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stya\PAPERS\2023-Oreshkova-et-al_Abies_SSRs\Revised\"/>
    </mc:Choice>
  </mc:AlternateContent>
  <bookViews>
    <workbookView xWindow="0" yWindow="0" windowWidth="19200" windowHeight="12180" firstSheet="19" activeTab="22"/>
  </bookViews>
  <sheets>
    <sheet name="original fragment size calls" sheetId="5" r:id="rId1"/>
    <sheet name="orig &amp; rounded fragment sizes" sheetId="3" r:id="rId2"/>
    <sheet name="rounded fragment sizes" sheetId="4" r:id="rId3"/>
    <sheet name="Genotype data" sheetId="6" r:id="rId4"/>
    <sheet name="Table1 for GenAlex" sheetId="7" r:id="rId5"/>
    <sheet name="Table2 for GenAlex" sheetId="8" r:id="rId6"/>
    <sheet name="MS" sheetId="24" r:id="rId7"/>
    <sheet name="Gst, G'st &amp; Dest by locus" sheetId="17" r:id="rId8"/>
    <sheet name="Fst, Gst, G'st &amp; Dest by locus" sheetId="18" r:id="rId9"/>
    <sheet name="Pairwise Population Fst" sheetId="19" r:id="rId10"/>
    <sheet name="Pairwise Population Gst" sheetId="20" r:id="rId11"/>
    <sheet name="Pairwise Population GstN" sheetId="21" r:id="rId12"/>
    <sheet name="Pairwise Population GstH" sheetId="22" r:id="rId13"/>
    <sheet name="Pairwise Population G''st" sheetId="23" r:id="rId14"/>
    <sheet name="Fst AMOVA" sheetId="16" r:id="rId15"/>
    <sheet name="Allele Frequencies by Pops" sheetId="10" r:id="rId16"/>
    <sheet name="Allele Frequencies by Loci" sheetId="11" r:id="rId17"/>
    <sheet name="Polymorphism by Populations" sheetId="12" r:id="rId18"/>
    <sheet name="Polymorphism by Loci" sheetId="13" r:id="rId19"/>
    <sheet name="Private Alleles by Populations" sheetId="14" r:id="rId20"/>
    <sheet name="Private Alleles by Loci" sheetId="15" r:id="rId21"/>
    <sheet name="HWE" sheetId="25" r:id="rId22"/>
    <sheet name="HWE_summary" sheetId="26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<sst xmlns="http://schemas.openxmlformats.org/spreadsheetml/2006/main" count="4984" uniqueCount="1099">
  <si>
    <t>300.36</t>
  </si>
  <si>
    <t>316.49</t>
  </si>
  <si>
    <t>300.48</t>
  </si>
  <si>
    <t>316.56</t>
  </si>
  <si>
    <t>300.49</t>
  </si>
  <si>
    <t>316.62</t>
  </si>
  <si>
    <t>316.68</t>
  </si>
  <si>
    <t>288.66</t>
  </si>
  <si>
    <t>307.27</t>
  </si>
  <si>
    <t>294.74</t>
  </si>
  <si>
    <t>291.67</t>
  </si>
  <si>
    <t>300.37</t>
  </si>
  <si>
    <t>288.68</t>
  </si>
  <si>
    <t>288.7</t>
  </si>
  <si>
    <t>291.69</t>
  </si>
  <si>
    <t>291.66</t>
  </si>
  <si>
    <t>294.6</t>
  </si>
  <si>
    <t>307.3</t>
  </si>
  <si>
    <t>288.67</t>
  </si>
  <si>
    <t>291.74</t>
  </si>
  <si>
    <t>316.44</t>
  </si>
  <si>
    <t>307.24</t>
  </si>
  <si>
    <t>297.71</t>
  </si>
  <si>
    <t>291.63</t>
  </si>
  <si>
    <t>316.38</t>
  </si>
  <si>
    <t>291.65</t>
  </si>
  <si>
    <t>291.76</t>
  </si>
  <si>
    <t>291.64</t>
  </si>
  <si>
    <t>316.39</t>
  </si>
  <si>
    <t>291.81</t>
  </si>
  <si>
    <t>316.52</t>
  </si>
  <si>
    <t>291.73</t>
  </si>
  <si>
    <t>316.46</t>
  </si>
  <si>
    <t>316.74</t>
  </si>
  <si>
    <t>294.62</t>
  </si>
  <si>
    <t>316.5</t>
  </si>
  <si>
    <t>288.69</t>
  </si>
  <si>
    <t>291.77</t>
  </si>
  <si>
    <t>316.58</t>
  </si>
  <si>
    <t>307.22</t>
  </si>
  <si>
    <t>294.89</t>
  </si>
  <si>
    <t>307.61</t>
  </si>
  <si>
    <t>288.71</t>
  </si>
  <si>
    <t>316.61</t>
  </si>
  <si>
    <t>288.65</t>
  </si>
  <si>
    <t>307.15</t>
  </si>
  <si>
    <t>291.61</t>
  </si>
  <si>
    <t>288.72</t>
  </si>
  <si>
    <t>291.62</t>
  </si>
  <si>
    <t>291.82</t>
  </si>
  <si>
    <t>316.73</t>
  </si>
  <si>
    <t>316.71</t>
  </si>
  <si>
    <t>316.79</t>
  </si>
  <si>
    <t>291.83</t>
  </si>
  <si>
    <t>316.4</t>
  </si>
  <si>
    <t>291.75</t>
  </si>
  <si>
    <t>291.54</t>
  </si>
  <si>
    <t>316.77</t>
  </si>
  <si>
    <t>231.73</t>
  </si>
  <si>
    <t>231.75</t>
  </si>
  <si>
    <t>258.2</t>
  </si>
  <si>
    <t>231.65</t>
  </si>
  <si>
    <t>258.24</t>
  </si>
  <si>
    <t>219.62</t>
  </si>
  <si>
    <t>258.29</t>
  </si>
  <si>
    <t>231.81</t>
  </si>
  <si>
    <t>264.25</t>
  </si>
  <si>
    <t>231.86</t>
  </si>
  <si>
    <t>264.24</t>
  </si>
  <si>
    <t>258.25</t>
  </si>
  <si>
    <t>231.85</t>
  </si>
  <si>
    <t>258.32</t>
  </si>
  <si>
    <t>231.76</t>
  </si>
  <si>
    <t>219.65</t>
  </si>
  <si>
    <t>231.7</t>
  </si>
  <si>
    <t>231.71</t>
  </si>
  <si>
    <t>231.77</t>
  </si>
  <si>
    <t>258.27</t>
  </si>
  <si>
    <t>219.69</t>
  </si>
  <si>
    <t>262.31</t>
  </si>
  <si>
    <t>264.16</t>
  </si>
  <si>
    <t>231.79</t>
  </si>
  <si>
    <t>262.32</t>
  </si>
  <si>
    <t>223.66</t>
  </si>
  <si>
    <t>231.68</t>
  </si>
  <si>
    <t>243.95</t>
  </si>
  <si>
    <t>249.96</t>
  </si>
  <si>
    <t>235.76</t>
  </si>
  <si>
    <t>258.16</t>
  </si>
  <si>
    <t>223.59</t>
  </si>
  <si>
    <t>231.63</t>
  </si>
  <si>
    <t>258.22</t>
  </si>
  <si>
    <t>235.73</t>
  </si>
  <si>
    <t>264.17</t>
  </si>
  <si>
    <t>231.8</t>
  </si>
  <si>
    <t>258.11</t>
  </si>
  <si>
    <t>219.67</t>
  </si>
  <si>
    <t>235.8</t>
  </si>
  <si>
    <t>235.71</t>
  </si>
  <si>
    <t>235.74</t>
  </si>
  <si>
    <t>249.91</t>
  </si>
  <si>
    <t>223.64</t>
  </si>
  <si>
    <t>235.72</t>
  </si>
  <si>
    <t>219.7</t>
  </si>
  <si>
    <t>235.77</t>
  </si>
  <si>
    <t>219.6</t>
  </si>
  <si>
    <t>264.14</t>
  </si>
  <si>
    <t>235.75</t>
  </si>
  <si>
    <t>235.68</t>
  </si>
  <si>
    <t>262.21</t>
  </si>
  <si>
    <t>258.1</t>
  </si>
  <si>
    <t>262.09</t>
  </si>
  <si>
    <t>219.64</t>
  </si>
  <si>
    <t>250.02</t>
  </si>
  <si>
    <t>235.78</t>
  </si>
  <si>
    <t>250.1</t>
  </si>
  <si>
    <t>219.58</t>
  </si>
  <si>
    <t>249.99</t>
  </si>
  <si>
    <t>219.56</t>
  </si>
  <si>
    <t>249.93</t>
  </si>
  <si>
    <t>258.14</t>
  </si>
  <si>
    <t>219.71</t>
  </si>
  <si>
    <t>258.13</t>
  </si>
  <si>
    <t>227.73</t>
  </si>
  <si>
    <t>262.19</t>
  </si>
  <si>
    <t>223.6</t>
  </si>
  <si>
    <t>219.55</t>
  </si>
  <si>
    <t>231.67</t>
  </si>
  <si>
    <t>235.82</t>
  </si>
  <si>
    <t>231.69</t>
  </si>
  <si>
    <t>219.81</t>
  </si>
  <si>
    <t>264.27</t>
  </si>
  <si>
    <t>262.17</t>
  </si>
  <si>
    <t>227.72</t>
  </si>
  <si>
    <t>264.15</t>
  </si>
  <si>
    <t>235.62</t>
  </si>
  <si>
    <t>258.02</t>
  </si>
  <si>
    <t>235.79</t>
  </si>
  <si>
    <t>262.25</t>
  </si>
  <si>
    <t>250.05</t>
  </si>
  <si>
    <t>258.21</t>
  </si>
  <si>
    <t>219.66</t>
  </si>
  <si>
    <t>258.04</t>
  </si>
  <si>
    <t>219.59</t>
  </si>
  <si>
    <t>258.17</t>
  </si>
  <si>
    <t>219.73</t>
  </si>
  <si>
    <t>258.08</t>
  </si>
  <si>
    <t>235.65</t>
  </si>
  <si>
    <t>258.18</t>
  </si>
  <si>
    <t>262.27</t>
  </si>
  <si>
    <t>231.64</t>
  </si>
  <si>
    <t>235.83</t>
  </si>
  <si>
    <t>219.57</t>
  </si>
  <si>
    <t>258.07</t>
  </si>
  <si>
    <t>179.67</t>
  </si>
  <si>
    <t>191.04</t>
  </si>
  <si>
    <t>179.55</t>
  </si>
  <si>
    <t>190.92</t>
  </si>
  <si>
    <t>179.59</t>
  </si>
  <si>
    <t>179.76</t>
  </si>
  <si>
    <t>191.08</t>
  </si>
  <si>
    <t>179.62</t>
  </si>
  <si>
    <t>179.5</t>
  </si>
  <si>
    <t>179.69</t>
  </si>
  <si>
    <t>191.1</t>
  </si>
  <si>
    <t>191.13</t>
  </si>
  <si>
    <t>179.6</t>
  </si>
  <si>
    <t>179.64</t>
  </si>
  <si>
    <t>179.54</t>
  </si>
  <si>
    <t>179.71</t>
  </si>
  <si>
    <t>179.66</t>
  </si>
  <si>
    <t>179.61</t>
  </si>
  <si>
    <t>190.99</t>
  </si>
  <si>
    <t>191.07</t>
  </si>
  <si>
    <t>191.0</t>
  </si>
  <si>
    <t>179.48</t>
  </si>
  <si>
    <t>179.52</t>
  </si>
  <si>
    <t>190.97</t>
  </si>
  <si>
    <t>191.03</t>
  </si>
  <si>
    <t>179.57</t>
  </si>
  <si>
    <t>180.7</t>
  </si>
  <si>
    <t>179.73</t>
  </si>
  <si>
    <t>271.26</t>
  </si>
  <si>
    <t>271.3</t>
  </si>
  <si>
    <t>265.31</t>
  </si>
  <si>
    <t>259.66</t>
  </si>
  <si>
    <t>265.28</t>
  </si>
  <si>
    <t>259.68</t>
  </si>
  <si>
    <t>271.49</t>
  </si>
  <si>
    <t>271.4</t>
  </si>
  <si>
    <t>271.07</t>
  </si>
  <si>
    <t>265.3</t>
  </si>
  <si>
    <t>265.32</t>
  </si>
  <si>
    <t>259.71</t>
  </si>
  <si>
    <t>271.38</t>
  </si>
  <si>
    <t>271.37</t>
  </si>
  <si>
    <t>265.34</t>
  </si>
  <si>
    <t>259.61</t>
  </si>
  <si>
    <t>271.16</t>
  </si>
  <si>
    <t>265.29</t>
  </si>
  <si>
    <t>265.39</t>
  </si>
  <si>
    <t>271.25</t>
  </si>
  <si>
    <t>259.7</t>
  </si>
  <si>
    <t>265.36</t>
  </si>
  <si>
    <t>265.25</t>
  </si>
  <si>
    <t>271.12</t>
  </si>
  <si>
    <t>274.31</t>
  </si>
  <si>
    <t>265.37</t>
  </si>
  <si>
    <t>259.59</t>
  </si>
  <si>
    <t>259.64</t>
  </si>
  <si>
    <t>271.11</t>
  </si>
  <si>
    <t>274.38</t>
  </si>
  <si>
    <t>265.41</t>
  </si>
  <si>
    <t>259.63</t>
  </si>
  <si>
    <t>271.46</t>
  </si>
  <si>
    <t>271.35</t>
  </si>
  <si>
    <t>259.57</t>
  </si>
  <si>
    <t>271.09</t>
  </si>
  <si>
    <t>274.28</t>
  </si>
  <si>
    <t>265.45</t>
  </si>
  <si>
    <t>271.15</t>
  </si>
  <si>
    <t>259.81</t>
  </si>
  <si>
    <t>271.19</t>
  </si>
  <si>
    <t>271.36</t>
  </si>
  <si>
    <t>265.38</t>
  </si>
  <si>
    <t>271.39</t>
  </si>
  <si>
    <t>265.4</t>
  </si>
  <si>
    <t>271.28</t>
  </si>
  <si>
    <t>271.27</t>
  </si>
  <si>
    <t>265.26</t>
  </si>
  <si>
    <t>273.04</t>
  </si>
  <si>
    <t>265.27</t>
  </si>
  <si>
    <t>259.73</t>
  </si>
  <si>
    <t>271.31</t>
  </si>
  <si>
    <t>271.34</t>
  </si>
  <si>
    <t>274.45</t>
  </si>
  <si>
    <t>271.21</t>
  </si>
  <si>
    <t>259.54</t>
  </si>
  <si>
    <t>271.32</t>
  </si>
  <si>
    <t>281.73</t>
  </si>
  <si>
    <t>286.77</t>
  </si>
  <si>
    <t>270.55</t>
  </si>
  <si>
    <t>276.69</t>
  </si>
  <si>
    <t>282.7</t>
  </si>
  <si>
    <t>286.74</t>
  </si>
  <si>
    <t>276.68</t>
  </si>
  <si>
    <t>282.83</t>
  </si>
  <si>
    <t>286.78</t>
  </si>
  <si>
    <t>276.65</t>
  </si>
  <si>
    <t>281.62</t>
  </si>
  <si>
    <t>281.68</t>
  </si>
  <si>
    <t>269.54</t>
  </si>
  <si>
    <t>270.54</t>
  </si>
  <si>
    <t>269.38</t>
  </si>
  <si>
    <t>280.73</t>
  </si>
  <si>
    <t>276.64</t>
  </si>
  <si>
    <t>286.7</t>
  </si>
  <si>
    <t>276.7</t>
  </si>
  <si>
    <t>281.66</t>
  </si>
  <si>
    <t>281.64</t>
  </si>
  <si>
    <t>276.73</t>
  </si>
  <si>
    <t>282.79</t>
  </si>
  <si>
    <t>281.67</t>
  </si>
  <si>
    <t>276.49</t>
  </si>
  <si>
    <t>269.59</t>
  </si>
  <si>
    <t>269.56</t>
  </si>
  <si>
    <t>264.41</t>
  </si>
  <si>
    <t>276.47</t>
  </si>
  <si>
    <t>276.55</t>
  </si>
  <si>
    <t>276.56</t>
  </si>
  <si>
    <t>276.58</t>
  </si>
  <si>
    <t>270.6</t>
  </si>
  <si>
    <t>286.8</t>
  </si>
  <si>
    <t>276.61</t>
  </si>
  <si>
    <t>269.5</t>
  </si>
  <si>
    <t>270.45</t>
  </si>
  <si>
    <t>276.62</t>
  </si>
  <si>
    <t>286.71</t>
  </si>
  <si>
    <t>286.75</t>
  </si>
  <si>
    <t>282.66</t>
  </si>
  <si>
    <t>281.58</t>
  </si>
  <si>
    <t>282.65</t>
  </si>
  <si>
    <t>286.67</t>
  </si>
  <si>
    <t>281.72</t>
  </si>
  <si>
    <t>286.79</t>
  </si>
  <si>
    <t>270.51</t>
  </si>
  <si>
    <t>281.63</t>
  </si>
  <si>
    <t>281.7</t>
  </si>
  <si>
    <t>286.72</t>
  </si>
  <si>
    <t>281.53</t>
  </si>
  <si>
    <t>286.73</t>
  </si>
  <si>
    <t>281.75</t>
  </si>
  <si>
    <t>281.59</t>
  </si>
  <si>
    <t>270.56</t>
  </si>
  <si>
    <t>281.74</t>
  </si>
  <si>
    <t>270.47</t>
  </si>
  <si>
    <t>270.44</t>
  </si>
  <si>
    <t>284.88</t>
  </si>
  <si>
    <t>276.66</t>
  </si>
  <si>
    <t>276.76</t>
  </si>
  <si>
    <t>281.55</t>
  </si>
  <si>
    <t>276.5</t>
  </si>
  <si>
    <t>269.51</t>
  </si>
  <si>
    <t>286.65</t>
  </si>
  <si>
    <t>270.59</t>
  </si>
  <si>
    <t>282.62</t>
  </si>
  <si>
    <t>276.57</t>
  </si>
  <si>
    <t>270.48</t>
  </si>
  <si>
    <t>276.53</t>
  </si>
  <si>
    <t>282.67</t>
  </si>
  <si>
    <t>270.52</t>
  </si>
  <si>
    <t>286.64</t>
  </si>
  <si>
    <t>286.66</t>
  </si>
  <si>
    <t>286.68</t>
  </si>
  <si>
    <t>270.49</t>
  </si>
  <si>
    <t>270.57</t>
  </si>
  <si>
    <t>281.65</t>
  </si>
  <si>
    <t>S.N</t>
  </si>
  <si>
    <t>Sample Name</t>
  </si>
  <si>
    <t>Population</t>
  </si>
  <si>
    <t>160.11</t>
  </si>
  <si>
    <t>168.34</t>
  </si>
  <si>
    <t>244.71</t>
  </si>
  <si>
    <t>288.78</t>
  </si>
  <si>
    <t>292.71</t>
  </si>
  <si>
    <t>253.85</t>
  </si>
  <si>
    <t>265.48</t>
  </si>
  <si>
    <t>288.94</t>
  </si>
  <si>
    <t>160.22</t>
  </si>
  <si>
    <t>168.22</t>
  </si>
  <si>
    <t>272.45</t>
  </si>
  <si>
    <t>253.87</t>
  </si>
  <si>
    <t>265.83</t>
  </si>
  <si>
    <t>273.46</t>
  </si>
  <si>
    <t>155.94</t>
  </si>
  <si>
    <t>168.12</t>
  </si>
  <si>
    <t>239.58</t>
  </si>
  <si>
    <t>244.7</t>
  </si>
  <si>
    <t>292.75</t>
  </si>
  <si>
    <t>253.83</t>
  </si>
  <si>
    <t>155.99</t>
  </si>
  <si>
    <t>168.32</t>
  </si>
  <si>
    <t>292.81</t>
  </si>
  <si>
    <t>265.46</t>
  </si>
  <si>
    <t>290.06</t>
  </si>
  <si>
    <t>293.12</t>
  </si>
  <si>
    <t>156.0</t>
  </si>
  <si>
    <t>239.67</t>
  </si>
  <si>
    <t>292.73</t>
  </si>
  <si>
    <t>253.92</t>
  </si>
  <si>
    <t>265.78</t>
  </si>
  <si>
    <t>322.45</t>
  </si>
  <si>
    <t>155.88</t>
  </si>
  <si>
    <t>239.62</t>
  </si>
  <si>
    <t>244.62</t>
  </si>
  <si>
    <t>272.4</t>
  </si>
  <si>
    <t>265.53</t>
  </si>
  <si>
    <t>290.11</t>
  </si>
  <si>
    <t>293.15</t>
  </si>
  <si>
    <t>156.05</t>
  </si>
  <si>
    <t>168.17</t>
  </si>
  <si>
    <t>239.64</t>
  </si>
  <si>
    <t>272.35</t>
  </si>
  <si>
    <t>292.59</t>
  </si>
  <si>
    <t>253.80</t>
  </si>
  <si>
    <t>256.56</t>
  </si>
  <si>
    <t>168.31</t>
  </si>
  <si>
    <t>239.73</t>
  </si>
  <si>
    <t>244.82</t>
  </si>
  <si>
    <t>265.55</t>
  </si>
  <si>
    <t>273.3</t>
  </si>
  <si>
    <t>288.96</t>
  </si>
  <si>
    <t>244.67</t>
  </si>
  <si>
    <t>253.86</t>
  </si>
  <si>
    <t>265.71</t>
  </si>
  <si>
    <t>322.3</t>
  </si>
  <si>
    <t>168.3</t>
  </si>
  <si>
    <t>272.43</t>
  </si>
  <si>
    <t>253.9</t>
  </si>
  <si>
    <t>322.34</t>
  </si>
  <si>
    <t>168.23</t>
  </si>
  <si>
    <t>239.65</t>
  </si>
  <si>
    <t>265.47</t>
  </si>
  <si>
    <t>168.18</t>
  </si>
  <si>
    <t>185.98</t>
  </si>
  <si>
    <t>244.72</t>
  </si>
  <si>
    <t>253.77</t>
  </si>
  <si>
    <t>265.56</t>
  </si>
  <si>
    <t>288.89</t>
  </si>
  <si>
    <t>322.49</t>
  </si>
  <si>
    <t>168.21</t>
  </si>
  <si>
    <t>239.69</t>
  </si>
  <si>
    <t>244.78</t>
  </si>
  <si>
    <t>253.94</t>
  </si>
  <si>
    <t>272.44</t>
  </si>
  <si>
    <t>265.42</t>
  </si>
  <si>
    <t>156.11</t>
  </si>
  <si>
    <t>168.29</t>
  </si>
  <si>
    <t>174.55</t>
  </si>
  <si>
    <t>244.77</t>
  </si>
  <si>
    <t>253.89</t>
  </si>
  <si>
    <t>265.51</t>
  </si>
  <si>
    <t>322.41</t>
  </si>
  <si>
    <t>156.16</t>
  </si>
  <si>
    <t>168.36</t>
  </si>
  <si>
    <t>239.6</t>
  </si>
  <si>
    <t>292.65</t>
  </si>
  <si>
    <t>253.98</t>
  </si>
  <si>
    <t>289.05</t>
  </si>
  <si>
    <t>292.48</t>
  </si>
  <si>
    <t>244.66</t>
  </si>
  <si>
    <t>292.69</t>
  </si>
  <si>
    <t>288.84</t>
  </si>
  <si>
    <t>322.22</t>
  </si>
  <si>
    <t>160.0</t>
  </si>
  <si>
    <t>272.38</t>
  </si>
  <si>
    <t>253.8</t>
  </si>
  <si>
    <t>265.66</t>
  </si>
  <si>
    <t>322.59</t>
  </si>
  <si>
    <t>168.14</t>
  </si>
  <si>
    <t>239.82</t>
  </si>
  <si>
    <t>244.87</t>
  </si>
  <si>
    <t>272.54</t>
  </si>
  <si>
    <t>292.67</t>
  </si>
  <si>
    <t>155.95</t>
  </si>
  <si>
    <t>168.24</t>
  </si>
  <si>
    <t>244.75</t>
  </si>
  <si>
    <t>272.47</t>
  </si>
  <si>
    <t>273.39</t>
  </si>
  <si>
    <t>322.37</t>
  </si>
  <si>
    <t>168.25</t>
  </si>
  <si>
    <t>239.77</t>
  </si>
  <si>
    <t>244.86</t>
  </si>
  <si>
    <t>292.68</t>
  </si>
  <si>
    <t>288.88</t>
  </si>
  <si>
    <t>158.20</t>
  </si>
  <si>
    <t>168.27</t>
  </si>
  <si>
    <t>244.61</t>
  </si>
  <si>
    <t>249.74</t>
  </si>
  <si>
    <t>265.67</t>
  </si>
  <si>
    <t>249.82</t>
  </si>
  <si>
    <t>272.5</t>
  </si>
  <si>
    <t>253.82</t>
  </si>
  <si>
    <t>288.91</t>
  </si>
  <si>
    <t>239.53</t>
  </si>
  <si>
    <t>244.63</t>
  </si>
  <si>
    <t>265.49</t>
  </si>
  <si>
    <t>290.13</t>
  </si>
  <si>
    <t>293.17</t>
  </si>
  <si>
    <t>174.42</t>
  </si>
  <si>
    <t>239.63</t>
  </si>
  <si>
    <t>288.83</t>
  </si>
  <si>
    <t>168.11</t>
  </si>
  <si>
    <t>244.6</t>
  </si>
  <si>
    <t>292.77</t>
  </si>
  <si>
    <t>265.86</t>
  </si>
  <si>
    <t>290.09</t>
  </si>
  <si>
    <t>293.24</t>
  </si>
  <si>
    <t>292.7</t>
  </si>
  <si>
    <t>244.65</t>
  </si>
  <si>
    <t>273.43</t>
  </si>
  <si>
    <t>265.44</t>
  </si>
  <si>
    <t>322.38</t>
  </si>
  <si>
    <t>155.87</t>
  </si>
  <si>
    <t>168.19</t>
  </si>
  <si>
    <t>244.8</t>
  </si>
  <si>
    <t>292.72</t>
  </si>
  <si>
    <t>174.34</t>
  </si>
  <si>
    <t>288.74</t>
  </si>
  <si>
    <t>253.99</t>
  </si>
  <si>
    <t>265.52</t>
  </si>
  <si>
    <t>288.95</t>
  </si>
  <si>
    <t>162.23</t>
  </si>
  <si>
    <t>168.4</t>
  </si>
  <si>
    <t>280.81</t>
  </si>
  <si>
    <t>265.54</t>
  </si>
  <si>
    <t>288.92</t>
  </si>
  <si>
    <t>322.31</t>
  </si>
  <si>
    <t>155.82</t>
  </si>
  <si>
    <t>272.41</t>
  </si>
  <si>
    <t>322.33</t>
  </si>
  <si>
    <t>239.51</t>
  </si>
  <si>
    <t>272.36</t>
  </si>
  <si>
    <t>239.49</t>
  </si>
  <si>
    <t>174.33</t>
  </si>
  <si>
    <t>272.33</t>
  </si>
  <si>
    <t>265.69</t>
  </si>
  <si>
    <t>273.41</t>
  </si>
  <si>
    <t>288.87</t>
  </si>
  <si>
    <t>244.69</t>
  </si>
  <si>
    <t>273.35</t>
  </si>
  <si>
    <t>174.41</t>
  </si>
  <si>
    <t>253.88</t>
  </si>
  <si>
    <t>265.35</t>
  </si>
  <si>
    <t>174.5</t>
  </si>
  <si>
    <t>272.49</t>
  </si>
  <si>
    <t>253.81</t>
  </si>
  <si>
    <t>322.23</t>
  </si>
  <si>
    <t>239.56</t>
  </si>
  <si>
    <t>292.87</t>
  </si>
  <si>
    <t>168.13</t>
  </si>
  <si>
    <t>244.76</t>
  </si>
  <si>
    <t>322.18</t>
  </si>
  <si>
    <t>253.76</t>
  </si>
  <si>
    <t>290.59</t>
  </si>
  <si>
    <t>292.6</t>
  </si>
  <si>
    <t>332.03</t>
  </si>
  <si>
    <t>265.76</t>
  </si>
  <si>
    <t>273.37</t>
  </si>
  <si>
    <t>292.64</t>
  </si>
  <si>
    <t>253.91</t>
  </si>
  <si>
    <t>265.88</t>
  </si>
  <si>
    <t>289.03</t>
  </si>
  <si>
    <t>265.43</t>
  </si>
  <si>
    <t>288.86</t>
  </si>
  <si>
    <t>322.11</t>
  </si>
  <si>
    <t>168.16</t>
  </si>
  <si>
    <t>155.83</t>
  </si>
  <si>
    <t>265.74</t>
  </si>
  <si>
    <t>288.07</t>
  </si>
  <si>
    <t>249.71</t>
  </si>
  <si>
    <t>331.59</t>
  </si>
  <si>
    <t>249.79</t>
  </si>
  <si>
    <t>273.36</t>
  </si>
  <si>
    <t>272.42</t>
  </si>
  <si>
    <t>265.73</t>
  </si>
  <si>
    <t>299.24</t>
  </si>
  <si>
    <t>302.45</t>
  </si>
  <si>
    <t>272.48</t>
  </si>
  <si>
    <t>244.81</t>
  </si>
  <si>
    <t>274.47</t>
  </si>
  <si>
    <t>322.30</t>
  </si>
  <si>
    <t>253.84</t>
  </si>
  <si>
    <t>286.36</t>
  </si>
  <si>
    <t>162.03</t>
  </si>
  <si>
    <t>239.54</t>
  </si>
  <si>
    <t>292.8</t>
  </si>
  <si>
    <t>265.65</t>
  </si>
  <si>
    <t>322.35</t>
  </si>
  <si>
    <t>174.38</t>
  </si>
  <si>
    <t>158.18</t>
  </si>
  <si>
    <t>338.38</t>
  </si>
  <si>
    <t>158.0</t>
  </si>
  <si>
    <t>253.78</t>
  </si>
  <si>
    <t>244.59</t>
  </si>
  <si>
    <t>292.78</t>
  </si>
  <si>
    <t>322.53</t>
  </si>
  <si>
    <t>186.03</t>
  </si>
  <si>
    <t>244.64</t>
  </si>
  <si>
    <t>322.32</t>
  </si>
  <si>
    <t>158.65</t>
  </si>
  <si>
    <t>286.29</t>
  </si>
  <si>
    <t>322.2</t>
  </si>
  <si>
    <t>288.99</t>
  </si>
  <si>
    <t>322.24</t>
  </si>
  <si>
    <t>273.42</t>
  </si>
  <si>
    <t>288.9</t>
  </si>
  <si>
    <t>265.57</t>
  </si>
  <si>
    <t>265.62</t>
  </si>
  <si>
    <t>253.75</t>
  </si>
  <si>
    <t>265.33</t>
  </si>
  <si>
    <t>273.25</t>
  </si>
  <si>
    <t>322.21</t>
  </si>
  <si>
    <t>254.91</t>
  </si>
  <si>
    <t>273.52</t>
  </si>
  <si>
    <t>292.63</t>
  </si>
  <si>
    <t>168.26</t>
  </si>
  <si>
    <t>288.8</t>
  </si>
  <si>
    <t>273.38</t>
  </si>
  <si>
    <t>322.19</t>
  </si>
  <si>
    <t>322.50</t>
  </si>
  <si>
    <t>174.45</t>
  </si>
  <si>
    <t>272.39</t>
  </si>
  <si>
    <t>273.28</t>
  </si>
  <si>
    <t>155.89</t>
  </si>
  <si>
    <t>174.36</t>
  </si>
  <si>
    <t>322.08</t>
  </si>
  <si>
    <t>157.92</t>
  </si>
  <si>
    <t>167.98</t>
  </si>
  <si>
    <t>244.68</t>
  </si>
  <si>
    <t>168.09</t>
  </si>
  <si>
    <t>174.29</t>
  </si>
  <si>
    <t>288.85</t>
  </si>
  <si>
    <t>303.0</t>
  </si>
  <si>
    <t>244.74</t>
  </si>
  <si>
    <t>288.93</t>
  </si>
  <si>
    <t>158.07</t>
  </si>
  <si>
    <t>288.76</t>
  </si>
  <si>
    <t>267.77</t>
  </si>
  <si>
    <t>283.16</t>
  </si>
  <si>
    <t>187.32</t>
  </si>
  <si>
    <t>262.9</t>
  </si>
  <si>
    <t>267.73</t>
  </si>
  <si>
    <t>258.81</t>
  </si>
  <si>
    <t>278.18</t>
  </si>
  <si>
    <t>187.28</t>
  </si>
  <si>
    <t>267.7</t>
  </si>
  <si>
    <t>258.66</t>
  </si>
  <si>
    <t>210.21</t>
  </si>
  <si>
    <t>262.77</t>
  </si>
  <si>
    <t>267.71</t>
  </si>
  <si>
    <t>258.79</t>
  </si>
  <si>
    <t>309.42</t>
  </si>
  <si>
    <t>187.17</t>
  </si>
  <si>
    <t>210.19</t>
  </si>
  <si>
    <t>262.78</t>
  </si>
  <si>
    <t>267.92</t>
  </si>
  <si>
    <t>240.76</t>
  </si>
  <si>
    <t>283.29</t>
  </si>
  <si>
    <t>187.21</t>
  </si>
  <si>
    <t>210.16</t>
  </si>
  <si>
    <t>267.97</t>
  </si>
  <si>
    <t>240.83</t>
  </si>
  <si>
    <t>283.26</t>
  </si>
  <si>
    <t>187.24</t>
  </si>
  <si>
    <t>267.75</t>
  </si>
  <si>
    <t>240.74</t>
  </si>
  <si>
    <t>258.94</t>
  </si>
  <si>
    <t>198.74</t>
  </si>
  <si>
    <t>210.18</t>
  </si>
  <si>
    <t>267.82</t>
  </si>
  <si>
    <t>240.88</t>
  </si>
  <si>
    <t>296.45</t>
  </si>
  <si>
    <t>187.3</t>
  </si>
  <si>
    <t>267.88</t>
  </si>
  <si>
    <t>241.02</t>
  </si>
  <si>
    <t>187.33</t>
  </si>
  <si>
    <t>283.35</t>
  </si>
  <si>
    <t>187.22</t>
  </si>
  <si>
    <t>210.26</t>
  </si>
  <si>
    <t>278.13</t>
  </si>
  <si>
    <t>283.3</t>
  </si>
  <si>
    <t>210.29</t>
  </si>
  <si>
    <t>259.0</t>
  </si>
  <si>
    <t>283.33</t>
  </si>
  <si>
    <t>204.45</t>
  </si>
  <si>
    <t>262.93</t>
  </si>
  <si>
    <t>283.31</t>
  </si>
  <si>
    <t>296.44</t>
  </si>
  <si>
    <t>258.74</t>
  </si>
  <si>
    <t>309.54</t>
  </si>
  <si>
    <t>246.9</t>
  </si>
  <si>
    <t>258.75</t>
  </si>
  <si>
    <t>187.31</t>
  </si>
  <si>
    <t>210.27</t>
  </si>
  <si>
    <t>267.76</t>
  </si>
  <si>
    <t>282.99</t>
  </si>
  <si>
    <t>296.31</t>
  </si>
  <si>
    <t>187.27</t>
  </si>
  <si>
    <t>192.97</t>
  </si>
  <si>
    <t>262.89</t>
  </si>
  <si>
    <t>278.01</t>
  </si>
  <si>
    <t>283.2</t>
  </si>
  <si>
    <t>204.49</t>
  </si>
  <si>
    <t>262.8</t>
  </si>
  <si>
    <t>267.65</t>
  </si>
  <si>
    <t>240.75</t>
  </si>
  <si>
    <t>181.46</t>
  </si>
  <si>
    <t>187.23</t>
  </si>
  <si>
    <t>267.78</t>
  </si>
  <si>
    <t>204.48</t>
  </si>
  <si>
    <t>210.25</t>
  </si>
  <si>
    <t>267.79</t>
  </si>
  <si>
    <t>246.89</t>
  </si>
  <si>
    <t>296.33</t>
  </si>
  <si>
    <t>204.35</t>
  </si>
  <si>
    <t>262.79</t>
  </si>
  <si>
    <t>267.74</t>
  </si>
  <si>
    <t>278.08</t>
  </si>
  <si>
    <t>296.32</t>
  </si>
  <si>
    <t>187.19</t>
  </si>
  <si>
    <t>210.23</t>
  </si>
  <si>
    <t>278.09</t>
  </si>
  <si>
    <t>267.91</t>
  </si>
  <si>
    <t>240.7</t>
  </si>
  <si>
    <t>262.87</t>
  </si>
  <si>
    <t>267.81</t>
  </si>
  <si>
    <t>259.12</t>
  </si>
  <si>
    <t>296.22</t>
  </si>
  <si>
    <t>204.46</t>
  </si>
  <si>
    <t>267.63</t>
  </si>
  <si>
    <t>210.09</t>
  </si>
  <si>
    <t>246.97</t>
  </si>
  <si>
    <t>258.82</t>
  </si>
  <si>
    <t>187.15</t>
  </si>
  <si>
    <t>262.84</t>
  </si>
  <si>
    <t>267.69</t>
  </si>
  <si>
    <t>240.39</t>
  </si>
  <si>
    <t>204.47</t>
  </si>
  <si>
    <t>267.64</t>
  </si>
  <si>
    <t>266.89</t>
  </si>
  <si>
    <t>272.04</t>
  </si>
  <si>
    <t>258.86</t>
  </si>
  <si>
    <t>187.26</t>
  </si>
  <si>
    <t>262.85</t>
  </si>
  <si>
    <t>208.43</t>
  </si>
  <si>
    <t>204.42</t>
  </si>
  <si>
    <t>265.91</t>
  </si>
  <si>
    <t>296.3</t>
  </si>
  <si>
    <t>187.25</t>
  </si>
  <si>
    <t>262.83</t>
  </si>
  <si>
    <t>240.73</t>
  </si>
  <si>
    <t>296.41</t>
  </si>
  <si>
    <t>204.38</t>
  </si>
  <si>
    <t>262.76</t>
  </si>
  <si>
    <t>240.44</t>
  </si>
  <si>
    <t>258.63</t>
  </si>
  <si>
    <t>272.15</t>
  </si>
  <si>
    <t>278.1</t>
  </si>
  <si>
    <t>302.68</t>
  </si>
  <si>
    <t>309.02</t>
  </si>
  <si>
    <t>258.9</t>
  </si>
  <si>
    <t>289.12</t>
  </si>
  <si>
    <t>296.19</t>
  </si>
  <si>
    <t>267.72</t>
  </si>
  <si>
    <t>309.24</t>
  </si>
  <si>
    <t>267.62</t>
  </si>
  <si>
    <t>258.77</t>
  </si>
  <si>
    <t>283.08</t>
  </si>
  <si>
    <t>302.43</t>
  </si>
  <si>
    <t>309.32</t>
  </si>
  <si>
    <t>262.82</t>
  </si>
  <si>
    <t>283.11</t>
  </si>
  <si>
    <t>258.64</t>
  </si>
  <si>
    <t>296.42</t>
  </si>
  <si>
    <t>271.86</t>
  </si>
  <si>
    <t>267.68</t>
  </si>
  <si>
    <t>283.17</t>
  </si>
  <si>
    <t>253.73</t>
  </si>
  <si>
    <t>258.76</t>
  </si>
  <si>
    <t>258.99</t>
  </si>
  <si>
    <t>259.26</t>
  </si>
  <si>
    <t>253.74</t>
  </si>
  <si>
    <t>262.67</t>
  </si>
  <si>
    <t>267.66</t>
  </si>
  <si>
    <t>277.98</t>
  </si>
  <si>
    <t>283.1</t>
  </si>
  <si>
    <t>187.14</t>
  </si>
  <si>
    <t>267.67</t>
  </si>
  <si>
    <t>258.92</t>
  </si>
  <si>
    <t>276.97</t>
  </si>
  <si>
    <t>240.62</t>
  </si>
  <si>
    <t>240.67</t>
  </si>
  <si>
    <t>302.69</t>
  </si>
  <si>
    <t>240.69</t>
  </si>
  <si>
    <t>253.7</t>
  </si>
  <si>
    <t>266.76</t>
  </si>
  <si>
    <t>240.71</t>
  </si>
  <si>
    <t>193.03</t>
  </si>
  <si>
    <t>240.65</t>
  </si>
  <si>
    <t>296.54</t>
  </si>
  <si>
    <t>278.12</t>
  </si>
  <si>
    <t>210.15</t>
  </si>
  <si>
    <t>240.64</t>
  </si>
  <si>
    <t>240.84</t>
  </si>
  <si>
    <t>283.13</t>
  </si>
  <si>
    <t>258.78</t>
  </si>
  <si>
    <t>289.21</t>
  </si>
  <si>
    <t>204.57</t>
  </si>
  <si>
    <t>262.69</t>
  </si>
  <si>
    <t>266.66</t>
  </si>
  <si>
    <t>282.98</t>
  </si>
  <si>
    <t>210.17</t>
  </si>
  <si>
    <t>296.35</t>
  </si>
  <si>
    <t>309.43</t>
  </si>
  <si>
    <t>187.37</t>
  </si>
  <si>
    <t>210.34</t>
  </si>
  <si>
    <t>295.86</t>
  </si>
  <si>
    <t>192.92</t>
  </si>
  <si>
    <t>204.39</t>
  </si>
  <si>
    <t>262.75</t>
  </si>
  <si>
    <t>240.82</t>
  </si>
  <si>
    <t>187.18</t>
  </si>
  <si>
    <t>240.8</t>
  </si>
  <si>
    <t>296.29</t>
  </si>
  <si>
    <t>193.0</t>
  </si>
  <si>
    <t>210.2</t>
  </si>
  <si>
    <t>267.94</t>
  </si>
  <si>
    <t>278.04</t>
  </si>
  <si>
    <t>258.7</t>
  </si>
  <si>
    <t>210.3</t>
  </si>
  <si>
    <t>258.55</t>
  </si>
  <si>
    <t>282.97</t>
  </si>
  <si>
    <t>267.58</t>
  </si>
  <si>
    <t>295.99</t>
  </si>
  <si>
    <t>258.43</t>
  </si>
  <si>
    <t>309.36</t>
  </si>
  <si>
    <t>240.43</t>
  </si>
  <si>
    <t>187.34</t>
  </si>
  <si>
    <t>262.73</t>
  </si>
  <si>
    <t>240.92</t>
  </si>
  <si>
    <t>262.81</t>
  </si>
  <si>
    <t>266.9</t>
  </si>
  <si>
    <t>259.08</t>
  </si>
  <si>
    <t>296.23</t>
  </si>
  <si>
    <t>283.23</t>
  </si>
  <si>
    <t>181.44</t>
  </si>
  <si>
    <t>204.44</t>
  </si>
  <si>
    <t>258.6</t>
  </si>
  <si>
    <t>302.79</t>
  </si>
  <si>
    <t>204.5</t>
  </si>
  <si>
    <t>266.88</t>
  </si>
  <si>
    <t>278.05</t>
  </si>
  <si>
    <t>258.83</t>
  </si>
  <si>
    <t>296.28</t>
  </si>
  <si>
    <t>204.4</t>
  </si>
  <si>
    <t>262.72</t>
  </si>
  <si>
    <t>267.6</t>
  </si>
  <si>
    <t>258.72</t>
  </si>
  <si>
    <t>277.13</t>
  </si>
  <si>
    <t>272.06</t>
  </si>
  <si>
    <t>240.54</t>
  </si>
  <si>
    <t>240.77</t>
  </si>
  <si>
    <t>240.86</t>
  </si>
  <si>
    <t>277.8</t>
  </si>
  <si>
    <t>278.14</t>
  </si>
  <si>
    <t>278.29</t>
  </si>
  <si>
    <t>259.03</t>
  </si>
  <si>
    <t>246.6</t>
  </si>
  <si>
    <t>267.61</t>
  </si>
  <si>
    <t>278.06</t>
  </si>
  <si>
    <t>302.56</t>
  </si>
  <si>
    <t>309.35</t>
  </si>
  <si>
    <t>309.0</t>
  </si>
  <si>
    <t>Abies alba</t>
  </si>
  <si>
    <t>Population = 4</t>
  </si>
  <si>
    <t>nloci = 14</t>
  </si>
  <si>
    <t>Ind#</t>
  </si>
  <si>
    <t>Pop#</t>
  </si>
  <si>
    <t>A</t>
  </si>
  <si>
    <t>B</t>
  </si>
  <si>
    <t>C</t>
  </si>
  <si>
    <t>D</t>
  </si>
  <si>
    <t>Allele Frequencies by Population for Codominant Data</t>
  </si>
  <si>
    <t>Data Sheet</t>
  </si>
  <si>
    <t>Tabelle2</t>
  </si>
  <si>
    <t>Data Title</t>
  </si>
  <si>
    <t>No. Loci</t>
  </si>
  <si>
    <t>No. Samples</t>
  </si>
  <si>
    <t>No. Pops.</t>
  </si>
  <si>
    <t>Allele Frequencies and Sample Size by Populations</t>
  </si>
  <si>
    <t>Locus</t>
  </si>
  <si>
    <t>Allele/n</t>
  </si>
  <si>
    <t>N</t>
  </si>
  <si>
    <t>Warning! Results should be treated with caution given the following:</t>
  </si>
  <si>
    <t>There is 16% missing data at the locus '3602348' in the population 'C!</t>
  </si>
  <si>
    <t>There is 16% missing data at the locus '1089795' in the population 'A!</t>
  </si>
  <si>
    <t>There is 8% missing data at the locus '1089795' in the population 'B!</t>
  </si>
  <si>
    <t>There is 8% missing data at the locus '1089795' in the population 'C!</t>
  </si>
  <si>
    <t>Allele Frequencies by Locus for Codominant Data</t>
  </si>
  <si>
    <t>Allele Frequencies and Sample Size by Locus</t>
  </si>
  <si>
    <t>Pop</t>
  </si>
  <si>
    <t>Heterozygosity, Fstatistics and Polymorphism by Population for Codominant Data</t>
  </si>
  <si>
    <t>Sample Size, No. Alleles, No. Effective Alleles, Information Index, Observed Heterozygosity, Expected and Unbiased Expected Heterozygosity, and Fixation Index</t>
  </si>
  <si>
    <t>Na</t>
  </si>
  <si>
    <t>Ne</t>
  </si>
  <si>
    <t>I</t>
  </si>
  <si>
    <t>Ho</t>
  </si>
  <si>
    <t>He</t>
  </si>
  <si>
    <t>uHe</t>
  </si>
  <si>
    <t>F</t>
  </si>
  <si>
    <t>Mean and SE over Loci for each Pop</t>
  </si>
  <si>
    <t>Mean</t>
  </si>
  <si>
    <t>SE</t>
  </si>
  <si>
    <t>Grand Mean and SE over Loci and Pops</t>
  </si>
  <si>
    <t>Total</t>
  </si>
  <si>
    <t>F-Statistics and Estimates of Nm over All Pops for each Locus</t>
  </si>
  <si>
    <t>All Pops.</t>
  </si>
  <si>
    <t>Fis</t>
  </si>
  <si>
    <t>Fit</t>
  </si>
  <si>
    <t>Fst</t>
  </si>
  <si>
    <t>Nm</t>
  </si>
  <si>
    <t>Percentage of Polymorphic Loci</t>
  </si>
  <si>
    <t>%P</t>
  </si>
  <si>
    <t>Na = No. of Different Alleles</t>
  </si>
  <si>
    <t>Ne = No. of Effective Alleles = 1 / (Sum pi^2)</t>
  </si>
  <si>
    <t>I = Shannon's Information Index = -1* Sum (pi * Ln (pi))</t>
  </si>
  <si>
    <t>Ho = Observed Heterozygosity = No. of Hets / N</t>
  </si>
  <si>
    <t>He = Expected Heterozygosity = 1 - Sum pi^2</t>
  </si>
  <si>
    <t>uHe = Unbiased Expected Heterozygosity = (2N / (2N-1)) * He</t>
  </si>
  <si>
    <t>F = Fixation Index = (He - Ho) / He = 1 - (Ho / He)</t>
  </si>
  <si>
    <t>Where pi is the frequency of the ith allele for the population &amp; Sum pi^2 is the sum of the squared population allele frequencies.</t>
  </si>
  <si>
    <t>Fis = (Mean He - Mean Ho) / Mean He</t>
  </si>
  <si>
    <t>Fit = (Ht - Mean Ho) / Ht</t>
  </si>
  <si>
    <t>Fst = (Ht - Mean He) / Ht</t>
  </si>
  <si>
    <t>Nm = [(1 / Fst) - 1] / 4</t>
  </si>
  <si>
    <t>Key: Mean He = Average He across the populations.  Mean Ho = Average Ho across the populations.</t>
  </si>
  <si>
    <t>Ht = Total Expected Heterozygosity = 1 - Sum tpi^2 where tpi is the frequency of the ith allele for the total &amp; Sum tpi^2 is the sum of the squared total allele frequencies.</t>
  </si>
  <si>
    <t>Tip: Choose the Step by Step option to show Mean He, Mean Ho and Ht values.</t>
  </si>
  <si>
    <t>Note:</t>
  </si>
  <si>
    <t>Heterozygosity, Fstatistics and Polymorphism by Locus for Codominant Data</t>
  </si>
  <si>
    <t>Mean and SE over Pops for each Locus</t>
  </si>
  <si>
    <t>Grand Mean and SE over Pops and Loci</t>
  </si>
  <si>
    <t>Summary of Private Alleles by Population</t>
  </si>
  <si>
    <t>Allele</t>
  </si>
  <si>
    <t>Freq</t>
  </si>
  <si>
    <t>List of Samples with One or More Private Alleles</t>
  </si>
  <si>
    <t>Sample</t>
  </si>
  <si>
    <t>No. Loci with Private Alleles</t>
  </si>
  <si>
    <t>Loci with Private Alleles</t>
  </si>
  <si>
    <t xml:space="preserve"> 1898225 3602348</t>
  </si>
  <si>
    <t>Results of Analysis of Molecular Variance</t>
  </si>
  <si>
    <t>Input as Allelic Distance Matrix for F-Statistics Analysis</t>
  </si>
  <si>
    <t>No. Pops</t>
  </si>
  <si>
    <t>No. Regions</t>
  </si>
  <si>
    <t>No. Permutations</t>
  </si>
  <si>
    <t>No. PW Pop Permutations</t>
  </si>
  <si>
    <t>N0</t>
  </si>
  <si>
    <t>SSTOT</t>
  </si>
  <si>
    <t>n</t>
  </si>
  <si>
    <t>SSWP</t>
  </si>
  <si>
    <t>Summary AMOVA Table</t>
  </si>
  <si>
    <t>Source</t>
  </si>
  <si>
    <t>df</t>
  </si>
  <si>
    <t>SS</t>
  </si>
  <si>
    <t>MS</t>
  </si>
  <si>
    <t>Est. Var.</t>
  </si>
  <si>
    <t>%</t>
  </si>
  <si>
    <t>Among Pops</t>
  </si>
  <si>
    <t>Among Indiv</t>
  </si>
  <si>
    <t>Within Indiv</t>
  </si>
  <si>
    <t>F-Statistics</t>
  </si>
  <si>
    <t>Value</t>
  </si>
  <si>
    <t>P(rand &gt;= data)</t>
  </si>
  <si>
    <t>Fst max</t>
  </si>
  <si>
    <t>F'st</t>
  </si>
  <si>
    <t>Probability, P(rand &gt;= data), for Fst, Fis and Fit is based on standard permutation across the full data set.</t>
  </si>
  <si>
    <t>Fst = AP / (WI + AI + AP) = AP / TOT</t>
  </si>
  <si>
    <t>Fis = AI / (WI + AI)</t>
  </si>
  <si>
    <t>Fit = (AI + AP) / (WI + AI + AP) = (AI + AP) / TOT</t>
  </si>
  <si>
    <t>Nm = [(1 / Fst) - 1]  / 4</t>
  </si>
  <si>
    <t>Key: AP = Est. Var. Among Pops, AI = Est. Var. Among Individuals, WI = Est. Var. Within Individuals</t>
  </si>
  <si>
    <t>Summary of G-Statistics</t>
  </si>
  <si>
    <t>No. Bootstraps</t>
  </si>
  <si>
    <t>G-Statistics</t>
  </si>
  <si>
    <t>Gst</t>
  </si>
  <si>
    <t>G'stN</t>
  </si>
  <si>
    <t>G'stH</t>
  </si>
  <si>
    <t>G''st</t>
  </si>
  <si>
    <t>Dest</t>
  </si>
  <si>
    <t>P (Gst)</t>
  </si>
  <si>
    <t>Tot</t>
  </si>
  <si>
    <t>CIU</t>
  </si>
  <si>
    <t>CIL</t>
  </si>
  <si>
    <t>Probabilities for G-Statistics</t>
  </si>
  <si>
    <t>P Gst</t>
  </si>
  <si>
    <t>P G'stN</t>
  </si>
  <si>
    <t>P G'stH</t>
  </si>
  <si>
    <t>P G''st</t>
  </si>
  <si>
    <t>P Dest</t>
  </si>
  <si>
    <t>Note: Standard errors (SE) are estimated by jackknifing over loci. Upper (CIU) and lower (CIL) 95% confidence intervals are estimated by bootstrapping over loci.</t>
  </si>
  <si>
    <t>Key:</t>
  </si>
  <si>
    <t>Gst = Analog of Fst, adjusted for bias.  Gst = (cHt-cHs)/cHt.</t>
  </si>
  <si>
    <t>G'stN = G'st(Nei) = Nei's standardized Gst (see Appendix 1).</t>
  </si>
  <si>
    <t>G'stH = G'st(Hed) = Hedrick's standardized Gst. G'stH = Gst/GstM.</t>
  </si>
  <si>
    <t>G''st = Hedrick's standardized Gst, further corrected for bias when no. pops is small (see Appendix 1).</t>
  </si>
  <si>
    <t>Dest = Jost's estimate of differentiation (see Appendix 1).</t>
  </si>
  <si>
    <t>Summary of G-Statistics by Locus</t>
  </si>
  <si>
    <t>G-Statistics by Locus</t>
  </si>
  <si>
    <t>Gis</t>
  </si>
  <si>
    <t>Probabilities for G-Statistics by Locus</t>
  </si>
  <si>
    <t>Fis = Inbreeding coefficient within individuals. Fis = (Hs-Ho)/Hs.</t>
  </si>
  <si>
    <t>Fst = Inbreeding coefficient within subpopulations, relative to total = genetic differentiation among populations. Fst = (Ht-Hs)/Ht</t>
  </si>
  <si>
    <t>Gis = Inbreeding coefficient within individuals, adjusted for bias. Gis = (cHs-Ho)/cHs.</t>
  </si>
  <si>
    <t>The 'Tot' or 'Mean over loci' for Fst is calculated based on the average Hs and Ht over loci, rather than as the arithmetic average.</t>
  </si>
  <si>
    <t>The 'Tot' or 'Mean over loci' for Gst, G'stH, G'stN, G''st are calculated based on the average cHs and cHt over loci, rather than as the arithmetic average.</t>
  </si>
  <si>
    <t>The 'Tot' or 'Mean over loci' for Dest is calculated based on the average cHs and cHt over loci, rather than as the arithmetic average.</t>
  </si>
  <si>
    <t>See F-Statistics via Frequency for an alternative mean Fst estimate, based on the average Fst over loci.</t>
  </si>
  <si>
    <t>Outcomes of Pairwise G-Statistics Analysis for Fst</t>
  </si>
  <si>
    <t>Pairwise Population Matrix of Fst Values for Total</t>
  </si>
  <si>
    <t>Fst values below the diagonal. Probability, P(rand &gt;= data) based on 999 permutations is shown above diagonal.</t>
  </si>
  <si>
    <t>Outcomes of Pairwise G-Statistics Analysis for Gst</t>
  </si>
  <si>
    <t>Pairwise Population Matrix of Gst Values for Total</t>
  </si>
  <si>
    <t>Gst values below the diagonal. Probability, P(rand &gt;= data) based on 999 permutations is shown above diagonal.</t>
  </si>
  <si>
    <t>Outcomes of Pairwise G-Statistics Analysis for G'st(Nei)</t>
  </si>
  <si>
    <t>Pairwise Population Matrix of G'st(Nei) Values for Total</t>
  </si>
  <si>
    <t>G'st(Nei) values below the diagonal. Probability, P(rand &gt;= data) based on 999 permutations is shown above diagonal.</t>
  </si>
  <si>
    <t>Outcomes of Pairwise G-Statistics Analysis for G'st(Hed)</t>
  </si>
  <si>
    <t>Pairwise Population Matrix of G'st(Hed) Values for Total</t>
  </si>
  <si>
    <t>G'st(Hed) values below the diagonal. Probability, P(rand &gt;= data) based on 999 permutations is shown above diagonal.</t>
  </si>
  <si>
    <t>Outcomes of Pairwise G-Statistics Analysis for G''st</t>
  </si>
  <si>
    <t>Pairwise Population Matrix of G''st Values for Total</t>
  </si>
  <si>
    <t>G''st values below the diagonal. Probability, P(rand &gt;= data) based on 999 permutations is shown above diagonal.</t>
  </si>
  <si>
    <t>Summary of Multilocus Matches Analysis for Codominant Data</t>
  </si>
  <si>
    <t>No Matching Multilocus Genotypes were Found!</t>
  </si>
  <si>
    <t>Sorted Multilocus Genotypes</t>
  </si>
  <si>
    <t>Sample No.</t>
  </si>
  <si>
    <t>Genotype</t>
  </si>
  <si>
    <t>No.</t>
  </si>
  <si>
    <t>Label</t>
  </si>
  <si>
    <t>263263209272205205156162301301220236180180266266276276168174245245281281266266289322g</t>
  </si>
  <si>
    <t>26326324128420521115615629530125825819119127227227027016816824024527327325426600g</t>
  </si>
  <si>
    <t>263263241296187187156156301301236250180180272272270287168168240245293293266266322322g</t>
  </si>
  <si>
    <t>263263259272187187156156301316236258180180272272283287168174245245273273254266289303g</t>
  </si>
  <si>
    <t>263263259296187205156156292292258258180180272275270270168168245245273273254254273273g</t>
  </si>
  <si>
    <t>263263259296187205156160292292220258180180260260287287168168240245273273254254322322g</t>
  </si>
  <si>
    <t>263263259296187205156160301301236250180180275275276276168174245245273293254266289289g</t>
  </si>
  <si>
    <t>263263259303205205156156292301220258180180260266287287168174245245273273254266289289g</t>
  </si>
  <si>
    <t>26326326627818718716016030130122025818018027227227027016817424524500254266273322g</t>
  </si>
  <si>
    <t>263263266284187211156156289301220232180180266266270276168168240240293293266266322322g</t>
  </si>
  <si>
    <t>263263272278205211156156301301258262180180272272287287168174245245273273254266273289g</t>
  </si>
  <si>
    <t>263263278284187211160162301301220258180180272272270270168168240245293293266266322322g</t>
  </si>
  <si>
    <t>263263284296205205156160289301220262191191260260282282168168240245273273254266289289g</t>
  </si>
  <si>
    <t>263263303309187187160160292316220250180180260260287287168174245245273273266266289322g</t>
  </si>
  <si>
    <t>26326824124118118715616030130123625818018027227228228216816824024527329325425400g</t>
  </si>
  <si>
    <t>263268241241187187156160292316236258180180272272276276168168240245273273254254289322g</t>
  </si>
  <si>
    <t>263268241241187205156160292316236250180180266266276276168168245245293293266266273273g</t>
  </si>
  <si>
    <t>263268241259187187156156289307232250180180266266276276168168240245293293254254289289g</t>
  </si>
  <si>
    <t>26326824125918718715615629231623626218018000282282168168240245273273254266289322g</t>
  </si>
  <si>
    <t>263268241259187205156160292301236236180180260260270287168174245245275275254266322322g</t>
  </si>
  <si>
    <t>263268241266187205156156292292220262180180266266287287168174245255273273254266273273g</t>
  </si>
  <si>
    <t>263268241278187187156156292316220258180180272272287287168168245245273293266266289289g</t>
  </si>
  <si>
    <t>263268241284187187156160301316220258180180272272270270168168240245273293266266322322g</t>
  </si>
  <si>
    <t>263268241284187211156156301316232264180191266266287287168168240240293293254266322322g</t>
  </si>
  <si>
    <t>263268241296187193.03156160301301220232180180266266270282168168240245275293254266322322g</t>
  </si>
  <si>
    <t>263268241296187205156160292316236236180180260260270276168168240240273273266266289322g</t>
  </si>
  <si>
    <t>263268241303187187156160292301236262180191266266282282168168240240273273266266273322g</t>
  </si>
  <si>
    <t>26326824130318720515615630130125826418018000270270168168245245273275254266273289g</t>
  </si>
  <si>
    <t>263268241309187205156160292316232250180180272272283287168174240240273293254266322322g</t>
  </si>
  <si>
    <t>263268247247205205156160292301236258180180272272270270168174245245273273254266322322g</t>
  </si>
  <si>
    <t>263268253259187205160160289292236236180180272272270287168174240245273293254266273273g</t>
  </si>
  <si>
    <t>263268259278187187160160301316232258180191272272270276168168245245273293254266273273g</t>
  </si>
  <si>
    <t>263268259284187187156160292316236258180180260260270287168174245245293293254266273289g</t>
  </si>
  <si>
    <t>263268259296187187156156292316250258180180266266270270168174245245273273254266322322g</t>
  </si>
  <si>
    <t>263268259296187187160160292301236258180180260260282282168174240245273273254266322322g</t>
  </si>
  <si>
    <t>263268259296187205156156292316236236180180260260287287168174240240293293254266289289g</t>
  </si>
  <si>
    <t>263268259309187211156156316316220258180180260260276283168168240240293293266266289293g</t>
  </si>
  <si>
    <t>263268272284205211156156292316220236180180272272270283168174240245293293266266273273g</t>
  </si>
  <si>
    <t>263268278278187187156156292316220220180180260260276276168168240245273273254266273273g</t>
  </si>
  <si>
    <t>263268278284187187156160301307258258180191272272282282168168240245293293254266289289g</t>
  </si>
  <si>
    <t>263268278284205211160160307316244250180180260260282282168168240245273273254266322322g</t>
  </si>
  <si>
    <t>263268278296187187156156292316258262180180260266270283168168240245273273254266289322g</t>
  </si>
  <si>
    <t>263268278296187211158158292301236264180191272272276276168168245250293293254266322322g</t>
  </si>
  <si>
    <t>263268284296187211160160292301220232180180272272270282168168245245273273254266322322g</t>
  </si>
  <si>
    <t>26326829630918721115615830131623226418019127227227627616816824024500254266322338g</t>
  </si>
  <si>
    <t>263268303309187205158158301301232258180180260272276276168168240245289289254254322322g</t>
  </si>
  <si>
    <t>263268309309187187156160301301220258180180260272282282168168245245273273254266289322g</t>
  </si>
  <si>
    <t>268268241241187187156156292301232232180191272272270282168168245245293293254266322322g</t>
  </si>
  <si>
    <t>268268241241187211160160301301220236180180266266270270168168240245273273254266289293g</t>
  </si>
  <si>
    <t>26826824125918718716016030130123223218019127227228228716816824025000266266273273g</t>
  </si>
  <si>
    <t>2682682412591992111561603013012322581801800028228216816824024027329325425700g</t>
  </si>
  <si>
    <t>268268241278187187156158301301220220180180260260287287168168240245293293254266289322g</t>
  </si>
  <si>
    <t>268268241278187187156160292316220232180180260260287287168174245245273273266266322322g</t>
  </si>
  <si>
    <t>268268241278211211160160292301232258180180272272276282168168240240273273254266299303g</t>
  </si>
  <si>
    <t>268268241284187187156160289307232264180180260260276276168168240245273273254266289293g</t>
  </si>
  <si>
    <t>268268241284187187160160292292232250180180266266270282168186245245293293266266289322g</t>
  </si>
  <si>
    <t>268268241296187187156156295307232232180180260272270270168168245250293293254266289289g</t>
  </si>
  <si>
    <t>268268241296187187160160295301232258180180272272282282168168240245289289254266273289g</t>
  </si>
  <si>
    <t>268268241296187187160160301316232236180191266266276276168168240240273289254266286286g</t>
  </si>
  <si>
    <t>268268241296187205156156301301220250180180272272270287168168240245293293254266289322g</t>
  </si>
  <si>
    <t>268268241296193211156156292301232262180180266273282282168168240245293293266266322322g</t>
  </si>
  <si>
    <t>268268241309187211156156301301258264180191266266276276168174240245289289254266322322g</t>
  </si>
  <si>
    <t>268268247259187211156160292301232262180191272272282282168168240245293293254254289293g</t>
  </si>
  <si>
    <t>26826824725918721115616029830122023218018026626627627616816824024029329326626600g</t>
  </si>
  <si>
    <t>268268247296187205160160289301258258180180266266282282168168240245293293254254289322g</t>
  </si>
  <si>
    <t>268268253259187187160160292316220236180180260260287287168168240240289289254254289322g</t>
  </si>
  <si>
    <t>268268253266187187156160301301232258180191266266287287168168240245273273254266289289g</t>
  </si>
  <si>
    <t>268268253296187193156156292301236236180180275275270270168168245245293293254266322322g</t>
  </si>
  <si>
    <t>268268259259187187156160301301224258180191260272282282168168240240293293254266289322g</t>
  </si>
  <si>
    <t>26826825925918718716016029230122825818019100276282168168240245289289254266293322g</t>
  </si>
  <si>
    <t>26826825925918719915615600228262180180272272276282168168240245293293254266289289g</t>
  </si>
  <si>
    <t>26826825925918721115616030130123225818018026626628328716816824024529329325426600g</t>
  </si>
  <si>
    <t>268268259272187187156160301301220236180191266266287287168168245245291293254266332332g</t>
  </si>
  <si>
    <t>268268259278205211160160292307220232180180272272283283168168245250273273254266322332g</t>
  </si>
  <si>
    <t>268268259284187187156160292292220250180180260272282282168168240245273293254266322322g</t>
  </si>
  <si>
    <t>268268259284205211160160301301232258180180266266276276168186240245273273254266289322g</t>
  </si>
  <si>
    <t>268268259290187187160160292316220262180180266266283283168174245245273293254266273322g</t>
  </si>
  <si>
    <t>268268259290187205156156301316220232180180272272276285168174240245293293254266273273g</t>
  </si>
  <si>
    <t>268268259296187187156156316316250250180180266266287287168174245245289293254266289322g</t>
  </si>
  <si>
    <t>268268259296187211156160301301232258180180272272282287168168240245273273266266322322g</t>
  </si>
  <si>
    <t>26826825929618721116016030130123226418019127227227027016816824024528928925425400g</t>
  </si>
  <si>
    <t>268268259296205211156156301307232232180180266266264276168168245245273293254266289293g</t>
  </si>
  <si>
    <t>268268259309187205156156289301258258180180266266283283168174245245273275266266322322g</t>
  </si>
  <si>
    <t>268268266272205205156160292301224232180180272272276276168174240245273273254266322322g</t>
  </si>
  <si>
    <t>268268266296187211156156292292220264180191260260270270168168245245273273254254322322g</t>
  </si>
  <si>
    <t>2682682782841872111561602893012202321801802662662702811681682402400026626600g</t>
  </si>
  <si>
    <t>268268278284211211156156289301232258180180260260270287168168240250273273254254289289g</t>
  </si>
  <si>
    <t>26826827829620521115815828930122022018018026027227627616816824024500254254286322g</t>
  </si>
  <si>
    <t>268268284284187187160160301316232232180191272272282287168168245245289293254266289289g</t>
  </si>
  <si>
    <t>268268284296187193156156292301224232180191266266276276168168245245293293254254289322g</t>
  </si>
  <si>
    <t>268268284296187205160160292316258258180180266266287287168168240245289293254266322322g</t>
  </si>
  <si>
    <t>268268284296205211156156289301258258180180260260276282168168245245273273266266289322g</t>
  </si>
  <si>
    <t>268268284309181205156156301316220258180180266266287287168168245245273273266266289289g</t>
  </si>
  <si>
    <t>2682682962961932051581582923162322581801802722722762761681682402450025426600g</t>
  </si>
  <si>
    <t>268268303309187187156156301316220250180180275275287287168174240240293293266266322322g</t>
  </si>
  <si>
    <t>268268309309205211156156295307224232180191266266276283168168245245273273266266273322g</t>
  </si>
  <si>
    <t>Table2</t>
  </si>
  <si>
    <t>Summary of Chi-Square Tests for Hardy-Weinberg Equilibrium</t>
  </si>
  <si>
    <t>Table2 for GenAlex</t>
  </si>
  <si>
    <t>DF</t>
  </si>
  <si>
    <t>ChiSq</t>
  </si>
  <si>
    <t>Prob</t>
  </si>
  <si>
    <t>Signif</t>
  </si>
  <si>
    <t>ns</t>
  </si>
  <si>
    <t>***</t>
  </si>
  <si>
    <t>**</t>
  </si>
  <si>
    <t>*</t>
  </si>
  <si>
    <t>Monomorphic</t>
  </si>
  <si>
    <t>Key: ns=not significant, * P&lt;0.05, ** P&lt;0.01, *** P&lt;0.001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</si>
</sst>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/>
    <xf numFmtId="0" fontId="0" fillId="3" borderId="1" xfId="0" applyFill="1" applyBorder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2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2" fillId="0" borderId="0" xfId="0" applyNumberFormat="1" applyFont="1" applyAlignment="1">
      <alignment horizontal="right"/>
    </xf>
    <xf numFmtId="0" fontId="0" fillId="3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1" fontId="0" fillId="0" borderId="0" xfId="0" applyNumberFormat="1" applyFont="1" applyAlignment="1">
      <alignment horizontal="right"/>
    </xf>
    <xf numFmtId="0" fontId="0" fillId="3" borderId="0" xfId="0" applyFont="1" applyFill="1" applyAlignment="1">
      <alignment horizontal="right"/>
    </xf>
    <xf numFmtId="164" fontId="0" fillId="0" borderId="0" xfId="0" applyNumberFormat="1"/>
    <xf numFmtId="10" fontId="0" fillId="0" borderId="0" xfId="0" applyNumberFormat="1"/>
    <xf numFmtId="9" fontId="0" fillId="0" borderId="0" xfId="2" applyFont="1"/>
    <xf numFmtId="164" fontId="2" fillId="0" borderId="0" xfId="0" applyNumberFormat="1" applyFont="1"/>
    <xf numFmtId="1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</cellXfs>
  <cellStyles count="3">
    <cellStyle name="Normal" xfId="0" builtinId="0"/>
    <cellStyle name="Percent" xfId="2" builtinId="5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/>
              <a:t>Percentages of Molecular Variance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'Fst AMOVA'!$E$37</c:f>
              <c:strCache>
                <c:ptCount val="1"/>
                <c:pt idx="0">
                  <c:v>Est. Var.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'Fst AMOVA'!$A$38:$A$40</c:f>
              <c:strCache>
                <c:ptCount val="3"/>
                <c:pt idx="0">
                  <c:v>Among Pops</c:v>
                </c:pt>
                <c:pt idx="1">
                  <c:v>Among Indiv</c:v>
                </c:pt>
                <c:pt idx="2">
                  <c:v>Within Indiv</c:v>
                </c:pt>
              </c:strCache>
            </c:strRef>
          </c:cat>
          <c:val>
            <c:numRef>
              <c:f>'Fst AMOVA'!$E$38:$E$40</c:f>
              <c:numCache>
                <c:formatCode>0.000</c:formatCode>
                <c:ptCount val="3"/>
                <c:pt idx="0">
                  <c:v>0.12875528381642512</c:v>
                </c:pt>
                <c:pt idx="1">
                  <c:v>1.0322690217391304</c:v>
                </c:pt>
                <c:pt idx="2">
                  <c:v>3.046875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0-4471-922F-5B0C52C52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</xdr:colOff>
      <xdr:row>10</xdr:row>
      <xdr:rowOff>20320</xdr:rowOff>
    </xdr:from>
    <xdr:to>
      <xdr:col>6</xdr:col>
      <xdr:colOff>50165</xdr:colOff>
      <xdr:row>23</xdr:row>
      <xdr:rowOff>76200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workbookViewId="0">
      <selection activeCell="Z54" sqref="Z54"/>
    </sheetView>
  </sheetViews>
  <sheetFormatPr defaultColWidth="9.109375" defaultRowHeight="14.4" x14ac:dyDescent="0.3"/>
  <sheetData>
    <row r="1" spans="1:31" x14ac:dyDescent="0.3">
      <c r="A1" s="2" t="s">
        <v>317</v>
      </c>
      <c r="B1" s="2" t="s">
        <v>318</v>
      </c>
      <c r="C1" s="2" t="s">
        <v>319</v>
      </c>
      <c r="D1" s="3">
        <v>1356647</v>
      </c>
      <c r="E1" s="2"/>
      <c r="F1" s="3">
        <v>1898225</v>
      </c>
      <c r="G1" s="2"/>
      <c r="H1" s="3">
        <v>404145</v>
      </c>
      <c r="I1" s="2"/>
      <c r="J1" s="3">
        <v>563614</v>
      </c>
      <c r="K1" s="2"/>
      <c r="L1" s="2">
        <v>154813</v>
      </c>
      <c r="M1" s="2"/>
      <c r="N1" s="2">
        <v>2280886</v>
      </c>
      <c r="O1" s="2"/>
      <c r="P1" s="2">
        <v>420232</v>
      </c>
      <c r="Q1" s="2"/>
      <c r="R1" s="2">
        <v>878430</v>
      </c>
      <c r="S1" s="2"/>
      <c r="T1" s="2">
        <v>2612077</v>
      </c>
      <c r="U1" s="2"/>
      <c r="V1" s="2">
        <v>2631734</v>
      </c>
      <c r="W1" s="2"/>
      <c r="X1" s="2">
        <v>3458593</v>
      </c>
      <c r="Y1" s="2"/>
      <c r="Z1" s="2">
        <v>3602348</v>
      </c>
      <c r="AA1" s="1"/>
      <c r="AB1" s="2">
        <v>1970306</v>
      </c>
      <c r="AC1" s="2"/>
      <c r="AD1" s="2">
        <v>1089795</v>
      </c>
      <c r="AE1" s="1"/>
    </row>
    <row r="2" spans="1:31" x14ac:dyDescent="0.3">
      <c r="A2" s="1">
        <v>1</v>
      </c>
      <c r="B2" s="1">
        <v>47</v>
      </c>
      <c r="C2" s="1">
        <v>1</v>
      </c>
      <c r="D2" s="1" t="s">
        <v>588</v>
      </c>
      <c r="E2" s="1"/>
      <c r="F2" s="1" t="s">
        <v>589</v>
      </c>
      <c r="G2" s="1"/>
      <c r="H2" s="1" t="s">
        <v>590</v>
      </c>
      <c r="I2" s="1"/>
      <c r="J2" s="1" t="s">
        <v>320</v>
      </c>
      <c r="K2" s="1"/>
      <c r="L2" s="1" t="s">
        <v>0</v>
      </c>
      <c r="M2" s="1" t="s">
        <v>1</v>
      </c>
      <c r="N2" s="1" t="s">
        <v>58</v>
      </c>
      <c r="O2" s="1"/>
      <c r="P2" s="1" t="s">
        <v>154</v>
      </c>
      <c r="Q2" s="1" t="s">
        <v>155</v>
      </c>
      <c r="R2" s="1" t="s">
        <v>182</v>
      </c>
      <c r="S2" s="1"/>
      <c r="T2" s="1" t="s">
        <v>239</v>
      </c>
      <c r="U2" s="1" t="s">
        <v>240</v>
      </c>
      <c r="V2" s="1" t="s">
        <v>321</v>
      </c>
      <c r="W2" s="1"/>
      <c r="X2" s="1" t="s">
        <v>322</v>
      </c>
      <c r="Y2" s="1"/>
      <c r="Z2" s="1" t="s">
        <v>323</v>
      </c>
      <c r="AA2" s="1" t="s">
        <v>324</v>
      </c>
      <c r="AB2" s="1" t="s">
        <v>325</v>
      </c>
      <c r="AC2" s="1" t="s">
        <v>326</v>
      </c>
      <c r="AD2" s="1" t="s">
        <v>327</v>
      </c>
      <c r="AE2" s="1"/>
    </row>
    <row r="3" spans="1:31" x14ac:dyDescent="0.3">
      <c r="A3" s="1">
        <v>2</v>
      </c>
      <c r="B3" s="1">
        <v>48</v>
      </c>
      <c r="C3" s="1">
        <v>1</v>
      </c>
      <c r="D3" s="1" t="s">
        <v>591</v>
      </c>
      <c r="E3" s="1" t="s">
        <v>592</v>
      </c>
      <c r="F3" s="1" t="s">
        <v>593</v>
      </c>
      <c r="G3" s="1" t="s">
        <v>594</v>
      </c>
      <c r="H3" s="1" t="s">
        <v>595</v>
      </c>
      <c r="I3" s="1"/>
      <c r="J3" s="1" t="s">
        <v>328</v>
      </c>
      <c r="K3" s="1"/>
      <c r="L3" s="1" t="s">
        <v>2</v>
      </c>
      <c r="M3" s="1" t="s">
        <v>3</v>
      </c>
      <c r="N3" s="1" t="s">
        <v>59</v>
      </c>
      <c r="O3" s="1" t="s">
        <v>60</v>
      </c>
      <c r="P3" s="1" t="s">
        <v>156</v>
      </c>
      <c r="Q3" s="1" t="s">
        <v>157</v>
      </c>
      <c r="R3" s="1" t="s">
        <v>183</v>
      </c>
      <c r="S3" s="1"/>
      <c r="T3" s="1" t="s">
        <v>241</v>
      </c>
      <c r="U3" s="1" t="s">
        <v>242</v>
      </c>
      <c r="V3" s="1" t="s">
        <v>329</v>
      </c>
      <c r="W3" s="1"/>
      <c r="X3" s="1" t="s">
        <v>322</v>
      </c>
      <c r="Y3" s="1"/>
      <c r="Z3" s="1" t="s">
        <v>330</v>
      </c>
      <c r="AA3" s="1" t="s">
        <v>324</v>
      </c>
      <c r="AB3" s="1" t="s">
        <v>331</v>
      </c>
      <c r="AC3" s="1" t="s">
        <v>332</v>
      </c>
      <c r="AD3" s="1" t="s">
        <v>333</v>
      </c>
      <c r="AE3" s="1"/>
    </row>
    <row r="4" spans="1:31" x14ac:dyDescent="0.3">
      <c r="A4" s="1">
        <v>3</v>
      </c>
      <c r="B4" s="1">
        <v>42</v>
      </c>
      <c r="C4" s="1">
        <v>1</v>
      </c>
      <c r="D4" s="1" t="s">
        <v>596</v>
      </c>
      <c r="E4" s="1"/>
      <c r="F4" s="1" t="s">
        <v>597</v>
      </c>
      <c r="G4" s="1"/>
      <c r="H4" s="1" t="s">
        <v>595</v>
      </c>
      <c r="I4" s="1" t="s">
        <v>598</v>
      </c>
      <c r="J4" s="1" t="s">
        <v>334</v>
      </c>
      <c r="K4" s="1" t="s">
        <v>320</v>
      </c>
      <c r="L4" s="1" t="s">
        <v>4</v>
      </c>
      <c r="M4" s="1"/>
      <c r="N4" s="1" t="s">
        <v>61</v>
      </c>
      <c r="O4" s="1" t="s">
        <v>62</v>
      </c>
      <c r="P4" s="1" t="s">
        <v>158</v>
      </c>
      <c r="Q4" s="1"/>
      <c r="R4" s="1" t="s">
        <v>184</v>
      </c>
      <c r="S4" s="1"/>
      <c r="T4" s="1" t="s">
        <v>243</v>
      </c>
      <c r="U4" s="1" t="s">
        <v>244</v>
      </c>
      <c r="V4" s="1" t="s">
        <v>335</v>
      </c>
      <c r="W4" s="1"/>
      <c r="X4" s="1" t="s">
        <v>336</v>
      </c>
      <c r="Y4" s="1" t="s">
        <v>337</v>
      </c>
      <c r="Z4" s="5" t="s">
        <v>338</v>
      </c>
      <c r="AA4" s="5"/>
      <c r="AB4" s="1" t="s">
        <v>339</v>
      </c>
      <c r="AC4" s="1" t="s">
        <v>212</v>
      </c>
      <c r="AD4" s="4"/>
      <c r="AE4" s="4"/>
    </row>
    <row r="5" spans="1:31" x14ac:dyDescent="0.3">
      <c r="A5" s="1">
        <v>4</v>
      </c>
      <c r="B5" s="1">
        <v>11</v>
      </c>
      <c r="C5" s="1">
        <v>1</v>
      </c>
      <c r="D5" s="1" t="s">
        <v>599</v>
      </c>
      <c r="E5" s="1" t="s">
        <v>600</v>
      </c>
      <c r="F5" s="1" t="s">
        <v>601</v>
      </c>
      <c r="G5" s="1" t="s">
        <v>602</v>
      </c>
      <c r="H5" s="1" t="s">
        <v>603</v>
      </c>
      <c r="I5" s="1" t="s">
        <v>604</v>
      </c>
      <c r="J5" s="1" t="s">
        <v>340</v>
      </c>
      <c r="K5" s="1"/>
      <c r="L5" s="1" t="s">
        <v>5</v>
      </c>
      <c r="M5" s="1"/>
      <c r="N5" s="1" t="s">
        <v>63</v>
      </c>
      <c r="O5" s="1" t="s">
        <v>64</v>
      </c>
      <c r="P5" s="1" t="s">
        <v>156</v>
      </c>
      <c r="Q5" s="1"/>
      <c r="R5" s="1" t="s">
        <v>185</v>
      </c>
      <c r="S5" s="1"/>
      <c r="T5" s="1" t="s">
        <v>245</v>
      </c>
      <c r="U5" s="1" t="s">
        <v>246</v>
      </c>
      <c r="V5" s="1" t="s">
        <v>341</v>
      </c>
      <c r="W5" s="1"/>
      <c r="X5" s="1" t="s">
        <v>336</v>
      </c>
      <c r="Y5" s="1"/>
      <c r="Z5" s="1" t="s">
        <v>342</v>
      </c>
      <c r="AA5" s="1"/>
      <c r="AB5" s="1" t="s">
        <v>343</v>
      </c>
      <c r="AC5" s="1"/>
      <c r="AD5" s="1" t="s">
        <v>344</v>
      </c>
      <c r="AE5" s="1" t="s">
        <v>345</v>
      </c>
    </row>
    <row r="6" spans="1:31" x14ac:dyDescent="0.3">
      <c r="A6" s="1">
        <v>5</v>
      </c>
      <c r="B6" s="1">
        <v>2</v>
      </c>
      <c r="C6" s="1">
        <v>1</v>
      </c>
      <c r="D6" s="1" t="s">
        <v>605</v>
      </c>
      <c r="E6" s="1" t="s">
        <v>606</v>
      </c>
      <c r="F6" s="1" t="s">
        <v>607</v>
      </c>
      <c r="G6" s="1" t="s">
        <v>608</v>
      </c>
      <c r="H6" s="1" t="s">
        <v>609</v>
      </c>
      <c r="I6" s="1" t="s">
        <v>610</v>
      </c>
      <c r="J6" s="1" t="s">
        <v>346</v>
      </c>
      <c r="K6" s="1"/>
      <c r="L6" s="1" t="s">
        <v>2</v>
      </c>
      <c r="M6" s="1" t="s">
        <v>6</v>
      </c>
      <c r="N6" s="1" t="s">
        <v>65</v>
      </c>
      <c r="O6" s="1" t="s">
        <v>66</v>
      </c>
      <c r="P6" s="5" t="s">
        <v>159</v>
      </c>
      <c r="Q6" s="5" t="s">
        <v>160</v>
      </c>
      <c r="R6" s="1" t="s">
        <v>186</v>
      </c>
      <c r="S6" s="1"/>
      <c r="T6" s="1" t="s">
        <v>247</v>
      </c>
      <c r="U6" s="1"/>
      <c r="V6" s="1" t="s">
        <v>329</v>
      </c>
      <c r="W6" s="1"/>
      <c r="X6" s="1" t="s">
        <v>347</v>
      </c>
      <c r="Y6" s="1"/>
      <c r="Z6" s="5" t="s">
        <v>348</v>
      </c>
      <c r="AA6" s="5"/>
      <c r="AB6" s="1" t="s">
        <v>349</v>
      </c>
      <c r="AC6" s="1" t="s">
        <v>350</v>
      </c>
      <c r="AD6" s="1" t="s">
        <v>351</v>
      </c>
      <c r="AE6" s="1"/>
    </row>
    <row r="7" spans="1:31" x14ac:dyDescent="0.3">
      <c r="A7" s="1">
        <v>6</v>
      </c>
      <c r="B7" s="1">
        <v>34</v>
      </c>
      <c r="C7" s="1">
        <v>1</v>
      </c>
      <c r="D7" s="1" t="s">
        <v>611</v>
      </c>
      <c r="E7" s="1"/>
      <c r="F7" s="1" t="s">
        <v>612</v>
      </c>
      <c r="G7" s="1" t="s">
        <v>613</v>
      </c>
      <c r="H7" s="1" t="s">
        <v>614</v>
      </c>
      <c r="I7" s="1"/>
      <c r="J7" s="1" t="s">
        <v>352</v>
      </c>
      <c r="K7" s="1" t="s">
        <v>320</v>
      </c>
      <c r="L7" s="1" t="s">
        <v>7</v>
      </c>
      <c r="M7" s="1" t="s">
        <v>8</v>
      </c>
      <c r="N7" s="1" t="s">
        <v>67</v>
      </c>
      <c r="O7" s="1" t="s">
        <v>68</v>
      </c>
      <c r="P7" s="1" t="s">
        <v>158</v>
      </c>
      <c r="Q7" s="1"/>
      <c r="R7" s="1" t="s">
        <v>187</v>
      </c>
      <c r="S7" s="1"/>
      <c r="T7" s="1" t="s">
        <v>248</v>
      </c>
      <c r="U7" s="1"/>
      <c r="V7" s="1" t="s">
        <v>329</v>
      </c>
      <c r="W7" s="1"/>
      <c r="X7" s="1" t="s">
        <v>353</v>
      </c>
      <c r="Y7" s="1" t="s">
        <v>354</v>
      </c>
      <c r="Z7" s="1" t="s">
        <v>355</v>
      </c>
      <c r="AA7" s="1"/>
      <c r="AB7" s="1" t="s">
        <v>331</v>
      </c>
      <c r="AC7" s="1" t="s">
        <v>356</v>
      </c>
      <c r="AD7" s="1" t="s">
        <v>357</v>
      </c>
      <c r="AE7" s="1" t="s">
        <v>358</v>
      </c>
    </row>
    <row r="8" spans="1:31" x14ac:dyDescent="0.3">
      <c r="A8" s="1">
        <v>7</v>
      </c>
      <c r="B8" s="1">
        <v>43</v>
      </c>
      <c r="C8" s="1">
        <v>1</v>
      </c>
      <c r="D8" s="1" t="s">
        <v>615</v>
      </c>
      <c r="E8" s="1"/>
      <c r="F8" s="1" t="s">
        <v>616</v>
      </c>
      <c r="G8" s="1" t="s">
        <v>617</v>
      </c>
      <c r="H8" s="1" t="s">
        <v>618</v>
      </c>
      <c r="I8" s="1" t="s">
        <v>619</v>
      </c>
      <c r="J8" s="1" t="s">
        <v>359</v>
      </c>
      <c r="K8" s="1" t="s">
        <v>328</v>
      </c>
      <c r="L8" s="1" t="s">
        <v>0</v>
      </c>
      <c r="M8" s="1"/>
      <c r="N8" s="1" t="s">
        <v>59</v>
      </c>
      <c r="O8" s="1" t="s">
        <v>69</v>
      </c>
      <c r="P8" s="1" t="s">
        <v>154</v>
      </c>
      <c r="Q8" s="1"/>
      <c r="R8" s="4"/>
      <c r="S8" s="4"/>
      <c r="T8" s="1" t="s">
        <v>249</v>
      </c>
      <c r="U8" s="1"/>
      <c r="V8" s="1" t="s">
        <v>360</v>
      </c>
      <c r="W8" s="1"/>
      <c r="X8" s="1" t="s">
        <v>361</v>
      </c>
      <c r="Y8" s="1"/>
      <c r="Z8" s="1" t="s">
        <v>362</v>
      </c>
      <c r="AA8" s="1" t="s">
        <v>363</v>
      </c>
      <c r="AB8" s="5" t="s">
        <v>364</v>
      </c>
      <c r="AC8" s="5" t="s">
        <v>365</v>
      </c>
      <c r="AD8" s="4"/>
      <c r="AE8" s="4"/>
    </row>
    <row r="9" spans="1:31" x14ac:dyDescent="0.3">
      <c r="A9" s="1">
        <v>8</v>
      </c>
      <c r="B9" s="1">
        <v>46</v>
      </c>
      <c r="C9" s="1">
        <v>1</v>
      </c>
      <c r="D9" s="1" t="s">
        <v>620</v>
      </c>
      <c r="E9" s="1"/>
      <c r="F9" s="1" t="s">
        <v>621</v>
      </c>
      <c r="G9" s="1" t="s">
        <v>622</v>
      </c>
      <c r="H9" s="1" t="s">
        <v>623</v>
      </c>
      <c r="I9" s="1"/>
      <c r="J9" s="1" t="s">
        <v>328</v>
      </c>
      <c r="K9" s="1"/>
      <c r="L9" s="1" t="s">
        <v>9</v>
      </c>
      <c r="M9" s="1" t="s">
        <v>2</v>
      </c>
      <c r="N9" s="1" t="s">
        <v>70</v>
      </c>
      <c r="O9" s="1" t="s">
        <v>71</v>
      </c>
      <c r="P9" s="1" t="s">
        <v>161</v>
      </c>
      <c r="Q9" s="1"/>
      <c r="R9" s="1" t="s">
        <v>188</v>
      </c>
      <c r="S9" s="1"/>
      <c r="T9" s="1" t="s">
        <v>250</v>
      </c>
      <c r="U9" s="1"/>
      <c r="V9" s="1" t="s">
        <v>366</v>
      </c>
      <c r="W9" s="1"/>
      <c r="X9" s="1" t="s">
        <v>367</v>
      </c>
      <c r="Y9" s="1" t="s">
        <v>368</v>
      </c>
      <c r="Z9" s="1" t="s">
        <v>42</v>
      </c>
      <c r="AA9" s="1"/>
      <c r="AB9" s="1" t="s">
        <v>339</v>
      </c>
      <c r="AC9" s="1" t="s">
        <v>369</v>
      </c>
      <c r="AD9" s="1" t="s">
        <v>370</v>
      </c>
      <c r="AE9" s="1" t="s">
        <v>371</v>
      </c>
    </row>
    <row r="10" spans="1:31" x14ac:dyDescent="0.3">
      <c r="A10" s="1">
        <v>9</v>
      </c>
      <c r="B10" s="1">
        <v>39</v>
      </c>
      <c r="C10" s="1">
        <v>1</v>
      </c>
      <c r="D10" s="1" t="s">
        <v>624</v>
      </c>
      <c r="E10" s="1"/>
      <c r="F10" s="1" t="s">
        <v>625</v>
      </c>
      <c r="G10" s="1"/>
      <c r="H10" s="1" t="s">
        <v>626</v>
      </c>
      <c r="I10" s="1"/>
      <c r="J10" s="1" t="s">
        <v>340</v>
      </c>
      <c r="K10" s="1"/>
      <c r="L10" s="1" t="s">
        <v>10</v>
      </c>
      <c r="M10" s="1" t="s">
        <v>4</v>
      </c>
      <c r="N10" s="1" t="s">
        <v>72</v>
      </c>
      <c r="O10" s="1"/>
      <c r="P10" s="1" t="s">
        <v>156</v>
      </c>
      <c r="Q10" s="1" t="s">
        <v>155</v>
      </c>
      <c r="R10" s="1" t="s">
        <v>189</v>
      </c>
      <c r="S10" s="1"/>
      <c r="T10" s="1" t="s">
        <v>251</v>
      </c>
      <c r="U10" s="1" t="s">
        <v>250</v>
      </c>
      <c r="V10" s="1" t="s">
        <v>341</v>
      </c>
      <c r="W10" s="1"/>
      <c r="X10" s="1" t="s">
        <v>372</v>
      </c>
      <c r="Y10" s="1"/>
      <c r="Z10" s="1" t="s">
        <v>348</v>
      </c>
      <c r="AA10" s="1"/>
      <c r="AB10" s="1" t="s">
        <v>373</v>
      </c>
      <c r="AC10" s="1" t="s">
        <v>374</v>
      </c>
      <c r="AD10" s="1" t="s">
        <v>375</v>
      </c>
      <c r="AE10" s="1"/>
    </row>
    <row r="11" spans="1:31" x14ac:dyDescent="0.3">
      <c r="A11" s="1">
        <v>10</v>
      </c>
      <c r="B11" s="1">
        <v>45</v>
      </c>
      <c r="C11" s="1">
        <v>1</v>
      </c>
      <c r="D11" s="1" t="s">
        <v>591</v>
      </c>
      <c r="E11" s="1" t="s">
        <v>620</v>
      </c>
      <c r="F11" s="1" t="s">
        <v>627</v>
      </c>
      <c r="G11" s="1" t="s">
        <v>622</v>
      </c>
      <c r="H11" s="1" t="s">
        <v>628</v>
      </c>
      <c r="I11" s="1" t="s">
        <v>629</v>
      </c>
      <c r="J11" s="1" t="s">
        <v>320</v>
      </c>
      <c r="K11" s="1"/>
      <c r="L11" s="1" t="s">
        <v>10</v>
      </c>
      <c r="M11" s="1" t="s">
        <v>11</v>
      </c>
      <c r="N11" s="1" t="s">
        <v>73</v>
      </c>
      <c r="O11" s="1" t="s">
        <v>74</v>
      </c>
      <c r="P11" s="1" t="s">
        <v>162</v>
      </c>
      <c r="Q11" s="1"/>
      <c r="R11" s="1" t="s">
        <v>190</v>
      </c>
      <c r="S11" s="1"/>
      <c r="T11" s="1" t="s">
        <v>252</v>
      </c>
      <c r="U11" s="1" t="s">
        <v>250</v>
      </c>
      <c r="V11" s="1" t="s">
        <v>376</v>
      </c>
      <c r="W11" s="1"/>
      <c r="X11" s="1" t="s">
        <v>372</v>
      </c>
      <c r="Y11" s="1"/>
      <c r="Z11" s="1" t="s">
        <v>377</v>
      </c>
      <c r="AA11" s="1"/>
      <c r="AB11" s="1" t="s">
        <v>378</v>
      </c>
      <c r="AC11" s="1" t="s">
        <v>326</v>
      </c>
      <c r="AD11" s="1" t="s">
        <v>379</v>
      </c>
      <c r="AE11" s="1"/>
    </row>
    <row r="12" spans="1:31" x14ac:dyDescent="0.3">
      <c r="A12" s="1">
        <v>11</v>
      </c>
      <c r="B12" s="1">
        <v>40</v>
      </c>
      <c r="C12" s="1">
        <v>1</v>
      </c>
      <c r="D12" s="1" t="s">
        <v>620</v>
      </c>
      <c r="E12" s="1"/>
      <c r="F12" s="1" t="s">
        <v>630</v>
      </c>
      <c r="G12" s="1" t="s">
        <v>631</v>
      </c>
      <c r="H12" s="1" t="s">
        <v>595</v>
      </c>
      <c r="I12" s="1" t="s">
        <v>632</v>
      </c>
      <c r="J12" s="1" t="s">
        <v>340</v>
      </c>
      <c r="K12" s="1" t="s">
        <v>320</v>
      </c>
      <c r="L12" s="1" t="s">
        <v>12</v>
      </c>
      <c r="M12" s="1" t="s">
        <v>2</v>
      </c>
      <c r="N12" s="1" t="s">
        <v>63</v>
      </c>
      <c r="O12" s="1" t="s">
        <v>75</v>
      </c>
      <c r="P12" s="1" t="s">
        <v>156</v>
      </c>
      <c r="Q12" s="1"/>
      <c r="R12" s="1" t="s">
        <v>191</v>
      </c>
      <c r="S12" s="1"/>
      <c r="T12" s="5" t="s">
        <v>253</v>
      </c>
      <c r="U12" s="5" t="s">
        <v>254</v>
      </c>
      <c r="V12" s="1" t="s">
        <v>380</v>
      </c>
      <c r="W12" s="1"/>
      <c r="X12" s="1" t="s">
        <v>381</v>
      </c>
      <c r="Y12" s="1"/>
      <c r="Z12" s="4"/>
      <c r="AA12" s="4"/>
      <c r="AB12" s="1" t="s">
        <v>382</v>
      </c>
      <c r="AC12" s="1"/>
      <c r="AD12" s="4"/>
      <c r="AE12" s="4"/>
    </row>
    <row r="13" spans="1:31" x14ac:dyDescent="0.3">
      <c r="A13" s="1">
        <v>12</v>
      </c>
      <c r="B13" s="1">
        <v>31</v>
      </c>
      <c r="C13" s="1">
        <v>1</v>
      </c>
      <c r="D13" s="1" t="s">
        <v>624</v>
      </c>
      <c r="E13" s="1"/>
      <c r="F13" s="1" t="s">
        <v>633</v>
      </c>
      <c r="G13" s="1" t="s">
        <v>634</v>
      </c>
      <c r="H13" s="1" t="s">
        <v>635</v>
      </c>
      <c r="I13" s="1" t="s">
        <v>632</v>
      </c>
      <c r="J13" s="1" t="s">
        <v>320</v>
      </c>
      <c r="K13" s="1"/>
      <c r="L13" s="1" t="s">
        <v>2</v>
      </c>
      <c r="M13" s="1"/>
      <c r="N13" s="1" t="s">
        <v>76</v>
      </c>
      <c r="O13" s="1" t="s">
        <v>77</v>
      </c>
      <c r="P13" s="1" t="s">
        <v>161</v>
      </c>
      <c r="Q13" s="1"/>
      <c r="R13" s="1" t="s">
        <v>192</v>
      </c>
      <c r="S13" s="1"/>
      <c r="T13" s="1" t="s">
        <v>255</v>
      </c>
      <c r="U13" s="1"/>
      <c r="V13" s="1" t="s">
        <v>383</v>
      </c>
      <c r="W13" s="1" t="s">
        <v>384</v>
      </c>
      <c r="X13" s="1" t="s">
        <v>353</v>
      </c>
      <c r="Y13" s="1" t="s">
        <v>385</v>
      </c>
      <c r="Z13" s="1" t="s">
        <v>355</v>
      </c>
      <c r="AA13" s="1"/>
      <c r="AB13" s="1" t="s">
        <v>386</v>
      </c>
      <c r="AC13" s="1" t="s">
        <v>387</v>
      </c>
      <c r="AD13" s="1" t="s">
        <v>388</v>
      </c>
      <c r="AE13" s="1" t="s">
        <v>389</v>
      </c>
    </row>
    <row r="14" spans="1:31" x14ac:dyDescent="0.3">
      <c r="A14" s="1">
        <v>13</v>
      </c>
      <c r="B14" s="1">
        <v>49</v>
      </c>
      <c r="C14" s="1">
        <v>1</v>
      </c>
      <c r="D14" s="1" t="s">
        <v>636</v>
      </c>
      <c r="E14" s="1"/>
      <c r="F14" s="1" t="s">
        <v>637</v>
      </c>
      <c r="G14" s="1" t="s">
        <v>638</v>
      </c>
      <c r="H14" s="1" t="s">
        <v>635</v>
      </c>
      <c r="I14" s="1"/>
      <c r="J14" s="1" t="s">
        <v>340</v>
      </c>
      <c r="K14" s="1" t="s">
        <v>320</v>
      </c>
      <c r="L14" s="1" t="s">
        <v>13</v>
      </c>
      <c r="M14" s="1" t="s">
        <v>4</v>
      </c>
      <c r="N14" s="1" t="s">
        <v>78</v>
      </c>
      <c r="O14" s="1" t="s">
        <v>79</v>
      </c>
      <c r="P14" s="1" t="s">
        <v>155</v>
      </c>
      <c r="Q14" s="1"/>
      <c r="R14" s="1" t="s">
        <v>193</v>
      </c>
      <c r="S14" s="1"/>
      <c r="T14" s="1" t="s">
        <v>250</v>
      </c>
      <c r="U14" s="1"/>
      <c r="V14" s="1" t="s">
        <v>390</v>
      </c>
      <c r="W14" s="1"/>
      <c r="X14" s="1" t="s">
        <v>391</v>
      </c>
      <c r="Y14" s="1" t="s">
        <v>392</v>
      </c>
      <c r="Z14" s="1" t="s">
        <v>377</v>
      </c>
      <c r="AA14" s="1"/>
      <c r="AB14" s="1" t="s">
        <v>393</v>
      </c>
      <c r="AC14" s="1" t="s">
        <v>369</v>
      </c>
      <c r="AD14" s="1" t="s">
        <v>371</v>
      </c>
      <c r="AE14" s="1"/>
    </row>
    <row r="15" spans="1:31" x14ac:dyDescent="0.3">
      <c r="A15" s="1">
        <v>14</v>
      </c>
      <c r="B15" s="1">
        <v>5</v>
      </c>
      <c r="C15" s="1">
        <v>1</v>
      </c>
      <c r="D15" s="1" t="s">
        <v>620</v>
      </c>
      <c r="E15" s="1"/>
      <c r="F15" s="1" t="s">
        <v>639</v>
      </c>
      <c r="G15" s="1" t="s">
        <v>622</v>
      </c>
      <c r="H15" s="1" t="s">
        <v>590</v>
      </c>
      <c r="I15" s="1" t="s">
        <v>629</v>
      </c>
      <c r="J15" s="1" t="s">
        <v>340</v>
      </c>
      <c r="K15" s="1" t="s">
        <v>320</v>
      </c>
      <c r="L15" s="1" t="s">
        <v>4</v>
      </c>
      <c r="M15" s="1"/>
      <c r="N15" s="1" t="s">
        <v>70</v>
      </c>
      <c r="O15" s="1" t="s">
        <v>71</v>
      </c>
      <c r="P15" s="1" t="s">
        <v>161</v>
      </c>
      <c r="Q15" s="1"/>
      <c r="R15" s="1" t="s">
        <v>194</v>
      </c>
      <c r="S15" s="1"/>
      <c r="T15" s="1" t="s">
        <v>250</v>
      </c>
      <c r="U15" s="1" t="s">
        <v>256</v>
      </c>
      <c r="V15" s="1" t="s">
        <v>366</v>
      </c>
      <c r="W15" s="1"/>
      <c r="X15" s="1" t="s">
        <v>353</v>
      </c>
      <c r="Y15" s="1" t="s">
        <v>322</v>
      </c>
      <c r="Z15" s="1" t="s">
        <v>394</v>
      </c>
      <c r="AA15" s="1"/>
      <c r="AB15" s="1" t="s">
        <v>395</v>
      </c>
      <c r="AC15" s="1"/>
      <c r="AD15" s="1" t="s">
        <v>351</v>
      </c>
      <c r="AE15" s="1"/>
    </row>
    <row r="16" spans="1:31" x14ac:dyDescent="0.3">
      <c r="A16" s="1">
        <v>15</v>
      </c>
      <c r="B16" s="1">
        <v>36</v>
      </c>
      <c r="C16" s="1">
        <v>1</v>
      </c>
      <c r="D16" s="1" t="s">
        <v>588</v>
      </c>
      <c r="E16" s="1"/>
      <c r="F16" s="1" t="s">
        <v>607</v>
      </c>
      <c r="G16" s="1" t="s">
        <v>640</v>
      </c>
      <c r="H16" s="1" t="s">
        <v>614</v>
      </c>
      <c r="I16" s="1" t="s">
        <v>598</v>
      </c>
      <c r="J16" s="1" t="s">
        <v>396</v>
      </c>
      <c r="K16" s="1"/>
      <c r="L16" s="1" t="s">
        <v>4</v>
      </c>
      <c r="M16" s="1"/>
      <c r="N16" s="1" t="s">
        <v>77</v>
      </c>
      <c r="O16" s="1" t="s">
        <v>80</v>
      </c>
      <c r="P16" s="1" t="s">
        <v>163</v>
      </c>
      <c r="Q16" s="1" t="s">
        <v>164</v>
      </c>
      <c r="R16" s="1" t="s">
        <v>191</v>
      </c>
      <c r="S16" s="1"/>
      <c r="T16" s="1" t="s">
        <v>257</v>
      </c>
      <c r="U16" s="1"/>
      <c r="V16" s="1" t="s">
        <v>397</v>
      </c>
      <c r="W16" s="1" t="s">
        <v>398</v>
      </c>
      <c r="X16" s="1" t="s">
        <v>391</v>
      </c>
      <c r="Y16" s="1" t="s">
        <v>399</v>
      </c>
      <c r="Z16" s="1" t="s">
        <v>47</v>
      </c>
      <c r="AA16" s="1"/>
      <c r="AB16" s="1" t="s">
        <v>400</v>
      </c>
      <c r="AC16" s="1" t="s">
        <v>401</v>
      </c>
      <c r="AD16" s="1" t="s">
        <v>402</v>
      </c>
      <c r="AE16" s="1"/>
    </row>
    <row r="17" spans="1:31" x14ac:dyDescent="0.3">
      <c r="A17" s="1">
        <v>16</v>
      </c>
      <c r="B17" s="1">
        <v>35</v>
      </c>
      <c r="C17" s="1">
        <v>1</v>
      </c>
      <c r="D17" s="1" t="s">
        <v>611</v>
      </c>
      <c r="E17" s="1"/>
      <c r="F17" s="1" t="s">
        <v>641</v>
      </c>
      <c r="G17" s="1" t="s">
        <v>642</v>
      </c>
      <c r="H17" s="1" t="s">
        <v>643</v>
      </c>
      <c r="I17" s="1" t="s">
        <v>644</v>
      </c>
      <c r="J17" s="1" t="s">
        <v>403</v>
      </c>
      <c r="K17" s="1" t="s">
        <v>328</v>
      </c>
      <c r="L17" s="1" t="s">
        <v>14</v>
      </c>
      <c r="M17" s="1" t="s">
        <v>2</v>
      </c>
      <c r="N17" s="1" t="s">
        <v>81</v>
      </c>
      <c r="O17" s="1" t="s">
        <v>82</v>
      </c>
      <c r="P17" s="1" t="s">
        <v>159</v>
      </c>
      <c r="Q17" s="1" t="s">
        <v>165</v>
      </c>
      <c r="R17" s="1" t="s">
        <v>195</v>
      </c>
      <c r="S17" s="1"/>
      <c r="T17" s="1" t="s">
        <v>258</v>
      </c>
      <c r="U17" s="1"/>
      <c r="V17" s="1" t="s">
        <v>404</v>
      </c>
      <c r="W17" s="1"/>
      <c r="X17" s="1" t="s">
        <v>405</v>
      </c>
      <c r="Y17" s="1" t="s">
        <v>399</v>
      </c>
      <c r="Z17" s="1" t="s">
        <v>406</v>
      </c>
      <c r="AA17" s="1"/>
      <c r="AB17" s="1" t="s">
        <v>407</v>
      </c>
      <c r="AC17" s="1"/>
      <c r="AD17" s="1" t="s">
        <v>408</v>
      </c>
      <c r="AE17" s="1" t="s">
        <v>409</v>
      </c>
    </row>
    <row r="18" spans="1:31" x14ac:dyDescent="0.3">
      <c r="A18" s="1">
        <v>17</v>
      </c>
      <c r="B18" s="1">
        <v>32</v>
      </c>
      <c r="C18" s="1">
        <v>1</v>
      </c>
      <c r="D18" s="1" t="s">
        <v>645</v>
      </c>
      <c r="E18" s="1"/>
      <c r="F18" s="1" t="s">
        <v>646</v>
      </c>
      <c r="G18" s="1" t="s">
        <v>647</v>
      </c>
      <c r="H18" s="1" t="s">
        <v>648</v>
      </c>
      <c r="I18" s="1" t="s">
        <v>649</v>
      </c>
      <c r="J18" s="1" t="s">
        <v>334</v>
      </c>
      <c r="K18" s="1"/>
      <c r="L18" s="1" t="s">
        <v>15</v>
      </c>
      <c r="M18" s="1" t="s">
        <v>0</v>
      </c>
      <c r="N18" s="1" t="s">
        <v>83</v>
      </c>
      <c r="O18" s="1" t="s">
        <v>84</v>
      </c>
      <c r="P18" s="1" t="s">
        <v>156</v>
      </c>
      <c r="Q18" s="1" t="s">
        <v>155</v>
      </c>
      <c r="R18" s="1" t="s">
        <v>196</v>
      </c>
      <c r="S18" s="1"/>
      <c r="T18" s="1" t="s">
        <v>255</v>
      </c>
      <c r="U18" s="1"/>
      <c r="V18" s="1" t="s">
        <v>335</v>
      </c>
      <c r="W18" s="1"/>
      <c r="X18" s="1" t="s">
        <v>410</v>
      </c>
      <c r="Y18" s="1"/>
      <c r="Z18" s="1" t="s">
        <v>411</v>
      </c>
      <c r="AA18" s="1"/>
      <c r="AB18" s="1" t="s">
        <v>331</v>
      </c>
      <c r="AC18" s="1"/>
      <c r="AD18" s="1" t="s">
        <v>412</v>
      </c>
      <c r="AE18" s="1" t="s">
        <v>413</v>
      </c>
    </row>
    <row r="19" spans="1:31" x14ac:dyDescent="0.3">
      <c r="A19" s="1">
        <v>18</v>
      </c>
      <c r="B19" s="1">
        <v>33</v>
      </c>
      <c r="C19" s="1">
        <v>1</v>
      </c>
      <c r="D19" s="1" t="s">
        <v>650</v>
      </c>
      <c r="E19" s="1" t="s">
        <v>615</v>
      </c>
      <c r="F19" s="1" t="s">
        <v>651</v>
      </c>
      <c r="G19" s="1" t="s">
        <v>652</v>
      </c>
      <c r="H19" s="1" t="s">
        <v>653</v>
      </c>
      <c r="I19" s="1" t="s">
        <v>629</v>
      </c>
      <c r="J19" s="1" t="s">
        <v>414</v>
      </c>
      <c r="K19" s="1"/>
      <c r="L19" s="1" t="s">
        <v>8</v>
      </c>
      <c r="M19" s="1" t="s">
        <v>5</v>
      </c>
      <c r="N19" s="1" t="s">
        <v>85</v>
      </c>
      <c r="O19" s="1" t="s">
        <v>86</v>
      </c>
      <c r="P19" s="1" t="s">
        <v>166</v>
      </c>
      <c r="Q19" s="1"/>
      <c r="R19" s="1" t="s">
        <v>197</v>
      </c>
      <c r="S19" s="1"/>
      <c r="T19" s="1" t="s">
        <v>250</v>
      </c>
      <c r="U19" s="1"/>
      <c r="V19" s="1" t="s">
        <v>335</v>
      </c>
      <c r="W19" s="1"/>
      <c r="X19" s="1" t="s">
        <v>381</v>
      </c>
      <c r="Y19" s="1" t="s">
        <v>410</v>
      </c>
      <c r="Z19" s="1" t="s">
        <v>415</v>
      </c>
      <c r="AA19" s="1"/>
      <c r="AB19" s="1" t="s">
        <v>416</v>
      </c>
      <c r="AC19" s="1" t="s">
        <v>417</v>
      </c>
      <c r="AD19" s="5" t="s">
        <v>418</v>
      </c>
      <c r="AE19" s="5"/>
    </row>
    <row r="20" spans="1:31" x14ac:dyDescent="0.3">
      <c r="A20" s="1">
        <v>19</v>
      </c>
      <c r="B20" s="1">
        <v>20</v>
      </c>
      <c r="C20" s="1">
        <v>1</v>
      </c>
      <c r="D20" s="1" t="s">
        <v>654</v>
      </c>
      <c r="E20" s="1" t="s">
        <v>655</v>
      </c>
      <c r="F20" s="1" t="s">
        <v>656</v>
      </c>
      <c r="G20" s="1"/>
      <c r="H20" s="1" t="s">
        <v>657</v>
      </c>
      <c r="I20" s="1" t="s">
        <v>658</v>
      </c>
      <c r="J20" s="1" t="s">
        <v>334</v>
      </c>
      <c r="K20" s="1" t="s">
        <v>320</v>
      </c>
      <c r="L20" s="1" t="s">
        <v>0</v>
      </c>
      <c r="M20" s="1"/>
      <c r="N20" s="1" t="s">
        <v>87</v>
      </c>
      <c r="O20" s="1" t="s">
        <v>88</v>
      </c>
      <c r="P20" s="1" t="s">
        <v>167</v>
      </c>
      <c r="Q20" s="1"/>
      <c r="R20" s="1" t="s">
        <v>198</v>
      </c>
      <c r="S20" s="1"/>
      <c r="T20" s="1" t="s">
        <v>259</v>
      </c>
      <c r="U20" s="1"/>
      <c r="V20" s="1" t="s">
        <v>419</v>
      </c>
      <c r="W20" s="1"/>
      <c r="X20" s="5" t="s">
        <v>420</v>
      </c>
      <c r="Y20" s="5" t="s">
        <v>421</v>
      </c>
      <c r="Z20" s="1" t="s">
        <v>422</v>
      </c>
      <c r="AA20" s="1" t="s">
        <v>423</v>
      </c>
      <c r="AB20" s="1" t="s">
        <v>349</v>
      </c>
      <c r="AC20" s="1"/>
      <c r="AD20" s="4"/>
      <c r="AE20" s="4"/>
    </row>
    <row r="21" spans="1:31" x14ac:dyDescent="0.3">
      <c r="A21" s="1">
        <v>20</v>
      </c>
      <c r="B21" s="1">
        <v>38</v>
      </c>
      <c r="C21" s="1">
        <v>1</v>
      </c>
      <c r="D21" s="1" t="s">
        <v>659</v>
      </c>
      <c r="E21" s="1"/>
      <c r="F21" s="1" t="s">
        <v>602</v>
      </c>
      <c r="G21" s="1"/>
      <c r="H21" s="1" t="s">
        <v>660</v>
      </c>
      <c r="I21" s="1" t="s">
        <v>661</v>
      </c>
      <c r="J21" s="1" t="s">
        <v>424</v>
      </c>
      <c r="K21" s="1"/>
      <c r="L21" s="1" t="s">
        <v>16</v>
      </c>
      <c r="M21" s="1" t="s">
        <v>17</v>
      </c>
      <c r="N21" s="1" t="s">
        <v>89</v>
      </c>
      <c r="O21" s="1" t="s">
        <v>90</v>
      </c>
      <c r="P21" s="1" t="s">
        <v>168</v>
      </c>
      <c r="Q21" s="1" t="s">
        <v>157</v>
      </c>
      <c r="R21" s="1" t="s">
        <v>199</v>
      </c>
      <c r="S21" s="1"/>
      <c r="T21" s="1" t="s">
        <v>260</v>
      </c>
      <c r="U21" s="1" t="s">
        <v>261</v>
      </c>
      <c r="V21" s="1" t="s">
        <v>425</v>
      </c>
      <c r="W21" s="1"/>
      <c r="X21" s="1" t="s">
        <v>426</v>
      </c>
      <c r="Y21" s="1"/>
      <c r="Z21" s="1" t="s">
        <v>427</v>
      </c>
      <c r="AA21" s="1"/>
      <c r="AB21" s="1" t="s">
        <v>219</v>
      </c>
      <c r="AC21" s="1"/>
      <c r="AD21" s="1" t="s">
        <v>428</v>
      </c>
      <c r="AE21" s="1" t="s">
        <v>429</v>
      </c>
    </row>
    <row r="22" spans="1:31" x14ac:dyDescent="0.3">
      <c r="A22" s="1">
        <v>21</v>
      </c>
      <c r="B22" s="1">
        <v>6</v>
      </c>
      <c r="C22" s="1">
        <v>1</v>
      </c>
      <c r="D22" s="1" t="s">
        <v>662</v>
      </c>
      <c r="E22" s="1"/>
      <c r="F22" s="1" t="s">
        <v>663</v>
      </c>
      <c r="G22" s="1" t="s">
        <v>664</v>
      </c>
      <c r="H22" s="1" t="s">
        <v>603</v>
      </c>
      <c r="I22" s="1" t="s">
        <v>665</v>
      </c>
      <c r="J22" s="1" t="s">
        <v>414</v>
      </c>
      <c r="K22" s="1"/>
      <c r="L22" s="1" t="s">
        <v>18</v>
      </c>
      <c r="M22" s="1" t="s">
        <v>11</v>
      </c>
      <c r="N22" s="1" t="s">
        <v>91</v>
      </c>
      <c r="O22" s="1"/>
      <c r="P22" s="1" t="s">
        <v>169</v>
      </c>
      <c r="Q22" s="1"/>
      <c r="R22" s="1" t="s">
        <v>200</v>
      </c>
      <c r="S22" s="1"/>
      <c r="T22" s="1" t="s">
        <v>262</v>
      </c>
      <c r="U22" s="1"/>
      <c r="V22" s="1" t="s">
        <v>430</v>
      </c>
      <c r="W22" s="1"/>
      <c r="X22" s="5" t="s">
        <v>431</v>
      </c>
      <c r="Y22" s="5" t="s">
        <v>432</v>
      </c>
      <c r="Z22" s="1" t="s">
        <v>433</v>
      </c>
      <c r="AA22" s="1"/>
      <c r="AB22" s="1" t="s">
        <v>339</v>
      </c>
      <c r="AC22" s="1"/>
      <c r="AD22" s="1" t="s">
        <v>434</v>
      </c>
      <c r="AE22" s="1" t="s">
        <v>379</v>
      </c>
    </row>
    <row r="23" spans="1:31" x14ac:dyDescent="0.3">
      <c r="A23" s="1">
        <v>22</v>
      </c>
      <c r="B23" s="1">
        <v>37</v>
      </c>
      <c r="C23" s="1">
        <v>1</v>
      </c>
      <c r="D23" s="1" t="s">
        <v>666</v>
      </c>
      <c r="E23" s="1" t="s">
        <v>667</v>
      </c>
      <c r="F23" s="1" t="s">
        <v>668</v>
      </c>
      <c r="G23" s="1" t="s">
        <v>669</v>
      </c>
      <c r="H23" s="1" t="s">
        <v>670</v>
      </c>
      <c r="I23" s="1" t="s">
        <v>671</v>
      </c>
      <c r="J23" s="5" t="s">
        <v>435</v>
      </c>
      <c r="K23" s="5"/>
      <c r="L23" s="1" t="s">
        <v>19</v>
      </c>
      <c r="M23" s="1" t="s">
        <v>11</v>
      </c>
      <c r="N23" s="1" t="s">
        <v>92</v>
      </c>
      <c r="O23" s="1" t="s">
        <v>93</v>
      </c>
      <c r="P23" s="1" t="s">
        <v>167</v>
      </c>
      <c r="Q23" s="1" t="s">
        <v>155</v>
      </c>
      <c r="R23" s="1" t="s">
        <v>201</v>
      </c>
      <c r="S23" s="1"/>
      <c r="T23" s="1" t="s">
        <v>263</v>
      </c>
      <c r="U23" s="1"/>
      <c r="V23" s="1" t="s">
        <v>436</v>
      </c>
      <c r="W23" s="1"/>
      <c r="X23" s="1" t="s">
        <v>437</v>
      </c>
      <c r="Y23" s="1" t="s">
        <v>438</v>
      </c>
      <c r="Z23" s="1" t="s">
        <v>423</v>
      </c>
      <c r="AA23" s="1"/>
      <c r="AB23" s="1" t="s">
        <v>386</v>
      </c>
      <c r="AC23" s="1" t="s">
        <v>439</v>
      </c>
      <c r="AD23" s="1" t="s">
        <v>429</v>
      </c>
      <c r="AE23" s="1"/>
    </row>
    <row r="24" spans="1:31" x14ac:dyDescent="0.3">
      <c r="A24" s="1">
        <v>23</v>
      </c>
      <c r="B24" s="1">
        <v>50</v>
      </c>
      <c r="C24" s="1">
        <v>1</v>
      </c>
      <c r="D24" s="1" t="s">
        <v>588</v>
      </c>
      <c r="E24" s="1"/>
      <c r="F24" s="1" t="s">
        <v>672</v>
      </c>
      <c r="G24" s="1" t="s">
        <v>589</v>
      </c>
      <c r="H24" s="1" t="s">
        <v>604</v>
      </c>
      <c r="I24" s="1"/>
      <c r="J24" s="1" t="s">
        <v>340</v>
      </c>
      <c r="K24" s="1"/>
      <c r="L24" s="1" t="s">
        <v>18</v>
      </c>
      <c r="M24" s="1" t="s">
        <v>4</v>
      </c>
      <c r="N24" s="1" t="s">
        <v>94</v>
      </c>
      <c r="O24" s="1" t="s">
        <v>95</v>
      </c>
      <c r="P24" s="1" t="s">
        <v>170</v>
      </c>
      <c r="Q24" s="1"/>
      <c r="R24" s="1" t="s">
        <v>202</v>
      </c>
      <c r="S24" s="1"/>
      <c r="T24" s="1" t="s">
        <v>264</v>
      </c>
      <c r="U24" s="1" t="s">
        <v>244</v>
      </c>
      <c r="V24" s="1" t="s">
        <v>425</v>
      </c>
      <c r="W24" s="1"/>
      <c r="X24" s="1" t="s">
        <v>391</v>
      </c>
      <c r="Y24" s="1" t="s">
        <v>440</v>
      </c>
      <c r="Z24" s="1" t="s">
        <v>441</v>
      </c>
      <c r="AA24" s="1"/>
      <c r="AB24" s="1" t="s">
        <v>442</v>
      </c>
      <c r="AC24" s="1"/>
      <c r="AD24" s="1" t="s">
        <v>443</v>
      </c>
      <c r="AE24" s="1"/>
    </row>
    <row r="25" spans="1:31" x14ac:dyDescent="0.3">
      <c r="A25" s="1">
        <v>24</v>
      </c>
      <c r="B25" s="1">
        <v>41</v>
      </c>
      <c r="C25" s="1">
        <v>1</v>
      </c>
      <c r="D25" s="1" t="s">
        <v>673</v>
      </c>
      <c r="E25" s="1"/>
      <c r="F25" s="1" t="s">
        <v>674</v>
      </c>
      <c r="G25" s="1"/>
      <c r="H25" s="1" t="s">
        <v>590</v>
      </c>
      <c r="I25" s="1" t="s">
        <v>661</v>
      </c>
      <c r="J25" s="1" t="s">
        <v>320</v>
      </c>
      <c r="K25" s="1"/>
      <c r="L25" s="1" t="s">
        <v>0</v>
      </c>
      <c r="M25" s="1"/>
      <c r="N25" s="1" t="s">
        <v>96</v>
      </c>
      <c r="O25" s="1" t="s">
        <v>97</v>
      </c>
      <c r="P25" s="1" t="s">
        <v>154</v>
      </c>
      <c r="Q25" s="1"/>
      <c r="R25" s="1" t="s">
        <v>203</v>
      </c>
      <c r="S25" s="1"/>
      <c r="T25" s="1" t="s">
        <v>265</v>
      </c>
      <c r="U25" s="1"/>
      <c r="V25" s="1" t="s">
        <v>341</v>
      </c>
      <c r="W25" s="1"/>
      <c r="X25" s="1" t="s">
        <v>444</v>
      </c>
      <c r="Y25" s="1" t="s">
        <v>445</v>
      </c>
      <c r="Z25" s="1" t="s">
        <v>362</v>
      </c>
      <c r="AA25" s="1"/>
      <c r="AB25" s="1" t="s">
        <v>373</v>
      </c>
      <c r="AC25" s="1" t="s">
        <v>446</v>
      </c>
      <c r="AD25" s="1" t="s">
        <v>447</v>
      </c>
      <c r="AE25" s="1" t="s">
        <v>448</v>
      </c>
    </row>
    <row r="26" spans="1:31" x14ac:dyDescent="0.3">
      <c r="A26" s="1">
        <v>25</v>
      </c>
      <c r="B26" s="1">
        <v>16</v>
      </c>
      <c r="C26" s="1">
        <v>2</v>
      </c>
      <c r="D26" s="1" t="s">
        <v>675</v>
      </c>
      <c r="E26" s="1" t="s">
        <v>676</v>
      </c>
      <c r="F26" s="1" t="s">
        <v>677</v>
      </c>
      <c r="G26" s="1" t="s">
        <v>678</v>
      </c>
      <c r="H26" s="1" t="s">
        <v>614</v>
      </c>
      <c r="I26" s="1" t="s">
        <v>679</v>
      </c>
      <c r="J26" s="1" t="s">
        <v>352</v>
      </c>
      <c r="K26" s="1"/>
      <c r="L26" s="1" t="s">
        <v>10</v>
      </c>
      <c r="M26" s="1" t="s">
        <v>20</v>
      </c>
      <c r="N26" s="1" t="s">
        <v>98</v>
      </c>
      <c r="O26" s="1"/>
      <c r="P26" s="1" t="s">
        <v>156</v>
      </c>
      <c r="Q26" s="1"/>
      <c r="R26" s="1" t="s">
        <v>193</v>
      </c>
      <c r="S26" s="1"/>
      <c r="T26" s="1" t="s">
        <v>247</v>
      </c>
      <c r="U26" s="1"/>
      <c r="V26" s="1" t="s">
        <v>329</v>
      </c>
      <c r="W26" s="1" t="s">
        <v>449</v>
      </c>
      <c r="X26" s="1" t="s">
        <v>450</v>
      </c>
      <c r="Y26" s="1"/>
      <c r="Z26" s="1" t="s">
        <v>324</v>
      </c>
      <c r="AA26" s="1"/>
      <c r="AB26" s="1" t="s">
        <v>393</v>
      </c>
      <c r="AC26" s="1" t="s">
        <v>326</v>
      </c>
      <c r="AD26" s="1" t="s">
        <v>451</v>
      </c>
      <c r="AE26" s="1"/>
    </row>
    <row r="27" spans="1:31" x14ac:dyDescent="0.3">
      <c r="A27" s="1">
        <v>26</v>
      </c>
      <c r="B27" s="1">
        <v>2</v>
      </c>
      <c r="C27" s="1">
        <v>2</v>
      </c>
      <c r="D27" s="1" t="s">
        <v>680</v>
      </c>
      <c r="E27" s="1"/>
      <c r="F27" s="1" t="s">
        <v>593</v>
      </c>
      <c r="G27" s="1" t="s">
        <v>669</v>
      </c>
      <c r="H27" s="1" t="s">
        <v>665</v>
      </c>
      <c r="I27" s="1" t="s">
        <v>681</v>
      </c>
      <c r="J27" s="1" t="s">
        <v>334</v>
      </c>
      <c r="K27" s="1"/>
      <c r="L27" s="1" t="s">
        <v>0</v>
      </c>
      <c r="M27" s="1" t="s">
        <v>21</v>
      </c>
      <c r="N27" s="1" t="s">
        <v>74</v>
      </c>
      <c r="O27" s="1"/>
      <c r="P27" s="1" t="s">
        <v>161</v>
      </c>
      <c r="Q27" s="1"/>
      <c r="R27" s="1" t="s">
        <v>186</v>
      </c>
      <c r="S27" s="1"/>
      <c r="T27" s="1" t="s">
        <v>266</v>
      </c>
      <c r="U27" s="1" t="s">
        <v>267</v>
      </c>
      <c r="V27" s="1" t="s">
        <v>452</v>
      </c>
      <c r="W27" s="1"/>
      <c r="X27" s="1" t="s">
        <v>453</v>
      </c>
      <c r="Y27" s="1"/>
      <c r="Z27" s="5" t="s">
        <v>377</v>
      </c>
      <c r="AA27" s="5" t="s">
        <v>454</v>
      </c>
      <c r="AB27" s="1" t="s">
        <v>393</v>
      </c>
      <c r="AC27" s="1" t="s">
        <v>455</v>
      </c>
      <c r="AD27" s="1" t="s">
        <v>456</v>
      </c>
      <c r="AE27" s="1" t="s">
        <v>457</v>
      </c>
    </row>
    <row r="28" spans="1:31" x14ac:dyDescent="0.3">
      <c r="A28" s="1">
        <v>27</v>
      </c>
      <c r="B28" s="1">
        <v>48</v>
      </c>
      <c r="C28" s="1">
        <v>2</v>
      </c>
      <c r="D28" s="1" t="s">
        <v>588</v>
      </c>
      <c r="E28" s="1"/>
      <c r="F28" s="1" t="s">
        <v>682</v>
      </c>
      <c r="G28" s="1" t="s">
        <v>683</v>
      </c>
      <c r="H28" s="1" t="s">
        <v>684</v>
      </c>
      <c r="I28" s="1" t="s">
        <v>644</v>
      </c>
      <c r="J28" s="1" t="s">
        <v>352</v>
      </c>
      <c r="K28" s="1" t="s">
        <v>414</v>
      </c>
      <c r="L28" s="1" t="s">
        <v>22</v>
      </c>
      <c r="M28" s="1" t="s">
        <v>0</v>
      </c>
      <c r="N28" s="1" t="s">
        <v>63</v>
      </c>
      <c r="O28" s="1" t="s">
        <v>75</v>
      </c>
      <c r="P28" s="1" t="s">
        <v>156</v>
      </c>
      <c r="Q28" s="1"/>
      <c r="R28" s="1" t="s">
        <v>191</v>
      </c>
      <c r="S28" s="1"/>
      <c r="T28" s="1" t="s">
        <v>268</v>
      </c>
      <c r="U28" s="1"/>
      <c r="V28" s="1" t="s">
        <v>335</v>
      </c>
      <c r="W28" s="1"/>
      <c r="X28" s="1" t="s">
        <v>405</v>
      </c>
      <c r="Y28" s="1"/>
      <c r="Z28" s="1" t="s">
        <v>458</v>
      </c>
      <c r="AA28" s="1"/>
      <c r="AB28" s="1" t="s">
        <v>356</v>
      </c>
      <c r="AC28" s="1"/>
      <c r="AD28" s="4"/>
      <c r="AE28" s="4"/>
    </row>
    <row r="29" spans="1:31" x14ac:dyDescent="0.3">
      <c r="A29" s="1">
        <v>28</v>
      </c>
      <c r="B29" s="1">
        <v>49</v>
      </c>
      <c r="C29" s="1">
        <v>2</v>
      </c>
      <c r="D29" s="1" t="s">
        <v>685</v>
      </c>
      <c r="E29" s="1" t="s">
        <v>686</v>
      </c>
      <c r="F29" s="1" t="s">
        <v>687</v>
      </c>
      <c r="G29" s="1"/>
      <c r="H29" s="1" t="s">
        <v>670</v>
      </c>
      <c r="I29" s="1" t="s">
        <v>688</v>
      </c>
      <c r="J29" s="1" t="s">
        <v>352</v>
      </c>
      <c r="K29" s="1" t="s">
        <v>320</v>
      </c>
      <c r="L29" s="1" t="s">
        <v>23</v>
      </c>
      <c r="M29" s="1" t="s">
        <v>24</v>
      </c>
      <c r="N29" s="1" t="s">
        <v>99</v>
      </c>
      <c r="O29" s="1" t="s">
        <v>100</v>
      </c>
      <c r="P29" s="1" t="s">
        <v>171</v>
      </c>
      <c r="Q29" s="1"/>
      <c r="R29" s="1" t="s">
        <v>204</v>
      </c>
      <c r="S29" s="1"/>
      <c r="T29" s="1" t="s">
        <v>269</v>
      </c>
      <c r="U29" s="1"/>
      <c r="V29" s="1" t="s">
        <v>329</v>
      </c>
      <c r="W29" s="1"/>
      <c r="X29" s="1" t="s">
        <v>459</v>
      </c>
      <c r="Y29" s="1"/>
      <c r="Z29" s="1" t="s">
        <v>458</v>
      </c>
      <c r="AA29" s="1"/>
      <c r="AB29" s="1" t="s">
        <v>401</v>
      </c>
      <c r="AC29" s="1"/>
      <c r="AD29" s="1" t="s">
        <v>460</v>
      </c>
      <c r="AE29" s="1"/>
    </row>
    <row r="30" spans="1:31" x14ac:dyDescent="0.3">
      <c r="A30" s="1">
        <v>29</v>
      </c>
      <c r="B30" s="1">
        <v>18</v>
      </c>
      <c r="C30" s="1">
        <v>2</v>
      </c>
      <c r="D30" s="1" t="s">
        <v>689</v>
      </c>
      <c r="E30" s="1"/>
      <c r="F30" s="1" t="s">
        <v>690</v>
      </c>
      <c r="G30" s="1" t="s">
        <v>691</v>
      </c>
      <c r="H30" s="1" t="s">
        <v>635</v>
      </c>
      <c r="I30" s="1"/>
      <c r="J30" s="1" t="s">
        <v>340</v>
      </c>
      <c r="K30" s="1" t="s">
        <v>320</v>
      </c>
      <c r="L30" s="1" t="s">
        <v>25</v>
      </c>
      <c r="M30" s="1" t="s">
        <v>2</v>
      </c>
      <c r="N30" s="1" t="s">
        <v>101</v>
      </c>
      <c r="O30" s="1" t="s">
        <v>76</v>
      </c>
      <c r="P30" s="1" t="s">
        <v>161</v>
      </c>
      <c r="Q30" s="1"/>
      <c r="R30" s="1" t="s">
        <v>205</v>
      </c>
      <c r="S30" s="1"/>
      <c r="T30" s="1" t="s">
        <v>270</v>
      </c>
      <c r="U30" s="1"/>
      <c r="V30" s="1" t="s">
        <v>329</v>
      </c>
      <c r="W30" s="1" t="s">
        <v>449</v>
      </c>
      <c r="X30" s="1" t="s">
        <v>405</v>
      </c>
      <c r="Y30" s="1" t="s">
        <v>322</v>
      </c>
      <c r="Z30" s="1" t="s">
        <v>330</v>
      </c>
      <c r="AA30" s="1"/>
      <c r="AB30" s="1" t="s">
        <v>378</v>
      </c>
      <c r="AC30" s="1" t="s">
        <v>461</v>
      </c>
      <c r="AD30" s="1" t="s">
        <v>462</v>
      </c>
      <c r="AE30" s="1"/>
    </row>
    <row r="31" spans="1:31" x14ac:dyDescent="0.3">
      <c r="A31" s="1">
        <v>30</v>
      </c>
      <c r="B31" s="1">
        <v>14</v>
      </c>
      <c r="C31" s="1">
        <v>2</v>
      </c>
      <c r="D31" s="1" t="s">
        <v>686</v>
      </c>
      <c r="E31" s="1"/>
      <c r="F31" s="1" t="s">
        <v>503</v>
      </c>
      <c r="G31" s="1" t="s">
        <v>664</v>
      </c>
      <c r="H31" s="1" t="s">
        <v>603</v>
      </c>
      <c r="I31" s="1" t="s">
        <v>649</v>
      </c>
      <c r="J31" s="1" t="s">
        <v>463</v>
      </c>
      <c r="K31" s="1"/>
      <c r="L31" s="1" t="s">
        <v>26</v>
      </c>
      <c r="M31" s="1" t="s">
        <v>2</v>
      </c>
      <c r="N31" s="1" t="s">
        <v>102</v>
      </c>
      <c r="O31" s="1"/>
      <c r="P31" s="1" t="s">
        <v>161</v>
      </c>
      <c r="Q31" s="1"/>
      <c r="R31" s="1" t="s">
        <v>206</v>
      </c>
      <c r="S31" s="1"/>
      <c r="T31" s="1" t="s">
        <v>271</v>
      </c>
      <c r="U31" s="1"/>
      <c r="V31" s="1" t="s">
        <v>464</v>
      </c>
      <c r="W31" s="1"/>
      <c r="X31" s="1" t="s">
        <v>465</v>
      </c>
      <c r="Y31" s="1"/>
      <c r="Z31" s="1" t="s">
        <v>466</v>
      </c>
      <c r="AA31" s="1"/>
      <c r="AB31" s="1" t="s">
        <v>378</v>
      </c>
      <c r="AC31" s="1" t="s">
        <v>326</v>
      </c>
      <c r="AD31" s="1" t="s">
        <v>351</v>
      </c>
      <c r="AE31" s="1"/>
    </row>
    <row r="32" spans="1:31" x14ac:dyDescent="0.3">
      <c r="A32" s="1">
        <v>31</v>
      </c>
      <c r="B32" s="1">
        <v>4</v>
      </c>
      <c r="C32" s="1">
        <v>2</v>
      </c>
      <c r="D32" s="1" t="s">
        <v>689</v>
      </c>
      <c r="E32" s="1"/>
      <c r="F32" s="1" t="s">
        <v>692</v>
      </c>
      <c r="G32" s="1" t="s">
        <v>664</v>
      </c>
      <c r="H32" s="1" t="s">
        <v>693</v>
      </c>
      <c r="I32" s="1"/>
      <c r="J32" s="1" t="s">
        <v>346</v>
      </c>
      <c r="K32" s="1"/>
      <c r="L32" s="1" t="s">
        <v>3</v>
      </c>
      <c r="M32" s="1"/>
      <c r="N32" s="1" t="s">
        <v>86</v>
      </c>
      <c r="O32" s="1"/>
      <c r="P32" s="1" t="s">
        <v>163</v>
      </c>
      <c r="Q32" s="1"/>
      <c r="R32" s="1" t="s">
        <v>207</v>
      </c>
      <c r="S32" s="1"/>
      <c r="T32" s="1" t="s">
        <v>272</v>
      </c>
      <c r="U32" s="1"/>
      <c r="V32" s="1" t="s">
        <v>383</v>
      </c>
      <c r="W32" s="1" t="s">
        <v>467</v>
      </c>
      <c r="X32" s="1" t="s">
        <v>385</v>
      </c>
      <c r="Y32" s="1"/>
      <c r="Z32" s="5" t="s">
        <v>468</v>
      </c>
      <c r="AA32" s="5" t="s">
        <v>454</v>
      </c>
      <c r="AB32" s="1" t="s">
        <v>469</v>
      </c>
      <c r="AC32" s="1" t="s">
        <v>470</v>
      </c>
      <c r="AD32" s="1" t="s">
        <v>471</v>
      </c>
      <c r="AE32" s="1" t="s">
        <v>402</v>
      </c>
    </row>
    <row r="33" spans="1:31" x14ac:dyDescent="0.3">
      <c r="A33" s="1">
        <v>32</v>
      </c>
      <c r="B33" s="1">
        <v>1</v>
      </c>
      <c r="C33" s="1">
        <v>2</v>
      </c>
      <c r="D33" s="1" t="s">
        <v>694</v>
      </c>
      <c r="E33" s="1"/>
      <c r="F33" s="1" t="s">
        <v>695</v>
      </c>
      <c r="G33" s="1" t="s">
        <v>220</v>
      </c>
      <c r="H33" s="1" t="s">
        <v>696</v>
      </c>
      <c r="I33" s="1"/>
      <c r="J33" s="1" t="s">
        <v>340</v>
      </c>
      <c r="K33" s="1" t="s">
        <v>472</v>
      </c>
      <c r="L33" s="1" t="s">
        <v>2</v>
      </c>
      <c r="M33" s="1"/>
      <c r="N33" s="1" t="s">
        <v>103</v>
      </c>
      <c r="O33" s="1" t="s">
        <v>104</v>
      </c>
      <c r="P33" s="1" t="s">
        <v>167</v>
      </c>
      <c r="Q33" s="1"/>
      <c r="R33" s="1" t="s">
        <v>196</v>
      </c>
      <c r="S33" s="1"/>
      <c r="T33" s="1" t="s">
        <v>273</v>
      </c>
      <c r="U33" s="1"/>
      <c r="V33" s="1" t="s">
        <v>473</v>
      </c>
      <c r="W33" s="1" t="s">
        <v>398</v>
      </c>
      <c r="X33" s="1" t="s">
        <v>385</v>
      </c>
      <c r="Y33" s="1"/>
      <c r="Z33" s="5" t="s">
        <v>474</v>
      </c>
      <c r="AA33" s="5"/>
      <c r="AB33" s="1" t="s">
        <v>475</v>
      </c>
      <c r="AC33" s="1"/>
      <c r="AD33" s="1" t="s">
        <v>476</v>
      </c>
      <c r="AE33" s="1" t="s">
        <v>477</v>
      </c>
    </row>
    <row r="34" spans="1:31" x14ac:dyDescent="0.3">
      <c r="A34" s="1">
        <v>33</v>
      </c>
      <c r="B34" s="1">
        <v>46</v>
      </c>
      <c r="C34" s="1">
        <v>2</v>
      </c>
      <c r="D34" s="1" t="s">
        <v>615</v>
      </c>
      <c r="E34" s="1"/>
      <c r="F34" s="1" t="s">
        <v>697</v>
      </c>
      <c r="G34" s="1" t="s">
        <v>698</v>
      </c>
      <c r="H34" s="1" t="s">
        <v>699</v>
      </c>
      <c r="I34" s="1" t="s">
        <v>604</v>
      </c>
      <c r="J34" s="1" t="s">
        <v>478</v>
      </c>
      <c r="K34" s="1"/>
      <c r="L34" s="1" t="s">
        <v>27</v>
      </c>
      <c r="M34" s="1"/>
      <c r="N34" s="1" t="s">
        <v>105</v>
      </c>
      <c r="O34" s="1" t="s">
        <v>106</v>
      </c>
      <c r="P34" s="1" t="s">
        <v>170</v>
      </c>
      <c r="Q34" s="1" t="s">
        <v>172</v>
      </c>
      <c r="R34" s="1" t="s">
        <v>208</v>
      </c>
      <c r="S34" s="1"/>
      <c r="T34" s="1" t="s">
        <v>274</v>
      </c>
      <c r="U34" s="1"/>
      <c r="V34" s="1" t="s">
        <v>436</v>
      </c>
      <c r="W34" s="1"/>
      <c r="X34" s="1" t="s">
        <v>385</v>
      </c>
      <c r="Y34" s="1"/>
      <c r="Z34" s="1" t="s">
        <v>479</v>
      </c>
      <c r="AA34" s="1"/>
      <c r="AB34" s="1" t="s">
        <v>331</v>
      </c>
      <c r="AC34" s="1"/>
      <c r="AD34" s="1" t="s">
        <v>480</v>
      </c>
      <c r="AE34" s="1"/>
    </row>
    <row r="35" spans="1:31" x14ac:dyDescent="0.3">
      <c r="A35" s="1">
        <v>34</v>
      </c>
      <c r="B35" s="1">
        <v>45</v>
      </c>
      <c r="C35" s="1">
        <v>2</v>
      </c>
      <c r="D35" s="1" t="s">
        <v>700</v>
      </c>
      <c r="E35" s="1" t="s">
        <v>686</v>
      </c>
      <c r="F35" s="1" t="s">
        <v>701</v>
      </c>
      <c r="G35" s="1" t="s">
        <v>702</v>
      </c>
      <c r="H35" s="1" t="s">
        <v>658</v>
      </c>
      <c r="I35" s="1" t="s">
        <v>703</v>
      </c>
      <c r="J35" s="1" t="s">
        <v>334</v>
      </c>
      <c r="K35" s="1" t="s">
        <v>320</v>
      </c>
      <c r="L35" s="1" t="s">
        <v>27</v>
      </c>
      <c r="M35" s="1" t="s">
        <v>28</v>
      </c>
      <c r="N35" s="1" t="s">
        <v>107</v>
      </c>
      <c r="O35" s="1"/>
      <c r="P35" s="1" t="s">
        <v>156</v>
      </c>
      <c r="Q35" s="1"/>
      <c r="R35" s="1" t="s">
        <v>209</v>
      </c>
      <c r="S35" s="1"/>
      <c r="T35" s="1" t="s">
        <v>275</v>
      </c>
      <c r="U35" s="1" t="s">
        <v>276</v>
      </c>
      <c r="V35" s="1" t="s">
        <v>335</v>
      </c>
      <c r="W35" s="1"/>
      <c r="X35" s="1" t="s">
        <v>481</v>
      </c>
      <c r="Y35" s="1"/>
      <c r="Z35" s="1" t="s">
        <v>482</v>
      </c>
      <c r="AA35" s="1"/>
      <c r="AB35" s="1" t="s">
        <v>382</v>
      </c>
      <c r="AC35" s="1"/>
      <c r="AD35" s="1" t="s">
        <v>327</v>
      </c>
      <c r="AE35" s="1" t="s">
        <v>413</v>
      </c>
    </row>
    <row r="36" spans="1:31" x14ac:dyDescent="0.3">
      <c r="A36" s="1">
        <v>35</v>
      </c>
      <c r="B36" s="1">
        <v>20</v>
      </c>
      <c r="C36" s="1">
        <v>2</v>
      </c>
      <c r="D36" s="1" t="s">
        <v>704</v>
      </c>
      <c r="E36" s="1" t="s">
        <v>689</v>
      </c>
      <c r="F36" s="1" t="s">
        <v>705</v>
      </c>
      <c r="G36" s="1" t="s">
        <v>706</v>
      </c>
      <c r="H36" s="1" t="s">
        <v>609</v>
      </c>
      <c r="I36" s="1"/>
      <c r="J36" s="1" t="s">
        <v>424</v>
      </c>
      <c r="K36" s="1"/>
      <c r="L36" s="9" t="s">
        <v>29</v>
      </c>
      <c r="M36" s="9" t="s">
        <v>6</v>
      </c>
      <c r="N36" s="1" t="s">
        <v>108</v>
      </c>
      <c r="O36" s="1" t="s">
        <v>109</v>
      </c>
      <c r="P36" s="1" t="s">
        <v>158</v>
      </c>
      <c r="Q36" s="1"/>
      <c r="R36" s="4"/>
      <c r="S36" s="4"/>
      <c r="T36" s="1" t="s">
        <v>249</v>
      </c>
      <c r="U36" s="1"/>
      <c r="V36" s="1" t="s">
        <v>419</v>
      </c>
      <c r="W36" s="1"/>
      <c r="X36" s="1" t="s">
        <v>483</v>
      </c>
      <c r="Y36" s="1" t="s">
        <v>354</v>
      </c>
      <c r="Z36" s="1" t="s">
        <v>479</v>
      </c>
      <c r="AA36" s="1"/>
      <c r="AB36" s="1" t="s">
        <v>442</v>
      </c>
      <c r="AC36" s="1" t="s">
        <v>203</v>
      </c>
      <c r="AD36" s="1" t="s">
        <v>327</v>
      </c>
      <c r="AE36" s="1" t="s">
        <v>402</v>
      </c>
    </row>
    <row r="37" spans="1:31" x14ac:dyDescent="0.3">
      <c r="A37" s="1">
        <v>36</v>
      </c>
      <c r="B37" s="1">
        <v>3</v>
      </c>
      <c r="C37" s="1">
        <v>2</v>
      </c>
      <c r="D37" s="1" t="s">
        <v>704</v>
      </c>
      <c r="E37" s="1"/>
      <c r="F37" s="1" t="s">
        <v>707</v>
      </c>
      <c r="G37" s="1" t="s">
        <v>708</v>
      </c>
      <c r="H37" s="1" t="s">
        <v>660</v>
      </c>
      <c r="I37" s="1" t="s">
        <v>661</v>
      </c>
      <c r="J37" s="1" t="s">
        <v>352</v>
      </c>
      <c r="K37" s="1"/>
      <c r="L37" s="1" t="s">
        <v>11</v>
      </c>
      <c r="M37" s="1"/>
      <c r="N37" s="1" t="s">
        <v>110</v>
      </c>
      <c r="O37" s="1" t="s">
        <v>111</v>
      </c>
      <c r="P37" s="1" t="s">
        <v>168</v>
      </c>
      <c r="Q37" s="1"/>
      <c r="R37" s="1" t="s">
        <v>210</v>
      </c>
      <c r="S37" s="1"/>
      <c r="T37" s="1" t="s">
        <v>277</v>
      </c>
      <c r="U37" s="1"/>
      <c r="V37" s="1" t="s">
        <v>425</v>
      </c>
      <c r="W37" s="1" t="s">
        <v>484</v>
      </c>
      <c r="X37" s="1" t="s">
        <v>385</v>
      </c>
      <c r="Y37" s="1"/>
      <c r="Z37" s="1" t="s">
        <v>485</v>
      </c>
      <c r="AA37" s="1"/>
      <c r="AB37" s="1" t="s">
        <v>373</v>
      </c>
      <c r="AC37" s="1" t="s">
        <v>486</v>
      </c>
      <c r="AD37" s="1" t="s">
        <v>487</v>
      </c>
      <c r="AE37" s="1" t="s">
        <v>488</v>
      </c>
    </row>
    <row r="38" spans="1:31" x14ac:dyDescent="0.3">
      <c r="A38" s="1">
        <v>37</v>
      </c>
      <c r="B38" s="1">
        <v>13</v>
      </c>
      <c r="C38" s="1">
        <v>2</v>
      </c>
      <c r="D38" s="1" t="s">
        <v>600</v>
      </c>
      <c r="E38" s="1"/>
      <c r="F38" s="1" t="s">
        <v>709</v>
      </c>
      <c r="G38" s="1" t="s">
        <v>710</v>
      </c>
      <c r="H38" s="1" t="s">
        <v>670</v>
      </c>
      <c r="I38" s="1"/>
      <c r="J38" s="1" t="s">
        <v>334</v>
      </c>
      <c r="K38" s="1"/>
      <c r="L38" s="1" t="s">
        <v>2</v>
      </c>
      <c r="M38" s="1" t="s">
        <v>30</v>
      </c>
      <c r="N38" s="1" t="s">
        <v>112</v>
      </c>
      <c r="O38" s="1" t="s">
        <v>113</v>
      </c>
      <c r="P38" s="1" t="s">
        <v>156</v>
      </c>
      <c r="Q38" s="1"/>
      <c r="R38" s="1" t="s">
        <v>211</v>
      </c>
      <c r="S38" s="1"/>
      <c r="T38" s="1" t="s">
        <v>278</v>
      </c>
      <c r="U38" s="1"/>
      <c r="V38" s="1" t="s">
        <v>335</v>
      </c>
      <c r="W38" s="1" t="s">
        <v>484</v>
      </c>
      <c r="X38" s="1" t="s">
        <v>405</v>
      </c>
      <c r="Y38" s="1"/>
      <c r="Z38" s="1" t="s">
        <v>458</v>
      </c>
      <c r="AA38" s="1"/>
      <c r="AB38" s="1" t="s">
        <v>417</v>
      </c>
      <c r="AC38" s="1"/>
      <c r="AD38" s="1" t="s">
        <v>402</v>
      </c>
      <c r="AE38" s="1"/>
    </row>
    <row r="39" spans="1:31" x14ac:dyDescent="0.3">
      <c r="A39" s="1">
        <v>38</v>
      </c>
      <c r="B39" s="1">
        <v>10</v>
      </c>
      <c r="C39" s="1">
        <v>2</v>
      </c>
      <c r="D39" s="1" t="s">
        <v>655</v>
      </c>
      <c r="E39" s="1"/>
      <c r="F39" s="1" t="s">
        <v>711</v>
      </c>
      <c r="G39" s="1" t="s">
        <v>712</v>
      </c>
      <c r="H39" s="1" t="s">
        <v>699</v>
      </c>
      <c r="I39" s="1"/>
      <c r="J39" s="1" t="s">
        <v>414</v>
      </c>
      <c r="K39" s="1"/>
      <c r="L39" s="1" t="s">
        <v>31</v>
      </c>
      <c r="M39" s="1" t="s">
        <v>32</v>
      </c>
      <c r="N39" s="1" t="s">
        <v>78</v>
      </c>
      <c r="O39" s="1" t="s">
        <v>109</v>
      </c>
      <c r="P39" s="1" t="s">
        <v>158</v>
      </c>
      <c r="Q39" s="1"/>
      <c r="R39" s="1" t="s">
        <v>212</v>
      </c>
      <c r="S39" s="1"/>
      <c r="T39" s="1" t="s">
        <v>279</v>
      </c>
      <c r="U39" s="1"/>
      <c r="V39" s="1" t="s">
        <v>335</v>
      </c>
      <c r="W39" s="1" t="s">
        <v>484</v>
      </c>
      <c r="X39" s="1" t="s">
        <v>489</v>
      </c>
      <c r="Y39" s="1"/>
      <c r="Z39" s="1" t="s">
        <v>394</v>
      </c>
      <c r="AA39" s="1" t="s">
        <v>423</v>
      </c>
      <c r="AB39" s="1" t="s">
        <v>325</v>
      </c>
      <c r="AC39" s="1" t="s">
        <v>461</v>
      </c>
      <c r="AD39" s="1" t="s">
        <v>490</v>
      </c>
      <c r="AE39" s="1" t="s">
        <v>429</v>
      </c>
    </row>
    <row r="40" spans="1:31" x14ac:dyDescent="0.3">
      <c r="A40" s="1">
        <v>39</v>
      </c>
      <c r="B40" s="1">
        <v>17</v>
      </c>
      <c r="C40" s="1">
        <v>2</v>
      </c>
      <c r="D40" s="1" t="s">
        <v>704</v>
      </c>
      <c r="E40" s="1" t="s">
        <v>680</v>
      </c>
      <c r="F40" s="1" t="s">
        <v>597</v>
      </c>
      <c r="G40" s="1" t="s">
        <v>713</v>
      </c>
      <c r="H40" s="1" t="s">
        <v>670</v>
      </c>
      <c r="I40" s="1"/>
      <c r="J40" s="1" t="s">
        <v>414</v>
      </c>
      <c r="K40" s="1"/>
      <c r="L40" s="1" t="s">
        <v>19</v>
      </c>
      <c r="M40" s="1" t="s">
        <v>4</v>
      </c>
      <c r="N40" s="1" t="s">
        <v>114</v>
      </c>
      <c r="O40" s="1" t="s">
        <v>77</v>
      </c>
      <c r="P40" s="1" t="s">
        <v>170</v>
      </c>
      <c r="Q40" s="1"/>
      <c r="R40" s="1" t="s">
        <v>213</v>
      </c>
      <c r="S40" s="1"/>
      <c r="T40" s="1" t="s">
        <v>280</v>
      </c>
      <c r="U40" s="1"/>
      <c r="V40" s="1" t="s">
        <v>329</v>
      </c>
      <c r="W40" s="1" t="s">
        <v>491</v>
      </c>
      <c r="X40" s="1" t="s">
        <v>481</v>
      </c>
      <c r="Y40" s="1" t="s">
        <v>354</v>
      </c>
      <c r="Z40" s="1" t="s">
        <v>355</v>
      </c>
      <c r="AA40" s="1"/>
      <c r="AB40" s="1" t="s">
        <v>492</v>
      </c>
      <c r="AC40" s="1" t="s">
        <v>493</v>
      </c>
      <c r="AD40" s="5" t="s">
        <v>389</v>
      </c>
      <c r="AE40" s="5"/>
    </row>
    <row r="41" spans="1:31" x14ac:dyDescent="0.3">
      <c r="A41" s="1">
        <v>40</v>
      </c>
      <c r="B41" s="1">
        <v>47</v>
      </c>
      <c r="C41" s="1">
        <v>2</v>
      </c>
      <c r="D41" s="1" t="s">
        <v>605</v>
      </c>
      <c r="E41" s="1" t="s">
        <v>714</v>
      </c>
      <c r="F41" s="1" t="s">
        <v>656</v>
      </c>
      <c r="G41" s="1" t="s">
        <v>715</v>
      </c>
      <c r="H41" s="1" t="s">
        <v>614</v>
      </c>
      <c r="I41" s="1" t="s">
        <v>635</v>
      </c>
      <c r="J41" s="1" t="s">
        <v>352</v>
      </c>
      <c r="K41" s="1" t="s">
        <v>320</v>
      </c>
      <c r="L41" s="1" t="s">
        <v>25</v>
      </c>
      <c r="M41" s="1" t="s">
        <v>20</v>
      </c>
      <c r="N41" s="1" t="s">
        <v>76</v>
      </c>
      <c r="O41" s="1" t="s">
        <v>115</v>
      </c>
      <c r="P41" s="1" t="s">
        <v>161</v>
      </c>
      <c r="Q41" s="1"/>
      <c r="R41" s="1" t="s">
        <v>214</v>
      </c>
      <c r="S41" s="1"/>
      <c r="T41" s="1" t="s">
        <v>281</v>
      </c>
      <c r="U41" s="1" t="s">
        <v>282</v>
      </c>
      <c r="V41" s="1" t="s">
        <v>341</v>
      </c>
      <c r="W41" s="1" t="s">
        <v>494</v>
      </c>
      <c r="X41" s="1" t="s">
        <v>405</v>
      </c>
      <c r="Y41" s="1"/>
      <c r="Z41" s="1" t="s">
        <v>495</v>
      </c>
      <c r="AA41" s="1" t="s">
        <v>324</v>
      </c>
      <c r="AB41" s="1" t="s">
        <v>496</v>
      </c>
      <c r="AC41" s="1" t="s">
        <v>343</v>
      </c>
      <c r="AD41" s="1" t="s">
        <v>497</v>
      </c>
      <c r="AE41" s="1"/>
    </row>
    <row r="42" spans="1:31" x14ac:dyDescent="0.3">
      <c r="A42" s="1">
        <v>41</v>
      </c>
      <c r="B42" s="1">
        <v>44</v>
      </c>
      <c r="C42" s="1">
        <v>2</v>
      </c>
      <c r="D42" s="1" t="s">
        <v>716</v>
      </c>
      <c r="E42" s="1"/>
      <c r="F42" s="1" t="s">
        <v>717</v>
      </c>
      <c r="G42" s="1" t="s">
        <v>718</v>
      </c>
      <c r="H42" s="1" t="s">
        <v>658</v>
      </c>
      <c r="I42" s="1"/>
      <c r="J42" s="1" t="s">
        <v>334</v>
      </c>
      <c r="K42" s="1" t="s">
        <v>320</v>
      </c>
      <c r="L42" s="1" t="s">
        <v>25</v>
      </c>
      <c r="M42" s="1"/>
      <c r="N42" s="1" t="s">
        <v>116</v>
      </c>
      <c r="O42" s="1" t="s">
        <v>117</v>
      </c>
      <c r="P42" s="1" t="s">
        <v>161</v>
      </c>
      <c r="Q42" s="1"/>
      <c r="R42" s="1" t="s">
        <v>209</v>
      </c>
      <c r="S42" s="1" t="s">
        <v>215</v>
      </c>
      <c r="T42" s="1" t="s">
        <v>283</v>
      </c>
      <c r="U42" s="1"/>
      <c r="V42" s="1" t="s">
        <v>329</v>
      </c>
      <c r="W42" s="1"/>
      <c r="X42" s="1" t="s">
        <v>498</v>
      </c>
      <c r="Y42" s="1" t="s">
        <v>372</v>
      </c>
      <c r="Z42" s="5" t="s">
        <v>495</v>
      </c>
      <c r="AA42" s="5" t="s">
        <v>499</v>
      </c>
      <c r="AB42" s="1" t="s">
        <v>325</v>
      </c>
      <c r="AC42" s="1" t="s">
        <v>401</v>
      </c>
      <c r="AD42" s="1" t="s">
        <v>462</v>
      </c>
      <c r="AE42" s="1"/>
    </row>
    <row r="43" spans="1:31" x14ac:dyDescent="0.3">
      <c r="A43" s="1">
        <v>42</v>
      </c>
      <c r="B43" s="1">
        <v>42</v>
      </c>
      <c r="C43" s="1">
        <v>2</v>
      </c>
      <c r="D43" s="1" t="s">
        <v>685</v>
      </c>
      <c r="E43" s="1"/>
      <c r="F43" s="1" t="s">
        <v>719</v>
      </c>
      <c r="G43" s="1" t="s">
        <v>720</v>
      </c>
      <c r="H43" s="1" t="s">
        <v>614</v>
      </c>
      <c r="I43" s="1"/>
      <c r="J43" s="1" t="s">
        <v>414</v>
      </c>
      <c r="K43" s="1"/>
      <c r="L43" s="5" t="s">
        <v>29</v>
      </c>
      <c r="M43" s="5" t="s">
        <v>33</v>
      </c>
      <c r="N43" s="1" t="s">
        <v>118</v>
      </c>
      <c r="O43" s="1" t="s">
        <v>119</v>
      </c>
      <c r="P43" s="1" t="s">
        <v>162</v>
      </c>
      <c r="Q43" s="1"/>
      <c r="R43" s="1" t="s">
        <v>216</v>
      </c>
      <c r="S43" s="1"/>
      <c r="T43" s="1" t="s">
        <v>284</v>
      </c>
      <c r="U43" s="1"/>
      <c r="V43" s="1" t="s">
        <v>500</v>
      </c>
      <c r="W43" s="1" t="s">
        <v>484</v>
      </c>
      <c r="X43" s="1" t="s">
        <v>501</v>
      </c>
      <c r="Y43" s="1"/>
      <c r="Z43" s="1" t="s">
        <v>495</v>
      </c>
      <c r="AA43" s="1"/>
      <c r="AB43" s="1" t="s">
        <v>219</v>
      </c>
      <c r="AC43" s="1"/>
      <c r="AD43" s="1" t="s">
        <v>323</v>
      </c>
      <c r="AE43" s="1" t="s">
        <v>502</v>
      </c>
    </row>
    <row r="44" spans="1:31" x14ac:dyDescent="0.3">
      <c r="A44" s="1">
        <v>43</v>
      </c>
      <c r="B44" s="1">
        <v>40</v>
      </c>
      <c r="C44" s="1">
        <v>2</v>
      </c>
      <c r="D44" s="1" t="s">
        <v>721</v>
      </c>
      <c r="E44" s="1"/>
      <c r="F44" s="1" t="s">
        <v>621</v>
      </c>
      <c r="G44" s="1" t="s">
        <v>722</v>
      </c>
      <c r="H44" s="1" t="s">
        <v>660</v>
      </c>
      <c r="I44" s="1" t="s">
        <v>661</v>
      </c>
      <c r="J44" s="1" t="s">
        <v>334</v>
      </c>
      <c r="K44" s="1"/>
      <c r="L44" s="1" t="s">
        <v>34</v>
      </c>
      <c r="M44" s="1" t="s">
        <v>2</v>
      </c>
      <c r="N44" s="1" t="s">
        <v>120</v>
      </c>
      <c r="O44" s="1"/>
      <c r="P44" s="1" t="s">
        <v>173</v>
      </c>
      <c r="Q44" s="1"/>
      <c r="R44" s="1" t="s">
        <v>210</v>
      </c>
      <c r="S44" s="1"/>
      <c r="T44" s="1" t="s">
        <v>285</v>
      </c>
      <c r="U44" s="1"/>
      <c r="V44" s="1" t="s">
        <v>335</v>
      </c>
      <c r="W44" s="1"/>
      <c r="X44" s="1" t="s">
        <v>405</v>
      </c>
      <c r="Y44" s="1" t="s">
        <v>437</v>
      </c>
      <c r="Z44" s="1" t="s">
        <v>479</v>
      </c>
      <c r="AA44" s="1"/>
      <c r="AB44" s="1" t="s">
        <v>503</v>
      </c>
      <c r="AC44" s="1" t="s">
        <v>226</v>
      </c>
      <c r="AD44" s="4"/>
      <c r="AE44" s="4"/>
    </row>
    <row r="45" spans="1:31" x14ac:dyDescent="0.3">
      <c r="A45" s="1">
        <v>44</v>
      </c>
      <c r="B45" s="1">
        <v>39</v>
      </c>
      <c r="C45" s="1">
        <v>2</v>
      </c>
      <c r="D45" s="1" t="s">
        <v>685</v>
      </c>
      <c r="E45" s="1"/>
      <c r="F45" s="1" t="s">
        <v>723</v>
      </c>
      <c r="G45" s="1" t="s">
        <v>724</v>
      </c>
      <c r="H45" s="1" t="s">
        <v>648</v>
      </c>
      <c r="I45" s="1" t="s">
        <v>688</v>
      </c>
      <c r="J45" s="1" t="s">
        <v>334</v>
      </c>
      <c r="K45" s="1"/>
      <c r="L45" s="1" t="s">
        <v>27</v>
      </c>
      <c r="M45" s="1"/>
      <c r="N45" s="1" t="s">
        <v>95</v>
      </c>
      <c r="O45" s="1"/>
      <c r="P45" s="1" t="s">
        <v>156</v>
      </c>
      <c r="Q45" s="1"/>
      <c r="R45" s="1" t="s">
        <v>217</v>
      </c>
      <c r="S45" s="1" t="s">
        <v>218</v>
      </c>
      <c r="T45" s="1" t="s">
        <v>252</v>
      </c>
      <c r="U45" s="1"/>
      <c r="V45" s="1" t="s">
        <v>425</v>
      </c>
      <c r="W45" s="1"/>
      <c r="X45" s="1" t="s">
        <v>392</v>
      </c>
      <c r="Y45" s="1"/>
      <c r="Z45" s="1" t="s">
        <v>394</v>
      </c>
      <c r="AA45" s="1"/>
      <c r="AB45" s="1" t="s">
        <v>325</v>
      </c>
      <c r="AC45" s="1"/>
      <c r="AD45" s="1" t="s">
        <v>490</v>
      </c>
      <c r="AE45" s="1"/>
    </row>
    <row r="46" spans="1:31" x14ac:dyDescent="0.3">
      <c r="A46" s="1">
        <v>45</v>
      </c>
      <c r="B46" s="1">
        <v>38</v>
      </c>
      <c r="C46" s="1">
        <v>2</v>
      </c>
      <c r="D46" s="1" t="s">
        <v>655</v>
      </c>
      <c r="E46" s="1"/>
      <c r="F46" s="1" t="s">
        <v>593</v>
      </c>
      <c r="G46" s="1" t="s">
        <v>725</v>
      </c>
      <c r="H46" s="1" t="s">
        <v>658</v>
      </c>
      <c r="I46" s="1"/>
      <c r="J46" s="1" t="s">
        <v>334</v>
      </c>
      <c r="K46" s="1" t="s">
        <v>320</v>
      </c>
      <c r="L46" s="1" t="s">
        <v>2</v>
      </c>
      <c r="M46" s="1"/>
      <c r="N46" s="1" t="s">
        <v>121</v>
      </c>
      <c r="O46" s="1" t="s">
        <v>107</v>
      </c>
      <c r="P46" s="1" t="s">
        <v>156</v>
      </c>
      <c r="Q46" s="1" t="s">
        <v>155</v>
      </c>
      <c r="R46" s="1" t="s">
        <v>219</v>
      </c>
      <c r="S46" s="1"/>
      <c r="T46" s="1" t="s">
        <v>282</v>
      </c>
      <c r="U46" s="1"/>
      <c r="V46" s="1" t="s">
        <v>329</v>
      </c>
      <c r="W46" s="1"/>
      <c r="X46" s="1" t="s">
        <v>410</v>
      </c>
      <c r="Y46" s="1"/>
      <c r="Z46" s="1" t="s">
        <v>504</v>
      </c>
      <c r="AA46" s="1" t="s">
        <v>505</v>
      </c>
      <c r="AB46" s="1" t="s">
        <v>407</v>
      </c>
      <c r="AC46" s="1" t="s">
        <v>475</v>
      </c>
      <c r="AD46" s="1" t="s">
        <v>506</v>
      </c>
      <c r="AE46" s="1"/>
    </row>
    <row r="47" spans="1:31" x14ac:dyDescent="0.3">
      <c r="A47" s="1">
        <v>46</v>
      </c>
      <c r="B47" s="1">
        <v>11</v>
      </c>
      <c r="C47" s="1">
        <v>2</v>
      </c>
      <c r="D47" s="1" t="s">
        <v>726</v>
      </c>
      <c r="E47" s="1"/>
      <c r="F47" s="1" t="s">
        <v>727</v>
      </c>
      <c r="G47" s="1" t="s">
        <v>664</v>
      </c>
      <c r="H47" s="1" t="s">
        <v>614</v>
      </c>
      <c r="I47" s="1" t="s">
        <v>679</v>
      </c>
      <c r="J47" s="1" t="s">
        <v>320</v>
      </c>
      <c r="K47" s="1"/>
      <c r="L47" s="1" t="s">
        <v>27</v>
      </c>
      <c r="M47" s="1" t="s">
        <v>35</v>
      </c>
      <c r="N47" s="1" t="s">
        <v>122</v>
      </c>
      <c r="O47" s="1"/>
      <c r="P47" s="1" t="s">
        <v>161</v>
      </c>
      <c r="Q47" s="1"/>
      <c r="R47" s="1" t="s">
        <v>199</v>
      </c>
      <c r="S47" s="1"/>
      <c r="T47" s="1" t="s">
        <v>247</v>
      </c>
      <c r="U47" s="1"/>
      <c r="V47" s="1" t="s">
        <v>390</v>
      </c>
      <c r="W47" s="1"/>
      <c r="X47" s="1" t="s">
        <v>347</v>
      </c>
      <c r="Y47" s="1" t="s">
        <v>410</v>
      </c>
      <c r="Z47" s="1" t="s">
        <v>12</v>
      </c>
      <c r="AA47" s="1" t="s">
        <v>324</v>
      </c>
      <c r="AB47" s="1" t="s">
        <v>325</v>
      </c>
      <c r="AC47" s="1" t="s">
        <v>507</v>
      </c>
      <c r="AD47" s="1" t="s">
        <v>351</v>
      </c>
      <c r="AE47" s="1"/>
    </row>
    <row r="48" spans="1:31" x14ac:dyDescent="0.3">
      <c r="A48" s="1">
        <v>47</v>
      </c>
      <c r="B48" s="1">
        <v>12</v>
      </c>
      <c r="C48" s="1">
        <v>2</v>
      </c>
      <c r="D48" s="1" t="s">
        <v>721</v>
      </c>
      <c r="E48" s="1" t="s">
        <v>615</v>
      </c>
      <c r="F48" s="1" t="s">
        <v>728</v>
      </c>
      <c r="G48" s="1" t="s">
        <v>729</v>
      </c>
      <c r="H48" s="1" t="s">
        <v>595</v>
      </c>
      <c r="I48" s="1" t="s">
        <v>635</v>
      </c>
      <c r="J48" s="1" t="s">
        <v>320</v>
      </c>
      <c r="K48" s="1"/>
      <c r="L48" s="1" t="s">
        <v>36</v>
      </c>
      <c r="M48" s="1" t="s">
        <v>37</v>
      </c>
      <c r="N48" s="1" t="s">
        <v>97</v>
      </c>
      <c r="O48" s="1"/>
      <c r="P48" s="1" t="s">
        <v>161</v>
      </c>
      <c r="Q48" s="1"/>
      <c r="R48" s="1" t="s">
        <v>220</v>
      </c>
      <c r="S48" s="1"/>
      <c r="T48" s="1" t="s">
        <v>252</v>
      </c>
      <c r="U48" s="1" t="s">
        <v>256</v>
      </c>
      <c r="V48" s="1" t="s">
        <v>341</v>
      </c>
      <c r="W48" s="1" t="s">
        <v>494</v>
      </c>
      <c r="X48" s="1" t="s">
        <v>391</v>
      </c>
      <c r="Y48" s="1" t="s">
        <v>392</v>
      </c>
      <c r="Z48" s="1" t="s">
        <v>377</v>
      </c>
      <c r="AA48" s="1" t="s">
        <v>348</v>
      </c>
      <c r="AB48" s="1" t="s">
        <v>373</v>
      </c>
      <c r="AC48" s="1" t="s">
        <v>446</v>
      </c>
      <c r="AD48" s="1" t="s">
        <v>508</v>
      </c>
      <c r="AE48" s="1"/>
    </row>
    <row r="49" spans="1:31" x14ac:dyDescent="0.3">
      <c r="A49" s="1">
        <v>48</v>
      </c>
      <c r="B49" s="1">
        <v>43</v>
      </c>
      <c r="C49" s="1">
        <v>2</v>
      </c>
      <c r="D49" s="1" t="s">
        <v>667</v>
      </c>
      <c r="E49" s="1"/>
      <c r="F49" s="1" t="s">
        <v>730</v>
      </c>
      <c r="G49" s="1"/>
      <c r="H49" s="1" t="s">
        <v>693</v>
      </c>
      <c r="I49" s="1" t="s">
        <v>618</v>
      </c>
      <c r="J49" s="1" t="s">
        <v>340</v>
      </c>
      <c r="K49" s="1"/>
      <c r="L49" s="4"/>
      <c r="M49" s="4"/>
      <c r="N49" s="1" t="s">
        <v>123</v>
      </c>
      <c r="O49" s="1" t="s">
        <v>124</v>
      </c>
      <c r="P49" s="1" t="s">
        <v>159</v>
      </c>
      <c r="Q49" s="1"/>
      <c r="R49" s="1" t="s">
        <v>215</v>
      </c>
      <c r="S49" s="1"/>
      <c r="T49" s="1" t="s">
        <v>255</v>
      </c>
      <c r="U49" s="1" t="s">
        <v>286</v>
      </c>
      <c r="V49" s="1" t="s">
        <v>397</v>
      </c>
      <c r="W49" s="1"/>
      <c r="X49" s="1" t="s">
        <v>405</v>
      </c>
      <c r="Y49" s="1" t="s">
        <v>372</v>
      </c>
      <c r="Z49" s="1" t="s">
        <v>509</v>
      </c>
      <c r="AA49" s="1"/>
      <c r="AB49" s="1" t="s">
        <v>510</v>
      </c>
      <c r="AC49" s="1" t="s">
        <v>511</v>
      </c>
      <c r="AD49" s="1" t="s">
        <v>512</v>
      </c>
      <c r="AE49" s="1"/>
    </row>
    <row r="50" spans="1:31" x14ac:dyDescent="0.3">
      <c r="A50" s="1">
        <v>49</v>
      </c>
      <c r="B50" s="1">
        <v>34</v>
      </c>
      <c r="C50" s="1">
        <v>3</v>
      </c>
      <c r="D50" s="1" t="s">
        <v>600</v>
      </c>
      <c r="E50" s="1"/>
      <c r="F50" s="1" t="s">
        <v>731</v>
      </c>
      <c r="G50" s="1"/>
      <c r="H50" s="1" t="s">
        <v>699</v>
      </c>
      <c r="I50" s="1"/>
      <c r="J50" s="1" t="s">
        <v>478</v>
      </c>
      <c r="K50" s="1" t="s">
        <v>414</v>
      </c>
      <c r="L50" s="1" t="s">
        <v>11</v>
      </c>
      <c r="M50" s="1"/>
      <c r="N50" s="1" t="s">
        <v>125</v>
      </c>
      <c r="O50" s="1" t="s">
        <v>60</v>
      </c>
      <c r="P50" s="1" t="s">
        <v>158</v>
      </c>
      <c r="Q50" s="1" t="s">
        <v>174</v>
      </c>
      <c r="R50" s="1" t="s">
        <v>216</v>
      </c>
      <c r="S50" s="1" t="s">
        <v>190</v>
      </c>
      <c r="T50" s="1" t="s">
        <v>287</v>
      </c>
      <c r="U50" s="1"/>
      <c r="V50" s="1" t="s">
        <v>419</v>
      </c>
      <c r="W50" s="1"/>
      <c r="X50" s="1" t="s">
        <v>347</v>
      </c>
      <c r="Y50" s="1"/>
      <c r="Z50" s="1" t="s">
        <v>458</v>
      </c>
      <c r="AA50" s="1"/>
      <c r="AB50" s="1" t="s">
        <v>496</v>
      </c>
      <c r="AC50" s="1" t="s">
        <v>513</v>
      </c>
      <c r="AD50" s="1" t="s">
        <v>514</v>
      </c>
      <c r="AE50" s="1" t="s">
        <v>515</v>
      </c>
    </row>
    <row r="51" spans="1:31" x14ac:dyDescent="0.3">
      <c r="A51" s="1">
        <v>50</v>
      </c>
      <c r="B51" s="1">
        <v>36</v>
      </c>
      <c r="C51" s="1">
        <v>3</v>
      </c>
      <c r="D51" s="1" t="s">
        <v>659</v>
      </c>
      <c r="E51" s="1"/>
      <c r="F51" s="1" t="s">
        <v>732</v>
      </c>
      <c r="G51" s="1" t="s">
        <v>593</v>
      </c>
      <c r="H51" s="1" t="s">
        <v>699</v>
      </c>
      <c r="I51" s="1"/>
      <c r="J51" s="1" t="s">
        <v>414</v>
      </c>
      <c r="K51" s="1"/>
      <c r="L51" s="1" t="s">
        <v>23</v>
      </c>
      <c r="M51" s="1" t="s">
        <v>38</v>
      </c>
      <c r="N51" s="1" t="s">
        <v>126</v>
      </c>
      <c r="O51" s="1" t="s">
        <v>87</v>
      </c>
      <c r="P51" s="1" t="s">
        <v>175</v>
      </c>
      <c r="Q51" s="1"/>
      <c r="R51" s="5" t="s">
        <v>221</v>
      </c>
      <c r="S51" s="5"/>
      <c r="T51" s="1" t="s">
        <v>288</v>
      </c>
      <c r="U51" s="1"/>
      <c r="V51" s="1" t="s">
        <v>516</v>
      </c>
      <c r="W51" s="1"/>
      <c r="X51" s="1" t="s">
        <v>481</v>
      </c>
      <c r="Y51" s="1"/>
      <c r="Z51" s="5" t="s">
        <v>323</v>
      </c>
      <c r="AA51" s="5"/>
      <c r="AB51" s="1" t="s">
        <v>339</v>
      </c>
      <c r="AC51" s="1"/>
      <c r="AD51" s="1" t="s">
        <v>476</v>
      </c>
      <c r="AE51" s="1" t="s">
        <v>502</v>
      </c>
    </row>
    <row r="52" spans="1:31" x14ac:dyDescent="0.3">
      <c r="A52" s="1">
        <v>51</v>
      </c>
      <c r="B52" s="1">
        <v>35</v>
      </c>
      <c r="C52" s="1">
        <v>3</v>
      </c>
      <c r="D52" s="1" t="s">
        <v>733</v>
      </c>
      <c r="E52" s="1" t="s">
        <v>734</v>
      </c>
      <c r="F52" s="1" t="s">
        <v>735</v>
      </c>
      <c r="G52" s="1" t="s">
        <v>736</v>
      </c>
      <c r="H52" s="1" t="s">
        <v>737</v>
      </c>
      <c r="I52" s="1"/>
      <c r="J52" s="1" t="s">
        <v>517</v>
      </c>
      <c r="K52" s="1" t="s">
        <v>414</v>
      </c>
      <c r="L52" s="1" t="s">
        <v>2</v>
      </c>
      <c r="M52" s="1" t="s">
        <v>39</v>
      </c>
      <c r="N52" s="1" t="s">
        <v>77</v>
      </c>
      <c r="O52" s="1"/>
      <c r="P52" s="1" t="s">
        <v>176</v>
      </c>
      <c r="Q52" s="1" t="s">
        <v>177</v>
      </c>
      <c r="R52" s="1" t="s">
        <v>222</v>
      </c>
      <c r="S52" s="1"/>
      <c r="T52" s="1" t="s">
        <v>289</v>
      </c>
      <c r="U52" s="1"/>
      <c r="V52" s="1" t="s">
        <v>360</v>
      </c>
      <c r="W52" s="1"/>
      <c r="X52" s="1" t="s">
        <v>481</v>
      </c>
      <c r="Y52" s="1" t="s">
        <v>459</v>
      </c>
      <c r="Z52" s="1" t="s">
        <v>423</v>
      </c>
      <c r="AA52" s="1"/>
      <c r="AB52" s="1" t="s">
        <v>325</v>
      </c>
      <c r="AC52" s="1" t="s">
        <v>518</v>
      </c>
      <c r="AD52" s="5" t="s">
        <v>519</v>
      </c>
      <c r="AE52" s="5"/>
    </row>
    <row r="53" spans="1:31" x14ac:dyDescent="0.3">
      <c r="A53" s="1">
        <v>52</v>
      </c>
      <c r="B53" s="1">
        <v>38</v>
      </c>
      <c r="C53" s="1">
        <v>3</v>
      </c>
      <c r="D53" s="1" t="s">
        <v>738</v>
      </c>
      <c r="E53" s="1"/>
      <c r="F53" s="1" t="s">
        <v>739</v>
      </c>
      <c r="G53" s="1" t="s">
        <v>740</v>
      </c>
      <c r="H53" s="1" t="s">
        <v>660</v>
      </c>
      <c r="I53" s="1" t="s">
        <v>661</v>
      </c>
      <c r="J53" s="1" t="s">
        <v>320</v>
      </c>
      <c r="K53" s="1"/>
      <c r="L53" s="1" t="s">
        <v>19</v>
      </c>
      <c r="M53" s="1" t="s">
        <v>8</v>
      </c>
      <c r="N53" s="1" t="s">
        <v>73</v>
      </c>
      <c r="O53" s="1" t="s">
        <v>72</v>
      </c>
      <c r="P53" s="1" t="s">
        <v>169</v>
      </c>
      <c r="Q53" s="1"/>
      <c r="R53" s="1" t="s">
        <v>223</v>
      </c>
      <c r="S53" s="1"/>
      <c r="T53" s="1" t="s">
        <v>279</v>
      </c>
      <c r="U53" s="1"/>
      <c r="V53" s="1" t="s">
        <v>335</v>
      </c>
      <c r="W53" s="1"/>
      <c r="X53" s="1" t="s">
        <v>489</v>
      </c>
      <c r="Y53" s="1" t="s">
        <v>520</v>
      </c>
      <c r="Z53" s="1" t="s">
        <v>394</v>
      </c>
      <c r="AA53" s="1"/>
      <c r="AB53" s="1" t="s">
        <v>496</v>
      </c>
      <c r="AC53" s="1" t="s">
        <v>513</v>
      </c>
      <c r="AD53" s="1" t="s">
        <v>502</v>
      </c>
      <c r="AE53" s="1" t="s">
        <v>521</v>
      </c>
    </row>
    <row r="54" spans="1:31" x14ac:dyDescent="0.3">
      <c r="A54" s="1">
        <v>53</v>
      </c>
      <c r="B54" s="1">
        <v>39</v>
      </c>
      <c r="C54" s="1">
        <v>3</v>
      </c>
      <c r="D54" s="1" t="s">
        <v>680</v>
      </c>
      <c r="E54" s="1"/>
      <c r="F54" s="1" t="s">
        <v>741</v>
      </c>
      <c r="G54" s="1" t="s">
        <v>601</v>
      </c>
      <c r="H54" s="1" t="s">
        <v>658</v>
      </c>
      <c r="I54" s="1"/>
      <c r="J54" s="1" t="s">
        <v>320</v>
      </c>
      <c r="K54" s="1"/>
      <c r="L54" s="1" t="s">
        <v>2</v>
      </c>
      <c r="M54" s="1"/>
      <c r="N54" s="1" t="s">
        <v>127</v>
      </c>
      <c r="O54" s="1"/>
      <c r="P54" s="1" t="s">
        <v>158</v>
      </c>
      <c r="Q54" s="1" t="s">
        <v>174</v>
      </c>
      <c r="R54" s="1" t="s">
        <v>194</v>
      </c>
      <c r="S54" s="1"/>
      <c r="T54" s="1" t="s">
        <v>250</v>
      </c>
      <c r="U54" s="1" t="s">
        <v>290</v>
      </c>
      <c r="V54" s="1" t="s">
        <v>335</v>
      </c>
      <c r="W54" s="1"/>
      <c r="X54" s="1" t="s">
        <v>381</v>
      </c>
      <c r="Y54" s="1" t="s">
        <v>522</v>
      </c>
      <c r="Z54" s="4"/>
      <c r="AA54" s="4"/>
      <c r="AB54" s="1" t="s">
        <v>382</v>
      </c>
      <c r="AC54" s="1"/>
      <c r="AD54" s="1" t="s">
        <v>487</v>
      </c>
      <c r="AE54" s="1"/>
    </row>
    <row r="55" spans="1:31" x14ac:dyDescent="0.3">
      <c r="A55" s="1">
        <v>54</v>
      </c>
      <c r="B55" s="1">
        <v>40</v>
      </c>
      <c r="C55" s="1">
        <v>3</v>
      </c>
      <c r="D55" s="1" t="s">
        <v>666</v>
      </c>
      <c r="E55" s="1" t="s">
        <v>655</v>
      </c>
      <c r="F55" s="1" t="s">
        <v>742</v>
      </c>
      <c r="G55" s="1" t="s">
        <v>743</v>
      </c>
      <c r="H55" s="1" t="s">
        <v>670</v>
      </c>
      <c r="I55" s="1"/>
      <c r="J55" s="1" t="s">
        <v>478</v>
      </c>
      <c r="K55" s="1" t="s">
        <v>414</v>
      </c>
      <c r="L55" s="1" t="s">
        <v>31</v>
      </c>
      <c r="M55" s="1" t="s">
        <v>4</v>
      </c>
      <c r="N55" s="1" t="s">
        <v>104</v>
      </c>
      <c r="O55" s="1" t="s">
        <v>124</v>
      </c>
      <c r="P55" s="1" t="s">
        <v>167</v>
      </c>
      <c r="Q55" s="1" t="s">
        <v>178</v>
      </c>
      <c r="R55" s="1" t="s">
        <v>200</v>
      </c>
      <c r="S55" s="1"/>
      <c r="T55" s="1" t="s">
        <v>291</v>
      </c>
      <c r="U55" s="1"/>
      <c r="V55" s="1" t="s">
        <v>419</v>
      </c>
      <c r="W55" s="1"/>
      <c r="X55" s="1" t="s">
        <v>353</v>
      </c>
      <c r="Y55" s="1"/>
      <c r="Z55" s="1" t="s">
        <v>422</v>
      </c>
      <c r="AA55" s="1"/>
      <c r="AB55" s="1" t="s">
        <v>191</v>
      </c>
      <c r="AC55" s="1"/>
      <c r="AD55" s="1" t="s">
        <v>523</v>
      </c>
      <c r="AE55" s="1" t="s">
        <v>502</v>
      </c>
    </row>
    <row r="56" spans="1:31" x14ac:dyDescent="0.3">
      <c r="A56" s="1">
        <v>55</v>
      </c>
      <c r="B56" s="1">
        <v>2</v>
      </c>
      <c r="C56" s="1">
        <v>3</v>
      </c>
      <c r="D56" s="1" t="s">
        <v>714</v>
      </c>
      <c r="E56" s="1"/>
      <c r="F56" s="1" t="s">
        <v>744</v>
      </c>
      <c r="G56" s="1" t="s">
        <v>708</v>
      </c>
      <c r="H56" s="1" t="s">
        <v>661</v>
      </c>
      <c r="I56" s="1"/>
      <c r="J56" s="1" t="s">
        <v>414</v>
      </c>
      <c r="K56" s="1"/>
      <c r="L56" s="1" t="s">
        <v>23</v>
      </c>
      <c r="M56" s="1" t="s">
        <v>2</v>
      </c>
      <c r="N56" s="1" t="s">
        <v>58</v>
      </c>
      <c r="O56" s="1" t="s">
        <v>64</v>
      </c>
      <c r="P56" s="1" t="s">
        <v>169</v>
      </c>
      <c r="Q56" s="1"/>
      <c r="R56" s="1" t="s">
        <v>189</v>
      </c>
      <c r="S56" s="1"/>
      <c r="T56" s="1" t="s">
        <v>269</v>
      </c>
      <c r="U56" s="1" t="s">
        <v>292</v>
      </c>
      <c r="V56" s="1" t="s">
        <v>335</v>
      </c>
      <c r="W56" s="1"/>
      <c r="X56" s="1" t="s">
        <v>361</v>
      </c>
      <c r="Y56" s="1"/>
      <c r="Z56" s="1" t="s">
        <v>524</v>
      </c>
      <c r="AA56" s="1"/>
      <c r="AB56" s="1" t="s">
        <v>510</v>
      </c>
      <c r="AC56" s="1" t="s">
        <v>525</v>
      </c>
      <c r="AD56" s="1" t="s">
        <v>526</v>
      </c>
      <c r="AE56" s="1" t="s">
        <v>527</v>
      </c>
    </row>
    <row r="57" spans="1:31" x14ac:dyDescent="0.3">
      <c r="A57" s="1">
        <v>56</v>
      </c>
      <c r="B57" s="1">
        <v>1</v>
      </c>
      <c r="C57" s="1">
        <v>3</v>
      </c>
      <c r="D57" s="1" t="s">
        <v>716</v>
      </c>
      <c r="E57" s="1"/>
      <c r="F57" s="1" t="s">
        <v>745</v>
      </c>
      <c r="G57" s="1" t="s">
        <v>746</v>
      </c>
      <c r="H57" s="1" t="s">
        <v>595</v>
      </c>
      <c r="I57" s="1"/>
      <c r="J57" s="1" t="s">
        <v>463</v>
      </c>
      <c r="K57" s="1" t="s">
        <v>320</v>
      </c>
      <c r="L57" s="1" t="s">
        <v>4</v>
      </c>
      <c r="M57" s="1"/>
      <c r="N57" s="1" t="s">
        <v>59</v>
      </c>
      <c r="O57" s="1" t="s">
        <v>69</v>
      </c>
      <c r="P57" s="1" t="s">
        <v>161</v>
      </c>
      <c r="Q57" s="1" t="s">
        <v>173</v>
      </c>
      <c r="R57" s="1" t="s">
        <v>199</v>
      </c>
      <c r="S57" s="1"/>
      <c r="T57" s="1" t="s">
        <v>282</v>
      </c>
      <c r="U57" s="1"/>
      <c r="V57" s="1" t="s">
        <v>464</v>
      </c>
      <c r="W57" s="1"/>
      <c r="X57" s="1" t="s">
        <v>498</v>
      </c>
      <c r="Y57" s="1" t="s">
        <v>410</v>
      </c>
      <c r="Z57" s="1" t="s">
        <v>528</v>
      </c>
      <c r="AA57" s="1"/>
      <c r="AB57" s="1" t="s">
        <v>442</v>
      </c>
      <c r="AC57" s="1" t="s">
        <v>446</v>
      </c>
      <c r="AD57" s="1" t="s">
        <v>443</v>
      </c>
      <c r="AE57" s="1"/>
    </row>
    <row r="58" spans="1:31" x14ac:dyDescent="0.3">
      <c r="A58" s="1">
        <v>57</v>
      </c>
      <c r="B58" s="1">
        <v>29</v>
      </c>
      <c r="C58" s="1">
        <v>3</v>
      </c>
      <c r="D58" s="1" t="s">
        <v>605</v>
      </c>
      <c r="E58" s="1" t="s">
        <v>615</v>
      </c>
      <c r="F58" s="1" t="s">
        <v>747</v>
      </c>
      <c r="G58" s="1" t="s">
        <v>647</v>
      </c>
      <c r="H58" s="1" t="s">
        <v>670</v>
      </c>
      <c r="I58" s="1" t="s">
        <v>748</v>
      </c>
      <c r="J58" s="1" t="s">
        <v>478</v>
      </c>
      <c r="K58" s="1" t="s">
        <v>414</v>
      </c>
      <c r="L58" s="1" t="s">
        <v>2</v>
      </c>
      <c r="M58" s="1"/>
      <c r="N58" s="1" t="s">
        <v>112</v>
      </c>
      <c r="O58" s="1" t="s">
        <v>59</v>
      </c>
      <c r="P58" s="1" t="s">
        <v>169</v>
      </c>
      <c r="Q58" s="1"/>
      <c r="R58" s="1" t="s">
        <v>224</v>
      </c>
      <c r="S58" s="1"/>
      <c r="T58" s="1" t="s">
        <v>293</v>
      </c>
      <c r="U58" s="1" t="s">
        <v>294</v>
      </c>
      <c r="V58" s="1" t="s">
        <v>335</v>
      </c>
      <c r="W58" s="1"/>
      <c r="X58" s="1" t="s">
        <v>391</v>
      </c>
      <c r="Y58" s="1" t="s">
        <v>529</v>
      </c>
      <c r="Z58" s="1" t="s">
        <v>530</v>
      </c>
      <c r="AA58" s="1" t="s">
        <v>324</v>
      </c>
      <c r="AB58" s="1" t="s">
        <v>325</v>
      </c>
      <c r="AC58" s="1" t="s">
        <v>461</v>
      </c>
      <c r="AD58" s="5" t="s">
        <v>531</v>
      </c>
      <c r="AE58" s="5"/>
    </row>
    <row r="59" spans="1:31" x14ac:dyDescent="0.3">
      <c r="A59" s="1">
        <v>58</v>
      </c>
      <c r="B59" s="1">
        <v>30</v>
      </c>
      <c r="C59" s="1">
        <v>3</v>
      </c>
      <c r="D59" s="1" t="s">
        <v>592</v>
      </c>
      <c r="E59" s="1"/>
      <c r="F59" s="1" t="s">
        <v>749</v>
      </c>
      <c r="G59" s="1" t="s">
        <v>750</v>
      </c>
      <c r="H59" s="1" t="s">
        <v>670</v>
      </c>
      <c r="I59" s="1"/>
      <c r="J59" s="1" t="s">
        <v>414</v>
      </c>
      <c r="K59" s="1"/>
      <c r="L59" s="1" t="s">
        <v>2</v>
      </c>
      <c r="M59" s="1" t="s">
        <v>3</v>
      </c>
      <c r="N59" s="1" t="s">
        <v>72</v>
      </c>
      <c r="O59" s="1" t="s">
        <v>128</v>
      </c>
      <c r="P59" s="1" t="s">
        <v>156</v>
      </c>
      <c r="Q59" s="1" t="s">
        <v>155</v>
      </c>
      <c r="R59" s="1" t="s">
        <v>224</v>
      </c>
      <c r="S59" s="1"/>
      <c r="T59" s="1" t="s">
        <v>242</v>
      </c>
      <c r="U59" s="1"/>
      <c r="V59" s="1" t="s">
        <v>452</v>
      </c>
      <c r="W59" s="1"/>
      <c r="X59" s="1" t="s">
        <v>498</v>
      </c>
      <c r="Y59" s="1"/>
      <c r="Z59" s="1" t="s">
        <v>394</v>
      </c>
      <c r="AA59" s="1" t="s">
        <v>323</v>
      </c>
      <c r="AB59" s="1" t="s">
        <v>532</v>
      </c>
      <c r="AC59" s="1" t="s">
        <v>343</v>
      </c>
      <c r="AD59" s="1" t="s">
        <v>533</v>
      </c>
      <c r="AE59" s="1"/>
    </row>
    <row r="60" spans="1:31" x14ac:dyDescent="0.3">
      <c r="A60" s="1">
        <v>59</v>
      </c>
      <c r="B60" s="1">
        <v>28</v>
      </c>
      <c r="C60" s="1">
        <v>3</v>
      </c>
      <c r="D60" s="1" t="s">
        <v>605</v>
      </c>
      <c r="E60" s="1"/>
      <c r="F60" s="1" t="s">
        <v>751</v>
      </c>
      <c r="G60" s="1" t="s">
        <v>652</v>
      </c>
      <c r="H60" s="1" t="s">
        <v>684</v>
      </c>
      <c r="I60" s="1" t="s">
        <v>752</v>
      </c>
      <c r="J60" s="1" t="s">
        <v>414</v>
      </c>
      <c r="K60" s="1" t="s">
        <v>534</v>
      </c>
      <c r="L60" s="1" t="s">
        <v>2</v>
      </c>
      <c r="M60" s="1"/>
      <c r="N60" s="1" t="s">
        <v>126</v>
      </c>
      <c r="O60" s="1" t="s">
        <v>88</v>
      </c>
      <c r="P60" s="1" t="s">
        <v>158</v>
      </c>
      <c r="Q60" s="1"/>
      <c r="R60" s="1" t="s">
        <v>225</v>
      </c>
      <c r="S60" s="1"/>
      <c r="T60" s="1" t="s">
        <v>295</v>
      </c>
      <c r="U60" s="1"/>
      <c r="V60" s="1" t="s">
        <v>335</v>
      </c>
      <c r="W60" s="1"/>
      <c r="X60" s="1" t="s">
        <v>535</v>
      </c>
      <c r="Y60" s="1" t="s">
        <v>410</v>
      </c>
      <c r="Z60" s="1" t="s">
        <v>536</v>
      </c>
      <c r="AA60" s="1"/>
      <c r="AB60" s="1" t="s">
        <v>537</v>
      </c>
      <c r="AC60" s="1"/>
      <c r="AD60" s="1" t="s">
        <v>379</v>
      </c>
      <c r="AE60" s="1"/>
    </row>
    <row r="61" spans="1:31" x14ac:dyDescent="0.3">
      <c r="A61" s="1">
        <v>60</v>
      </c>
      <c r="B61" s="1">
        <v>26</v>
      </c>
      <c r="C61" s="1">
        <v>3</v>
      </c>
      <c r="D61" s="1" t="s">
        <v>655</v>
      </c>
      <c r="E61" s="1"/>
      <c r="F61" s="1" t="s">
        <v>753</v>
      </c>
      <c r="G61" s="1" t="s">
        <v>647</v>
      </c>
      <c r="H61" s="1" t="s">
        <v>670</v>
      </c>
      <c r="I61" s="1"/>
      <c r="J61" s="1" t="s">
        <v>352</v>
      </c>
      <c r="K61" s="1"/>
      <c r="L61" s="10" t="s">
        <v>40</v>
      </c>
      <c r="M61" s="10" t="s">
        <v>41</v>
      </c>
      <c r="N61" s="1" t="s">
        <v>129</v>
      </c>
      <c r="O61" s="1"/>
      <c r="P61" s="1" t="s">
        <v>156</v>
      </c>
      <c r="Q61" s="1"/>
      <c r="R61" s="1" t="s">
        <v>208</v>
      </c>
      <c r="S61" s="1" t="s">
        <v>217</v>
      </c>
      <c r="T61" s="1" t="s">
        <v>252</v>
      </c>
      <c r="U61" s="1"/>
      <c r="V61" s="1" t="s">
        <v>335</v>
      </c>
      <c r="W61" s="1"/>
      <c r="X61" s="1" t="s">
        <v>372</v>
      </c>
      <c r="Y61" s="1" t="s">
        <v>522</v>
      </c>
      <c r="Z61" s="1" t="s">
        <v>458</v>
      </c>
      <c r="AA61" s="1"/>
      <c r="AB61" s="1" t="s">
        <v>373</v>
      </c>
      <c r="AC61" s="1" t="s">
        <v>382</v>
      </c>
      <c r="AD61" s="1" t="s">
        <v>488</v>
      </c>
      <c r="AE61" s="1"/>
    </row>
    <row r="62" spans="1:31" x14ac:dyDescent="0.3">
      <c r="A62" s="1">
        <v>61</v>
      </c>
      <c r="B62" s="1">
        <v>24</v>
      </c>
      <c r="C62" s="1">
        <v>3</v>
      </c>
      <c r="D62" s="1" t="s">
        <v>704</v>
      </c>
      <c r="E62" s="1" t="s">
        <v>600</v>
      </c>
      <c r="F62" s="1" t="s">
        <v>754</v>
      </c>
      <c r="G62" s="1" t="s">
        <v>755</v>
      </c>
      <c r="H62" s="1" t="s">
        <v>670</v>
      </c>
      <c r="I62" s="1"/>
      <c r="J62" s="1" t="s">
        <v>352</v>
      </c>
      <c r="K62" s="1" t="s">
        <v>414</v>
      </c>
      <c r="L62" s="1" t="s">
        <v>0</v>
      </c>
      <c r="M62" s="1" t="s">
        <v>5</v>
      </c>
      <c r="N62" s="1" t="s">
        <v>130</v>
      </c>
      <c r="O62" s="1" t="s">
        <v>77</v>
      </c>
      <c r="P62" s="1" t="s">
        <v>170</v>
      </c>
      <c r="Q62" s="1"/>
      <c r="R62" s="1" t="s">
        <v>205</v>
      </c>
      <c r="S62" s="1"/>
      <c r="T62" s="1" t="s">
        <v>296</v>
      </c>
      <c r="U62" s="1"/>
      <c r="V62" s="1" t="s">
        <v>329</v>
      </c>
      <c r="W62" s="1"/>
      <c r="X62" s="1" t="s">
        <v>405</v>
      </c>
      <c r="Y62" s="1" t="s">
        <v>453</v>
      </c>
      <c r="Z62" s="1" t="s">
        <v>330</v>
      </c>
      <c r="AA62" s="1" t="s">
        <v>324</v>
      </c>
      <c r="AB62" s="1" t="s">
        <v>401</v>
      </c>
      <c r="AC62" s="1"/>
      <c r="AD62" s="5" t="s">
        <v>538</v>
      </c>
      <c r="AE62" s="5"/>
    </row>
    <row r="63" spans="1:31" x14ac:dyDescent="0.3">
      <c r="A63" s="1">
        <v>62</v>
      </c>
      <c r="B63" s="1">
        <v>31</v>
      </c>
      <c r="C63" s="1">
        <v>3</v>
      </c>
      <c r="D63" s="1" t="s">
        <v>662</v>
      </c>
      <c r="E63" s="1"/>
      <c r="F63" s="1" t="s">
        <v>756</v>
      </c>
      <c r="G63" s="1" t="s">
        <v>757</v>
      </c>
      <c r="H63" s="1" t="s">
        <v>614</v>
      </c>
      <c r="I63" s="1" t="s">
        <v>758</v>
      </c>
      <c r="J63" s="1" t="s">
        <v>352</v>
      </c>
      <c r="K63" s="1"/>
      <c r="L63" s="1" t="s">
        <v>2</v>
      </c>
      <c r="M63" s="1" t="s">
        <v>3</v>
      </c>
      <c r="N63" s="1" t="s">
        <v>78</v>
      </c>
      <c r="O63" s="1" t="s">
        <v>76</v>
      </c>
      <c r="P63" s="1" t="s">
        <v>161</v>
      </c>
      <c r="Q63" s="1"/>
      <c r="R63" s="1" t="s">
        <v>215</v>
      </c>
      <c r="S63" s="1"/>
      <c r="T63" s="1" t="s">
        <v>273</v>
      </c>
      <c r="U63" s="1" t="s">
        <v>297</v>
      </c>
      <c r="V63" s="1" t="s">
        <v>390</v>
      </c>
      <c r="W63" s="1" t="s">
        <v>539</v>
      </c>
      <c r="X63" s="1" t="s">
        <v>498</v>
      </c>
      <c r="Y63" s="1" t="s">
        <v>410</v>
      </c>
      <c r="Z63" s="1" t="s">
        <v>324</v>
      </c>
      <c r="AA63" s="1"/>
      <c r="AB63" s="1" t="s">
        <v>373</v>
      </c>
      <c r="AC63" s="1" t="s">
        <v>382</v>
      </c>
      <c r="AD63" s="1" t="s">
        <v>487</v>
      </c>
      <c r="AE63" s="1"/>
    </row>
    <row r="64" spans="1:31" x14ac:dyDescent="0.3">
      <c r="A64" s="1">
        <v>63</v>
      </c>
      <c r="B64" s="1">
        <v>32</v>
      </c>
      <c r="C64" s="1">
        <v>3</v>
      </c>
      <c r="D64" s="1" t="s">
        <v>759</v>
      </c>
      <c r="E64" s="1"/>
      <c r="F64" s="1" t="s">
        <v>760</v>
      </c>
      <c r="G64" s="1" t="s">
        <v>761</v>
      </c>
      <c r="H64" s="1" t="s">
        <v>693</v>
      </c>
      <c r="I64" s="1" t="s">
        <v>762</v>
      </c>
      <c r="J64" s="1" t="s">
        <v>334</v>
      </c>
      <c r="K64" s="1"/>
      <c r="L64" s="1" t="s">
        <v>42</v>
      </c>
      <c r="M64" s="1" t="s">
        <v>2</v>
      </c>
      <c r="N64" s="1" t="s">
        <v>73</v>
      </c>
      <c r="O64" s="1" t="s">
        <v>74</v>
      </c>
      <c r="P64" s="1" t="s">
        <v>163</v>
      </c>
      <c r="Q64" s="1"/>
      <c r="R64" s="1" t="s">
        <v>226</v>
      </c>
      <c r="S64" s="1"/>
      <c r="T64" s="1" t="s">
        <v>252</v>
      </c>
      <c r="U64" s="1" t="s">
        <v>298</v>
      </c>
      <c r="V64" s="1" t="s">
        <v>341</v>
      </c>
      <c r="W64" s="1"/>
      <c r="X64" s="1" t="s">
        <v>391</v>
      </c>
      <c r="Y64" s="1"/>
      <c r="Z64" s="5" t="s">
        <v>454</v>
      </c>
      <c r="AA64" s="5"/>
      <c r="AB64" s="1" t="s">
        <v>395</v>
      </c>
      <c r="AC64" s="1"/>
      <c r="AD64" s="1" t="s">
        <v>379</v>
      </c>
      <c r="AE64" s="1"/>
    </row>
    <row r="65" spans="1:31" x14ac:dyDescent="0.3">
      <c r="A65" s="1">
        <v>64</v>
      </c>
      <c r="B65" s="1">
        <v>33</v>
      </c>
      <c r="C65" s="1">
        <v>3</v>
      </c>
      <c r="D65" s="1" t="s">
        <v>694</v>
      </c>
      <c r="E65" s="1" t="s">
        <v>645</v>
      </c>
      <c r="F65" s="1" t="s">
        <v>763</v>
      </c>
      <c r="G65" s="1" t="s">
        <v>764</v>
      </c>
      <c r="H65" s="1" t="s">
        <v>765</v>
      </c>
      <c r="I65" s="1" t="s">
        <v>766</v>
      </c>
      <c r="J65" s="1" t="s">
        <v>396</v>
      </c>
      <c r="K65" s="1" t="s">
        <v>540</v>
      </c>
      <c r="L65" s="1" t="s">
        <v>2</v>
      </c>
      <c r="M65" s="1" t="s">
        <v>43</v>
      </c>
      <c r="N65" s="1" t="s">
        <v>65</v>
      </c>
      <c r="O65" s="1" t="s">
        <v>131</v>
      </c>
      <c r="P65" s="1" t="s">
        <v>163</v>
      </c>
      <c r="Q65" s="1" t="s">
        <v>164</v>
      </c>
      <c r="R65" s="1" t="s">
        <v>227</v>
      </c>
      <c r="S65" s="1"/>
      <c r="T65" s="1" t="s">
        <v>299</v>
      </c>
      <c r="U65" s="1"/>
      <c r="V65" s="1" t="s">
        <v>516</v>
      </c>
      <c r="W65" s="1"/>
      <c r="X65" s="1" t="s">
        <v>391</v>
      </c>
      <c r="Y65" s="1" t="s">
        <v>399</v>
      </c>
      <c r="Z65" s="4"/>
      <c r="AA65" s="4"/>
      <c r="AB65" s="1" t="s">
        <v>349</v>
      </c>
      <c r="AC65" s="1" t="s">
        <v>446</v>
      </c>
      <c r="AD65" s="1" t="s">
        <v>379</v>
      </c>
      <c r="AE65" s="1" t="s">
        <v>541</v>
      </c>
    </row>
    <row r="66" spans="1:31" x14ac:dyDescent="0.3">
      <c r="A66" s="1">
        <v>65</v>
      </c>
      <c r="B66" s="1">
        <v>14</v>
      </c>
      <c r="C66" s="1">
        <v>3</v>
      </c>
      <c r="D66" s="1" t="s">
        <v>716</v>
      </c>
      <c r="E66" s="1"/>
      <c r="F66" s="1" t="s">
        <v>767</v>
      </c>
      <c r="G66" s="1"/>
      <c r="H66" s="1" t="s">
        <v>768</v>
      </c>
      <c r="I66" s="1" t="s">
        <v>769</v>
      </c>
      <c r="J66" s="5" t="s">
        <v>542</v>
      </c>
      <c r="K66" s="5"/>
      <c r="L66" s="1" t="s">
        <v>23</v>
      </c>
      <c r="M66" s="1" t="s">
        <v>5</v>
      </c>
      <c r="N66" s="1" t="s">
        <v>81</v>
      </c>
      <c r="O66" s="1" t="s">
        <v>88</v>
      </c>
      <c r="P66" s="1" t="s">
        <v>167</v>
      </c>
      <c r="Q66" s="1"/>
      <c r="R66" s="1" t="s">
        <v>228</v>
      </c>
      <c r="S66" s="1"/>
      <c r="T66" s="1" t="s">
        <v>273</v>
      </c>
      <c r="U66" s="1"/>
      <c r="V66" s="1" t="s">
        <v>335</v>
      </c>
      <c r="W66" s="1"/>
      <c r="X66" s="1" t="s">
        <v>336</v>
      </c>
      <c r="Y66" s="1" t="s">
        <v>322</v>
      </c>
      <c r="Z66" s="4"/>
      <c r="AA66" s="4"/>
      <c r="AB66" s="1" t="s">
        <v>543</v>
      </c>
      <c r="AC66" s="1" t="s">
        <v>212</v>
      </c>
      <c r="AD66" s="4"/>
      <c r="AE66" s="4"/>
    </row>
    <row r="67" spans="1:31" x14ac:dyDescent="0.3">
      <c r="A67" s="1">
        <v>66</v>
      </c>
      <c r="B67" s="1">
        <v>13</v>
      </c>
      <c r="C67" s="1">
        <v>3</v>
      </c>
      <c r="D67" s="1" t="s">
        <v>770</v>
      </c>
      <c r="E67" s="1" t="s">
        <v>716</v>
      </c>
      <c r="F67" s="1" t="s">
        <v>771</v>
      </c>
      <c r="G67" s="1" t="s">
        <v>639</v>
      </c>
      <c r="H67" s="1" t="s">
        <v>772</v>
      </c>
      <c r="I67" s="1"/>
      <c r="J67" s="1" t="s">
        <v>424</v>
      </c>
      <c r="K67" s="1"/>
      <c r="L67" s="1" t="s">
        <v>44</v>
      </c>
      <c r="M67" s="1" t="s">
        <v>45</v>
      </c>
      <c r="N67" s="1" t="s">
        <v>127</v>
      </c>
      <c r="O67" s="1" t="s">
        <v>86</v>
      </c>
      <c r="P67" s="1" t="s">
        <v>176</v>
      </c>
      <c r="Q67" s="1"/>
      <c r="R67" s="1" t="s">
        <v>196</v>
      </c>
      <c r="S67" s="1"/>
      <c r="T67" s="1" t="s">
        <v>255</v>
      </c>
      <c r="U67" s="1"/>
      <c r="V67" s="1" t="s">
        <v>335</v>
      </c>
      <c r="W67" s="1"/>
      <c r="X67" s="1" t="s">
        <v>535</v>
      </c>
      <c r="Y67" s="1" t="s">
        <v>410</v>
      </c>
      <c r="Z67" s="1" t="s">
        <v>411</v>
      </c>
      <c r="AA67" s="1"/>
      <c r="AB67" s="1" t="s">
        <v>416</v>
      </c>
      <c r="AC67" s="1"/>
      <c r="AD67" s="1" t="s">
        <v>434</v>
      </c>
      <c r="AE67" s="1"/>
    </row>
    <row r="68" spans="1:31" x14ac:dyDescent="0.3">
      <c r="A68" s="1">
        <v>67</v>
      </c>
      <c r="B68" s="1">
        <v>12</v>
      </c>
      <c r="C68" s="1">
        <v>3</v>
      </c>
      <c r="D68" s="1" t="s">
        <v>734</v>
      </c>
      <c r="E68" s="1"/>
      <c r="F68" s="1" t="s">
        <v>773</v>
      </c>
      <c r="G68" s="1" t="s">
        <v>774</v>
      </c>
      <c r="H68" s="1" t="s">
        <v>775</v>
      </c>
      <c r="I68" s="1" t="s">
        <v>776</v>
      </c>
      <c r="J68" s="1" t="s">
        <v>424</v>
      </c>
      <c r="K68" s="1"/>
      <c r="L68" s="1" t="s">
        <v>46</v>
      </c>
      <c r="M68" s="1" t="s">
        <v>0</v>
      </c>
      <c r="N68" s="1" t="s">
        <v>59</v>
      </c>
      <c r="O68" s="1" t="s">
        <v>132</v>
      </c>
      <c r="P68" s="1" t="s">
        <v>179</v>
      </c>
      <c r="Q68" s="1"/>
      <c r="R68" s="1" t="s">
        <v>229</v>
      </c>
      <c r="S68" s="1" t="s">
        <v>230</v>
      </c>
      <c r="T68" s="1" t="s">
        <v>249</v>
      </c>
      <c r="U68" s="1"/>
      <c r="V68" s="1" t="s">
        <v>419</v>
      </c>
      <c r="W68" s="1"/>
      <c r="X68" s="1" t="s">
        <v>498</v>
      </c>
      <c r="Y68" s="1" t="s">
        <v>544</v>
      </c>
      <c r="Z68" s="1" t="s">
        <v>545</v>
      </c>
      <c r="AA68" s="1"/>
      <c r="AB68" s="1" t="s">
        <v>203</v>
      </c>
      <c r="AC68" s="1"/>
      <c r="AD68" s="5" t="s">
        <v>546</v>
      </c>
      <c r="AE68" s="5"/>
    </row>
    <row r="69" spans="1:31" x14ac:dyDescent="0.3">
      <c r="A69" s="1">
        <v>68</v>
      </c>
      <c r="B69" s="1">
        <v>20</v>
      </c>
      <c r="C69" s="1">
        <v>3</v>
      </c>
      <c r="D69" s="1" t="s">
        <v>777</v>
      </c>
      <c r="E69" s="1"/>
      <c r="F69" s="1" t="s">
        <v>771</v>
      </c>
      <c r="G69" s="1" t="s">
        <v>755</v>
      </c>
      <c r="H69" s="1" t="s">
        <v>772</v>
      </c>
      <c r="I69" s="1"/>
      <c r="J69" s="1" t="s">
        <v>320</v>
      </c>
      <c r="K69" s="1"/>
      <c r="L69" s="1" t="s">
        <v>31</v>
      </c>
      <c r="M69" s="1"/>
      <c r="N69" s="1" t="s">
        <v>129</v>
      </c>
      <c r="O69" s="1" t="s">
        <v>117</v>
      </c>
      <c r="P69" s="1" t="s">
        <v>158</v>
      </c>
      <c r="Q69" s="1"/>
      <c r="R69" s="1" t="s">
        <v>231</v>
      </c>
      <c r="S69" s="1"/>
      <c r="T69" s="1" t="s">
        <v>275</v>
      </c>
      <c r="U69" s="1" t="s">
        <v>300</v>
      </c>
      <c r="V69" s="1" t="s">
        <v>425</v>
      </c>
      <c r="W69" s="1" t="s">
        <v>547</v>
      </c>
      <c r="X69" s="1" t="s">
        <v>548</v>
      </c>
      <c r="Y69" s="1"/>
      <c r="Z69" s="1" t="s">
        <v>433</v>
      </c>
      <c r="AA69" s="1"/>
      <c r="AB69" s="1" t="s">
        <v>475</v>
      </c>
      <c r="AC69" s="1"/>
      <c r="AD69" s="1" t="s">
        <v>514</v>
      </c>
      <c r="AE69" s="1" t="s">
        <v>515</v>
      </c>
    </row>
    <row r="70" spans="1:31" x14ac:dyDescent="0.3">
      <c r="A70" s="1">
        <v>69</v>
      </c>
      <c r="B70" s="1">
        <v>27</v>
      </c>
      <c r="C70" s="1">
        <v>3</v>
      </c>
      <c r="D70" s="1" t="s">
        <v>716</v>
      </c>
      <c r="E70" s="1"/>
      <c r="F70" s="1" t="s">
        <v>717</v>
      </c>
      <c r="G70" s="1"/>
      <c r="H70" s="1" t="s">
        <v>658</v>
      </c>
      <c r="I70" s="1"/>
      <c r="J70" s="1" t="s">
        <v>414</v>
      </c>
      <c r="K70" s="1"/>
      <c r="L70" s="1" t="s">
        <v>46</v>
      </c>
      <c r="M70" s="1" t="s">
        <v>4</v>
      </c>
      <c r="N70" s="1" t="s">
        <v>133</v>
      </c>
      <c r="O70" s="1" t="s">
        <v>60</v>
      </c>
      <c r="P70" s="1" t="s">
        <v>158</v>
      </c>
      <c r="Q70" s="1" t="s">
        <v>173</v>
      </c>
      <c r="R70" s="4"/>
      <c r="S70" s="4"/>
      <c r="T70" s="1" t="s">
        <v>301</v>
      </c>
      <c r="U70" s="1" t="s">
        <v>300</v>
      </c>
      <c r="V70" s="1" t="s">
        <v>425</v>
      </c>
      <c r="W70" s="1"/>
      <c r="X70" s="1" t="s">
        <v>353</v>
      </c>
      <c r="Y70" s="1" t="s">
        <v>548</v>
      </c>
      <c r="Z70" s="1" t="s">
        <v>468</v>
      </c>
      <c r="AA70" s="1"/>
      <c r="AB70" s="1" t="s">
        <v>393</v>
      </c>
      <c r="AC70" s="1" t="s">
        <v>326</v>
      </c>
      <c r="AD70" s="1" t="s">
        <v>409</v>
      </c>
      <c r="AE70" s="1" t="s">
        <v>549</v>
      </c>
    </row>
    <row r="71" spans="1:31" x14ac:dyDescent="0.3">
      <c r="A71" s="1">
        <v>70</v>
      </c>
      <c r="B71" s="1">
        <v>25</v>
      </c>
      <c r="C71" s="1">
        <v>3</v>
      </c>
      <c r="D71" s="1" t="s">
        <v>680</v>
      </c>
      <c r="E71" s="1"/>
      <c r="F71" s="1" t="s">
        <v>778</v>
      </c>
      <c r="G71" s="1" t="s">
        <v>713</v>
      </c>
      <c r="H71" s="1" t="s">
        <v>703</v>
      </c>
      <c r="I71" s="1" t="s">
        <v>610</v>
      </c>
      <c r="J71" s="5" t="s">
        <v>550</v>
      </c>
      <c r="K71" s="5"/>
      <c r="L71" s="1" t="s">
        <v>47</v>
      </c>
      <c r="M71" s="1" t="s">
        <v>4</v>
      </c>
      <c r="N71" s="1" t="s">
        <v>121</v>
      </c>
      <c r="O71" s="1"/>
      <c r="P71" s="1" t="s">
        <v>167</v>
      </c>
      <c r="Q71" s="1"/>
      <c r="R71" s="1" t="s">
        <v>202</v>
      </c>
      <c r="S71" s="1" t="s">
        <v>194</v>
      </c>
      <c r="T71" s="1" t="s">
        <v>270</v>
      </c>
      <c r="U71" s="1"/>
      <c r="V71" s="1" t="s">
        <v>419</v>
      </c>
      <c r="W71" s="1"/>
      <c r="X71" s="1" t="s">
        <v>353</v>
      </c>
      <c r="Y71" s="1" t="s">
        <v>501</v>
      </c>
      <c r="Z71" s="4"/>
      <c r="AA71" s="4"/>
      <c r="AB71" s="1" t="s">
        <v>378</v>
      </c>
      <c r="AC71" s="1"/>
      <c r="AD71" s="1" t="s">
        <v>551</v>
      </c>
      <c r="AE71" s="1" t="s">
        <v>552</v>
      </c>
    </row>
    <row r="72" spans="1:31" x14ac:dyDescent="0.3">
      <c r="A72" s="1">
        <v>71</v>
      </c>
      <c r="B72" s="1">
        <v>17</v>
      </c>
      <c r="C72" s="1">
        <v>3</v>
      </c>
      <c r="D72" s="1" t="s">
        <v>738</v>
      </c>
      <c r="E72" s="1"/>
      <c r="F72" s="1" t="s">
        <v>779</v>
      </c>
      <c r="G72" s="1" t="s">
        <v>698</v>
      </c>
      <c r="H72" s="1" t="s">
        <v>658</v>
      </c>
      <c r="I72" s="1" t="s">
        <v>752</v>
      </c>
      <c r="J72" s="1" t="s">
        <v>320</v>
      </c>
      <c r="K72" s="1"/>
      <c r="L72" s="1" t="s">
        <v>11</v>
      </c>
      <c r="M72" s="1"/>
      <c r="N72" s="1" t="s">
        <v>90</v>
      </c>
      <c r="O72" s="1" t="s">
        <v>134</v>
      </c>
      <c r="P72" s="1" t="s">
        <v>168</v>
      </c>
      <c r="Q72" s="1" t="s">
        <v>157</v>
      </c>
      <c r="R72" s="1" t="s">
        <v>210</v>
      </c>
      <c r="S72" s="1"/>
      <c r="T72" s="1" t="s">
        <v>302</v>
      </c>
      <c r="U72" s="1"/>
      <c r="V72" s="1" t="s">
        <v>425</v>
      </c>
      <c r="W72" s="1"/>
      <c r="X72" s="1" t="s">
        <v>361</v>
      </c>
      <c r="Y72" s="1" t="s">
        <v>459</v>
      </c>
      <c r="Z72" s="1" t="s">
        <v>7</v>
      </c>
      <c r="AA72" s="1"/>
      <c r="AB72" s="1" t="s">
        <v>325</v>
      </c>
      <c r="AC72" s="1"/>
      <c r="AD72" s="4"/>
      <c r="AE72" s="4"/>
    </row>
    <row r="73" spans="1:31" x14ac:dyDescent="0.3">
      <c r="A73" s="1">
        <v>72</v>
      </c>
      <c r="B73" s="1">
        <v>15</v>
      </c>
      <c r="C73" s="1">
        <v>3</v>
      </c>
      <c r="D73" s="1" t="s">
        <v>588</v>
      </c>
      <c r="E73" s="1"/>
      <c r="F73" s="1" t="s">
        <v>589</v>
      </c>
      <c r="G73" s="1" t="s">
        <v>669</v>
      </c>
      <c r="H73" s="1" t="s">
        <v>679</v>
      </c>
      <c r="I73" s="1" t="s">
        <v>780</v>
      </c>
      <c r="J73" s="1" t="s">
        <v>340</v>
      </c>
      <c r="K73" s="1"/>
      <c r="L73" s="1" t="s">
        <v>12</v>
      </c>
      <c r="M73" s="1" t="s">
        <v>4</v>
      </c>
      <c r="N73" s="1" t="s">
        <v>88</v>
      </c>
      <c r="O73" s="1"/>
      <c r="P73" s="1" t="s">
        <v>170</v>
      </c>
      <c r="Q73" s="1" t="s">
        <v>180</v>
      </c>
      <c r="R73" s="1" t="s">
        <v>213</v>
      </c>
      <c r="S73" s="1"/>
      <c r="T73" s="1" t="s">
        <v>273</v>
      </c>
      <c r="U73" s="1" t="s">
        <v>259</v>
      </c>
      <c r="V73" s="1" t="s">
        <v>464</v>
      </c>
      <c r="W73" s="1"/>
      <c r="X73" s="1" t="s">
        <v>410</v>
      </c>
      <c r="Y73" s="1"/>
      <c r="Z73" s="1" t="s">
        <v>528</v>
      </c>
      <c r="AA73" s="1"/>
      <c r="AB73" s="1" t="s">
        <v>518</v>
      </c>
      <c r="AC73" s="1"/>
      <c r="AD73" s="1" t="s">
        <v>553</v>
      </c>
      <c r="AE73" s="1" t="s">
        <v>554</v>
      </c>
    </row>
    <row r="74" spans="1:31" x14ac:dyDescent="0.3">
      <c r="A74" s="1">
        <v>73</v>
      </c>
      <c r="B74" s="1">
        <v>31</v>
      </c>
      <c r="C74" s="1">
        <v>4</v>
      </c>
      <c r="D74" s="1" t="s">
        <v>704</v>
      </c>
      <c r="E74" s="1" t="s">
        <v>714</v>
      </c>
      <c r="F74" s="1" t="s">
        <v>781</v>
      </c>
      <c r="G74" s="1" t="s">
        <v>782</v>
      </c>
      <c r="H74" s="1" t="s">
        <v>658</v>
      </c>
      <c r="I74" s="1"/>
      <c r="J74" s="1" t="s">
        <v>478</v>
      </c>
      <c r="K74" s="1" t="s">
        <v>320</v>
      </c>
      <c r="L74" s="1" t="s">
        <v>48</v>
      </c>
      <c r="M74" s="1" t="s">
        <v>24</v>
      </c>
      <c r="N74" s="1" t="s">
        <v>135</v>
      </c>
      <c r="O74" s="1" t="s">
        <v>136</v>
      </c>
      <c r="P74" s="1" t="s">
        <v>158</v>
      </c>
      <c r="Q74" s="1"/>
      <c r="R74" s="1" t="s">
        <v>232</v>
      </c>
      <c r="S74" s="1"/>
      <c r="T74" s="1" t="s">
        <v>241</v>
      </c>
      <c r="U74" s="1" t="s">
        <v>303</v>
      </c>
      <c r="V74" s="1" t="s">
        <v>329</v>
      </c>
      <c r="W74" s="1" t="s">
        <v>449</v>
      </c>
      <c r="X74" s="1" t="s">
        <v>453</v>
      </c>
      <c r="Y74" s="1"/>
      <c r="Z74" s="1" t="s">
        <v>324</v>
      </c>
      <c r="AA74" s="1"/>
      <c r="AB74" s="1" t="s">
        <v>378</v>
      </c>
      <c r="AC74" s="1" t="s">
        <v>382</v>
      </c>
      <c r="AD74" s="1" t="s">
        <v>555</v>
      </c>
      <c r="AE74" s="1" t="s">
        <v>556</v>
      </c>
    </row>
    <row r="75" spans="1:31" x14ac:dyDescent="0.3">
      <c r="A75" s="1">
        <v>74</v>
      </c>
      <c r="B75" s="1">
        <v>32</v>
      </c>
      <c r="C75" s="1">
        <v>4</v>
      </c>
      <c r="D75" s="1" t="s">
        <v>783</v>
      </c>
      <c r="E75" s="1"/>
      <c r="F75" s="1" t="s">
        <v>687</v>
      </c>
      <c r="G75" s="1" t="s">
        <v>784</v>
      </c>
      <c r="H75" s="1" t="s">
        <v>658</v>
      </c>
      <c r="I75" s="1" t="s">
        <v>688</v>
      </c>
      <c r="J75" s="1" t="s">
        <v>334</v>
      </c>
      <c r="K75" s="1"/>
      <c r="L75" s="1" t="s">
        <v>2</v>
      </c>
      <c r="M75" s="1"/>
      <c r="N75" s="1" t="s">
        <v>105</v>
      </c>
      <c r="O75" s="1" t="s">
        <v>119</v>
      </c>
      <c r="P75" s="1" t="s">
        <v>170</v>
      </c>
      <c r="Q75" s="1"/>
      <c r="R75" s="1" t="s">
        <v>233</v>
      </c>
      <c r="S75" s="1"/>
      <c r="T75" s="1" t="s">
        <v>304</v>
      </c>
      <c r="U75" s="1" t="s">
        <v>284</v>
      </c>
      <c r="V75" s="1" t="s">
        <v>500</v>
      </c>
      <c r="W75" s="1"/>
      <c r="X75" s="1" t="s">
        <v>381</v>
      </c>
      <c r="Y75" s="1" t="s">
        <v>501</v>
      </c>
      <c r="Z75" s="1" t="s">
        <v>466</v>
      </c>
      <c r="AA75" s="1"/>
      <c r="AB75" s="1" t="s">
        <v>492</v>
      </c>
      <c r="AC75" s="1" t="s">
        <v>557</v>
      </c>
      <c r="AD75" s="1" t="s">
        <v>556</v>
      </c>
      <c r="AE75" s="1" t="s">
        <v>497</v>
      </c>
    </row>
    <row r="76" spans="1:31" x14ac:dyDescent="0.3">
      <c r="A76" s="1">
        <v>75</v>
      </c>
      <c r="B76" s="1">
        <v>33</v>
      </c>
      <c r="C76" s="1">
        <v>4</v>
      </c>
      <c r="D76" s="1" t="s">
        <v>600</v>
      </c>
      <c r="E76" s="1"/>
      <c r="F76" s="1" t="s">
        <v>785</v>
      </c>
      <c r="G76" s="1" t="s">
        <v>786</v>
      </c>
      <c r="H76" s="1" t="s">
        <v>684</v>
      </c>
      <c r="I76" s="1" t="s">
        <v>769</v>
      </c>
      <c r="J76" s="1" t="s">
        <v>352</v>
      </c>
      <c r="K76" s="1"/>
      <c r="L76" s="1" t="s">
        <v>44</v>
      </c>
      <c r="M76" s="1" t="s">
        <v>4</v>
      </c>
      <c r="N76" s="1" t="s">
        <v>88</v>
      </c>
      <c r="O76" s="1"/>
      <c r="P76" s="1" t="s">
        <v>158</v>
      </c>
      <c r="Q76" s="1"/>
      <c r="R76" s="1" t="s">
        <v>196</v>
      </c>
      <c r="S76" s="1"/>
      <c r="T76" s="1" t="s">
        <v>305</v>
      </c>
      <c r="U76" s="1"/>
      <c r="V76" s="1" t="s">
        <v>425</v>
      </c>
      <c r="W76" s="1" t="s">
        <v>484</v>
      </c>
      <c r="X76" s="1" t="s">
        <v>372</v>
      </c>
      <c r="Y76" s="1"/>
      <c r="Z76" s="1" t="s">
        <v>394</v>
      </c>
      <c r="AA76" s="1" t="s">
        <v>235</v>
      </c>
      <c r="AB76" s="1" t="s">
        <v>558</v>
      </c>
      <c r="AC76" s="1"/>
      <c r="AD76" s="1" t="s">
        <v>413</v>
      </c>
      <c r="AE76" s="1"/>
    </row>
    <row r="77" spans="1:31" x14ac:dyDescent="0.3">
      <c r="A77" s="1">
        <v>76</v>
      </c>
      <c r="B77" s="1">
        <v>35</v>
      </c>
      <c r="C77" s="1">
        <v>4</v>
      </c>
      <c r="D77" s="1" t="s">
        <v>654</v>
      </c>
      <c r="E77" s="1" t="s">
        <v>645</v>
      </c>
      <c r="F77" s="1" t="s">
        <v>787</v>
      </c>
      <c r="G77" s="1" t="s">
        <v>527</v>
      </c>
      <c r="H77" s="1" t="s">
        <v>788</v>
      </c>
      <c r="I77" s="1" t="s">
        <v>660</v>
      </c>
      <c r="J77" s="1" t="s">
        <v>334</v>
      </c>
      <c r="K77" s="1"/>
      <c r="L77" s="1" t="s">
        <v>4</v>
      </c>
      <c r="M77" s="1"/>
      <c r="N77" s="1" t="s">
        <v>60</v>
      </c>
      <c r="O77" s="1" t="s">
        <v>68</v>
      </c>
      <c r="P77" s="1" t="s">
        <v>158</v>
      </c>
      <c r="Q77" s="1"/>
      <c r="R77" s="4"/>
      <c r="S77" s="4"/>
      <c r="T77" s="1" t="s">
        <v>252</v>
      </c>
      <c r="U77" s="1"/>
      <c r="V77" s="1" t="s">
        <v>335</v>
      </c>
      <c r="W77" s="1"/>
      <c r="X77" s="1" t="s">
        <v>372</v>
      </c>
      <c r="Y77" s="1"/>
      <c r="Z77" s="1" t="s">
        <v>394</v>
      </c>
      <c r="AA77" s="1" t="s">
        <v>235</v>
      </c>
      <c r="AB77" s="1" t="s">
        <v>559</v>
      </c>
      <c r="AC77" s="1" t="s">
        <v>560</v>
      </c>
      <c r="AD77" s="1" t="s">
        <v>561</v>
      </c>
      <c r="AE77" s="1" t="s">
        <v>323</v>
      </c>
    </row>
    <row r="78" spans="1:31" x14ac:dyDescent="0.3">
      <c r="A78" s="1">
        <v>77</v>
      </c>
      <c r="B78" s="1">
        <v>34</v>
      </c>
      <c r="C78" s="1">
        <v>4</v>
      </c>
      <c r="D78" s="1" t="s">
        <v>789</v>
      </c>
      <c r="E78" s="1" t="s">
        <v>686</v>
      </c>
      <c r="F78" s="1" t="s">
        <v>790</v>
      </c>
      <c r="G78" s="1"/>
      <c r="H78" s="1" t="s">
        <v>658</v>
      </c>
      <c r="I78" s="1"/>
      <c r="J78" s="1" t="s">
        <v>334</v>
      </c>
      <c r="K78" s="1" t="s">
        <v>320</v>
      </c>
      <c r="L78" s="5" t="s">
        <v>49</v>
      </c>
      <c r="M78" s="5" t="s">
        <v>50</v>
      </c>
      <c r="N78" s="1" t="s">
        <v>137</v>
      </c>
      <c r="O78" s="1" t="s">
        <v>120</v>
      </c>
      <c r="P78" s="1" t="s">
        <v>170</v>
      </c>
      <c r="Q78" s="1"/>
      <c r="R78" s="1" t="s">
        <v>234</v>
      </c>
      <c r="S78" s="1"/>
      <c r="T78" s="1" t="s">
        <v>269</v>
      </c>
      <c r="U78" s="1"/>
      <c r="V78" s="1" t="s">
        <v>452</v>
      </c>
      <c r="W78" s="1"/>
      <c r="X78" s="1" t="s">
        <v>444</v>
      </c>
      <c r="Y78" s="1" t="s">
        <v>459</v>
      </c>
      <c r="Z78" s="1" t="s">
        <v>524</v>
      </c>
      <c r="AA78" s="1"/>
      <c r="AB78" s="1" t="s">
        <v>393</v>
      </c>
      <c r="AC78" s="1"/>
      <c r="AD78" s="1" t="s">
        <v>327</v>
      </c>
      <c r="AE78" s="1" t="s">
        <v>562</v>
      </c>
    </row>
    <row r="79" spans="1:31" x14ac:dyDescent="0.3">
      <c r="A79" s="1">
        <v>78</v>
      </c>
      <c r="B79" s="1">
        <v>39</v>
      </c>
      <c r="C79" s="1">
        <v>4</v>
      </c>
      <c r="D79" s="1" t="s">
        <v>791</v>
      </c>
      <c r="E79" s="1" t="s">
        <v>645</v>
      </c>
      <c r="F79" s="1" t="s">
        <v>701</v>
      </c>
      <c r="G79" s="1" t="s">
        <v>792</v>
      </c>
      <c r="H79" s="1" t="s">
        <v>614</v>
      </c>
      <c r="I79" s="1" t="s">
        <v>679</v>
      </c>
      <c r="J79" s="1" t="s">
        <v>352</v>
      </c>
      <c r="K79" s="1"/>
      <c r="L79" s="1" t="s">
        <v>25</v>
      </c>
      <c r="M79" s="1"/>
      <c r="N79" s="1" t="s">
        <v>78</v>
      </c>
      <c r="O79" s="1" t="s">
        <v>138</v>
      </c>
      <c r="P79" s="1" t="s">
        <v>156</v>
      </c>
      <c r="Q79" s="1"/>
      <c r="R79" s="1" t="s">
        <v>192</v>
      </c>
      <c r="S79" s="1"/>
      <c r="T79" s="1" t="s">
        <v>284</v>
      </c>
      <c r="U79" s="1"/>
      <c r="V79" s="1" t="s">
        <v>329</v>
      </c>
      <c r="W79" s="1" t="s">
        <v>449</v>
      </c>
      <c r="X79" s="1" t="s">
        <v>465</v>
      </c>
      <c r="Y79" s="1" t="s">
        <v>563</v>
      </c>
      <c r="Z79" s="1" t="s">
        <v>441</v>
      </c>
      <c r="AA79" s="1"/>
      <c r="AB79" s="1" t="s">
        <v>325</v>
      </c>
      <c r="AC79" s="1" t="s">
        <v>212</v>
      </c>
      <c r="AD79" s="1" t="s">
        <v>564</v>
      </c>
      <c r="AE79" s="1"/>
    </row>
    <row r="80" spans="1:31" x14ac:dyDescent="0.3">
      <c r="A80" s="1">
        <v>79</v>
      </c>
      <c r="B80" s="1">
        <v>40</v>
      </c>
      <c r="C80" s="1">
        <v>4</v>
      </c>
      <c r="D80" s="1" t="s">
        <v>721</v>
      </c>
      <c r="E80" s="1"/>
      <c r="F80" s="1" t="s">
        <v>793</v>
      </c>
      <c r="G80" s="1" t="s">
        <v>794</v>
      </c>
      <c r="H80" s="1" t="s">
        <v>595</v>
      </c>
      <c r="I80" s="1" t="s">
        <v>635</v>
      </c>
      <c r="J80" s="1" t="s">
        <v>340</v>
      </c>
      <c r="K80" s="1" t="s">
        <v>320</v>
      </c>
      <c r="L80" s="1" t="s">
        <v>2</v>
      </c>
      <c r="M80" s="1"/>
      <c r="N80" s="1" t="s">
        <v>97</v>
      </c>
      <c r="O80" s="1" t="s">
        <v>139</v>
      </c>
      <c r="P80" s="1" t="s">
        <v>181</v>
      </c>
      <c r="Q80" s="1"/>
      <c r="R80" s="1" t="s">
        <v>235</v>
      </c>
      <c r="S80" s="1"/>
      <c r="T80" s="1" t="s">
        <v>306</v>
      </c>
      <c r="U80" s="1"/>
      <c r="V80" s="1" t="s">
        <v>464</v>
      </c>
      <c r="W80" s="1" t="s">
        <v>539</v>
      </c>
      <c r="X80" s="1" t="s">
        <v>337</v>
      </c>
      <c r="Y80" s="1"/>
      <c r="Z80" s="1" t="s">
        <v>330</v>
      </c>
      <c r="AA80" s="1" t="s">
        <v>565</v>
      </c>
      <c r="AB80" s="1" t="s">
        <v>400</v>
      </c>
      <c r="AC80" s="1" t="s">
        <v>212</v>
      </c>
      <c r="AD80" s="1" t="s">
        <v>412</v>
      </c>
      <c r="AE80" s="1"/>
    </row>
    <row r="81" spans="1:31" x14ac:dyDescent="0.3">
      <c r="A81" s="1">
        <v>80</v>
      </c>
      <c r="B81" s="1">
        <v>50</v>
      </c>
      <c r="C81" s="1">
        <v>4</v>
      </c>
      <c r="D81" s="1" t="s">
        <v>686</v>
      </c>
      <c r="E81" s="1"/>
      <c r="F81" s="1" t="s">
        <v>795</v>
      </c>
      <c r="G81" s="1" t="s">
        <v>720</v>
      </c>
      <c r="H81" s="1" t="s">
        <v>796</v>
      </c>
      <c r="I81" s="1" t="s">
        <v>797</v>
      </c>
      <c r="J81" s="1" t="s">
        <v>340</v>
      </c>
      <c r="K81" s="1"/>
      <c r="L81" s="1" t="s">
        <v>4</v>
      </c>
      <c r="M81" s="1" t="s">
        <v>51</v>
      </c>
      <c r="N81" s="1" t="s">
        <v>103</v>
      </c>
      <c r="O81" s="1" t="s">
        <v>140</v>
      </c>
      <c r="P81" s="1" t="s">
        <v>163</v>
      </c>
      <c r="Q81" s="1"/>
      <c r="R81" s="1" t="s">
        <v>196</v>
      </c>
      <c r="S81" s="1"/>
      <c r="T81" s="1" t="s">
        <v>288</v>
      </c>
      <c r="U81" s="1"/>
      <c r="V81" s="1" t="s">
        <v>566</v>
      </c>
      <c r="W81" s="1"/>
      <c r="X81" s="1" t="s">
        <v>399</v>
      </c>
      <c r="Y81" s="1"/>
      <c r="Z81" s="1" t="s">
        <v>427</v>
      </c>
      <c r="AA81" s="1"/>
      <c r="AB81" s="1" t="s">
        <v>226</v>
      </c>
      <c r="AC81" s="1"/>
      <c r="AD81" s="1" t="s">
        <v>327</v>
      </c>
      <c r="AE81" s="1"/>
    </row>
    <row r="82" spans="1:31" x14ac:dyDescent="0.3">
      <c r="A82" s="1">
        <v>81</v>
      </c>
      <c r="B82" s="1">
        <v>13</v>
      </c>
      <c r="C82" s="1">
        <v>4</v>
      </c>
      <c r="D82" s="1" t="s">
        <v>791</v>
      </c>
      <c r="E82" s="1"/>
      <c r="F82" s="1" t="s">
        <v>798</v>
      </c>
      <c r="G82" s="1" t="s">
        <v>799</v>
      </c>
      <c r="H82" s="1" t="s">
        <v>800</v>
      </c>
      <c r="I82" s="1"/>
      <c r="J82" s="1" t="s">
        <v>424</v>
      </c>
      <c r="K82" s="1"/>
      <c r="L82" s="1" t="s">
        <v>23</v>
      </c>
      <c r="M82" s="1" t="s">
        <v>0</v>
      </c>
      <c r="N82" s="1" t="s">
        <v>141</v>
      </c>
      <c r="O82" s="1" t="s">
        <v>142</v>
      </c>
      <c r="P82" s="1" t="s">
        <v>158</v>
      </c>
      <c r="Q82" s="1"/>
      <c r="R82" s="1" t="s">
        <v>209</v>
      </c>
      <c r="S82" s="1" t="s">
        <v>196</v>
      </c>
      <c r="T82" s="1" t="s">
        <v>288</v>
      </c>
      <c r="U82" s="1"/>
      <c r="V82" s="1" t="s">
        <v>335</v>
      </c>
      <c r="W82" s="1" t="s">
        <v>484</v>
      </c>
      <c r="X82" s="1" t="s">
        <v>548</v>
      </c>
      <c r="Y82" s="1"/>
      <c r="Z82" s="1" t="s">
        <v>427</v>
      </c>
      <c r="AA82" s="1"/>
      <c r="AB82" s="1" t="s">
        <v>416</v>
      </c>
      <c r="AC82" s="1" t="s">
        <v>207</v>
      </c>
      <c r="AD82" s="1" t="s">
        <v>567</v>
      </c>
      <c r="AE82" s="1"/>
    </row>
    <row r="83" spans="1:31" x14ac:dyDescent="0.3">
      <c r="A83" s="1">
        <v>82</v>
      </c>
      <c r="B83" s="1">
        <v>11</v>
      </c>
      <c r="C83" s="1">
        <v>4</v>
      </c>
      <c r="D83" s="1" t="s">
        <v>599</v>
      </c>
      <c r="E83" s="1"/>
      <c r="F83" s="1" t="s">
        <v>801</v>
      </c>
      <c r="G83" s="1" t="s">
        <v>802</v>
      </c>
      <c r="H83" s="1" t="s">
        <v>609</v>
      </c>
      <c r="I83" s="1"/>
      <c r="J83" s="1" t="s">
        <v>414</v>
      </c>
      <c r="K83" s="1"/>
      <c r="L83" s="1" t="s">
        <v>2</v>
      </c>
      <c r="M83" s="1"/>
      <c r="N83" s="1" t="s">
        <v>143</v>
      </c>
      <c r="O83" s="1" t="s">
        <v>144</v>
      </c>
      <c r="P83" s="1" t="s">
        <v>176</v>
      </c>
      <c r="Q83" s="1"/>
      <c r="R83" s="1" t="s">
        <v>236</v>
      </c>
      <c r="S83" s="1"/>
      <c r="T83" s="1" t="s">
        <v>307</v>
      </c>
      <c r="U83" s="1"/>
      <c r="V83" s="1" t="s">
        <v>425</v>
      </c>
      <c r="W83" s="1" t="s">
        <v>484</v>
      </c>
      <c r="X83" s="1" t="s">
        <v>337</v>
      </c>
      <c r="Y83" s="1"/>
      <c r="Z83" s="4"/>
      <c r="AA83" s="4"/>
      <c r="AB83" s="1" t="s">
        <v>378</v>
      </c>
      <c r="AC83" s="1" t="s">
        <v>207</v>
      </c>
      <c r="AD83" s="1" t="s">
        <v>568</v>
      </c>
      <c r="AE83" s="1" t="s">
        <v>569</v>
      </c>
    </row>
    <row r="84" spans="1:31" x14ac:dyDescent="0.3">
      <c r="A84" s="1">
        <v>83</v>
      </c>
      <c r="B84" s="1">
        <v>6</v>
      </c>
      <c r="C84" s="1">
        <v>4</v>
      </c>
      <c r="D84" s="1" t="s">
        <v>789</v>
      </c>
      <c r="E84" s="1"/>
      <c r="F84" s="1" t="s">
        <v>803</v>
      </c>
      <c r="G84" s="1" t="s">
        <v>804</v>
      </c>
      <c r="H84" s="1" t="s">
        <v>737</v>
      </c>
      <c r="I84" s="1" t="s">
        <v>805</v>
      </c>
      <c r="J84" s="1" t="s">
        <v>424</v>
      </c>
      <c r="K84" s="1" t="s">
        <v>414</v>
      </c>
      <c r="L84" s="1" t="s">
        <v>31</v>
      </c>
      <c r="M84" s="1"/>
      <c r="N84" s="1" t="s">
        <v>145</v>
      </c>
      <c r="O84" s="1" t="s">
        <v>146</v>
      </c>
      <c r="P84" s="1" t="s">
        <v>179</v>
      </c>
      <c r="Q84" s="1"/>
      <c r="R84" s="1" t="s">
        <v>187</v>
      </c>
      <c r="S84" s="1"/>
      <c r="T84" s="1" t="s">
        <v>256</v>
      </c>
      <c r="U84" s="1"/>
      <c r="V84" s="1" t="s">
        <v>360</v>
      </c>
      <c r="W84" s="1"/>
      <c r="X84" s="1" t="s">
        <v>481</v>
      </c>
      <c r="Y84" s="1" t="s">
        <v>459</v>
      </c>
      <c r="Z84" s="1" t="s">
        <v>377</v>
      </c>
      <c r="AA84" s="1"/>
      <c r="AB84" s="1" t="s">
        <v>532</v>
      </c>
      <c r="AC84" s="1"/>
      <c r="AD84" s="5" t="s">
        <v>570</v>
      </c>
      <c r="AE84" s="5"/>
    </row>
    <row r="85" spans="1:31" x14ac:dyDescent="0.3">
      <c r="A85" s="1">
        <v>84</v>
      </c>
      <c r="B85" s="1">
        <v>7</v>
      </c>
      <c r="C85" s="1">
        <v>4</v>
      </c>
      <c r="D85" s="1" t="s">
        <v>806</v>
      </c>
      <c r="E85" s="1" t="s">
        <v>807</v>
      </c>
      <c r="F85" s="1" t="s">
        <v>808</v>
      </c>
      <c r="G85" s="1" t="s">
        <v>774</v>
      </c>
      <c r="H85" s="1" t="s">
        <v>772</v>
      </c>
      <c r="I85" s="1"/>
      <c r="J85" s="1" t="s">
        <v>478</v>
      </c>
      <c r="K85" s="1"/>
      <c r="L85" s="5" t="s">
        <v>14</v>
      </c>
      <c r="M85" s="5" t="s">
        <v>52</v>
      </c>
      <c r="N85" s="1" t="s">
        <v>119</v>
      </c>
      <c r="O85" s="1" t="s">
        <v>122</v>
      </c>
      <c r="P85" s="1" t="s">
        <v>158</v>
      </c>
      <c r="Q85" s="1"/>
      <c r="R85" s="1" t="s">
        <v>184</v>
      </c>
      <c r="S85" s="1"/>
      <c r="T85" s="1" t="s">
        <v>307</v>
      </c>
      <c r="U85" s="1"/>
      <c r="V85" s="1" t="s">
        <v>425</v>
      </c>
      <c r="W85" s="1" t="s">
        <v>571</v>
      </c>
      <c r="X85" s="1" t="s">
        <v>337</v>
      </c>
      <c r="Y85" s="1"/>
      <c r="Z85" s="1" t="s">
        <v>572</v>
      </c>
      <c r="AA85" s="1"/>
      <c r="AB85" s="1" t="s">
        <v>442</v>
      </c>
      <c r="AC85" s="1" t="s">
        <v>224</v>
      </c>
      <c r="AD85" s="1" t="s">
        <v>569</v>
      </c>
      <c r="AE85" s="1"/>
    </row>
    <row r="86" spans="1:31" x14ac:dyDescent="0.3">
      <c r="A86" s="1">
        <v>85</v>
      </c>
      <c r="B86" s="1">
        <v>8</v>
      </c>
      <c r="C86" s="1">
        <v>4</v>
      </c>
      <c r="D86" s="1" t="s">
        <v>704</v>
      </c>
      <c r="E86" s="1" t="s">
        <v>714</v>
      </c>
      <c r="F86" s="1" t="s">
        <v>809</v>
      </c>
      <c r="G86" s="1"/>
      <c r="H86" s="1" t="s">
        <v>684</v>
      </c>
      <c r="I86" s="1"/>
      <c r="J86" s="1" t="s">
        <v>352</v>
      </c>
      <c r="K86" s="1"/>
      <c r="L86" s="5" t="s">
        <v>53</v>
      </c>
      <c r="M86" s="5" t="s">
        <v>52</v>
      </c>
      <c r="N86" s="1" t="s">
        <v>141</v>
      </c>
      <c r="O86" s="1"/>
      <c r="P86" s="1" t="s">
        <v>158</v>
      </c>
      <c r="Q86" s="1"/>
      <c r="R86" s="1" t="s">
        <v>209</v>
      </c>
      <c r="S86" s="1"/>
      <c r="T86" s="1" t="s">
        <v>308</v>
      </c>
      <c r="U86" s="1"/>
      <c r="V86" s="1" t="s">
        <v>335</v>
      </c>
      <c r="W86" s="1"/>
      <c r="X86" s="1" t="s">
        <v>336</v>
      </c>
      <c r="Y86" s="1" t="s">
        <v>337</v>
      </c>
      <c r="Z86" s="1" t="s">
        <v>572</v>
      </c>
      <c r="AA86" s="1"/>
      <c r="AB86" s="1" t="s">
        <v>442</v>
      </c>
      <c r="AC86" s="1" t="s">
        <v>224</v>
      </c>
      <c r="AD86" s="1" t="s">
        <v>573</v>
      </c>
      <c r="AE86" s="1"/>
    </row>
    <row r="87" spans="1:31" x14ac:dyDescent="0.3">
      <c r="A87" s="1">
        <v>86</v>
      </c>
      <c r="B87" s="1">
        <v>38</v>
      </c>
      <c r="C87" s="1">
        <v>4</v>
      </c>
      <c r="D87" s="1" t="s">
        <v>770</v>
      </c>
      <c r="E87" s="1" t="s">
        <v>716</v>
      </c>
      <c r="F87" s="1" t="s">
        <v>810</v>
      </c>
      <c r="G87" s="1" t="s">
        <v>755</v>
      </c>
      <c r="H87" s="1" t="s">
        <v>800</v>
      </c>
      <c r="I87" s="1" t="s">
        <v>619</v>
      </c>
      <c r="J87" s="1" t="s">
        <v>574</v>
      </c>
      <c r="K87" s="1"/>
      <c r="L87" s="1" t="s">
        <v>48</v>
      </c>
      <c r="M87" s="1" t="s">
        <v>54</v>
      </c>
      <c r="N87" s="1" t="s">
        <v>78</v>
      </c>
      <c r="O87" s="1" t="s">
        <v>97</v>
      </c>
      <c r="P87" s="1" t="s">
        <v>163</v>
      </c>
      <c r="Q87" s="1"/>
      <c r="R87" s="1" t="s">
        <v>215</v>
      </c>
      <c r="S87" s="1"/>
      <c r="T87" s="1" t="s">
        <v>241</v>
      </c>
      <c r="U87" s="1" t="s">
        <v>309</v>
      </c>
      <c r="V87" s="1" t="s">
        <v>419</v>
      </c>
      <c r="W87" s="1" t="s">
        <v>575</v>
      </c>
      <c r="X87" s="1" t="s">
        <v>336</v>
      </c>
      <c r="Y87" s="1" t="s">
        <v>322</v>
      </c>
      <c r="Z87" s="1" t="s">
        <v>433</v>
      </c>
      <c r="AA87" s="1"/>
      <c r="AB87" s="1" t="s">
        <v>560</v>
      </c>
      <c r="AC87" s="1"/>
      <c r="AD87" s="1" t="s">
        <v>490</v>
      </c>
      <c r="AE87" s="1"/>
    </row>
    <row r="88" spans="1:31" x14ac:dyDescent="0.3">
      <c r="A88" s="1">
        <v>87</v>
      </c>
      <c r="B88" s="1">
        <v>37</v>
      </c>
      <c r="C88" s="1">
        <v>4</v>
      </c>
      <c r="D88" s="1" t="s">
        <v>704</v>
      </c>
      <c r="E88" s="1"/>
      <c r="F88" s="1" t="s">
        <v>811</v>
      </c>
      <c r="G88" s="1" t="s">
        <v>698</v>
      </c>
      <c r="H88" s="1" t="s">
        <v>737</v>
      </c>
      <c r="I88" s="1"/>
      <c r="J88" s="1" t="s">
        <v>352</v>
      </c>
      <c r="K88" s="1"/>
      <c r="L88" s="1" t="s">
        <v>4</v>
      </c>
      <c r="M88" s="1"/>
      <c r="N88" s="1" t="s">
        <v>92</v>
      </c>
      <c r="O88" s="1" t="s">
        <v>139</v>
      </c>
      <c r="P88" s="1" t="s">
        <v>168</v>
      </c>
      <c r="Q88" s="1"/>
      <c r="R88" s="1" t="s">
        <v>223</v>
      </c>
      <c r="S88" s="1"/>
      <c r="T88" s="1" t="s">
        <v>310</v>
      </c>
      <c r="U88" s="1" t="s">
        <v>311</v>
      </c>
      <c r="V88" s="1" t="s">
        <v>335</v>
      </c>
      <c r="W88" s="1"/>
      <c r="X88" s="1" t="s">
        <v>361</v>
      </c>
      <c r="Y88" s="1" t="s">
        <v>501</v>
      </c>
      <c r="Z88" s="1" t="s">
        <v>458</v>
      </c>
      <c r="AA88" s="1"/>
      <c r="AB88" s="1" t="s">
        <v>461</v>
      </c>
      <c r="AC88" s="1"/>
      <c r="AD88" s="1" t="s">
        <v>576</v>
      </c>
      <c r="AE88" s="1"/>
    </row>
    <row r="89" spans="1:31" x14ac:dyDescent="0.3">
      <c r="A89" s="1">
        <v>88</v>
      </c>
      <c r="B89" s="1">
        <v>36</v>
      </c>
      <c r="C89" s="1">
        <v>4</v>
      </c>
      <c r="D89" s="1" t="s">
        <v>806</v>
      </c>
      <c r="E89" s="1" t="s">
        <v>734</v>
      </c>
      <c r="F89" s="1" t="s">
        <v>812</v>
      </c>
      <c r="G89" s="1" t="s">
        <v>692</v>
      </c>
      <c r="H89" s="1" t="s">
        <v>614</v>
      </c>
      <c r="I89" s="1" t="s">
        <v>679</v>
      </c>
      <c r="J89" s="1" t="s">
        <v>340</v>
      </c>
      <c r="K89" s="1" t="s">
        <v>320</v>
      </c>
      <c r="L89" s="1" t="s">
        <v>55</v>
      </c>
      <c r="M89" s="1" t="s">
        <v>2</v>
      </c>
      <c r="N89" s="1" t="s">
        <v>147</v>
      </c>
      <c r="O89" s="1"/>
      <c r="P89" s="1" t="s">
        <v>171</v>
      </c>
      <c r="Q89" s="1"/>
      <c r="R89" s="1" t="s">
        <v>202</v>
      </c>
      <c r="S89" s="1"/>
      <c r="T89" s="1" t="s">
        <v>275</v>
      </c>
      <c r="U89" s="1" t="s">
        <v>312</v>
      </c>
      <c r="V89" s="1" t="s">
        <v>390</v>
      </c>
      <c r="W89" s="1" t="s">
        <v>539</v>
      </c>
      <c r="X89" s="1" t="s">
        <v>426</v>
      </c>
      <c r="Y89" s="1"/>
      <c r="Z89" s="1" t="s">
        <v>530</v>
      </c>
      <c r="AA89" s="1"/>
      <c r="AB89" s="1" t="s">
        <v>325</v>
      </c>
      <c r="AC89" s="1" t="s">
        <v>493</v>
      </c>
      <c r="AD89" s="1" t="s">
        <v>429</v>
      </c>
      <c r="AE89" s="1"/>
    </row>
    <row r="90" spans="1:31" x14ac:dyDescent="0.3">
      <c r="A90" s="1">
        <v>89</v>
      </c>
      <c r="B90" s="1">
        <v>23</v>
      </c>
      <c r="C90" s="1">
        <v>4</v>
      </c>
      <c r="D90" s="1" t="s">
        <v>645</v>
      </c>
      <c r="E90" s="1"/>
      <c r="F90" s="1" t="s">
        <v>813</v>
      </c>
      <c r="G90" s="1" t="s">
        <v>814</v>
      </c>
      <c r="H90" s="1" t="s">
        <v>658</v>
      </c>
      <c r="I90" s="1"/>
      <c r="J90" s="1" t="s">
        <v>478</v>
      </c>
      <c r="K90" s="1" t="s">
        <v>577</v>
      </c>
      <c r="L90" s="1" t="s">
        <v>4</v>
      </c>
      <c r="M90" s="1"/>
      <c r="N90" s="1" t="s">
        <v>63</v>
      </c>
      <c r="O90" s="1"/>
      <c r="P90" s="1" t="s">
        <v>166</v>
      </c>
      <c r="Q90" s="1"/>
      <c r="R90" s="1" t="s">
        <v>185</v>
      </c>
      <c r="S90" s="1"/>
      <c r="T90" s="1" t="s">
        <v>313</v>
      </c>
      <c r="U90" s="1"/>
      <c r="V90" s="1" t="s">
        <v>578</v>
      </c>
      <c r="W90" s="1"/>
      <c r="X90" s="1" t="s">
        <v>336</v>
      </c>
      <c r="Y90" s="1" t="s">
        <v>579</v>
      </c>
      <c r="Z90" s="1" t="s">
        <v>466</v>
      </c>
      <c r="AA90" s="1"/>
      <c r="AB90" s="1" t="s">
        <v>339</v>
      </c>
      <c r="AC90" s="1" t="s">
        <v>219</v>
      </c>
      <c r="AD90" s="1" t="s">
        <v>514</v>
      </c>
      <c r="AE90" s="1" t="s">
        <v>477</v>
      </c>
    </row>
    <row r="91" spans="1:31" x14ac:dyDescent="0.3">
      <c r="A91" s="1">
        <v>90</v>
      </c>
      <c r="B91" s="1">
        <v>21</v>
      </c>
      <c r="C91" s="1">
        <v>4</v>
      </c>
      <c r="D91" s="1" t="s">
        <v>721</v>
      </c>
      <c r="E91" s="1" t="s">
        <v>738</v>
      </c>
      <c r="F91" s="1" t="s">
        <v>815</v>
      </c>
      <c r="G91" s="1" t="s">
        <v>669</v>
      </c>
      <c r="H91" s="1" t="s">
        <v>670</v>
      </c>
      <c r="I91" s="1"/>
      <c r="J91" s="1" t="s">
        <v>352</v>
      </c>
      <c r="K91" s="1"/>
      <c r="L91" s="1" t="s">
        <v>37</v>
      </c>
      <c r="M91" s="1" t="s">
        <v>3</v>
      </c>
      <c r="N91" s="1" t="s">
        <v>148</v>
      </c>
      <c r="O91" s="1" t="s">
        <v>149</v>
      </c>
      <c r="P91" s="1" t="s">
        <v>169</v>
      </c>
      <c r="Q91" s="1"/>
      <c r="R91" s="1" t="s">
        <v>185</v>
      </c>
      <c r="S91" s="1" t="s">
        <v>196</v>
      </c>
      <c r="T91" s="1" t="s">
        <v>314</v>
      </c>
      <c r="U91" s="1" t="s">
        <v>279</v>
      </c>
      <c r="V91" s="1" t="s">
        <v>452</v>
      </c>
      <c r="W91" s="1"/>
      <c r="X91" s="1" t="s">
        <v>336</v>
      </c>
      <c r="Y91" s="1" t="s">
        <v>489</v>
      </c>
      <c r="Z91" s="1" t="s">
        <v>572</v>
      </c>
      <c r="AA91" s="1"/>
      <c r="AB91" s="1" t="s">
        <v>373</v>
      </c>
      <c r="AC91" s="1" t="s">
        <v>200</v>
      </c>
      <c r="AD91" s="1" t="s">
        <v>471</v>
      </c>
      <c r="AE91" s="1" t="s">
        <v>552</v>
      </c>
    </row>
    <row r="92" spans="1:31" x14ac:dyDescent="0.3">
      <c r="A92" s="1">
        <v>91</v>
      </c>
      <c r="B92" s="1">
        <v>24</v>
      </c>
      <c r="C92" s="1">
        <v>4</v>
      </c>
      <c r="D92" s="1" t="s">
        <v>686</v>
      </c>
      <c r="E92" s="1"/>
      <c r="F92" s="1" t="s">
        <v>701</v>
      </c>
      <c r="G92" s="1" t="s">
        <v>816</v>
      </c>
      <c r="H92" s="1" t="s">
        <v>684</v>
      </c>
      <c r="I92" s="1"/>
      <c r="J92" s="1" t="s">
        <v>352</v>
      </c>
      <c r="K92" s="1" t="s">
        <v>414</v>
      </c>
      <c r="L92" s="5" t="s">
        <v>56</v>
      </c>
      <c r="M92" s="5" t="s">
        <v>57</v>
      </c>
      <c r="N92" s="1" t="s">
        <v>112</v>
      </c>
      <c r="O92" s="1" t="s">
        <v>150</v>
      </c>
      <c r="P92" s="1" t="s">
        <v>175</v>
      </c>
      <c r="Q92" s="1"/>
      <c r="R92" s="1" t="s">
        <v>216</v>
      </c>
      <c r="S92" s="1"/>
      <c r="T92" s="1" t="s">
        <v>303</v>
      </c>
      <c r="U92" s="1"/>
      <c r="V92" s="1" t="s">
        <v>580</v>
      </c>
      <c r="W92" s="1" t="s">
        <v>581</v>
      </c>
      <c r="X92" s="1" t="s">
        <v>372</v>
      </c>
      <c r="Y92" s="1"/>
      <c r="Z92" s="1" t="s">
        <v>394</v>
      </c>
      <c r="AA92" s="1"/>
      <c r="AB92" s="1" t="s">
        <v>207</v>
      </c>
      <c r="AC92" s="1"/>
      <c r="AD92" s="1" t="s">
        <v>576</v>
      </c>
      <c r="AE92" s="1"/>
    </row>
    <row r="93" spans="1:31" x14ac:dyDescent="0.3">
      <c r="A93" s="1">
        <v>92</v>
      </c>
      <c r="B93" s="1">
        <v>27</v>
      </c>
      <c r="C93" s="1">
        <v>4</v>
      </c>
      <c r="D93" s="1" t="s">
        <v>654</v>
      </c>
      <c r="E93" s="1"/>
      <c r="F93" s="1" t="s">
        <v>817</v>
      </c>
      <c r="G93" s="1" t="s">
        <v>725</v>
      </c>
      <c r="H93" s="1" t="s">
        <v>658</v>
      </c>
      <c r="I93" s="1"/>
      <c r="J93" s="1" t="s">
        <v>334</v>
      </c>
      <c r="K93" s="1"/>
      <c r="L93" s="1" t="s">
        <v>2</v>
      </c>
      <c r="M93" s="1" t="s">
        <v>30</v>
      </c>
      <c r="N93" s="1" t="s">
        <v>151</v>
      </c>
      <c r="O93" s="1" t="s">
        <v>60</v>
      </c>
      <c r="P93" s="1" t="s">
        <v>169</v>
      </c>
      <c r="Q93" s="1"/>
      <c r="R93" s="1" t="s">
        <v>183</v>
      </c>
      <c r="S93" s="1"/>
      <c r="T93" s="1" t="s">
        <v>281</v>
      </c>
      <c r="U93" s="1" t="s">
        <v>284</v>
      </c>
      <c r="V93" s="1" t="s">
        <v>500</v>
      </c>
      <c r="W93" s="1" t="s">
        <v>484</v>
      </c>
      <c r="X93" s="1" t="s">
        <v>501</v>
      </c>
      <c r="Y93" s="1"/>
      <c r="Z93" s="1" t="s">
        <v>495</v>
      </c>
      <c r="AA93" s="1"/>
      <c r="AB93" s="1" t="s">
        <v>416</v>
      </c>
      <c r="AC93" s="1" t="s">
        <v>513</v>
      </c>
      <c r="AD93" s="1" t="s">
        <v>582</v>
      </c>
      <c r="AE93" s="1" t="s">
        <v>583</v>
      </c>
    </row>
    <row r="94" spans="1:31" x14ac:dyDescent="0.3">
      <c r="A94" s="1">
        <v>93</v>
      </c>
      <c r="B94" s="1">
        <v>26</v>
      </c>
      <c r="C94" s="1">
        <v>4</v>
      </c>
      <c r="D94" s="1" t="s">
        <v>704</v>
      </c>
      <c r="E94" s="1" t="s">
        <v>714</v>
      </c>
      <c r="F94" s="1" t="s">
        <v>818</v>
      </c>
      <c r="G94" s="1"/>
      <c r="H94" s="1" t="s">
        <v>660</v>
      </c>
      <c r="I94" s="1"/>
      <c r="J94" s="1" t="s">
        <v>334</v>
      </c>
      <c r="K94" s="1" t="s">
        <v>320</v>
      </c>
      <c r="L94" s="1" t="s">
        <v>25</v>
      </c>
      <c r="M94" s="1" t="s">
        <v>0</v>
      </c>
      <c r="N94" s="1" t="s">
        <v>102</v>
      </c>
      <c r="O94" s="1" t="s">
        <v>88</v>
      </c>
      <c r="P94" s="1" t="s">
        <v>156</v>
      </c>
      <c r="Q94" s="1"/>
      <c r="R94" s="1" t="s">
        <v>215</v>
      </c>
      <c r="S94" s="1"/>
      <c r="T94" s="1" t="s">
        <v>315</v>
      </c>
      <c r="U94" s="1"/>
      <c r="V94" s="1" t="s">
        <v>329</v>
      </c>
      <c r="W94" s="1" t="s">
        <v>449</v>
      </c>
      <c r="X94" s="1" t="s">
        <v>584</v>
      </c>
      <c r="Y94" s="1"/>
      <c r="Z94" s="1" t="s">
        <v>427</v>
      </c>
      <c r="AA94" s="1"/>
      <c r="AB94" s="1" t="s">
        <v>532</v>
      </c>
      <c r="AC94" s="1" t="s">
        <v>207</v>
      </c>
      <c r="AD94" s="1" t="s">
        <v>515</v>
      </c>
      <c r="AE94" s="1"/>
    </row>
    <row r="95" spans="1:31" x14ac:dyDescent="0.3">
      <c r="A95" s="1">
        <v>94</v>
      </c>
      <c r="B95" s="1">
        <v>25</v>
      </c>
      <c r="C95" s="1">
        <v>4</v>
      </c>
      <c r="D95" s="1" t="s">
        <v>599</v>
      </c>
      <c r="E95" s="1" t="s">
        <v>819</v>
      </c>
      <c r="F95" s="1" t="s">
        <v>812</v>
      </c>
      <c r="G95" s="1" t="s">
        <v>820</v>
      </c>
      <c r="H95" s="1" t="s">
        <v>658</v>
      </c>
      <c r="I95" s="1"/>
      <c r="J95" s="1" t="s">
        <v>352</v>
      </c>
      <c r="K95" s="1"/>
      <c r="L95" s="1" t="s">
        <v>25</v>
      </c>
      <c r="M95" s="1" t="s">
        <v>20</v>
      </c>
      <c r="N95" s="1" t="s">
        <v>78</v>
      </c>
      <c r="O95" s="1" t="s">
        <v>77</v>
      </c>
      <c r="P95" s="1" t="s">
        <v>161</v>
      </c>
      <c r="Q95" s="1"/>
      <c r="R95" s="1" t="s">
        <v>205</v>
      </c>
      <c r="S95" s="1"/>
      <c r="T95" s="1" t="s">
        <v>247</v>
      </c>
      <c r="U95" s="1"/>
      <c r="V95" s="1" t="s">
        <v>390</v>
      </c>
      <c r="W95" s="1"/>
      <c r="X95" s="1" t="s">
        <v>399</v>
      </c>
      <c r="Y95" s="1"/>
      <c r="Z95" s="1" t="s">
        <v>528</v>
      </c>
      <c r="AA95" s="1" t="s">
        <v>324</v>
      </c>
      <c r="AB95" s="1" t="s">
        <v>461</v>
      </c>
      <c r="AC95" s="1"/>
      <c r="AD95" s="1" t="s">
        <v>585</v>
      </c>
      <c r="AE95" s="1"/>
    </row>
    <row r="96" spans="1:31" x14ac:dyDescent="0.3">
      <c r="A96" s="1">
        <v>95</v>
      </c>
      <c r="B96" s="1">
        <v>17</v>
      </c>
      <c r="C96" s="1">
        <v>4</v>
      </c>
      <c r="D96" s="1" t="s">
        <v>650</v>
      </c>
      <c r="E96" s="1" t="s">
        <v>714</v>
      </c>
      <c r="F96" s="1" t="s">
        <v>821</v>
      </c>
      <c r="G96" s="1" t="s">
        <v>822</v>
      </c>
      <c r="H96" s="1" t="s">
        <v>595</v>
      </c>
      <c r="I96" s="1" t="s">
        <v>635</v>
      </c>
      <c r="J96" s="1" t="s">
        <v>586</v>
      </c>
      <c r="K96" s="1"/>
      <c r="L96" s="1" t="s">
        <v>2</v>
      </c>
      <c r="M96" s="1"/>
      <c r="N96" s="1" t="s">
        <v>75</v>
      </c>
      <c r="O96" s="1" t="s">
        <v>148</v>
      </c>
      <c r="P96" s="1" t="s">
        <v>179</v>
      </c>
      <c r="Q96" s="1"/>
      <c r="R96" s="1" t="s">
        <v>185</v>
      </c>
      <c r="S96" s="1" t="s">
        <v>223</v>
      </c>
      <c r="T96" s="1" t="s">
        <v>268</v>
      </c>
      <c r="U96" s="1"/>
      <c r="V96" s="1" t="s">
        <v>390</v>
      </c>
      <c r="W96" s="1"/>
      <c r="X96" s="1" t="s">
        <v>336</v>
      </c>
      <c r="Y96" s="1" t="s">
        <v>372</v>
      </c>
      <c r="Z96" s="5" t="s">
        <v>587</v>
      </c>
      <c r="AA96" s="5"/>
      <c r="AB96" s="1" t="s">
        <v>416</v>
      </c>
      <c r="AC96" s="1"/>
      <c r="AD96" s="1" t="s">
        <v>569</v>
      </c>
      <c r="AE96" s="1"/>
    </row>
    <row r="97" spans="1:31" x14ac:dyDescent="0.3">
      <c r="A97" s="1">
        <v>96</v>
      </c>
      <c r="B97" s="1">
        <v>49</v>
      </c>
      <c r="C97" s="1">
        <v>4</v>
      </c>
      <c r="D97" s="1" t="s">
        <v>599</v>
      </c>
      <c r="E97" s="1" t="s">
        <v>686</v>
      </c>
      <c r="F97" s="1" t="s">
        <v>823</v>
      </c>
      <c r="G97" s="1"/>
      <c r="H97" s="1" t="s">
        <v>590</v>
      </c>
      <c r="I97" s="1"/>
      <c r="J97" s="1" t="s">
        <v>346</v>
      </c>
      <c r="K97" s="1" t="s">
        <v>328</v>
      </c>
      <c r="L97" s="1" t="s">
        <v>4</v>
      </c>
      <c r="M97" s="1"/>
      <c r="N97" s="1" t="s">
        <v>152</v>
      </c>
      <c r="O97" s="1" t="s">
        <v>153</v>
      </c>
      <c r="P97" s="1" t="s">
        <v>167</v>
      </c>
      <c r="Q97" s="1"/>
      <c r="R97" s="1" t="s">
        <v>237</v>
      </c>
      <c r="S97" s="1" t="s">
        <v>238</v>
      </c>
      <c r="T97" s="1" t="s">
        <v>316</v>
      </c>
      <c r="U97" s="1"/>
      <c r="V97" s="1" t="s">
        <v>516</v>
      </c>
      <c r="W97" s="1"/>
      <c r="X97" s="1" t="s">
        <v>489</v>
      </c>
      <c r="Y97" s="1"/>
      <c r="Z97" s="1" t="s">
        <v>394</v>
      </c>
      <c r="AA97" s="1"/>
      <c r="AB97" s="1" t="s">
        <v>339</v>
      </c>
      <c r="AC97" s="1" t="s">
        <v>382</v>
      </c>
      <c r="AD97" s="1" t="s">
        <v>585</v>
      </c>
      <c r="AE97" s="1" t="s">
        <v>477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3" sqref="B3"/>
    </sheetView>
  </sheetViews>
  <sheetFormatPr defaultColWidth="11.5546875" defaultRowHeight="14.4" x14ac:dyDescent="0.3"/>
  <cols>
    <col min="1" max="1" width="15.6640625" customWidth="1"/>
    <col min="2" max="2" width="8.6640625" customWidth="1"/>
  </cols>
  <sheetData>
    <row r="1" spans="1:6" x14ac:dyDescent="0.3">
      <c r="A1" s="2" t="s">
        <v>968</v>
      </c>
    </row>
    <row r="2" spans="1:6" x14ac:dyDescent="0.3">
      <c r="A2" s="2"/>
    </row>
    <row r="3" spans="1:6" x14ac:dyDescent="0.3">
      <c r="A3" s="2" t="s">
        <v>834</v>
      </c>
      <c r="B3" t="s">
        <v>1086</v>
      </c>
    </row>
    <row r="4" spans="1:6" x14ac:dyDescent="0.3">
      <c r="A4" s="2" t="s">
        <v>836</v>
      </c>
    </row>
    <row r="5" spans="1:6" x14ac:dyDescent="0.3">
      <c r="A5" s="2"/>
    </row>
    <row r="6" spans="1:6" x14ac:dyDescent="0.3">
      <c r="A6" s="2" t="s">
        <v>837</v>
      </c>
      <c r="B6">
        <v>14</v>
      </c>
    </row>
    <row r="7" spans="1:6" x14ac:dyDescent="0.3">
      <c r="A7" s="2" t="s">
        <v>838</v>
      </c>
      <c r="B7">
        <v>96</v>
      </c>
    </row>
    <row r="8" spans="1:6" x14ac:dyDescent="0.3">
      <c r="A8" s="2" t="s">
        <v>839</v>
      </c>
      <c r="B8">
        <v>4</v>
      </c>
    </row>
    <row r="11" spans="1:6" x14ac:dyDescent="0.3">
      <c r="A11" s="2" t="s">
        <v>969</v>
      </c>
    </row>
    <row r="13" spans="1:6" x14ac:dyDescent="0.3">
      <c r="B13" s="2" t="s">
        <v>829</v>
      </c>
      <c r="C13" s="2" t="s">
        <v>830</v>
      </c>
      <c r="D13" s="2" t="s">
        <v>831</v>
      </c>
      <c r="E13" s="2" t="s">
        <v>832</v>
      </c>
    </row>
    <row r="14" spans="1:6" x14ac:dyDescent="0.3">
      <c r="A14" s="19" t="s">
        <v>829</v>
      </c>
      <c r="B14" s="35">
        <v>0</v>
      </c>
      <c r="C14" s="35">
        <v>4.0000000000000001E-3</v>
      </c>
      <c r="D14" s="35">
        <v>0.96100000000000074</v>
      </c>
      <c r="E14" s="35">
        <v>1E-3</v>
      </c>
      <c r="F14" s="2" t="s">
        <v>829</v>
      </c>
    </row>
    <row r="15" spans="1:6" x14ac:dyDescent="0.3">
      <c r="A15" s="19" t="s">
        <v>830</v>
      </c>
      <c r="B15" s="35">
        <v>2.8124049686824915E-2</v>
      </c>
      <c r="C15" s="35">
        <v>0</v>
      </c>
      <c r="D15" s="35">
        <v>7.0000000000000001E-3</v>
      </c>
      <c r="E15" s="35">
        <v>0.30100000000000021</v>
      </c>
      <c r="F15" s="2" t="s">
        <v>830</v>
      </c>
    </row>
    <row r="16" spans="1:6" x14ac:dyDescent="0.3">
      <c r="A16" s="19" t="s">
        <v>831</v>
      </c>
      <c r="B16" s="35">
        <v>7.8091075780078361E-3</v>
      </c>
      <c r="C16" s="35">
        <v>2.5558015275900656E-2</v>
      </c>
      <c r="D16" s="35">
        <v>0</v>
      </c>
      <c r="E16" s="35">
        <v>1E-3</v>
      </c>
      <c r="F16" s="2" t="s">
        <v>831</v>
      </c>
    </row>
    <row r="17" spans="1:6" x14ac:dyDescent="0.3">
      <c r="A17" s="19" t="s">
        <v>832</v>
      </c>
      <c r="B17" s="35">
        <v>4.7970095458324341E-2</v>
      </c>
      <c r="C17" s="35">
        <v>1.472957698216123E-2</v>
      </c>
      <c r="D17" s="35">
        <v>4.785882263956423E-2</v>
      </c>
      <c r="E17" s="35">
        <v>0</v>
      </c>
      <c r="F17" s="2" t="s">
        <v>832</v>
      </c>
    </row>
    <row r="18" spans="1:6" x14ac:dyDescent="0.3">
      <c r="B18" s="2" t="s">
        <v>829</v>
      </c>
      <c r="C18" s="2" t="s">
        <v>830</v>
      </c>
      <c r="D18" s="2" t="s">
        <v>831</v>
      </c>
      <c r="E18" s="2" t="s">
        <v>832</v>
      </c>
    </row>
    <row r="20" spans="1:6" x14ac:dyDescent="0.3">
      <c r="A20" s="2" t="s">
        <v>970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3" sqref="B3"/>
    </sheetView>
  </sheetViews>
  <sheetFormatPr defaultColWidth="11.5546875" defaultRowHeight="14.4" x14ac:dyDescent="0.3"/>
  <cols>
    <col min="1" max="1" width="15.6640625" customWidth="1"/>
    <col min="2" max="2" width="8.6640625" customWidth="1"/>
  </cols>
  <sheetData>
    <row r="1" spans="1:6" x14ac:dyDescent="0.3">
      <c r="A1" s="2" t="s">
        <v>971</v>
      </c>
    </row>
    <row r="2" spans="1:6" x14ac:dyDescent="0.3">
      <c r="A2" s="2"/>
    </row>
    <row r="3" spans="1:6" x14ac:dyDescent="0.3">
      <c r="A3" s="2" t="s">
        <v>834</v>
      </c>
      <c r="B3" t="s">
        <v>1086</v>
      </c>
    </row>
    <row r="4" spans="1:6" x14ac:dyDescent="0.3">
      <c r="A4" s="2" t="s">
        <v>836</v>
      </c>
    </row>
    <row r="5" spans="1:6" x14ac:dyDescent="0.3">
      <c r="A5" s="2"/>
    </row>
    <row r="6" spans="1:6" x14ac:dyDescent="0.3">
      <c r="A6" s="2" t="s">
        <v>837</v>
      </c>
      <c r="B6">
        <v>14</v>
      </c>
    </row>
    <row r="7" spans="1:6" x14ac:dyDescent="0.3">
      <c r="A7" s="2" t="s">
        <v>838</v>
      </c>
      <c r="B7">
        <v>96</v>
      </c>
    </row>
    <row r="8" spans="1:6" x14ac:dyDescent="0.3">
      <c r="A8" s="2" t="s">
        <v>839</v>
      </c>
      <c r="B8">
        <v>4</v>
      </c>
    </row>
    <row r="11" spans="1:6" x14ac:dyDescent="0.3">
      <c r="A11" s="2" t="s">
        <v>972</v>
      </c>
    </row>
    <row r="13" spans="1:6" x14ac:dyDescent="0.3">
      <c r="B13" s="2" t="s">
        <v>829</v>
      </c>
      <c r="C13" s="2" t="s">
        <v>830</v>
      </c>
      <c r="D13" s="2" t="s">
        <v>831</v>
      </c>
      <c r="E13" s="2" t="s">
        <v>832</v>
      </c>
    </row>
    <row r="14" spans="1:6" x14ac:dyDescent="0.3">
      <c r="A14" s="19" t="s">
        <v>829</v>
      </c>
      <c r="B14" s="35">
        <v>0</v>
      </c>
      <c r="C14" s="35">
        <v>4.0000000000000001E-3</v>
      </c>
      <c r="D14" s="35">
        <v>0.96100000000000074</v>
      </c>
      <c r="E14" s="35">
        <v>1E-3</v>
      </c>
      <c r="F14" s="2" t="s">
        <v>829</v>
      </c>
    </row>
    <row r="15" spans="1:6" x14ac:dyDescent="0.3">
      <c r="A15" s="19" t="s">
        <v>830</v>
      </c>
      <c r="B15" s="35">
        <v>1.4743993269857328E-2</v>
      </c>
      <c r="C15" s="35">
        <v>0</v>
      </c>
      <c r="D15" s="35">
        <v>7.0000000000000001E-3</v>
      </c>
      <c r="E15" s="35">
        <v>0.30300000000000021</v>
      </c>
      <c r="F15" s="2" t="s">
        <v>830</v>
      </c>
    </row>
    <row r="16" spans="1:6" x14ac:dyDescent="0.3">
      <c r="A16" s="19" t="s">
        <v>831</v>
      </c>
      <c r="B16" s="35">
        <v>-5.4237254946873413E-3</v>
      </c>
      <c r="C16" s="35">
        <v>1.1992638859122138E-2</v>
      </c>
      <c r="D16" s="35">
        <v>0</v>
      </c>
      <c r="E16" s="35">
        <v>1E-3</v>
      </c>
      <c r="F16" s="2" t="s">
        <v>831</v>
      </c>
    </row>
    <row r="17" spans="1:6" x14ac:dyDescent="0.3">
      <c r="A17" s="19" t="s">
        <v>832</v>
      </c>
      <c r="B17" s="35">
        <v>3.5107706408245135E-2</v>
      </c>
      <c r="C17" s="35">
        <v>1.5010296889084735E-3</v>
      </c>
      <c r="D17" s="35">
        <v>3.4811396373663948E-2</v>
      </c>
      <c r="E17" s="35">
        <v>0</v>
      </c>
      <c r="F17" s="2" t="s">
        <v>832</v>
      </c>
    </row>
    <row r="18" spans="1:6" x14ac:dyDescent="0.3">
      <c r="B18" s="2" t="s">
        <v>829</v>
      </c>
      <c r="C18" s="2" t="s">
        <v>830</v>
      </c>
      <c r="D18" s="2" t="s">
        <v>831</v>
      </c>
      <c r="E18" s="2" t="s">
        <v>832</v>
      </c>
    </row>
    <row r="20" spans="1:6" x14ac:dyDescent="0.3">
      <c r="A20" s="2" t="s">
        <v>973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3" sqref="B3"/>
    </sheetView>
  </sheetViews>
  <sheetFormatPr defaultColWidth="11.5546875" defaultRowHeight="14.4" x14ac:dyDescent="0.3"/>
  <cols>
    <col min="1" max="1" width="15.6640625" customWidth="1"/>
    <col min="2" max="2" width="8.6640625" customWidth="1"/>
  </cols>
  <sheetData>
    <row r="1" spans="1:6" x14ac:dyDescent="0.3">
      <c r="A1" s="2" t="s">
        <v>974</v>
      </c>
    </row>
    <row r="2" spans="1:6" x14ac:dyDescent="0.3">
      <c r="A2" s="2"/>
    </row>
    <row r="3" spans="1:6" x14ac:dyDescent="0.3">
      <c r="A3" s="2" t="s">
        <v>834</v>
      </c>
      <c r="B3" t="s">
        <v>1086</v>
      </c>
    </row>
    <row r="4" spans="1:6" x14ac:dyDescent="0.3">
      <c r="A4" s="2" t="s">
        <v>836</v>
      </c>
    </row>
    <row r="5" spans="1:6" x14ac:dyDescent="0.3">
      <c r="A5" s="2"/>
    </row>
    <row r="6" spans="1:6" x14ac:dyDescent="0.3">
      <c r="A6" s="2" t="s">
        <v>837</v>
      </c>
      <c r="B6">
        <v>14</v>
      </c>
    </row>
    <row r="7" spans="1:6" x14ac:dyDescent="0.3">
      <c r="A7" s="2" t="s">
        <v>838</v>
      </c>
      <c r="B7">
        <v>96</v>
      </c>
    </row>
    <row r="8" spans="1:6" x14ac:dyDescent="0.3">
      <c r="A8" s="2" t="s">
        <v>839</v>
      </c>
      <c r="B8">
        <v>4</v>
      </c>
    </row>
    <row r="11" spans="1:6" x14ac:dyDescent="0.3">
      <c r="A11" s="2" t="s">
        <v>975</v>
      </c>
    </row>
    <row r="13" spans="1:6" x14ac:dyDescent="0.3">
      <c r="B13" s="2" t="s">
        <v>829</v>
      </c>
      <c r="C13" s="2" t="s">
        <v>830</v>
      </c>
      <c r="D13" s="2" t="s">
        <v>831</v>
      </c>
      <c r="E13" s="2" t="s">
        <v>832</v>
      </c>
    </row>
    <row r="14" spans="1:6" x14ac:dyDescent="0.3">
      <c r="A14" s="19" t="s">
        <v>829</v>
      </c>
      <c r="B14" s="35">
        <v>0</v>
      </c>
      <c r="C14" s="35">
        <v>4.0000000000000001E-3</v>
      </c>
      <c r="D14" s="35">
        <v>0.96100000000000074</v>
      </c>
      <c r="E14" s="35">
        <v>1E-3</v>
      </c>
      <c r="F14" s="2" t="s">
        <v>829</v>
      </c>
    </row>
    <row r="15" spans="1:6" x14ac:dyDescent="0.3">
      <c r="A15" s="19" t="s">
        <v>830</v>
      </c>
      <c r="B15" s="35">
        <v>2.9059532981017339E-2</v>
      </c>
      <c r="C15" s="35">
        <v>0</v>
      </c>
      <c r="D15" s="35">
        <v>7.0000000000000001E-3</v>
      </c>
      <c r="E15" s="35">
        <v>0.30300000000000021</v>
      </c>
      <c r="F15" s="2" t="s">
        <v>830</v>
      </c>
    </row>
    <row r="16" spans="1:6" x14ac:dyDescent="0.3">
      <c r="A16" s="19" t="s">
        <v>831</v>
      </c>
      <c r="B16" s="35">
        <v>-1.0906605423269364E-2</v>
      </c>
      <c r="C16" s="35">
        <v>2.37010397084353E-2</v>
      </c>
      <c r="D16" s="35">
        <v>0</v>
      </c>
      <c r="E16" s="35">
        <v>1E-3</v>
      </c>
      <c r="F16" s="2" t="s">
        <v>831</v>
      </c>
    </row>
    <row r="17" spans="1:6" x14ac:dyDescent="0.3">
      <c r="A17" s="19" t="s">
        <v>832</v>
      </c>
      <c r="B17" s="35">
        <v>6.7833919486633018E-2</v>
      </c>
      <c r="C17" s="35">
        <v>2.9975599513357089E-3</v>
      </c>
      <c r="D17" s="35">
        <v>6.7280659056626335E-2</v>
      </c>
      <c r="E17" s="35">
        <v>0</v>
      </c>
      <c r="F17" s="2" t="s">
        <v>832</v>
      </c>
    </row>
    <row r="18" spans="1:6" x14ac:dyDescent="0.3">
      <c r="B18" s="2" t="s">
        <v>829</v>
      </c>
      <c r="C18" s="2" t="s">
        <v>830</v>
      </c>
      <c r="D18" s="2" t="s">
        <v>831</v>
      </c>
      <c r="E18" s="2" t="s">
        <v>832</v>
      </c>
    </row>
    <row r="20" spans="1:6" x14ac:dyDescent="0.3">
      <c r="A20" s="2" t="s">
        <v>976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3" sqref="B3"/>
    </sheetView>
  </sheetViews>
  <sheetFormatPr defaultColWidth="11.5546875" defaultRowHeight="14.4" x14ac:dyDescent="0.3"/>
  <cols>
    <col min="1" max="1" width="15.6640625" customWidth="1"/>
    <col min="2" max="2" width="8.6640625" customWidth="1"/>
  </cols>
  <sheetData>
    <row r="1" spans="1:6" x14ac:dyDescent="0.3">
      <c r="A1" s="2" t="s">
        <v>977</v>
      </c>
    </row>
    <row r="2" spans="1:6" x14ac:dyDescent="0.3">
      <c r="A2" s="2"/>
    </row>
    <row r="3" spans="1:6" x14ac:dyDescent="0.3">
      <c r="A3" s="2" t="s">
        <v>834</v>
      </c>
      <c r="B3" t="s">
        <v>1086</v>
      </c>
    </row>
    <row r="4" spans="1:6" x14ac:dyDescent="0.3">
      <c r="A4" s="2" t="s">
        <v>836</v>
      </c>
    </row>
    <row r="5" spans="1:6" x14ac:dyDescent="0.3">
      <c r="A5" s="2"/>
    </row>
    <row r="6" spans="1:6" x14ac:dyDescent="0.3">
      <c r="A6" s="2" t="s">
        <v>837</v>
      </c>
      <c r="B6">
        <v>14</v>
      </c>
    </row>
    <row r="7" spans="1:6" x14ac:dyDescent="0.3">
      <c r="A7" s="2" t="s">
        <v>838</v>
      </c>
      <c r="B7">
        <v>96</v>
      </c>
    </row>
    <row r="8" spans="1:6" x14ac:dyDescent="0.3">
      <c r="A8" s="2" t="s">
        <v>839</v>
      </c>
      <c r="B8">
        <v>4</v>
      </c>
    </row>
    <row r="11" spans="1:6" x14ac:dyDescent="0.3">
      <c r="A11" s="2" t="s">
        <v>978</v>
      </c>
    </row>
    <row r="13" spans="1:6" x14ac:dyDescent="0.3">
      <c r="B13" s="2" t="s">
        <v>829</v>
      </c>
      <c r="C13" s="2" t="s">
        <v>830</v>
      </c>
      <c r="D13" s="2" t="s">
        <v>831</v>
      </c>
      <c r="E13" s="2" t="s">
        <v>832</v>
      </c>
    </row>
    <row r="14" spans="1:6" x14ac:dyDescent="0.3">
      <c r="A14" s="19" t="s">
        <v>829</v>
      </c>
      <c r="B14" s="35">
        <v>0</v>
      </c>
      <c r="C14" s="35">
        <v>2E-3</v>
      </c>
      <c r="D14" s="35">
        <v>2E-3</v>
      </c>
      <c r="E14" s="35">
        <v>2E-3</v>
      </c>
      <c r="F14" s="2" t="s">
        <v>829</v>
      </c>
    </row>
    <row r="15" spans="1:6" x14ac:dyDescent="0.3">
      <c r="A15" s="19" t="s">
        <v>830</v>
      </c>
      <c r="B15" s="35">
        <v>5.6385171860964922E-2</v>
      </c>
      <c r="C15" s="35">
        <v>0</v>
      </c>
      <c r="D15" s="35">
        <v>2E-3</v>
      </c>
      <c r="E15" s="35">
        <v>2E-3</v>
      </c>
      <c r="F15" s="2" t="s">
        <v>830</v>
      </c>
    </row>
    <row r="16" spans="1:6" x14ac:dyDescent="0.3">
      <c r="A16" s="19" t="s">
        <v>831</v>
      </c>
      <c r="B16" s="35">
        <v>-2.0298120579573687E-2</v>
      </c>
      <c r="C16" s="35">
        <v>4.6269728325407378E-2</v>
      </c>
      <c r="D16" s="35">
        <v>0</v>
      </c>
      <c r="E16" s="35">
        <v>2E-3</v>
      </c>
      <c r="F16" s="2" t="s">
        <v>831</v>
      </c>
    </row>
    <row r="17" spans="1:6" x14ac:dyDescent="0.3">
      <c r="A17" s="19" t="s">
        <v>832</v>
      </c>
      <c r="B17" s="35">
        <v>0.12481432850085426</v>
      </c>
      <c r="C17" s="35">
        <v>5.4963561624986083E-3</v>
      </c>
      <c r="D17" s="35">
        <v>0.12480870442108866</v>
      </c>
      <c r="E17" s="35">
        <v>0</v>
      </c>
      <c r="F17" s="2" t="s">
        <v>832</v>
      </c>
    </row>
    <row r="18" spans="1:6" x14ac:dyDescent="0.3">
      <c r="B18" s="2" t="s">
        <v>829</v>
      </c>
      <c r="C18" s="2" t="s">
        <v>830</v>
      </c>
      <c r="D18" s="2" t="s">
        <v>831</v>
      </c>
      <c r="E18" s="2" t="s">
        <v>832</v>
      </c>
    </row>
    <row r="20" spans="1:6" x14ac:dyDescent="0.3">
      <c r="A20" s="2" t="s">
        <v>979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3" sqref="B3"/>
    </sheetView>
  </sheetViews>
  <sheetFormatPr defaultColWidth="11.5546875" defaultRowHeight="14.4" x14ac:dyDescent="0.3"/>
  <cols>
    <col min="1" max="1" width="15.6640625" customWidth="1"/>
    <col min="2" max="2" width="8.6640625" customWidth="1"/>
  </cols>
  <sheetData>
    <row r="1" spans="1:6" x14ac:dyDescent="0.3">
      <c r="A1" s="2" t="s">
        <v>980</v>
      </c>
    </row>
    <row r="2" spans="1:6" x14ac:dyDescent="0.3">
      <c r="A2" s="2"/>
    </row>
    <row r="3" spans="1:6" x14ac:dyDescent="0.3">
      <c r="A3" s="2" t="s">
        <v>834</v>
      </c>
      <c r="B3" t="s">
        <v>1086</v>
      </c>
    </row>
    <row r="4" spans="1:6" x14ac:dyDescent="0.3">
      <c r="A4" s="2" t="s">
        <v>836</v>
      </c>
    </row>
    <row r="5" spans="1:6" x14ac:dyDescent="0.3">
      <c r="A5" s="2"/>
    </row>
    <row r="6" spans="1:6" x14ac:dyDescent="0.3">
      <c r="A6" s="2" t="s">
        <v>837</v>
      </c>
      <c r="B6">
        <v>14</v>
      </c>
    </row>
    <row r="7" spans="1:6" x14ac:dyDescent="0.3">
      <c r="A7" s="2" t="s">
        <v>838</v>
      </c>
      <c r="B7">
        <v>96</v>
      </c>
    </row>
    <row r="8" spans="1:6" x14ac:dyDescent="0.3">
      <c r="A8" s="2" t="s">
        <v>839</v>
      </c>
      <c r="B8">
        <v>4</v>
      </c>
    </row>
    <row r="11" spans="1:6" x14ac:dyDescent="0.3">
      <c r="A11" s="2" t="s">
        <v>981</v>
      </c>
    </row>
    <row r="13" spans="1:6" x14ac:dyDescent="0.3">
      <c r="B13" s="2" t="s">
        <v>829</v>
      </c>
      <c r="C13" s="2" t="s">
        <v>830</v>
      </c>
      <c r="D13" s="2" t="s">
        <v>831</v>
      </c>
      <c r="E13" s="2" t="s">
        <v>832</v>
      </c>
    </row>
    <row r="14" spans="1:6" x14ac:dyDescent="0.3">
      <c r="A14" s="19" t="s">
        <v>829</v>
      </c>
      <c r="B14" s="35">
        <v>0</v>
      </c>
      <c r="C14" s="35">
        <v>4.0000000000000001E-3</v>
      </c>
      <c r="D14" s="35">
        <v>0.96100000000000074</v>
      </c>
      <c r="E14" s="35">
        <v>1E-3</v>
      </c>
      <c r="F14" s="2" t="s">
        <v>829</v>
      </c>
    </row>
    <row r="15" spans="1:6" x14ac:dyDescent="0.3">
      <c r="A15" s="19" t="s">
        <v>830</v>
      </c>
      <c r="B15" s="35">
        <v>7.0095674970806571E-2</v>
      </c>
      <c r="C15" s="35">
        <v>0</v>
      </c>
      <c r="D15" s="35">
        <v>7.0000000000000001E-3</v>
      </c>
      <c r="E15" s="35">
        <v>0.30300000000000021</v>
      </c>
      <c r="F15" s="2" t="s">
        <v>830</v>
      </c>
    </row>
    <row r="16" spans="1:6" x14ac:dyDescent="0.3">
      <c r="A16" s="19" t="s">
        <v>831</v>
      </c>
      <c r="B16" s="35">
        <v>-2.5862115087206046E-2</v>
      </c>
      <c r="C16" s="35">
        <v>5.7571927845455534E-2</v>
      </c>
      <c r="D16" s="35">
        <v>0</v>
      </c>
      <c r="E16" s="35">
        <v>1E-3</v>
      </c>
      <c r="F16" s="2" t="s">
        <v>831</v>
      </c>
    </row>
    <row r="17" spans="1:6" x14ac:dyDescent="0.3">
      <c r="A17" s="19" t="s">
        <v>832</v>
      </c>
      <c r="B17" s="35">
        <v>0.15449796568901822</v>
      </c>
      <c r="C17" s="35">
        <v>6.9868983096109706E-3</v>
      </c>
      <c r="D17" s="35">
        <v>0.15425042800467456</v>
      </c>
      <c r="E17" s="35">
        <v>0</v>
      </c>
      <c r="F17" s="2" t="s">
        <v>832</v>
      </c>
    </row>
    <row r="18" spans="1:6" x14ac:dyDescent="0.3">
      <c r="B18" s="2" t="s">
        <v>829</v>
      </c>
      <c r="C18" s="2" t="s">
        <v>830</v>
      </c>
      <c r="D18" s="2" t="s">
        <v>831</v>
      </c>
      <c r="E18" s="2" t="s">
        <v>832</v>
      </c>
    </row>
    <row r="20" spans="1:6" x14ac:dyDescent="0.3">
      <c r="A20" s="2" t="s">
        <v>982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B3" sqref="B3"/>
    </sheetView>
  </sheetViews>
  <sheetFormatPr defaultColWidth="11.5546875" defaultRowHeight="14.4" x14ac:dyDescent="0.3"/>
  <cols>
    <col min="1" max="1" width="18.6640625" style="2" customWidth="1"/>
  </cols>
  <sheetData>
    <row r="1" spans="1:4" x14ac:dyDescent="0.3">
      <c r="A1" s="2" t="s">
        <v>901</v>
      </c>
    </row>
    <row r="2" spans="1:4" x14ac:dyDescent="0.3">
      <c r="A2" s="2" t="s">
        <v>902</v>
      </c>
    </row>
    <row r="3" spans="1:4" x14ac:dyDescent="0.3">
      <c r="A3" s="2" t="s">
        <v>834</v>
      </c>
      <c r="B3" t="s">
        <v>1086</v>
      </c>
    </row>
    <row r="4" spans="1:4" x14ac:dyDescent="0.3">
      <c r="A4" s="2" t="s">
        <v>836</v>
      </c>
    </row>
    <row r="6" spans="1:4" x14ac:dyDescent="0.3">
      <c r="A6" s="2" t="s">
        <v>838</v>
      </c>
      <c r="B6">
        <v>96</v>
      </c>
    </row>
    <row r="7" spans="1:4" x14ac:dyDescent="0.3">
      <c r="A7" s="2" t="s">
        <v>903</v>
      </c>
      <c r="B7">
        <v>4</v>
      </c>
    </row>
    <row r="8" spans="1:4" x14ac:dyDescent="0.3">
      <c r="A8" s="2" t="s">
        <v>904</v>
      </c>
      <c r="B8">
        <v>1</v>
      </c>
    </row>
    <row r="9" spans="1:4" x14ac:dyDescent="0.3">
      <c r="A9" s="2" t="s">
        <v>905</v>
      </c>
      <c r="B9">
        <v>999</v>
      </c>
      <c r="C9" s="2" t="s">
        <v>906</v>
      </c>
      <c r="D9">
        <v>999</v>
      </c>
    </row>
    <row r="28" spans="1:5" x14ac:dyDescent="0.3">
      <c r="A28" s="2" t="s">
        <v>907</v>
      </c>
      <c r="B28" s="35">
        <v>48</v>
      </c>
    </row>
    <row r="29" spans="1:5" x14ac:dyDescent="0.3">
      <c r="A29" s="2" t="s">
        <v>908</v>
      </c>
      <c r="B29" s="35">
        <v>796.625</v>
      </c>
    </row>
    <row r="31" spans="1:5" x14ac:dyDescent="0.3">
      <c r="A31" s="2" t="s">
        <v>851</v>
      </c>
      <c r="B31" s="2" t="s">
        <v>829</v>
      </c>
      <c r="C31" s="2" t="s">
        <v>830</v>
      </c>
      <c r="D31" s="2" t="s">
        <v>831</v>
      </c>
      <c r="E31" s="2" t="s">
        <v>832</v>
      </c>
    </row>
    <row r="32" spans="1:5" x14ac:dyDescent="0.3">
      <c r="A32" s="2" t="s">
        <v>909</v>
      </c>
      <c r="B32">
        <v>48</v>
      </c>
      <c r="C32">
        <v>48</v>
      </c>
      <c r="D32">
        <v>48</v>
      </c>
      <c r="E32">
        <v>48</v>
      </c>
    </row>
    <row r="33" spans="1:6" x14ac:dyDescent="0.3">
      <c r="A33" s="2" t="s">
        <v>910</v>
      </c>
      <c r="B33" s="35">
        <v>191.625</v>
      </c>
      <c r="C33" s="35">
        <v>196.875</v>
      </c>
      <c r="D33" s="35">
        <v>193.8125</v>
      </c>
      <c r="E33" s="35">
        <v>180.4375</v>
      </c>
    </row>
    <row r="35" spans="1:6" x14ac:dyDescent="0.3">
      <c r="A35" s="2" t="s">
        <v>911</v>
      </c>
    </row>
    <row r="36" spans="1:6" x14ac:dyDescent="0.3">
      <c r="B36" s="2"/>
      <c r="C36" s="2"/>
      <c r="D36" s="2"/>
      <c r="E36" s="2"/>
      <c r="F36" s="2"/>
    </row>
    <row r="37" spans="1:6" x14ac:dyDescent="0.3">
      <c r="A37" s="2" t="s">
        <v>912</v>
      </c>
      <c r="B37" s="2" t="s">
        <v>913</v>
      </c>
      <c r="C37" s="2" t="s">
        <v>914</v>
      </c>
      <c r="D37" s="2" t="s">
        <v>915</v>
      </c>
      <c r="E37" s="2" t="s">
        <v>916</v>
      </c>
      <c r="F37" s="2" t="s">
        <v>917</v>
      </c>
    </row>
    <row r="38" spans="1:6" x14ac:dyDescent="0.3">
      <c r="A38" s="2" t="s">
        <v>918</v>
      </c>
      <c r="B38">
        <v>3</v>
      </c>
      <c r="C38" s="35">
        <v>33.875</v>
      </c>
      <c r="D38" s="35">
        <v>11.291666666666666</v>
      </c>
      <c r="E38" s="35">
        <v>0.12875528381642512</v>
      </c>
      <c r="F38" s="37">
        <v>3.0598470749153533E-2</v>
      </c>
    </row>
    <row r="39" spans="1:6" x14ac:dyDescent="0.3">
      <c r="A39" s="2" t="s">
        <v>919</v>
      </c>
      <c r="B39">
        <v>92</v>
      </c>
      <c r="C39" s="35">
        <v>470.25</v>
      </c>
      <c r="D39" s="35">
        <v>5.1114130434782608</v>
      </c>
      <c r="E39" s="35">
        <v>1.0322690217391304</v>
      </c>
      <c r="F39" s="37">
        <v>0.24531694957059891</v>
      </c>
    </row>
    <row r="40" spans="1:6" x14ac:dyDescent="0.3">
      <c r="A40" s="2" t="s">
        <v>920</v>
      </c>
      <c r="B40">
        <v>96</v>
      </c>
      <c r="C40" s="35">
        <v>292.5</v>
      </c>
      <c r="D40" s="35">
        <v>3.046875</v>
      </c>
      <c r="E40" s="35">
        <v>3.046875</v>
      </c>
      <c r="F40" s="37">
        <v>0.72408457968024753</v>
      </c>
    </row>
    <row r="41" spans="1:6" x14ac:dyDescent="0.3">
      <c r="A41" s="2" t="s">
        <v>865</v>
      </c>
      <c r="B41">
        <v>191</v>
      </c>
      <c r="C41" s="35">
        <v>796.625</v>
      </c>
      <c r="D41" s="35"/>
      <c r="E41" s="35">
        <v>4.2078993055555554</v>
      </c>
      <c r="F41" s="37">
        <v>1</v>
      </c>
    </row>
    <row r="43" spans="1:6" x14ac:dyDescent="0.3">
      <c r="A43" s="2" t="s">
        <v>921</v>
      </c>
      <c r="B43" s="2" t="s">
        <v>922</v>
      </c>
      <c r="C43" s="2" t="s">
        <v>923</v>
      </c>
    </row>
    <row r="44" spans="1:6" x14ac:dyDescent="0.3">
      <c r="A44" s="2" t="s">
        <v>870</v>
      </c>
      <c r="B44" s="35">
        <v>3.059847074915353E-2</v>
      </c>
      <c r="C44" s="35">
        <v>1E-3</v>
      </c>
    </row>
    <row r="45" spans="1:6" x14ac:dyDescent="0.3">
      <c r="A45" s="2" t="s">
        <v>868</v>
      </c>
      <c r="B45" s="35">
        <v>0.25306020484636521</v>
      </c>
      <c r="C45" s="35">
        <v>1E-3</v>
      </c>
    </row>
    <row r="46" spans="1:6" x14ac:dyDescent="0.3">
      <c r="A46" s="2" t="s">
        <v>869</v>
      </c>
      <c r="B46" s="35">
        <v>0.27591542031975241</v>
      </c>
      <c r="C46" s="35">
        <v>1E-3</v>
      </c>
    </row>
    <row r="48" spans="1:6" x14ac:dyDescent="0.3">
      <c r="A48" s="2" t="s">
        <v>924</v>
      </c>
      <c r="B48" s="35">
        <v>0.41726513975155283</v>
      </c>
    </row>
    <row r="49" spans="1:2" x14ac:dyDescent="0.3">
      <c r="A49" s="2" t="s">
        <v>925</v>
      </c>
      <c r="B49" s="35">
        <v>7.3331001883772048E-2</v>
      </c>
    </row>
    <row r="51" spans="1:2" x14ac:dyDescent="0.3">
      <c r="A51" s="2" t="s">
        <v>871</v>
      </c>
      <c r="B51" s="35">
        <v>7.9203429576432658</v>
      </c>
    </row>
    <row r="53" spans="1:2" x14ac:dyDescent="0.3">
      <c r="A53" s="2" t="s">
        <v>926</v>
      </c>
    </row>
    <row r="55" spans="1:2" x14ac:dyDescent="0.3">
      <c r="A55" s="2" t="s">
        <v>927</v>
      </c>
    </row>
    <row r="56" spans="1:2" x14ac:dyDescent="0.3">
      <c r="A56" s="2" t="s">
        <v>928</v>
      </c>
    </row>
    <row r="57" spans="1:2" x14ac:dyDescent="0.3">
      <c r="A57" s="2" t="s">
        <v>929</v>
      </c>
    </row>
    <row r="58" spans="1:2" x14ac:dyDescent="0.3">
      <c r="A58" s="2" t="s">
        <v>930</v>
      </c>
    </row>
    <row r="59" spans="1:2" x14ac:dyDescent="0.3">
      <c r="A59" s="2" t="s">
        <v>931</v>
      </c>
    </row>
  </sheetData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workbookViewId="0">
      <selection activeCell="B3" sqref="B3"/>
    </sheetView>
  </sheetViews>
  <sheetFormatPr defaultColWidth="11.5546875" defaultRowHeight="14.4" x14ac:dyDescent="0.3"/>
  <cols>
    <col min="1" max="1" width="15.6640625" customWidth="1"/>
    <col min="2" max="2" width="8.6640625" customWidth="1"/>
  </cols>
  <sheetData>
    <row r="1" spans="1:6" x14ac:dyDescent="0.3">
      <c r="A1" s="2" t="s">
        <v>833</v>
      </c>
    </row>
    <row r="2" spans="1:6" x14ac:dyDescent="0.3">
      <c r="A2" s="2"/>
    </row>
    <row r="3" spans="1:6" x14ac:dyDescent="0.3">
      <c r="A3" s="2" t="s">
        <v>834</v>
      </c>
      <c r="B3" t="s">
        <v>1086</v>
      </c>
    </row>
    <row r="4" spans="1:6" x14ac:dyDescent="0.3">
      <c r="A4" s="2" t="s">
        <v>836</v>
      </c>
    </row>
    <row r="5" spans="1:6" x14ac:dyDescent="0.3">
      <c r="A5" s="2"/>
    </row>
    <row r="6" spans="1:6" x14ac:dyDescent="0.3">
      <c r="A6" s="2" t="s">
        <v>837</v>
      </c>
      <c r="B6">
        <v>14</v>
      </c>
    </row>
    <row r="7" spans="1:6" x14ac:dyDescent="0.3">
      <c r="A7" s="2" t="s">
        <v>838</v>
      </c>
      <c r="B7">
        <v>96</v>
      </c>
    </row>
    <row r="8" spans="1:6" x14ac:dyDescent="0.3">
      <c r="A8" s="2" t="s">
        <v>839</v>
      </c>
      <c r="B8">
        <v>4</v>
      </c>
    </row>
    <row r="10" spans="1:6" x14ac:dyDescent="0.3">
      <c r="A10" s="2" t="s">
        <v>840</v>
      </c>
    </row>
    <row r="12" spans="1:6" x14ac:dyDescent="0.3">
      <c r="A12" s="2" t="s">
        <v>841</v>
      </c>
      <c r="B12" s="2" t="s">
        <v>842</v>
      </c>
      <c r="C12" s="2" t="s">
        <v>829</v>
      </c>
      <c r="D12" s="2" t="s">
        <v>830</v>
      </c>
      <c r="E12" s="2" t="s">
        <v>831</v>
      </c>
      <c r="F12" s="2" t="s">
        <v>832</v>
      </c>
    </row>
    <row r="13" spans="1:6" x14ac:dyDescent="0.3">
      <c r="A13" s="2">
        <v>1356647</v>
      </c>
      <c r="B13" s="2" t="s">
        <v>843</v>
      </c>
      <c r="C13">
        <v>24</v>
      </c>
      <c r="D13">
        <v>24</v>
      </c>
      <c r="E13">
        <v>24</v>
      </c>
      <c r="F13">
        <v>24</v>
      </c>
    </row>
    <row r="14" spans="1:6" x14ac:dyDescent="0.3">
      <c r="B14" s="2">
        <v>263</v>
      </c>
      <c r="C14" s="35">
        <v>0.1875</v>
      </c>
      <c r="D14" s="35">
        <v>0.35416999999999998</v>
      </c>
      <c r="E14" s="35">
        <v>0.20832999999999999</v>
      </c>
      <c r="F14" s="35">
        <v>0.52083000000000002</v>
      </c>
    </row>
    <row r="15" spans="1:6" x14ac:dyDescent="0.3">
      <c r="B15" s="2">
        <v>268</v>
      </c>
      <c r="C15" s="35">
        <v>0.8125</v>
      </c>
      <c r="D15" s="35">
        <v>0.64583000000000002</v>
      </c>
      <c r="E15" s="35">
        <v>0.79166999999999998</v>
      </c>
      <c r="F15" s="35">
        <v>0.47916999999999998</v>
      </c>
    </row>
    <row r="16" spans="1:6" x14ac:dyDescent="0.3">
      <c r="A16" s="2">
        <v>1898225</v>
      </c>
      <c r="B16" s="2" t="s">
        <v>843</v>
      </c>
      <c r="C16">
        <v>24</v>
      </c>
      <c r="D16">
        <v>24</v>
      </c>
      <c r="E16">
        <v>24</v>
      </c>
      <c r="F16">
        <v>24</v>
      </c>
    </row>
    <row r="17" spans="1:6" x14ac:dyDescent="0.3">
      <c r="B17" s="2">
        <v>209</v>
      </c>
      <c r="C17" s="35">
        <v>0</v>
      </c>
      <c r="D17" s="35">
        <v>2.0830000000000001E-2</v>
      </c>
      <c r="E17" s="35">
        <v>0</v>
      </c>
      <c r="F17" s="35">
        <v>0</v>
      </c>
    </row>
    <row r="18" spans="1:6" x14ac:dyDescent="0.3">
      <c r="B18" s="2">
        <v>241</v>
      </c>
      <c r="C18" s="35">
        <v>0.22917000000000001</v>
      </c>
      <c r="D18" s="35">
        <v>0.125</v>
      </c>
      <c r="E18" s="35">
        <v>0.20832999999999999</v>
      </c>
      <c r="F18" s="35">
        <v>0.20832999999999999</v>
      </c>
    </row>
    <row r="19" spans="1:6" x14ac:dyDescent="0.3">
      <c r="B19" s="2">
        <v>247</v>
      </c>
      <c r="C19" s="35">
        <v>4.1669999999999999E-2</v>
      </c>
      <c r="D19" s="35">
        <v>2.0830000000000001E-2</v>
      </c>
      <c r="E19" s="35">
        <v>0</v>
      </c>
      <c r="F19" s="35">
        <v>4.1669999999999999E-2</v>
      </c>
    </row>
    <row r="20" spans="1:6" x14ac:dyDescent="0.3">
      <c r="B20" s="2">
        <v>253</v>
      </c>
      <c r="C20" s="35">
        <v>0</v>
      </c>
      <c r="D20" s="35">
        <v>4.1669999999999999E-2</v>
      </c>
      <c r="E20" s="35">
        <v>4.1669999999999999E-2</v>
      </c>
      <c r="F20" s="35">
        <v>0</v>
      </c>
    </row>
    <row r="21" spans="1:6" x14ac:dyDescent="0.3">
      <c r="B21" s="2">
        <v>259</v>
      </c>
      <c r="C21" s="35">
        <v>0.16667000000000001</v>
      </c>
      <c r="D21" s="35">
        <v>0.27083000000000002</v>
      </c>
      <c r="E21" s="35">
        <v>0.20832999999999999</v>
      </c>
      <c r="F21" s="35">
        <v>0.16667000000000001</v>
      </c>
    </row>
    <row r="22" spans="1:6" x14ac:dyDescent="0.3">
      <c r="B22" s="2">
        <v>266</v>
      </c>
      <c r="C22" s="35">
        <v>0</v>
      </c>
      <c r="D22" s="35">
        <v>4.1669999999999999E-2</v>
      </c>
      <c r="E22" s="35">
        <v>4.1669999999999999E-2</v>
      </c>
      <c r="F22" s="35">
        <v>4.1669999999999999E-2</v>
      </c>
    </row>
    <row r="23" spans="1:6" x14ac:dyDescent="0.3">
      <c r="B23" s="2">
        <v>272</v>
      </c>
      <c r="C23" s="35">
        <v>0</v>
      </c>
      <c r="D23" s="35">
        <v>8.3330000000000001E-2</v>
      </c>
      <c r="E23" s="35">
        <v>0</v>
      </c>
      <c r="F23" s="35">
        <v>4.1669999999999999E-2</v>
      </c>
    </row>
    <row r="24" spans="1:6" x14ac:dyDescent="0.3">
      <c r="B24" s="2">
        <v>278</v>
      </c>
      <c r="C24" s="35">
        <v>0.10417</v>
      </c>
      <c r="D24" s="35">
        <v>2.0830000000000001E-2</v>
      </c>
      <c r="E24" s="35">
        <v>0.10417</v>
      </c>
      <c r="F24" s="35">
        <v>0.14582999999999999</v>
      </c>
    </row>
    <row r="25" spans="1:6" x14ac:dyDescent="0.3">
      <c r="B25" s="2">
        <v>284</v>
      </c>
      <c r="C25" s="35">
        <v>0.22917000000000001</v>
      </c>
      <c r="D25" s="35">
        <v>6.25E-2</v>
      </c>
      <c r="E25" s="35">
        <v>0.125</v>
      </c>
      <c r="F25" s="35">
        <v>6.25E-2</v>
      </c>
    </row>
    <row r="26" spans="1:6" x14ac:dyDescent="0.3">
      <c r="B26" s="2">
        <v>290</v>
      </c>
      <c r="C26" s="35">
        <v>0</v>
      </c>
      <c r="D26" s="35">
        <v>2.0830000000000001E-2</v>
      </c>
      <c r="E26" s="35">
        <v>2.0830000000000001E-2</v>
      </c>
      <c r="F26" s="35">
        <v>0</v>
      </c>
    </row>
    <row r="27" spans="1:6" x14ac:dyDescent="0.3">
      <c r="B27" s="2">
        <v>296</v>
      </c>
      <c r="C27" s="35">
        <v>0.14582999999999999</v>
      </c>
      <c r="D27" s="35">
        <v>0.1875</v>
      </c>
      <c r="E27" s="35">
        <v>0.20832999999999999</v>
      </c>
      <c r="F27" s="35">
        <v>0.125</v>
      </c>
    </row>
    <row r="28" spans="1:6" x14ac:dyDescent="0.3">
      <c r="B28" s="2">
        <v>303</v>
      </c>
      <c r="C28" s="35">
        <v>0</v>
      </c>
      <c r="D28" s="35">
        <v>4.1669999999999999E-2</v>
      </c>
      <c r="E28" s="35">
        <v>2.0830000000000001E-2</v>
      </c>
      <c r="F28" s="35">
        <v>6.25E-2</v>
      </c>
    </row>
    <row r="29" spans="1:6" x14ac:dyDescent="0.3">
      <c r="B29" s="2">
        <v>309</v>
      </c>
      <c r="C29" s="35">
        <v>8.3330000000000001E-2</v>
      </c>
      <c r="D29" s="35">
        <v>6.25E-2</v>
      </c>
      <c r="E29" s="35">
        <v>2.0830000000000001E-2</v>
      </c>
      <c r="F29" s="35">
        <v>0.10417</v>
      </c>
    </row>
    <row r="30" spans="1:6" x14ac:dyDescent="0.3">
      <c r="A30" s="2">
        <v>404145</v>
      </c>
      <c r="B30" s="2" t="s">
        <v>843</v>
      </c>
      <c r="C30">
        <v>24</v>
      </c>
      <c r="D30">
        <v>24</v>
      </c>
      <c r="E30">
        <v>24</v>
      </c>
      <c r="F30">
        <v>24</v>
      </c>
    </row>
    <row r="31" spans="1:6" x14ac:dyDescent="0.3">
      <c r="B31" s="2">
        <v>181</v>
      </c>
      <c r="C31" s="35">
        <v>2.0830000000000001E-2</v>
      </c>
      <c r="D31" s="35">
        <v>0</v>
      </c>
      <c r="E31" s="35">
        <v>0</v>
      </c>
      <c r="F31" s="35">
        <v>2.0830000000000001E-2</v>
      </c>
    </row>
    <row r="32" spans="1:6" x14ac:dyDescent="0.3">
      <c r="B32" s="2">
        <v>187</v>
      </c>
      <c r="C32" s="35">
        <v>0.47916999999999998</v>
      </c>
      <c r="D32" s="35">
        <v>0.5625</v>
      </c>
      <c r="E32" s="35">
        <v>0.625</v>
      </c>
      <c r="F32" s="35">
        <v>0.66666999999999998</v>
      </c>
    </row>
    <row r="33" spans="1:6" x14ac:dyDescent="0.3">
      <c r="B33" s="2">
        <v>193</v>
      </c>
      <c r="C33" s="35">
        <v>2.0830000000000001E-2</v>
      </c>
      <c r="D33" s="35">
        <v>2.0830000000000001E-2</v>
      </c>
      <c r="E33" s="35">
        <v>6.25E-2</v>
      </c>
      <c r="F33" s="35">
        <v>0</v>
      </c>
    </row>
    <row r="34" spans="1:6" x14ac:dyDescent="0.3">
      <c r="B34" s="2">
        <v>199</v>
      </c>
      <c r="C34" s="35">
        <v>2.0830000000000001E-2</v>
      </c>
      <c r="D34" s="35">
        <v>2.0830000000000001E-2</v>
      </c>
      <c r="E34" s="35">
        <v>0</v>
      </c>
      <c r="F34" s="35">
        <v>0</v>
      </c>
    </row>
    <row r="35" spans="1:6" x14ac:dyDescent="0.3">
      <c r="B35" s="2">
        <v>205</v>
      </c>
      <c r="C35" s="35">
        <v>0.125</v>
      </c>
      <c r="D35" s="35">
        <v>0.29166999999999998</v>
      </c>
      <c r="E35" s="35">
        <v>0.10417</v>
      </c>
      <c r="F35" s="35">
        <v>0.29166999999999998</v>
      </c>
    </row>
    <row r="36" spans="1:6" x14ac:dyDescent="0.3">
      <c r="B36" s="2">
        <v>211</v>
      </c>
      <c r="C36" s="35">
        <v>0.33333000000000002</v>
      </c>
      <c r="D36" s="35">
        <v>0.10417</v>
      </c>
      <c r="E36" s="35">
        <v>0.20832999999999999</v>
      </c>
      <c r="F36" s="35">
        <v>2.0830000000000001E-2</v>
      </c>
    </row>
    <row r="37" spans="1:6" x14ac:dyDescent="0.3">
      <c r="A37" s="2">
        <v>563614</v>
      </c>
      <c r="B37" s="2" t="s">
        <v>843</v>
      </c>
      <c r="C37">
        <v>24</v>
      </c>
      <c r="D37">
        <v>24</v>
      </c>
      <c r="E37">
        <v>24</v>
      </c>
      <c r="F37">
        <v>24</v>
      </c>
    </row>
    <row r="38" spans="1:6" x14ac:dyDescent="0.3">
      <c r="B38" s="2">
        <v>156</v>
      </c>
      <c r="C38" s="35">
        <v>0.45833000000000002</v>
      </c>
      <c r="D38" s="35">
        <v>0.625</v>
      </c>
      <c r="E38" s="35">
        <v>0.39583000000000002</v>
      </c>
      <c r="F38" s="35">
        <v>0.72916999999999998</v>
      </c>
    </row>
    <row r="39" spans="1:6" x14ac:dyDescent="0.3">
      <c r="B39" s="2">
        <v>158</v>
      </c>
      <c r="C39" s="35">
        <v>4.1669999999999999E-2</v>
      </c>
      <c r="D39" s="35">
        <v>0</v>
      </c>
      <c r="E39" s="35">
        <v>0.10417</v>
      </c>
      <c r="F39" s="35">
        <v>6.25E-2</v>
      </c>
    </row>
    <row r="40" spans="1:6" x14ac:dyDescent="0.3">
      <c r="B40" s="2">
        <v>160</v>
      </c>
      <c r="C40" s="35">
        <v>0.5</v>
      </c>
      <c r="D40" s="35">
        <v>0.35416999999999998</v>
      </c>
      <c r="E40" s="35">
        <v>0.47916999999999998</v>
      </c>
      <c r="F40" s="35">
        <v>0.20832999999999999</v>
      </c>
    </row>
    <row r="41" spans="1:6" x14ac:dyDescent="0.3">
      <c r="B41" s="2">
        <v>162</v>
      </c>
      <c r="C41" s="35">
        <v>0</v>
      </c>
      <c r="D41" s="35">
        <v>2.0830000000000001E-2</v>
      </c>
      <c r="E41" s="35">
        <v>2.0830000000000001E-2</v>
      </c>
      <c r="F41" s="35">
        <v>0</v>
      </c>
    </row>
    <row r="42" spans="1:6" x14ac:dyDescent="0.3">
      <c r="A42" s="2">
        <v>154813</v>
      </c>
      <c r="B42" s="2" t="s">
        <v>843</v>
      </c>
      <c r="C42">
        <v>24</v>
      </c>
      <c r="D42">
        <v>23</v>
      </c>
      <c r="E42">
        <v>24</v>
      </c>
      <c r="F42">
        <v>24</v>
      </c>
    </row>
    <row r="43" spans="1:6" x14ac:dyDescent="0.3">
      <c r="B43" s="2">
        <v>289</v>
      </c>
      <c r="C43" s="35">
        <v>0.10417</v>
      </c>
      <c r="D43" s="35">
        <v>2.1739999999999999E-2</v>
      </c>
      <c r="E43" s="35">
        <v>8.3330000000000001E-2</v>
      </c>
      <c r="F43" s="35">
        <v>2.0830000000000001E-2</v>
      </c>
    </row>
    <row r="44" spans="1:6" x14ac:dyDescent="0.3">
      <c r="B44" s="2">
        <v>292</v>
      </c>
      <c r="C44" s="35">
        <v>0.10417</v>
      </c>
      <c r="D44" s="35">
        <v>0.39129999999999998</v>
      </c>
      <c r="E44" s="35">
        <v>0.1875</v>
      </c>
      <c r="F44" s="35">
        <v>0.3125</v>
      </c>
    </row>
    <row r="45" spans="1:6" x14ac:dyDescent="0.3">
      <c r="B45" s="2">
        <v>295</v>
      </c>
      <c r="C45" s="35">
        <v>4.1669999999999999E-2</v>
      </c>
      <c r="D45" s="35">
        <v>2.1739999999999999E-2</v>
      </c>
      <c r="E45" s="35">
        <v>2.0830000000000001E-2</v>
      </c>
      <c r="F45" s="35">
        <v>0</v>
      </c>
    </row>
    <row r="46" spans="1:6" x14ac:dyDescent="0.3">
      <c r="B46" s="2">
        <v>298</v>
      </c>
      <c r="C46" s="35">
        <v>0</v>
      </c>
      <c r="D46" s="35">
        <v>2.1739999999999999E-2</v>
      </c>
      <c r="E46" s="35">
        <v>0</v>
      </c>
      <c r="F46" s="35">
        <v>0</v>
      </c>
    </row>
    <row r="47" spans="1:6" x14ac:dyDescent="0.3">
      <c r="B47" s="2">
        <v>301</v>
      </c>
      <c r="C47" s="35">
        <v>0.5625</v>
      </c>
      <c r="D47" s="35">
        <v>0.28260999999999997</v>
      </c>
      <c r="E47" s="35">
        <v>0.5</v>
      </c>
      <c r="F47" s="35">
        <v>0.45833000000000002</v>
      </c>
    </row>
    <row r="48" spans="1:6" x14ac:dyDescent="0.3">
      <c r="B48" s="2">
        <v>307</v>
      </c>
      <c r="C48" s="35">
        <v>6.25E-2</v>
      </c>
      <c r="D48" s="35">
        <v>2.1739999999999999E-2</v>
      </c>
      <c r="E48" s="35">
        <v>8.3330000000000001E-2</v>
      </c>
      <c r="F48" s="35">
        <v>0</v>
      </c>
    </row>
    <row r="49" spans="1:6" x14ac:dyDescent="0.3">
      <c r="B49" s="2">
        <v>316</v>
      </c>
      <c r="C49" s="35">
        <v>0.125</v>
      </c>
      <c r="D49" s="35">
        <v>0.23913000000000001</v>
      </c>
      <c r="E49" s="35">
        <v>0.125</v>
      </c>
      <c r="F49" s="35">
        <v>0.20832999999999999</v>
      </c>
    </row>
    <row r="50" spans="1:6" x14ac:dyDescent="0.3">
      <c r="A50" s="2">
        <v>2280886</v>
      </c>
      <c r="B50" s="2" t="s">
        <v>843</v>
      </c>
      <c r="C50">
        <v>24</v>
      </c>
      <c r="D50">
        <v>24</v>
      </c>
      <c r="E50">
        <v>24</v>
      </c>
      <c r="F50">
        <v>24</v>
      </c>
    </row>
    <row r="51" spans="1:6" x14ac:dyDescent="0.3">
      <c r="B51" s="2">
        <v>220</v>
      </c>
      <c r="C51" s="35">
        <v>0.10417</v>
      </c>
      <c r="D51" s="35">
        <v>0.16667000000000001</v>
      </c>
      <c r="E51" s="35">
        <v>0.1875</v>
      </c>
      <c r="F51" s="35">
        <v>0.29166999999999998</v>
      </c>
    </row>
    <row r="52" spans="1:6" x14ac:dyDescent="0.3">
      <c r="B52" s="2">
        <v>224</v>
      </c>
      <c r="C52" s="35">
        <v>4.1669999999999999E-2</v>
      </c>
      <c r="D52" s="35">
        <v>2.0830000000000001E-2</v>
      </c>
      <c r="E52" s="35">
        <v>2.0830000000000001E-2</v>
      </c>
      <c r="F52" s="35">
        <v>0</v>
      </c>
    </row>
    <row r="53" spans="1:6" x14ac:dyDescent="0.3">
      <c r="B53" s="2">
        <v>228</v>
      </c>
      <c r="C53" s="35">
        <v>0</v>
      </c>
      <c r="D53" s="35">
        <v>2.0830000000000001E-2</v>
      </c>
      <c r="E53" s="35">
        <v>2.0830000000000001E-2</v>
      </c>
      <c r="F53" s="35">
        <v>0</v>
      </c>
    </row>
    <row r="54" spans="1:6" x14ac:dyDescent="0.3">
      <c r="B54" s="2">
        <v>232</v>
      </c>
      <c r="C54" s="35">
        <v>0.375</v>
      </c>
      <c r="D54" s="35">
        <v>0.10417</v>
      </c>
      <c r="E54" s="35">
        <v>0.35416999999999998</v>
      </c>
      <c r="F54" s="35">
        <v>4.1669999999999999E-2</v>
      </c>
    </row>
    <row r="55" spans="1:6" x14ac:dyDescent="0.3">
      <c r="B55" s="2">
        <v>236</v>
      </c>
      <c r="C55" s="35">
        <v>6.25E-2</v>
      </c>
      <c r="D55" s="35">
        <v>0.27083000000000002</v>
      </c>
      <c r="E55" s="35">
        <v>6.25E-2</v>
      </c>
      <c r="F55" s="35">
        <v>0.1875</v>
      </c>
    </row>
    <row r="56" spans="1:6" x14ac:dyDescent="0.3">
      <c r="B56" s="2">
        <v>244</v>
      </c>
      <c r="C56" s="35">
        <v>2.0830000000000001E-2</v>
      </c>
      <c r="D56" s="35">
        <v>0</v>
      </c>
      <c r="E56" s="35">
        <v>0</v>
      </c>
      <c r="F56" s="35">
        <v>0</v>
      </c>
    </row>
    <row r="57" spans="1:6" x14ac:dyDescent="0.3">
      <c r="B57" s="2">
        <v>250</v>
      </c>
      <c r="C57" s="35">
        <v>2.0830000000000001E-2</v>
      </c>
      <c r="D57" s="35">
        <v>0.14582999999999999</v>
      </c>
      <c r="E57" s="35">
        <v>4.1669999999999999E-2</v>
      </c>
      <c r="F57" s="35">
        <v>8.3330000000000001E-2</v>
      </c>
    </row>
    <row r="58" spans="1:6" x14ac:dyDescent="0.3">
      <c r="B58" s="2">
        <v>258</v>
      </c>
      <c r="C58" s="35">
        <v>0.25</v>
      </c>
      <c r="D58" s="35">
        <v>0.16667000000000001</v>
      </c>
      <c r="E58" s="35">
        <v>0.22917000000000001</v>
      </c>
      <c r="F58" s="35">
        <v>0.33333000000000002</v>
      </c>
    </row>
    <row r="59" spans="1:6" x14ac:dyDescent="0.3">
      <c r="B59" s="2">
        <v>262</v>
      </c>
      <c r="C59" s="35">
        <v>4.1669999999999999E-2</v>
      </c>
      <c r="D59" s="35">
        <v>8.3330000000000001E-2</v>
      </c>
      <c r="E59" s="35">
        <v>4.1669999999999999E-2</v>
      </c>
      <c r="F59" s="35">
        <v>4.1669999999999999E-2</v>
      </c>
    </row>
    <row r="60" spans="1:6" x14ac:dyDescent="0.3">
      <c r="B60" s="2">
        <v>264</v>
      </c>
      <c r="C60" s="35">
        <v>8.3330000000000001E-2</v>
      </c>
      <c r="D60" s="35">
        <v>2.0830000000000001E-2</v>
      </c>
      <c r="E60" s="35">
        <v>4.1669999999999999E-2</v>
      </c>
      <c r="F60" s="35">
        <v>2.0830000000000001E-2</v>
      </c>
    </row>
    <row r="61" spans="1:6" x14ac:dyDescent="0.3">
      <c r="A61" s="2">
        <v>420232</v>
      </c>
      <c r="B61" s="2" t="s">
        <v>843</v>
      </c>
      <c r="C61">
        <v>24</v>
      </c>
      <c r="D61">
        <v>24</v>
      </c>
      <c r="E61">
        <v>24</v>
      </c>
      <c r="F61">
        <v>24</v>
      </c>
    </row>
    <row r="62" spans="1:6" x14ac:dyDescent="0.3">
      <c r="B62" s="2">
        <v>180</v>
      </c>
      <c r="C62" s="35">
        <v>0.77083000000000002</v>
      </c>
      <c r="D62" s="35">
        <v>0.91666999999999998</v>
      </c>
      <c r="E62" s="35">
        <v>0.8125</v>
      </c>
      <c r="F62" s="35">
        <v>1</v>
      </c>
    </row>
    <row r="63" spans="1:6" x14ac:dyDescent="0.3">
      <c r="B63" s="2">
        <v>191</v>
      </c>
      <c r="C63" s="35">
        <v>0.22917000000000001</v>
      </c>
      <c r="D63" s="35">
        <v>8.3330000000000001E-2</v>
      </c>
      <c r="E63" s="35">
        <v>0.1875</v>
      </c>
      <c r="F63" s="35">
        <v>0</v>
      </c>
    </row>
    <row r="64" spans="1:6" x14ac:dyDescent="0.3">
      <c r="A64" s="2">
        <v>878430</v>
      </c>
      <c r="B64" s="2" t="s">
        <v>843</v>
      </c>
      <c r="C64">
        <v>23</v>
      </c>
      <c r="D64">
        <v>23</v>
      </c>
      <c r="E64">
        <v>23</v>
      </c>
      <c r="F64">
        <v>23</v>
      </c>
    </row>
    <row r="65" spans="1:6" x14ac:dyDescent="0.3">
      <c r="B65" s="2">
        <v>260</v>
      </c>
      <c r="C65" s="35">
        <v>0.21739</v>
      </c>
      <c r="D65" s="35">
        <v>0.23913000000000001</v>
      </c>
      <c r="E65" s="35">
        <v>0.15217</v>
      </c>
      <c r="F65" s="35">
        <v>0.34782999999999997</v>
      </c>
    </row>
    <row r="66" spans="1:6" x14ac:dyDescent="0.3">
      <c r="B66" s="2">
        <v>266</v>
      </c>
      <c r="C66" s="35">
        <v>0.39129999999999998</v>
      </c>
      <c r="D66" s="35">
        <v>0.34782999999999997</v>
      </c>
      <c r="E66" s="35">
        <v>0.32608999999999999</v>
      </c>
      <c r="F66" s="35">
        <v>0.21739</v>
      </c>
    </row>
    <row r="67" spans="1:6" x14ac:dyDescent="0.3">
      <c r="B67" s="2">
        <v>272</v>
      </c>
      <c r="C67" s="35">
        <v>0.39129999999999998</v>
      </c>
      <c r="D67" s="35">
        <v>0.30435000000000001</v>
      </c>
      <c r="E67" s="35">
        <v>0.5</v>
      </c>
      <c r="F67" s="35">
        <v>0.39129999999999998</v>
      </c>
    </row>
    <row r="68" spans="1:6" x14ac:dyDescent="0.3">
      <c r="B68" s="2">
        <v>273</v>
      </c>
      <c r="C68" s="35">
        <v>0</v>
      </c>
      <c r="D68" s="35">
        <v>0</v>
      </c>
      <c r="E68" s="35">
        <v>2.1739999999999999E-2</v>
      </c>
      <c r="F68" s="35">
        <v>0</v>
      </c>
    </row>
    <row r="69" spans="1:6" x14ac:dyDescent="0.3">
      <c r="B69" s="2">
        <v>275</v>
      </c>
      <c r="C69" s="35">
        <v>0</v>
      </c>
      <c r="D69" s="35">
        <v>0.1087</v>
      </c>
      <c r="E69" s="35">
        <v>0</v>
      </c>
      <c r="F69" s="35">
        <v>4.3479999999999998E-2</v>
      </c>
    </row>
    <row r="70" spans="1:6" x14ac:dyDescent="0.3">
      <c r="A70" s="2">
        <v>2612077</v>
      </c>
      <c r="B70" s="2" t="s">
        <v>843</v>
      </c>
      <c r="C70">
        <v>24</v>
      </c>
      <c r="D70">
        <v>24</v>
      </c>
      <c r="E70">
        <v>24</v>
      </c>
      <c r="F70">
        <v>24</v>
      </c>
    </row>
    <row r="71" spans="1:6" x14ac:dyDescent="0.3">
      <c r="B71" s="2">
        <v>264</v>
      </c>
      <c r="C71" s="35">
        <v>0</v>
      </c>
      <c r="D71" s="35">
        <v>2.0830000000000001E-2</v>
      </c>
      <c r="E71" s="35">
        <v>0</v>
      </c>
      <c r="F71" s="35">
        <v>0</v>
      </c>
    </row>
    <row r="72" spans="1:6" x14ac:dyDescent="0.3">
      <c r="B72" s="2">
        <v>270</v>
      </c>
      <c r="C72" s="35">
        <v>0.14582999999999999</v>
      </c>
      <c r="D72" s="35">
        <v>0.20832999999999999</v>
      </c>
      <c r="E72" s="35">
        <v>0.22917000000000001</v>
      </c>
      <c r="F72" s="35">
        <v>0.29166999999999998</v>
      </c>
    </row>
    <row r="73" spans="1:6" x14ac:dyDescent="0.3">
      <c r="B73" s="2">
        <v>276</v>
      </c>
      <c r="C73" s="35">
        <v>0.27083000000000002</v>
      </c>
      <c r="D73" s="35">
        <v>0.22917000000000001</v>
      </c>
      <c r="E73" s="35">
        <v>0.3125</v>
      </c>
      <c r="F73" s="35">
        <v>0.16667000000000001</v>
      </c>
    </row>
    <row r="74" spans="1:6" x14ac:dyDescent="0.3">
      <c r="B74" s="2">
        <v>281</v>
      </c>
      <c r="C74" s="35">
        <v>2.0830000000000001E-2</v>
      </c>
      <c r="D74" s="35">
        <v>0</v>
      </c>
      <c r="E74" s="35">
        <v>0</v>
      </c>
      <c r="F74" s="35">
        <v>0</v>
      </c>
    </row>
    <row r="75" spans="1:6" x14ac:dyDescent="0.3">
      <c r="B75" s="2">
        <v>282</v>
      </c>
      <c r="C75" s="35">
        <v>0.375</v>
      </c>
      <c r="D75" s="35">
        <v>0.14582999999999999</v>
      </c>
      <c r="E75" s="35">
        <v>0.29166999999999998</v>
      </c>
      <c r="F75" s="35">
        <v>4.1669999999999999E-2</v>
      </c>
    </row>
    <row r="76" spans="1:6" x14ac:dyDescent="0.3">
      <c r="B76" s="2">
        <v>283</v>
      </c>
      <c r="C76" s="35">
        <v>6.25E-2</v>
      </c>
      <c r="D76" s="35">
        <v>6.25E-2</v>
      </c>
      <c r="E76" s="35">
        <v>4.1669999999999999E-2</v>
      </c>
      <c r="F76" s="35">
        <v>0.10417</v>
      </c>
    </row>
    <row r="77" spans="1:6" x14ac:dyDescent="0.3">
      <c r="B77" s="2">
        <v>285</v>
      </c>
      <c r="C77" s="35">
        <v>0</v>
      </c>
      <c r="D77" s="35">
        <v>0</v>
      </c>
      <c r="E77" s="35">
        <v>2.0830000000000001E-2</v>
      </c>
      <c r="F77" s="35">
        <v>0</v>
      </c>
    </row>
    <row r="78" spans="1:6" x14ac:dyDescent="0.3">
      <c r="B78" s="2">
        <v>287</v>
      </c>
      <c r="C78" s="35">
        <v>0.125</v>
      </c>
      <c r="D78" s="35">
        <v>0.33333000000000002</v>
      </c>
      <c r="E78" s="35">
        <v>0.10417</v>
      </c>
      <c r="F78" s="35">
        <v>0.39583000000000002</v>
      </c>
    </row>
    <row r="79" spans="1:6" x14ac:dyDescent="0.3">
      <c r="A79" s="2">
        <v>2631734</v>
      </c>
      <c r="B79" s="2" t="s">
        <v>843</v>
      </c>
      <c r="C79">
        <v>24</v>
      </c>
      <c r="D79">
        <v>24</v>
      </c>
      <c r="E79">
        <v>24</v>
      </c>
      <c r="F79">
        <v>24</v>
      </c>
    </row>
    <row r="80" spans="1:6" x14ac:dyDescent="0.3">
      <c r="B80" s="2">
        <v>168</v>
      </c>
      <c r="C80" s="35">
        <v>0.95833000000000002</v>
      </c>
      <c r="D80" s="35">
        <v>0.77083000000000002</v>
      </c>
      <c r="E80" s="35">
        <v>0.95833000000000002</v>
      </c>
      <c r="F80" s="35">
        <v>0.75</v>
      </c>
    </row>
    <row r="81" spans="1:6" x14ac:dyDescent="0.3">
      <c r="B81" s="2">
        <v>174</v>
      </c>
      <c r="C81" s="35">
        <v>2.0830000000000001E-2</v>
      </c>
      <c r="D81" s="35">
        <v>0.22917000000000001</v>
      </c>
      <c r="E81" s="35">
        <v>2.0830000000000001E-2</v>
      </c>
      <c r="F81" s="35">
        <v>0.25</v>
      </c>
    </row>
    <row r="82" spans="1:6" x14ac:dyDescent="0.3">
      <c r="B82" s="2">
        <v>186</v>
      </c>
      <c r="C82" s="35">
        <v>2.0830000000000001E-2</v>
      </c>
      <c r="D82" s="35">
        <v>0</v>
      </c>
      <c r="E82" s="35">
        <v>2.0830000000000001E-2</v>
      </c>
      <c r="F82" s="35">
        <v>0</v>
      </c>
    </row>
    <row r="83" spans="1:6" x14ac:dyDescent="0.3">
      <c r="A83" s="2">
        <v>3458593</v>
      </c>
      <c r="B83" s="2" t="s">
        <v>843</v>
      </c>
      <c r="C83">
        <v>24</v>
      </c>
      <c r="D83">
        <v>24</v>
      </c>
      <c r="E83">
        <v>24</v>
      </c>
      <c r="F83">
        <v>24</v>
      </c>
    </row>
    <row r="84" spans="1:6" x14ac:dyDescent="0.3">
      <c r="B84" s="2">
        <v>240</v>
      </c>
      <c r="C84" s="35">
        <v>0.4375</v>
      </c>
      <c r="D84" s="35">
        <v>0.375</v>
      </c>
      <c r="E84" s="35">
        <v>0.54166999999999998</v>
      </c>
      <c r="F84" s="35">
        <v>0.1875</v>
      </c>
    </row>
    <row r="85" spans="1:6" x14ac:dyDescent="0.3">
      <c r="B85" s="2">
        <v>245</v>
      </c>
      <c r="C85" s="35">
        <v>0.52083000000000002</v>
      </c>
      <c r="D85" s="35">
        <v>0.625</v>
      </c>
      <c r="E85" s="35">
        <v>0.39583000000000002</v>
      </c>
      <c r="F85" s="35">
        <v>0.79166999999999998</v>
      </c>
    </row>
    <row r="86" spans="1:6" x14ac:dyDescent="0.3">
      <c r="B86" s="2">
        <v>250</v>
      </c>
      <c r="C86" s="35">
        <v>4.1669999999999999E-2</v>
      </c>
      <c r="D86" s="35">
        <v>0</v>
      </c>
      <c r="E86" s="35">
        <v>6.25E-2</v>
      </c>
      <c r="F86" s="35">
        <v>0</v>
      </c>
    </row>
    <row r="87" spans="1:6" x14ac:dyDescent="0.3">
      <c r="B87" s="2">
        <v>255</v>
      </c>
      <c r="C87" s="35">
        <v>0</v>
      </c>
      <c r="D87" s="35">
        <v>0</v>
      </c>
      <c r="E87" s="35">
        <v>0</v>
      </c>
      <c r="F87" s="35">
        <v>2.0830000000000001E-2</v>
      </c>
    </row>
    <row r="88" spans="1:6" x14ac:dyDescent="0.3">
      <c r="A88" s="2">
        <v>3602348</v>
      </c>
      <c r="B88" s="2" t="s">
        <v>843</v>
      </c>
      <c r="C88">
        <v>23</v>
      </c>
      <c r="D88">
        <v>24</v>
      </c>
      <c r="E88">
        <v>20</v>
      </c>
      <c r="F88">
        <v>23</v>
      </c>
    </row>
    <row r="89" spans="1:6" x14ac:dyDescent="0.3">
      <c r="B89" s="2">
        <v>273</v>
      </c>
      <c r="C89" s="35">
        <v>0.45651999999999998</v>
      </c>
      <c r="D89" s="35">
        <v>0.47916999999999998</v>
      </c>
      <c r="E89" s="35">
        <v>0.3</v>
      </c>
      <c r="F89" s="35">
        <v>0.60870000000000002</v>
      </c>
    </row>
    <row r="90" spans="1:6" x14ac:dyDescent="0.3">
      <c r="B90" s="2">
        <v>275</v>
      </c>
      <c r="C90" s="35">
        <v>0</v>
      </c>
      <c r="D90" s="35">
        <v>0</v>
      </c>
      <c r="E90" s="35">
        <v>2.5000000000000001E-2</v>
      </c>
      <c r="F90" s="35">
        <v>8.6959999999999996E-2</v>
      </c>
    </row>
    <row r="91" spans="1:6" x14ac:dyDescent="0.3">
      <c r="B91" s="2">
        <v>281</v>
      </c>
      <c r="C91" s="35">
        <v>0</v>
      </c>
      <c r="D91" s="35">
        <v>4.1669999999999999E-2</v>
      </c>
      <c r="E91" s="35">
        <v>0</v>
      </c>
      <c r="F91" s="35">
        <v>0</v>
      </c>
    </row>
    <row r="92" spans="1:6" x14ac:dyDescent="0.3">
      <c r="B92" s="2">
        <v>289</v>
      </c>
      <c r="C92" s="35">
        <v>0.1087</v>
      </c>
      <c r="D92" s="35">
        <v>4.1669999999999999E-2</v>
      </c>
      <c r="E92" s="35">
        <v>0.17499999999999999</v>
      </c>
      <c r="F92" s="35">
        <v>4.3479999999999998E-2</v>
      </c>
    </row>
    <row r="93" spans="1:6" x14ac:dyDescent="0.3">
      <c r="B93" s="2">
        <v>291</v>
      </c>
      <c r="C93" s="35">
        <v>0</v>
      </c>
      <c r="D93" s="35">
        <v>2.0830000000000001E-2</v>
      </c>
      <c r="E93" s="35">
        <v>0</v>
      </c>
      <c r="F93" s="35">
        <v>0</v>
      </c>
    </row>
    <row r="94" spans="1:6" x14ac:dyDescent="0.3">
      <c r="B94" s="2">
        <v>293</v>
      </c>
      <c r="C94" s="35">
        <v>0.43478</v>
      </c>
      <c r="D94" s="35">
        <v>0.41666999999999998</v>
      </c>
      <c r="E94" s="35">
        <v>0.5</v>
      </c>
      <c r="F94" s="35">
        <v>0.26086999999999999</v>
      </c>
    </row>
    <row r="95" spans="1:6" x14ac:dyDescent="0.3">
      <c r="A95" s="2">
        <v>1970306</v>
      </c>
      <c r="B95" s="2" t="s">
        <v>843</v>
      </c>
      <c r="C95">
        <v>24</v>
      </c>
      <c r="D95">
        <v>24</v>
      </c>
      <c r="E95">
        <v>24</v>
      </c>
      <c r="F95">
        <v>24</v>
      </c>
    </row>
    <row r="96" spans="1:6" x14ac:dyDescent="0.3">
      <c r="B96" s="2">
        <v>254</v>
      </c>
      <c r="C96" s="35">
        <v>0.52083000000000002</v>
      </c>
      <c r="D96" s="35">
        <v>0.41666999999999998</v>
      </c>
      <c r="E96" s="35">
        <v>0.41666999999999998</v>
      </c>
      <c r="F96" s="35">
        <v>0.4375</v>
      </c>
    </row>
    <row r="97" spans="1:6" x14ac:dyDescent="0.3">
      <c r="B97" s="2">
        <v>257</v>
      </c>
      <c r="C97" s="35">
        <v>2.0830000000000001E-2</v>
      </c>
      <c r="D97" s="35">
        <v>0</v>
      </c>
      <c r="E97" s="35">
        <v>0</v>
      </c>
      <c r="F97" s="35">
        <v>0</v>
      </c>
    </row>
    <row r="98" spans="1:6" x14ac:dyDescent="0.3">
      <c r="B98" s="2">
        <v>266</v>
      </c>
      <c r="C98" s="35">
        <v>0.45833000000000002</v>
      </c>
      <c r="D98" s="35">
        <v>0.58333000000000002</v>
      </c>
      <c r="E98" s="35">
        <v>0.58333000000000002</v>
      </c>
      <c r="F98" s="35">
        <v>0.5625</v>
      </c>
    </row>
    <row r="99" spans="1:6" x14ac:dyDescent="0.3">
      <c r="A99" s="2">
        <v>1089795</v>
      </c>
      <c r="B99" s="2" t="s">
        <v>843</v>
      </c>
      <c r="C99">
        <v>20</v>
      </c>
      <c r="D99">
        <v>22</v>
      </c>
      <c r="E99">
        <v>22</v>
      </c>
      <c r="F99">
        <v>24</v>
      </c>
    </row>
    <row r="100" spans="1:6" x14ac:dyDescent="0.3">
      <c r="B100" s="2">
        <v>273</v>
      </c>
      <c r="C100" s="35">
        <v>0.1</v>
      </c>
      <c r="D100" s="35">
        <v>0.18182000000000001</v>
      </c>
      <c r="E100" s="35">
        <v>0.11364</v>
      </c>
      <c r="F100" s="35">
        <v>0.1875</v>
      </c>
    </row>
    <row r="101" spans="1:6" x14ac:dyDescent="0.3">
      <c r="B101" s="2">
        <v>286</v>
      </c>
      <c r="C101" s="35">
        <v>0</v>
      </c>
      <c r="D101" s="35">
        <v>0</v>
      </c>
      <c r="E101" s="35">
        <v>6.8180000000000004E-2</v>
      </c>
      <c r="F101" s="35">
        <v>0</v>
      </c>
    </row>
    <row r="102" spans="1:6" x14ac:dyDescent="0.3">
      <c r="B102" s="2">
        <v>289</v>
      </c>
      <c r="C102" s="35">
        <v>0.35</v>
      </c>
      <c r="D102" s="35">
        <v>0.25</v>
      </c>
      <c r="E102" s="35">
        <v>0.27272999999999997</v>
      </c>
      <c r="F102" s="35">
        <v>0.33333000000000002</v>
      </c>
    </row>
    <row r="103" spans="1:6" x14ac:dyDescent="0.3">
      <c r="B103" s="2">
        <v>293</v>
      </c>
      <c r="C103" s="35">
        <v>0.1</v>
      </c>
      <c r="D103" s="35">
        <v>2.273E-2</v>
      </c>
      <c r="E103" s="35">
        <v>2.273E-2</v>
      </c>
      <c r="F103" s="35">
        <v>0</v>
      </c>
    </row>
    <row r="104" spans="1:6" x14ac:dyDescent="0.3">
      <c r="B104" s="2">
        <v>299</v>
      </c>
      <c r="C104" s="35">
        <v>0</v>
      </c>
      <c r="D104" s="35">
        <v>0</v>
      </c>
      <c r="E104" s="35">
        <v>2.273E-2</v>
      </c>
      <c r="F104" s="35">
        <v>0</v>
      </c>
    </row>
    <row r="105" spans="1:6" x14ac:dyDescent="0.3">
      <c r="B105" s="2">
        <v>303</v>
      </c>
      <c r="C105" s="35">
        <v>0</v>
      </c>
      <c r="D105" s="35">
        <v>0</v>
      </c>
      <c r="E105" s="35">
        <v>2.273E-2</v>
      </c>
      <c r="F105" s="35">
        <v>2.0830000000000001E-2</v>
      </c>
    </row>
    <row r="106" spans="1:6" x14ac:dyDescent="0.3">
      <c r="B106" s="2">
        <v>322</v>
      </c>
      <c r="C106" s="35">
        <v>0.45</v>
      </c>
      <c r="D106" s="35">
        <v>0.5</v>
      </c>
      <c r="E106" s="35">
        <v>0.43181999999999998</v>
      </c>
      <c r="F106" s="35">
        <v>0.45833000000000002</v>
      </c>
    </row>
    <row r="107" spans="1:6" x14ac:dyDescent="0.3">
      <c r="B107" s="2">
        <v>332</v>
      </c>
      <c r="C107" s="35">
        <v>0</v>
      </c>
      <c r="D107" s="35">
        <v>4.5449999999999997E-2</v>
      </c>
      <c r="E107" s="35">
        <v>2.273E-2</v>
      </c>
      <c r="F107" s="35">
        <v>0</v>
      </c>
    </row>
    <row r="108" spans="1:6" x14ac:dyDescent="0.3">
      <c r="B108" s="2">
        <v>338</v>
      </c>
      <c r="C108" s="35">
        <v>0</v>
      </c>
      <c r="D108" s="35">
        <v>0</v>
      </c>
      <c r="E108" s="35">
        <v>2.273E-2</v>
      </c>
      <c r="F108" s="35">
        <v>0</v>
      </c>
    </row>
    <row r="111" spans="1:6" x14ac:dyDescent="0.3">
      <c r="A111" s="2" t="s">
        <v>844</v>
      </c>
    </row>
    <row r="112" spans="1:6" x14ac:dyDescent="0.3">
      <c r="A112" s="2" t="s">
        <v>845</v>
      </c>
    </row>
    <row r="113" spans="1:1" x14ac:dyDescent="0.3">
      <c r="A113" s="2" t="s">
        <v>846</v>
      </c>
    </row>
    <row r="114" spans="1:1" x14ac:dyDescent="0.3">
      <c r="A114" s="2" t="s">
        <v>847</v>
      </c>
    </row>
    <row r="115" spans="1:1" x14ac:dyDescent="0.3">
      <c r="A115" s="2" t="s">
        <v>848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9"/>
  <sheetViews>
    <sheetView workbookViewId="0">
      <selection activeCell="B3" sqref="B3"/>
    </sheetView>
  </sheetViews>
  <sheetFormatPr defaultColWidth="11.5546875" defaultRowHeight="14.4" x14ac:dyDescent="0.3"/>
  <cols>
    <col min="1" max="1" width="15.6640625" customWidth="1"/>
    <col min="2" max="2" width="8.6640625" customWidth="1"/>
  </cols>
  <sheetData>
    <row r="1" spans="1:16" x14ac:dyDescent="0.3">
      <c r="A1" s="2" t="s">
        <v>849</v>
      </c>
    </row>
    <row r="2" spans="1:16" x14ac:dyDescent="0.3">
      <c r="A2" s="2"/>
    </row>
    <row r="3" spans="1:16" x14ac:dyDescent="0.3">
      <c r="A3" s="2" t="s">
        <v>834</v>
      </c>
      <c r="B3" t="s">
        <v>1086</v>
      </c>
    </row>
    <row r="4" spans="1:16" x14ac:dyDescent="0.3">
      <c r="A4" s="2" t="s">
        <v>836</v>
      </c>
    </row>
    <row r="5" spans="1:16" x14ac:dyDescent="0.3">
      <c r="A5" s="2"/>
    </row>
    <row r="6" spans="1:16" x14ac:dyDescent="0.3">
      <c r="A6" s="2" t="s">
        <v>837</v>
      </c>
      <c r="B6">
        <v>14</v>
      </c>
    </row>
    <row r="7" spans="1:16" x14ac:dyDescent="0.3">
      <c r="A7" s="2" t="s">
        <v>838</v>
      </c>
      <c r="B7">
        <v>96</v>
      </c>
    </row>
    <row r="8" spans="1:16" x14ac:dyDescent="0.3">
      <c r="A8" s="2" t="s">
        <v>839</v>
      </c>
      <c r="B8">
        <v>4</v>
      </c>
    </row>
    <row r="10" spans="1:16" x14ac:dyDescent="0.3">
      <c r="A10" s="2" t="s">
        <v>850</v>
      </c>
    </row>
    <row r="12" spans="1:16" x14ac:dyDescent="0.3">
      <c r="A12" s="2" t="s">
        <v>851</v>
      </c>
      <c r="B12" s="2" t="s">
        <v>842</v>
      </c>
      <c r="C12" s="2">
        <v>1356647</v>
      </c>
      <c r="D12" s="2">
        <v>1898225</v>
      </c>
      <c r="E12" s="2">
        <v>404145</v>
      </c>
      <c r="F12" s="2">
        <v>563614</v>
      </c>
      <c r="G12" s="2">
        <v>154813</v>
      </c>
      <c r="H12" s="2">
        <v>2280886</v>
      </c>
      <c r="I12" s="2">
        <v>420232</v>
      </c>
      <c r="J12" s="2">
        <v>878430</v>
      </c>
      <c r="K12" s="2">
        <v>2612077</v>
      </c>
      <c r="L12" s="2">
        <v>2631734</v>
      </c>
      <c r="M12" s="2">
        <v>3458593</v>
      </c>
      <c r="N12" s="2">
        <v>3602348</v>
      </c>
      <c r="O12" s="2">
        <v>1970306</v>
      </c>
      <c r="P12" s="2">
        <v>1089795</v>
      </c>
    </row>
    <row r="13" spans="1:16" x14ac:dyDescent="0.3">
      <c r="A13" s="2" t="s">
        <v>829</v>
      </c>
      <c r="B13" s="2" t="s">
        <v>843</v>
      </c>
      <c r="C13">
        <v>24</v>
      </c>
      <c r="D13">
        <v>24</v>
      </c>
      <c r="E13">
        <v>24</v>
      </c>
      <c r="F13">
        <v>24</v>
      </c>
      <c r="G13">
        <v>24</v>
      </c>
      <c r="H13">
        <v>24</v>
      </c>
      <c r="I13">
        <v>24</v>
      </c>
      <c r="J13">
        <v>23</v>
      </c>
      <c r="K13">
        <v>24</v>
      </c>
      <c r="L13">
        <v>24</v>
      </c>
      <c r="M13">
        <v>24</v>
      </c>
      <c r="N13">
        <v>23</v>
      </c>
      <c r="O13">
        <v>24</v>
      </c>
      <c r="P13">
        <v>20</v>
      </c>
    </row>
    <row r="14" spans="1:16" x14ac:dyDescent="0.3">
      <c r="B14" s="2">
        <v>156</v>
      </c>
      <c r="F14" s="35">
        <v>0.45833000000000002</v>
      </c>
    </row>
    <row r="15" spans="1:16" x14ac:dyDescent="0.3">
      <c r="B15" s="2">
        <v>158</v>
      </c>
      <c r="F15" s="35">
        <v>4.1669999999999999E-2</v>
      </c>
    </row>
    <row r="16" spans="1:16" x14ac:dyDescent="0.3">
      <c r="B16" s="2">
        <v>160</v>
      </c>
      <c r="F16" s="35">
        <v>0.5</v>
      </c>
    </row>
    <row r="17" spans="2:12" x14ac:dyDescent="0.3">
      <c r="B17" s="2">
        <v>162</v>
      </c>
      <c r="F17" s="35">
        <v>0</v>
      </c>
    </row>
    <row r="18" spans="2:12" x14ac:dyDescent="0.3">
      <c r="B18" s="2">
        <v>168</v>
      </c>
      <c r="L18" s="35">
        <v>0.95833000000000002</v>
      </c>
    </row>
    <row r="19" spans="2:12" x14ac:dyDescent="0.3">
      <c r="B19" s="2">
        <v>174</v>
      </c>
      <c r="L19" s="35">
        <v>2.0830000000000001E-2</v>
      </c>
    </row>
    <row r="20" spans="2:12" x14ac:dyDescent="0.3">
      <c r="B20" s="2">
        <v>180</v>
      </c>
      <c r="I20" s="35">
        <v>0.77083000000000002</v>
      </c>
    </row>
    <row r="21" spans="2:12" x14ac:dyDescent="0.3">
      <c r="B21" s="2">
        <v>181</v>
      </c>
      <c r="E21" s="35">
        <v>2.0830000000000001E-2</v>
      </c>
    </row>
    <row r="22" spans="2:12" x14ac:dyDescent="0.3">
      <c r="B22" s="2">
        <v>186</v>
      </c>
      <c r="L22" s="35">
        <v>2.0830000000000001E-2</v>
      </c>
    </row>
    <row r="23" spans="2:12" x14ac:dyDescent="0.3">
      <c r="B23" s="2">
        <v>187</v>
      </c>
      <c r="E23" s="35">
        <v>0.47916999999999998</v>
      </c>
    </row>
    <row r="24" spans="2:12" x14ac:dyDescent="0.3">
      <c r="B24" s="2">
        <v>191</v>
      </c>
      <c r="I24" s="35">
        <v>0.22917000000000001</v>
      </c>
    </row>
    <row r="25" spans="2:12" x14ac:dyDescent="0.3">
      <c r="B25" s="2">
        <v>193</v>
      </c>
      <c r="E25" s="35">
        <v>2.0830000000000001E-2</v>
      </c>
    </row>
    <row r="26" spans="2:12" x14ac:dyDescent="0.3">
      <c r="B26" s="2">
        <v>199</v>
      </c>
      <c r="E26" s="35">
        <v>2.0830000000000001E-2</v>
      </c>
    </row>
    <row r="27" spans="2:12" x14ac:dyDescent="0.3">
      <c r="B27" s="2">
        <v>205</v>
      </c>
      <c r="E27" s="35">
        <v>0.125</v>
      </c>
    </row>
    <row r="28" spans="2:12" x14ac:dyDescent="0.3">
      <c r="B28" s="2">
        <v>209</v>
      </c>
      <c r="D28" s="35">
        <v>0</v>
      </c>
    </row>
    <row r="29" spans="2:12" x14ac:dyDescent="0.3">
      <c r="B29" s="2">
        <v>211</v>
      </c>
      <c r="E29" s="35">
        <v>0.33333000000000002</v>
      </c>
    </row>
    <row r="30" spans="2:12" x14ac:dyDescent="0.3">
      <c r="B30" s="2">
        <v>220</v>
      </c>
      <c r="H30" s="35">
        <v>0.10417</v>
      </c>
    </row>
    <row r="31" spans="2:12" x14ac:dyDescent="0.3">
      <c r="B31" s="2">
        <v>224</v>
      </c>
      <c r="H31" s="35">
        <v>4.1669999999999999E-2</v>
      </c>
    </row>
    <row r="32" spans="2:12" x14ac:dyDescent="0.3">
      <c r="B32" s="2">
        <v>228</v>
      </c>
      <c r="H32" s="35">
        <v>0</v>
      </c>
    </row>
    <row r="33" spans="2:15" x14ac:dyDescent="0.3">
      <c r="B33" s="2">
        <v>232</v>
      </c>
      <c r="H33" s="35">
        <v>0.375</v>
      </c>
    </row>
    <row r="34" spans="2:15" x14ac:dyDescent="0.3">
      <c r="B34" s="2">
        <v>236</v>
      </c>
      <c r="H34" s="35">
        <v>6.25E-2</v>
      </c>
    </row>
    <row r="35" spans="2:15" x14ac:dyDescent="0.3">
      <c r="B35" s="2">
        <v>240</v>
      </c>
      <c r="M35" s="35">
        <v>0.4375</v>
      </c>
    </row>
    <row r="36" spans="2:15" x14ac:dyDescent="0.3">
      <c r="B36" s="2">
        <v>241</v>
      </c>
      <c r="D36" s="35">
        <v>0.22917000000000001</v>
      </c>
    </row>
    <row r="37" spans="2:15" x14ac:dyDescent="0.3">
      <c r="B37" s="2">
        <v>244</v>
      </c>
      <c r="H37" s="35">
        <v>2.0830000000000001E-2</v>
      </c>
    </row>
    <row r="38" spans="2:15" x14ac:dyDescent="0.3">
      <c r="B38" s="2">
        <v>245</v>
      </c>
      <c r="M38" s="35">
        <v>0.52083000000000002</v>
      </c>
    </row>
    <row r="39" spans="2:15" x14ac:dyDescent="0.3">
      <c r="B39" s="2">
        <v>247</v>
      </c>
      <c r="D39" s="35">
        <v>4.1669999999999999E-2</v>
      </c>
    </row>
    <row r="40" spans="2:15" x14ac:dyDescent="0.3">
      <c r="B40" s="2">
        <v>250</v>
      </c>
      <c r="H40" s="35">
        <v>2.0830000000000001E-2</v>
      </c>
      <c r="M40" s="35">
        <v>4.1669999999999999E-2</v>
      </c>
    </row>
    <row r="41" spans="2:15" x14ac:dyDescent="0.3">
      <c r="B41" s="2">
        <v>253</v>
      </c>
      <c r="D41" s="35">
        <v>0</v>
      </c>
    </row>
    <row r="42" spans="2:15" x14ac:dyDescent="0.3">
      <c r="B42" s="2">
        <v>254</v>
      </c>
      <c r="O42" s="35">
        <v>0.52083000000000002</v>
      </c>
    </row>
    <row r="43" spans="2:15" x14ac:dyDescent="0.3">
      <c r="B43" s="2">
        <v>255</v>
      </c>
      <c r="M43" s="35">
        <v>0</v>
      </c>
    </row>
    <row r="44" spans="2:15" x14ac:dyDescent="0.3">
      <c r="B44" s="2">
        <v>257</v>
      </c>
      <c r="O44" s="35">
        <v>2.0830000000000001E-2</v>
      </c>
    </row>
    <row r="45" spans="2:15" x14ac:dyDescent="0.3">
      <c r="B45" s="2">
        <v>258</v>
      </c>
      <c r="H45" s="35">
        <v>0.25</v>
      </c>
    </row>
    <row r="46" spans="2:15" x14ac:dyDescent="0.3">
      <c r="B46" s="2">
        <v>259</v>
      </c>
      <c r="D46" s="35">
        <v>0.16667000000000001</v>
      </c>
    </row>
    <row r="47" spans="2:15" x14ac:dyDescent="0.3">
      <c r="B47" s="2">
        <v>260</v>
      </c>
      <c r="J47" s="35">
        <v>0.21739</v>
      </c>
    </row>
    <row r="48" spans="2:15" x14ac:dyDescent="0.3">
      <c r="B48" s="2">
        <v>262</v>
      </c>
      <c r="H48" s="35">
        <v>4.1669999999999999E-2</v>
      </c>
    </row>
    <row r="49" spans="2:16" x14ac:dyDescent="0.3">
      <c r="B49" s="2">
        <v>263</v>
      </c>
      <c r="C49" s="35">
        <v>0.1875</v>
      </c>
    </row>
    <row r="50" spans="2:16" x14ac:dyDescent="0.3">
      <c r="B50" s="2">
        <v>264</v>
      </c>
      <c r="H50" s="35">
        <v>8.3330000000000001E-2</v>
      </c>
      <c r="K50" s="35">
        <v>0</v>
      </c>
    </row>
    <row r="51" spans="2:16" x14ac:dyDescent="0.3">
      <c r="B51" s="2">
        <v>266</v>
      </c>
      <c r="D51" s="35">
        <v>0</v>
      </c>
      <c r="J51" s="35">
        <v>0.39129999999999998</v>
      </c>
      <c r="O51" s="35">
        <v>0.45833000000000002</v>
      </c>
    </row>
    <row r="52" spans="2:16" x14ac:dyDescent="0.3">
      <c r="B52" s="2">
        <v>268</v>
      </c>
      <c r="C52" s="35">
        <v>0.8125</v>
      </c>
    </row>
    <row r="53" spans="2:16" x14ac:dyDescent="0.3">
      <c r="B53" s="2">
        <v>270</v>
      </c>
      <c r="K53" s="35">
        <v>0.14582999999999999</v>
      </c>
    </row>
    <row r="54" spans="2:16" x14ac:dyDescent="0.3">
      <c r="B54" s="2">
        <v>272</v>
      </c>
      <c r="D54" s="35">
        <v>0</v>
      </c>
      <c r="J54" s="35">
        <v>0.39129999999999998</v>
      </c>
    </row>
    <row r="55" spans="2:16" x14ac:dyDescent="0.3">
      <c r="B55" s="2">
        <v>273</v>
      </c>
      <c r="J55" s="35">
        <v>0</v>
      </c>
      <c r="N55" s="35">
        <v>0.45651999999999998</v>
      </c>
      <c r="P55" s="35">
        <v>0.1</v>
      </c>
    </row>
    <row r="56" spans="2:16" x14ac:dyDescent="0.3">
      <c r="B56" s="2">
        <v>275</v>
      </c>
      <c r="J56" s="35">
        <v>0</v>
      </c>
      <c r="N56" s="35">
        <v>0</v>
      </c>
    </row>
    <row r="57" spans="2:16" x14ac:dyDescent="0.3">
      <c r="B57" s="2">
        <v>276</v>
      </c>
      <c r="K57" s="35">
        <v>0.27083000000000002</v>
      </c>
    </row>
    <row r="58" spans="2:16" x14ac:dyDescent="0.3">
      <c r="B58" s="2">
        <v>278</v>
      </c>
      <c r="D58" s="35">
        <v>0.10417</v>
      </c>
    </row>
    <row r="59" spans="2:16" x14ac:dyDescent="0.3">
      <c r="B59" s="2">
        <v>281</v>
      </c>
      <c r="K59" s="35">
        <v>2.0830000000000001E-2</v>
      </c>
      <c r="N59" s="35">
        <v>0</v>
      </c>
    </row>
    <row r="60" spans="2:16" x14ac:dyDescent="0.3">
      <c r="B60" s="2">
        <v>282</v>
      </c>
      <c r="K60" s="35">
        <v>0.375</v>
      </c>
    </row>
    <row r="61" spans="2:16" x14ac:dyDescent="0.3">
      <c r="B61" s="2">
        <v>283</v>
      </c>
      <c r="K61" s="35">
        <v>6.25E-2</v>
      </c>
    </row>
    <row r="62" spans="2:16" x14ac:dyDescent="0.3">
      <c r="B62" s="2">
        <v>284</v>
      </c>
      <c r="D62" s="35">
        <v>0.22917000000000001</v>
      </c>
    </row>
    <row r="63" spans="2:16" x14ac:dyDescent="0.3">
      <c r="B63" s="2">
        <v>285</v>
      </c>
      <c r="K63" s="35">
        <v>0</v>
      </c>
    </row>
    <row r="64" spans="2:16" x14ac:dyDescent="0.3">
      <c r="B64" s="2">
        <v>286</v>
      </c>
      <c r="P64" s="35">
        <v>0</v>
      </c>
    </row>
    <row r="65" spans="2:16" x14ac:dyDescent="0.3">
      <c r="B65" s="2">
        <v>287</v>
      </c>
      <c r="K65" s="35">
        <v>0.125</v>
      </c>
    </row>
    <row r="66" spans="2:16" x14ac:dyDescent="0.3">
      <c r="B66" s="2">
        <v>289</v>
      </c>
      <c r="G66" s="35">
        <v>0.10417</v>
      </c>
      <c r="N66" s="35">
        <v>0.1087</v>
      </c>
      <c r="P66" s="35">
        <v>0.35</v>
      </c>
    </row>
    <row r="67" spans="2:16" x14ac:dyDescent="0.3">
      <c r="B67" s="2">
        <v>290</v>
      </c>
      <c r="D67" s="35">
        <v>0</v>
      </c>
    </row>
    <row r="68" spans="2:16" x14ac:dyDescent="0.3">
      <c r="B68" s="2">
        <v>291</v>
      </c>
      <c r="N68" s="35">
        <v>0</v>
      </c>
    </row>
    <row r="69" spans="2:16" x14ac:dyDescent="0.3">
      <c r="B69" s="2">
        <v>292</v>
      </c>
      <c r="G69" s="35">
        <v>0.10417</v>
      </c>
    </row>
    <row r="70" spans="2:16" x14ac:dyDescent="0.3">
      <c r="B70" s="2">
        <v>293</v>
      </c>
      <c r="N70" s="35">
        <v>0.43478</v>
      </c>
      <c r="P70" s="35">
        <v>0.1</v>
      </c>
    </row>
    <row r="71" spans="2:16" x14ac:dyDescent="0.3">
      <c r="B71" s="2">
        <v>295</v>
      </c>
      <c r="G71" s="35">
        <v>4.1669999999999999E-2</v>
      </c>
    </row>
    <row r="72" spans="2:16" x14ac:dyDescent="0.3">
      <c r="B72" s="2">
        <v>296</v>
      </c>
      <c r="D72" s="35">
        <v>0.14582999999999999</v>
      </c>
    </row>
    <row r="73" spans="2:16" x14ac:dyDescent="0.3">
      <c r="B73" s="2">
        <v>298</v>
      </c>
      <c r="G73" s="35">
        <v>0</v>
      </c>
    </row>
    <row r="74" spans="2:16" x14ac:dyDescent="0.3">
      <c r="B74" s="2">
        <v>299</v>
      </c>
      <c r="P74" s="35">
        <v>0</v>
      </c>
    </row>
    <row r="75" spans="2:16" x14ac:dyDescent="0.3">
      <c r="B75" s="2">
        <v>301</v>
      </c>
      <c r="G75" s="35">
        <v>0.5625</v>
      </c>
    </row>
    <row r="76" spans="2:16" x14ac:dyDescent="0.3">
      <c r="B76" s="2">
        <v>303</v>
      </c>
      <c r="D76" s="35">
        <v>0</v>
      </c>
      <c r="P76" s="35">
        <v>0</v>
      </c>
    </row>
    <row r="77" spans="2:16" x14ac:dyDescent="0.3">
      <c r="B77" s="2">
        <v>307</v>
      </c>
      <c r="G77" s="35">
        <v>6.25E-2</v>
      </c>
    </row>
    <row r="78" spans="2:16" x14ac:dyDescent="0.3">
      <c r="B78" s="2">
        <v>309</v>
      </c>
      <c r="D78" s="35">
        <v>8.3330000000000001E-2</v>
      </c>
    </row>
    <row r="79" spans="2:16" x14ac:dyDescent="0.3">
      <c r="B79" s="2">
        <v>316</v>
      </c>
      <c r="G79" s="35">
        <v>0.125</v>
      </c>
    </row>
    <row r="80" spans="2:16" x14ac:dyDescent="0.3">
      <c r="B80" s="2">
        <v>322</v>
      </c>
      <c r="P80" s="35">
        <v>0.45</v>
      </c>
    </row>
    <row r="81" spans="1:16" x14ac:dyDescent="0.3">
      <c r="B81" s="2">
        <v>332</v>
      </c>
      <c r="P81" s="35">
        <v>0</v>
      </c>
    </row>
    <row r="82" spans="1:16" x14ac:dyDescent="0.3">
      <c r="B82" s="2">
        <v>338</v>
      </c>
      <c r="P82" s="35">
        <v>0</v>
      </c>
    </row>
    <row r="83" spans="1:16" x14ac:dyDescent="0.3">
      <c r="A83" s="2" t="s">
        <v>830</v>
      </c>
      <c r="B83" s="2" t="s">
        <v>843</v>
      </c>
      <c r="C83">
        <v>24</v>
      </c>
      <c r="D83">
        <v>24</v>
      </c>
      <c r="E83">
        <v>24</v>
      </c>
      <c r="F83">
        <v>24</v>
      </c>
      <c r="G83">
        <v>23</v>
      </c>
      <c r="H83">
        <v>24</v>
      </c>
      <c r="I83">
        <v>24</v>
      </c>
      <c r="J83">
        <v>23</v>
      </c>
      <c r="K83">
        <v>24</v>
      </c>
      <c r="L83">
        <v>24</v>
      </c>
      <c r="M83">
        <v>24</v>
      </c>
      <c r="N83">
        <v>24</v>
      </c>
      <c r="O83">
        <v>24</v>
      </c>
      <c r="P83">
        <v>22</v>
      </c>
    </row>
    <row r="84" spans="1:16" x14ac:dyDescent="0.3">
      <c r="B84" s="2">
        <v>156</v>
      </c>
      <c r="F84" s="35">
        <v>0.625</v>
      </c>
    </row>
    <row r="85" spans="1:16" x14ac:dyDescent="0.3">
      <c r="B85" s="2">
        <v>158</v>
      </c>
      <c r="F85" s="35">
        <v>0</v>
      </c>
    </row>
    <row r="86" spans="1:16" x14ac:dyDescent="0.3">
      <c r="B86" s="2">
        <v>160</v>
      </c>
      <c r="F86" s="35">
        <v>0.35416999999999998</v>
      </c>
    </row>
    <row r="87" spans="1:16" x14ac:dyDescent="0.3">
      <c r="B87" s="2">
        <v>162</v>
      </c>
      <c r="F87" s="35">
        <v>2.0830000000000001E-2</v>
      </c>
    </row>
    <row r="88" spans="1:16" x14ac:dyDescent="0.3">
      <c r="B88" s="2">
        <v>168</v>
      </c>
      <c r="L88" s="35">
        <v>0.77083000000000002</v>
      </c>
    </row>
    <row r="89" spans="1:16" x14ac:dyDescent="0.3">
      <c r="B89" s="2">
        <v>174</v>
      </c>
      <c r="L89" s="35">
        <v>0.22917000000000001</v>
      </c>
    </row>
    <row r="90" spans="1:16" x14ac:dyDescent="0.3">
      <c r="B90" s="2">
        <v>180</v>
      </c>
      <c r="I90" s="35">
        <v>0.91666999999999998</v>
      </c>
    </row>
    <row r="91" spans="1:16" x14ac:dyDescent="0.3">
      <c r="B91" s="2">
        <v>181</v>
      </c>
      <c r="E91" s="35">
        <v>0</v>
      </c>
    </row>
    <row r="92" spans="1:16" x14ac:dyDescent="0.3">
      <c r="B92" s="2">
        <v>186</v>
      </c>
      <c r="L92" s="35">
        <v>0</v>
      </c>
    </row>
    <row r="93" spans="1:16" x14ac:dyDescent="0.3">
      <c r="B93" s="2">
        <v>187</v>
      </c>
      <c r="E93" s="35">
        <v>0.5625</v>
      </c>
    </row>
    <row r="94" spans="1:16" x14ac:dyDescent="0.3">
      <c r="B94" s="2">
        <v>191</v>
      </c>
      <c r="I94" s="35">
        <v>8.3330000000000001E-2</v>
      </c>
    </row>
    <row r="95" spans="1:16" x14ac:dyDescent="0.3">
      <c r="B95" s="2">
        <v>193</v>
      </c>
      <c r="E95" s="35">
        <v>2.0830000000000001E-2</v>
      </c>
    </row>
    <row r="96" spans="1:16" x14ac:dyDescent="0.3">
      <c r="B96" s="2">
        <v>199</v>
      </c>
      <c r="E96" s="35">
        <v>2.0830000000000001E-2</v>
      </c>
    </row>
    <row r="97" spans="2:15" x14ac:dyDescent="0.3">
      <c r="B97" s="2">
        <v>205</v>
      </c>
      <c r="E97" s="35">
        <v>0.29166999999999998</v>
      </c>
    </row>
    <row r="98" spans="2:15" x14ac:dyDescent="0.3">
      <c r="B98" s="2">
        <v>209</v>
      </c>
      <c r="D98" s="35">
        <v>2.0830000000000001E-2</v>
      </c>
    </row>
    <row r="99" spans="2:15" x14ac:dyDescent="0.3">
      <c r="B99" s="2">
        <v>211</v>
      </c>
      <c r="E99" s="35">
        <v>0.10417</v>
      </c>
    </row>
    <row r="100" spans="2:15" x14ac:dyDescent="0.3">
      <c r="B100" s="2">
        <v>220</v>
      </c>
      <c r="H100" s="35">
        <v>0.16667000000000001</v>
      </c>
    </row>
    <row r="101" spans="2:15" x14ac:dyDescent="0.3">
      <c r="B101" s="2">
        <v>224</v>
      </c>
      <c r="H101" s="35">
        <v>2.0830000000000001E-2</v>
      </c>
    </row>
    <row r="102" spans="2:15" x14ac:dyDescent="0.3">
      <c r="B102" s="2">
        <v>228</v>
      </c>
      <c r="H102" s="35">
        <v>2.0830000000000001E-2</v>
      </c>
    </row>
    <row r="103" spans="2:15" x14ac:dyDescent="0.3">
      <c r="B103" s="2">
        <v>232</v>
      </c>
      <c r="H103" s="35">
        <v>0.10417</v>
      </c>
    </row>
    <row r="104" spans="2:15" x14ac:dyDescent="0.3">
      <c r="B104" s="2">
        <v>236</v>
      </c>
      <c r="H104" s="35">
        <v>0.27083000000000002</v>
      </c>
    </row>
    <row r="105" spans="2:15" x14ac:dyDescent="0.3">
      <c r="B105" s="2">
        <v>240</v>
      </c>
      <c r="M105" s="35">
        <v>0.375</v>
      </c>
    </row>
    <row r="106" spans="2:15" x14ac:dyDescent="0.3">
      <c r="B106" s="2">
        <v>241</v>
      </c>
      <c r="D106" s="35">
        <v>0.125</v>
      </c>
    </row>
    <row r="107" spans="2:15" x14ac:dyDescent="0.3">
      <c r="B107" s="2">
        <v>244</v>
      </c>
      <c r="H107" s="35">
        <v>0</v>
      </c>
    </row>
    <row r="108" spans="2:15" x14ac:dyDescent="0.3">
      <c r="B108" s="2">
        <v>245</v>
      </c>
      <c r="M108" s="35">
        <v>0.625</v>
      </c>
    </row>
    <row r="109" spans="2:15" x14ac:dyDescent="0.3">
      <c r="B109" s="2">
        <v>247</v>
      </c>
      <c r="D109" s="35">
        <v>2.0830000000000001E-2</v>
      </c>
    </row>
    <row r="110" spans="2:15" x14ac:dyDescent="0.3">
      <c r="B110" s="2">
        <v>250</v>
      </c>
      <c r="H110" s="35">
        <v>0.14582999999999999</v>
      </c>
      <c r="M110" s="35">
        <v>0</v>
      </c>
    </row>
    <row r="111" spans="2:15" x14ac:dyDescent="0.3">
      <c r="B111" s="2">
        <v>253</v>
      </c>
      <c r="D111" s="35">
        <v>4.1669999999999999E-2</v>
      </c>
    </row>
    <row r="112" spans="2:15" x14ac:dyDescent="0.3">
      <c r="B112" s="2">
        <v>254</v>
      </c>
      <c r="O112" s="35">
        <v>0.41666999999999998</v>
      </c>
    </row>
    <row r="113" spans="2:16" x14ac:dyDescent="0.3">
      <c r="B113" s="2">
        <v>255</v>
      </c>
      <c r="M113" s="35">
        <v>0</v>
      </c>
    </row>
    <row r="114" spans="2:16" x14ac:dyDescent="0.3">
      <c r="B114" s="2">
        <v>257</v>
      </c>
      <c r="O114" s="35">
        <v>0</v>
      </c>
    </row>
    <row r="115" spans="2:16" x14ac:dyDescent="0.3">
      <c r="B115" s="2">
        <v>258</v>
      </c>
      <c r="H115" s="35">
        <v>0.16667000000000001</v>
      </c>
    </row>
    <row r="116" spans="2:16" x14ac:dyDescent="0.3">
      <c r="B116" s="2">
        <v>259</v>
      </c>
      <c r="D116" s="35">
        <v>0.27083000000000002</v>
      </c>
    </row>
    <row r="117" spans="2:16" x14ac:dyDescent="0.3">
      <c r="B117" s="2">
        <v>260</v>
      </c>
      <c r="J117" s="35">
        <v>0.23913000000000001</v>
      </c>
    </row>
    <row r="118" spans="2:16" x14ac:dyDescent="0.3">
      <c r="B118" s="2">
        <v>262</v>
      </c>
      <c r="H118" s="35">
        <v>8.3330000000000001E-2</v>
      </c>
    </row>
    <row r="119" spans="2:16" x14ac:dyDescent="0.3">
      <c r="B119" s="2">
        <v>263</v>
      </c>
      <c r="C119" s="35">
        <v>0.35416999999999998</v>
      </c>
    </row>
    <row r="120" spans="2:16" x14ac:dyDescent="0.3">
      <c r="B120" s="2">
        <v>264</v>
      </c>
      <c r="H120" s="35">
        <v>2.0830000000000001E-2</v>
      </c>
      <c r="K120" s="35">
        <v>2.0830000000000001E-2</v>
      </c>
    </row>
    <row r="121" spans="2:16" x14ac:dyDescent="0.3">
      <c r="B121" s="2">
        <v>266</v>
      </c>
      <c r="D121" s="35">
        <v>4.1669999999999999E-2</v>
      </c>
      <c r="J121" s="35">
        <v>0.34782999999999997</v>
      </c>
      <c r="O121" s="35">
        <v>0.58333000000000002</v>
      </c>
    </row>
    <row r="122" spans="2:16" x14ac:dyDescent="0.3">
      <c r="B122" s="2">
        <v>268</v>
      </c>
      <c r="C122" s="35">
        <v>0.64583000000000002</v>
      </c>
    </row>
    <row r="123" spans="2:16" x14ac:dyDescent="0.3">
      <c r="B123" s="2">
        <v>270</v>
      </c>
      <c r="K123" s="35">
        <v>0.20832999999999999</v>
      </c>
    </row>
    <row r="124" spans="2:16" x14ac:dyDescent="0.3">
      <c r="B124" s="2">
        <v>272</v>
      </c>
      <c r="D124" s="35">
        <v>8.3330000000000001E-2</v>
      </c>
      <c r="J124" s="35">
        <v>0.30435000000000001</v>
      </c>
    </row>
    <row r="125" spans="2:16" x14ac:dyDescent="0.3">
      <c r="B125" s="2">
        <v>273</v>
      </c>
      <c r="J125" s="35">
        <v>0</v>
      </c>
      <c r="N125" s="35">
        <v>0.47916999999999998</v>
      </c>
      <c r="P125" s="35">
        <v>0.18182000000000001</v>
      </c>
    </row>
    <row r="126" spans="2:16" x14ac:dyDescent="0.3">
      <c r="B126" s="2">
        <v>275</v>
      </c>
      <c r="J126" s="35">
        <v>0.1087</v>
      </c>
      <c r="N126" s="35">
        <v>0</v>
      </c>
    </row>
    <row r="127" spans="2:16" x14ac:dyDescent="0.3">
      <c r="B127" s="2">
        <v>276</v>
      </c>
      <c r="K127" s="35">
        <v>0.22917000000000001</v>
      </c>
    </row>
    <row r="128" spans="2:16" x14ac:dyDescent="0.3">
      <c r="B128" s="2">
        <v>278</v>
      </c>
      <c r="D128" s="35">
        <v>2.0830000000000001E-2</v>
      </c>
    </row>
    <row r="129" spans="2:16" x14ac:dyDescent="0.3">
      <c r="B129" s="2">
        <v>281</v>
      </c>
      <c r="K129" s="35">
        <v>0</v>
      </c>
      <c r="N129" s="35">
        <v>4.1669999999999999E-2</v>
      </c>
    </row>
    <row r="130" spans="2:16" x14ac:dyDescent="0.3">
      <c r="B130" s="2">
        <v>282</v>
      </c>
      <c r="K130" s="35">
        <v>0.14582999999999999</v>
      </c>
    </row>
    <row r="131" spans="2:16" x14ac:dyDescent="0.3">
      <c r="B131" s="2">
        <v>283</v>
      </c>
      <c r="K131" s="35">
        <v>6.25E-2</v>
      </c>
    </row>
    <row r="132" spans="2:16" x14ac:dyDescent="0.3">
      <c r="B132" s="2">
        <v>284</v>
      </c>
      <c r="D132" s="35">
        <v>6.25E-2</v>
      </c>
    </row>
    <row r="133" spans="2:16" x14ac:dyDescent="0.3">
      <c r="B133" s="2">
        <v>285</v>
      </c>
      <c r="K133" s="35">
        <v>0</v>
      </c>
    </row>
    <row r="134" spans="2:16" x14ac:dyDescent="0.3">
      <c r="B134" s="2">
        <v>286</v>
      </c>
      <c r="P134" s="35">
        <v>0</v>
      </c>
    </row>
    <row r="135" spans="2:16" x14ac:dyDescent="0.3">
      <c r="B135" s="2">
        <v>287</v>
      </c>
      <c r="K135" s="35">
        <v>0.33333000000000002</v>
      </c>
    </row>
    <row r="136" spans="2:16" x14ac:dyDescent="0.3">
      <c r="B136" s="2">
        <v>289</v>
      </c>
      <c r="G136" s="35">
        <v>2.1739999999999999E-2</v>
      </c>
      <c r="N136" s="35">
        <v>4.1669999999999999E-2</v>
      </c>
      <c r="P136" s="35">
        <v>0.25</v>
      </c>
    </row>
    <row r="137" spans="2:16" x14ac:dyDescent="0.3">
      <c r="B137" s="2">
        <v>290</v>
      </c>
      <c r="D137" s="35">
        <v>2.0830000000000001E-2</v>
      </c>
    </row>
    <row r="138" spans="2:16" x14ac:dyDescent="0.3">
      <c r="B138" s="2">
        <v>291</v>
      </c>
      <c r="N138" s="35">
        <v>2.0830000000000001E-2</v>
      </c>
    </row>
    <row r="139" spans="2:16" x14ac:dyDescent="0.3">
      <c r="B139" s="2">
        <v>292</v>
      </c>
      <c r="G139" s="35">
        <v>0.39129999999999998</v>
      </c>
    </row>
    <row r="140" spans="2:16" x14ac:dyDescent="0.3">
      <c r="B140" s="2">
        <v>293</v>
      </c>
      <c r="N140" s="35">
        <v>0.41666999999999998</v>
      </c>
      <c r="P140" s="35">
        <v>2.273E-2</v>
      </c>
    </row>
    <row r="141" spans="2:16" x14ac:dyDescent="0.3">
      <c r="B141" s="2">
        <v>295</v>
      </c>
      <c r="G141" s="35">
        <v>2.1739999999999999E-2</v>
      </c>
    </row>
    <row r="142" spans="2:16" x14ac:dyDescent="0.3">
      <c r="B142" s="2">
        <v>296</v>
      </c>
      <c r="D142" s="35">
        <v>0.1875</v>
      </c>
    </row>
    <row r="143" spans="2:16" x14ac:dyDescent="0.3">
      <c r="B143" s="2">
        <v>298</v>
      </c>
      <c r="G143" s="35">
        <v>2.1739999999999999E-2</v>
      </c>
    </row>
    <row r="144" spans="2:16" x14ac:dyDescent="0.3">
      <c r="B144" s="2">
        <v>299</v>
      </c>
      <c r="P144" s="35">
        <v>0</v>
      </c>
    </row>
    <row r="145" spans="1:16" x14ac:dyDescent="0.3">
      <c r="B145" s="2">
        <v>301</v>
      </c>
      <c r="G145" s="35">
        <v>0.28260999999999997</v>
      </c>
    </row>
    <row r="146" spans="1:16" x14ac:dyDescent="0.3">
      <c r="B146" s="2">
        <v>303</v>
      </c>
      <c r="D146" s="35">
        <v>4.1669999999999999E-2</v>
      </c>
      <c r="P146" s="35">
        <v>0</v>
      </c>
    </row>
    <row r="147" spans="1:16" x14ac:dyDescent="0.3">
      <c r="B147" s="2">
        <v>307</v>
      </c>
      <c r="G147" s="35">
        <v>2.1739999999999999E-2</v>
      </c>
    </row>
    <row r="148" spans="1:16" x14ac:dyDescent="0.3">
      <c r="B148" s="2">
        <v>309</v>
      </c>
      <c r="D148" s="35">
        <v>6.25E-2</v>
      </c>
    </row>
    <row r="149" spans="1:16" x14ac:dyDescent="0.3">
      <c r="B149" s="2">
        <v>316</v>
      </c>
      <c r="G149" s="35">
        <v>0.23913000000000001</v>
      </c>
    </row>
    <row r="150" spans="1:16" x14ac:dyDescent="0.3">
      <c r="B150" s="2">
        <v>322</v>
      </c>
      <c r="P150" s="35">
        <v>0.5</v>
      </c>
    </row>
    <row r="151" spans="1:16" x14ac:dyDescent="0.3">
      <c r="B151" s="2">
        <v>332</v>
      </c>
      <c r="P151" s="35">
        <v>4.5449999999999997E-2</v>
      </c>
    </row>
    <row r="152" spans="1:16" x14ac:dyDescent="0.3">
      <c r="B152" s="2">
        <v>338</v>
      </c>
      <c r="P152" s="35">
        <v>0</v>
      </c>
    </row>
    <row r="153" spans="1:16" x14ac:dyDescent="0.3">
      <c r="A153" s="2" t="s">
        <v>831</v>
      </c>
      <c r="B153" s="2" t="s">
        <v>843</v>
      </c>
      <c r="C153">
        <v>24</v>
      </c>
      <c r="D153">
        <v>24</v>
      </c>
      <c r="E153">
        <v>24</v>
      </c>
      <c r="F153">
        <v>24</v>
      </c>
      <c r="G153">
        <v>24</v>
      </c>
      <c r="H153">
        <v>24</v>
      </c>
      <c r="I153">
        <v>24</v>
      </c>
      <c r="J153">
        <v>23</v>
      </c>
      <c r="K153">
        <v>24</v>
      </c>
      <c r="L153">
        <v>24</v>
      </c>
      <c r="M153">
        <v>24</v>
      </c>
      <c r="N153">
        <v>20</v>
      </c>
      <c r="O153">
        <v>24</v>
      </c>
      <c r="P153">
        <v>22</v>
      </c>
    </row>
    <row r="154" spans="1:16" x14ac:dyDescent="0.3">
      <c r="B154" s="2">
        <v>156</v>
      </c>
      <c r="F154" s="35">
        <v>0.39583000000000002</v>
      </c>
    </row>
    <row r="155" spans="1:16" x14ac:dyDescent="0.3">
      <c r="B155" s="2">
        <v>158</v>
      </c>
      <c r="F155" s="35">
        <v>0.10417</v>
      </c>
    </row>
    <row r="156" spans="1:16" x14ac:dyDescent="0.3">
      <c r="B156" s="2">
        <v>160</v>
      </c>
      <c r="F156" s="35">
        <v>0.47916999999999998</v>
      </c>
    </row>
    <row r="157" spans="1:16" x14ac:dyDescent="0.3">
      <c r="B157" s="2">
        <v>162</v>
      </c>
      <c r="F157" s="35">
        <v>2.0830000000000001E-2</v>
      </c>
    </row>
    <row r="158" spans="1:16" x14ac:dyDescent="0.3">
      <c r="B158" s="2">
        <v>168</v>
      </c>
      <c r="L158" s="35">
        <v>0.95833000000000002</v>
      </c>
    </row>
    <row r="159" spans="1:16" x14ac:dyDescent="0.3">
      <c r="B159" s="2">
        <v>174</v>
      </c>
      <c r="L159" s="35">
        <v>2.0830000000000001E-2</v>
      </c>
    </row>
    <row r="160" spans="1:16" x14ac:dyDescent="0.3">
      <c r="B160" s="2">
        <v>180</v>
      </c>
      <c r="I160" s="35">
        <v>0.8125</v>
      </c>
    </row>
    <row r="161" spans="2:13" x14ac:dyDescent="0.3">
      <c r="B161" s="2">
        <v>181</v>
      </c>
      <c r="E161" s="35">
        <v>0</v>
      </c>
    </row>
    <row r="162" spans="2:13" x14ac:dyDescent="0.3">
      <c r="B162" s="2">
        <v>186</v>
      </c>
      <c r="L162" s="35">
        <v>2.0830000000000001E-2</v>
      </c>
    </row>
    <row r="163" spans="2:13" x14ac:dyDescent="0.3">
      <c r="B163" s="2">
        <v>187</v>
      </c>
      <c r="E163" s="35">
        <v>0.625</v>
      </c>
    </row>
    <row r="164" spans="2:13" x14ac:dyDescent="0.3">
      <c r="B164" s="2">
        <v>191</v>
      </c>
      <c r="I164" s="35">
        <v>0.1875</v>
      </c>
    </row>
    <row r="165" spans="2:13" x14ac:dyDescent="0.3">
      <c r="B165" s="2">
        <v>193</v>
      </c>
      <c r="E165" s="35">
        <v>6.25E-2</v>
      </c>
    </row>
    <row r="166" spans="2:13" x14ac:dyDescent="0.3">
      <c r="B166" s="2">
        <v>199</v>
      </c>
      <c r="E166" s="35">
        <v>0</v>
      </c>
    </row>
    <row r="167" spans="2:13" x14ac:dyDescent="0.3">
      <c r="B167" s="2">
        <v>205</v>
      </c>
      <c r="E167" s="35">
        <v>0.10417</v>
      </c>
    </row>
    <row r="168" spans="2:13" x14ac:dyDescent="0.3">
      <c r="B168" s="2">
        <v>209</v>
      </c>
      <c r="D168" s="35">
        <v>0</v>
      </c>
    </row>
    <row r="169" spans="2:13" x14ac:dyDescent="0.3">
      <c r="B169" s="2">
        <v>211</v>
      </c>
      <c r="E169" s="35">
        <v>0.20832999999999999</v>
      </c>
    </row>
    <row r="170" spans="2:13" x14ac:dyDescent="0.3">
      <c r="B170" s="2">
        <v>220</v>
      </c>
      <c r="H170" s="35">
        <v>0.1875</v>
      </c>
    </row>
    <row r="171" spans="2:13" x14ac:dyDescent="0.3">
      <c r="B171" s="2">
        <v>224</v>
      </c>
      <c r="H171" s="35">
        <v>2.0830000000000001E-2</v>
      </c>
    </row>
    <row r="172" spans="2:13" x14ac:dyDescent="0.3">
      <c r="B172" s="2">
        <v>228</v>
      </c>
      <c r="H172" s="35">
        <v>2.0830000000000001E-2</v>
      </c>
    </row>
    <row r="173" spans="2:13" x14ac:dyDescent="0.3">
      <c r="B173" s="2">
        <v>232</v>
      </c>
      <c r="H173" s="35">
        <v>0.35416999999999998</v>
      </c>
    </row>
    <row r="174" spans="2:13" x14ac:dyDescent="0.3">
      <c r="B174" s="2">
        <v>236</v>
      </c>
      <c r="H174" s="35">
        <v>6.25E-2</v>
      </c>
    </row>
    <row r="175" spans="2:13" x14ac:dyDescent="0.3">
      <c r="B175" s="2">
        <v>240</v>
      </c>
      <c r="M175" s="35">
        <v>0.54166999999999998</v>
      </c>
    </row>
    <row r="176" spans="2:13" x14ac:dyDescent="0.3">
      <c r="B176" s="2">
        <v>241</v>
      </c>
      <c r="D176" s="35">
        <v>0.20832999999999999</v>
      </c>
    </row>
    <row r="177" spans="2:15" x14ac:dyDescent="0.3">
      <c r="B177" s="2">
        <v>244</v>
      </c>
      <c r="H177" s="35">
        <v>0</v>
      </c>
    </row>
    <row r="178" spans="2:15" x14ac:dyDescent="0.3">
      <c r="B178" s="2">
        <v>245</v>
      </c>
      <c r="M178" s="35">
        <v>0.39583000000000002</v>
      </c>
    </row>
    <row r="179" spans="2:15" x14ac:dyDescent="0.3">
      <c r="B179" s="2">
        <v>247</v>
      </c>
      <c r="D179" s="35">
        <v>0</v>
      </c>
    </row>
    <row r="180" spans="2:15" x14ac:dyDescent="0.3">
      <c r="B180" s="2">
        <v>250</v>
      </c>
      <c r="H180" s="35">
        <v>4.1669999999999999E-2</v>
      </c>
      <c r="M180" s="35">
        <v>6.25E-2</v>
      </c>
    </row>
    <row r="181" spans="2:15" x14ac:dyDescent="0.3">
      <c r="B181" s="2">
        <v>253</v>
      </c>
      <c r="D181" s="35">
        <v>4.1669999999999999E-2</v>
      </c>
    </row>
    <row r="182" spans="2:15" x14ac:dyDescent="0.3">
      <c r="B182" s="2">
        <v>254</v>
      </c>
      <c r="O182" s="35">
        <v>0.41666999999999998</v>
      </c>
    </row>
    <row r="183" spans="2:15" x14ac:dyDescent="0.3">
      <c r="B183" s="2">
        <v>255</v>
      </c>
      <c r="M183" s="35">
        <v>0</v>
      </c>
    </row>
    <row r="184" spans="2:15" x14ac:dyDescent="0.3">
      <c r="B184" s="2">
        <v>257</v>
      </c>
      <c r="O184" s="35">
        <v>0</v>
      </c>
    </row>
    <row r="185" spans="2:15" x14ac:dyDescent="0.3">
      <c r="B185" s="2">
        <v>258</v>
      </c>
      <c r="H185" s="35">
        <v>0.22917000000000001</v>
      </c>
    </row>
    <row r="186" spans="2:15" x14ac:dyDescent="0.3">
      <c r="B186" s="2">
        <v>259</v>
      </c>
      <c r="D186" s="35">
        <v>0.20832999999999999</v>
      </c>
    </row>
    <row r="187" spans="2:15" x14ac:dyDescent="0.3">
      <c r="B187" s="2">
        <v>260</v>
      </c>
      <c r="J187" s="35">
        <v>0.15217</v>
      </c>
    </row>
    <row r="188" spans="2:15" x14ac:dyDescent="0.3">
      <c r="B188" s="2">
        <v>262</v>
      </c>
      <c r="H188" s="35">
        <v>4.1669999999999999E-2</v>
      </c>
    </row>
    <row r="189" spans="2:15" x14ac:dyDescent="0.3">
      <c r="B189" s="2">
        <v>263</v>
      </c>
      <c r="C189" s="35">
        <v>0.20832999999999999</v>
      </c>
    </row>
    <row r="190" spans="2:15" x14ac:dyDescent="0.3">
      <c r="B190" s="2">
        <v>264</v>
      </c>
      <c r="H190" s="35">
        <v>4.1669999999999999E-2</v>
      </c>
      <c r="K190" s="35">
        <v>0</v>
      </c>
    </row>
    <row r="191" spans="2:15" x14ac:dyDescent="0.3">
      <c r="B191" s="2">
        <v>266</v>
      </c>
      <c r="D191" s="35">
        <v>4.1669999999999999E-2</v>
      </c>
      <c r="J191" s="35">
        <v>0.32608999999999999</v>
      </c>
      <c r="O191" s="35">
        <v>0.58333000000000002</v>
      </c>
    </row>
    <row r="192" spans="2:15" x14ac:dyDescent="0.3">
      <c r="B192" s="2">
        <v>268</v>
      </c>
      <c r="C192" s="35">
        <v>0.79166999999999998</v>
      </c>
    </row>
    <row r="193" spans="2:16" x14ac:dyDescent="0.3">
      <c r="B193" s="2">
        <v>270</v>
      </c>
      <c r="K193" s="35">
        <v>0.22917000000000001</v>
      </c>
    </row>
    <row r="194" spans="2:16" x14ac:dyDescent="0.3">
      <c r="B194" s="2">
        <v>272</v>
      </c>
      <c r="D194" s="35">
        <v>0</v>
      </c>
      <c r="J194" s="35">
        <v>0.5</v>
      </c>
    </row>
    <row r="195" spans="2:16" x14ac:dyDescent="0.3">
      <c r="B195" s="2">
        <v>273</v>
      </c>
      <c r="J195" s="35">
        <v>2.1739999999999999E-2</v>
      </c>
      <c r="N195" s="35">
        <v>0.3</v>
      </c>
      <c r="P195" s="35">
        <v>0.11364</v>
      </c>
    </row>
    <row r="196" spans="2:16" x14ac:dyDescent="0.3">
      <c r="B196" s="2">
        <v>275</v>
      </c>
      <c r="J196" s="35">
        <v>0</v>
      </c>
      <c r="N196" s="35">
        <v>2.5000000000000001E-2</v>
      </c>
    </row>
    <row r="197" spans="2:16" x14ac:dyDescent="0.3">
      <c r="B197" s="2">
        <v>276</v>
      </c>
      <c r="K197" s="35">
        <v>0.3125</v>
      </c>
    </row>
    <row r="198" spans="2:16" x14ac:dyDescent="0.3">
      <c r="B198" s="2">
        <v>278</v>
      </c>
      <c r="D198" s="35">
        <v>0.10417</v>
      </c>
    </row>
    <row r="199" spans="2:16" x14ac:dyDescent="0.3">
      <c r="B199" s="2">
        <v>281</v>
      </c>
      <c r="K199" s="35">
        <v>0</v>
      </c>
      <c r="N199" s="35">
        <v>0</v>
      </c>
    </row>
    <row r="200" spans="2:16" x14ac:dyDescent="0.3">
      <c r="B200" s="2">
        <v>282</v>
      </c>
      <c r="K200" s="35">
        <v>0.29166999999999998</v>
      </c>
    </row>
    <row r="201" spans="2:16" x14ac:dyDescent="0.3">
      <c r="B201" s="2">
        <v>283</v>
      </c>
      <c r="K201" s="35">
        <v>4.1669999999999999E-2</v>
      </c>
    </row>
    <row r="202" spans="2:16" x14ac:dyDescent="0.3">
      <c r="B202" s="2">
        <v>284</v>
      </c>
      <c r="D202" s="35">
        <v>0.125</v>
      </c>
    </row>
    <row r="203" spans="2:16" x14ac:dyDescent="0.3">
      <c r="B203" s="2">
        <v>285</v>
      </c>
      <c r="K203" s="35">
        <v>2.0830000000000001E-2</v>
      </c>
    </row>
    <row r="204" spans="2:16" x14ac:dyDescent="0.3">
      <c r="B204" s="2">
        <v>286</v>
      </c>
      <c r="P204" s="35">
        <v>6.8180000000000004E-2</v>
      </c>
    </row>
    <row r="205" spans="2:16" x14ac:dyDescent="0.3">
      <c r="B205" s="2">
        <v>287</v>
      </c>
      <c r="K205" s="35">
        <v>0.10417</v>
      </c>
    </row>
    <row r="206" spans="2:16" x14ac:dyDescent="0.3">
      <c r="B206" s="2">
        <v>289</v>
      </c>
      <c r="G206" s="35">
        <v>8.3330000000000001E-2</v>
      </c>
      <c r="N206" s="35">
        <v>0.17499999999999999</v>
      </c>
      <c r="P206" s="35">
        <v>0.27272999999999997</v>
      </c>
    </row>
    <row r="207" spans="2:16" x14ac:dyDescent="0.3">
      <c r="B207" s="2">
        <v>290</v>
      </c>
      <c r="D207" s="35">
        <v>2.0830000000000001E-2</v>
      </c>
    </row>
    <row r="208" spans="2:16" x14ac:dyDescent="0.3">
      <c r="B208" s="2">
        <v>291</v>
      </c>
      <c r="N208" s="35">
        <v>0</v>
      </c>
    </row>
    <row r="209" spans="1:16" x14ac:dyDescent="0.3">
      <c r="B209" s="2">
        <v>292</v>
      </c>
      <c r="G209" s="35">
        <v>0.1875</v>
      </c>
    </row>
    <row r="210" spans="1:16" x14ac:dyDescent="0.3">
      <c r="B210" s="2">
        <v>293</v>
      </c>
      <c r="N210" s="35">
        <v>0.5</v>
      </c>
      <c r="P210" s="35">
        <v>2.273E-2</v>
      </c>
    </row>
    <row r="211" spans="1:16" x14ac:dyDescent="0.3">
      <c r="B211" s="2">
        <v>295</v>
      </c>
      <c r="G211" s="35">
        <v>2.0830000000000001E-2</v>
      </c>
    </row>
    <row r="212" spans="1:16" x14ac:dyDescent="0.3">
      <c r="B212" s="2">
        <v>296</v>
      </c>
      <c r="D212" s="35">
        <v>0.20832999999999999</v>
      </c>
    </row>
    <row r="213" spans="1:16" x14ac:dyDescent="0.3">
      <c r="B213" s="2">
        <v>298</v>
      </c>
      <c r="G213" s="35">
        <v>0</v>
      </c>
    </row>
    <row r="214" spans="1:16" x14ac:dyDescent="0.3">
      <c r="B214" s="2">
        <v>299</v>
      </c>
      <c r="P214" s="35">
        <v>2.273E-2</v>
      </c>
    </row>
    <row r="215" spans="1:16" x14ac:dyDescent="0.3">
      <c r="B215" s="2">
        <v>301</v>
      </c>
      <c r="G215" s="35">
        <v>0.5</v>
      </c>
    </row>
    <row r="216" spans="1:16" x14ac:dyDescent="0.3">
      <c r="B216" s="2">
        <v>303</v>
      </c>
      <c r="D216" s="35">
        <v>2.0830000000000001E-2</v>
      </c>
      <c r="P216" s="35">
        <v>2.273E-2</v>
      </c>
    </row>
    <row r="217" spans="1:16" x14ac:dyDescent="0.3">
      <c r="B217" s="2">
        <v>307</v>
      </c>
      <c r="G217" s="35">
        <v>8.3330000000000001E-2</v>
      </c>
    </row>
    <row r="218" spans="1:16" x14ac:dyDescent="0.3">
      <c r="B218" s="2">
        <v>309</v>
      </c>
      <c r="D218" s="35">
        <v>2.0830000000000001E-2</v>
      </c>
    </row>
    <row r="219" spans="1:16" x14ac:dyDescent="0.3">
      <c r="B219" s="2">
        <v>316</v>
      </c>
      <c r="G219" s="35">
        <v>0.125</v>
      </c>
    </row>
    <row r="220" spans="1:16" x14ac:dyDescent="0.3">
      <c r="B220" s="2">
        <v>322</v>
      </c>
      <c r="P220" s="35">
        <v>0.43181999999999998</v>
      </c>
    </row>
    <row r="221" spans="1:16" x14ac:dyDescent="0.3">
      <c r="B221" s="2">
        <v>332</v>
      </c>
      <c r="P221" s="35">
        <v>2.273E-2</v>
      </c>
    </row>
    <row r="222" spans="1:16" x14ac:dyDescent="0.3">
      <c r="B222" s="2">
        <v>338</v>
      </c>
      <c r="P222" s="35">
        <v>2.273E-2</v>
      </c>
    </row>
    <row r="223" spans="1:16" x14ac:dyDescent="0.3">
      <c r="A223" s="2" t="s">
        <v>832</v>
      </c>
      <c r="B223" s="2" t="s">
        <v>843</v>
      </c>
      <c r="C223">
        <v>24</v>
      </c>
      <c r="D223">
        <v>24</v>
      </c>
      <c r="E223">
        <v>24</v>
      </c>
      <c r="F223">
        <v>24</v>
      </c>
      <c r="G223">
        <v>24</v>
      </c>
      <c r="H223">
        <v>24</v>
      </c>
      <c r="I223">
        <v>24</v>
      </c>
      <c r="J223">
        <v>23</v>
      </c>
      <c r="K223">
        <v>24</v>
      </c>
      <c r="L223">
        <v>24</v>
      </c>
      <c r="M223">
        <v>24</v>
      </c>
      <c r="N223">
        <v>23</v>
      </c>
      <c r="O223">
        <v>24</v>
      </c>
      <c r="P223">
        <v>24</v>
      </c>
    </row>
    <row r="224" spans="1:16" x14ac:dyDescent="0.3">
      <c r="B224" s="2">
        <v>156</v>
      </c>
      <c r="F224" s="35">
        <v>0.72916999999999998</v>
      </c>
    </row>
    <row r="225" spans="2:12" x14ac:dyDescent="0.3">
      <c r="B225" s="2">
        <v>158</v>
      </c>
      <c r="F225" s="35">
        <v>6.25E-2</v>
      </c>
    </row>
    <row r="226" spans="2:12" x14ac:dyDescent="0.3">
      <c r="B226" s="2">
        <v>160</v>
      </c>
      <c r="F226" s="35">
        <v>0.20832999999999999</v>
      </c>
    </row>
    <row r="227" spans="2:12" x14ac:dyDescent="0.3">
      <c r="B227" s="2">
        <v>162</v>
      </c>
      <c r="F227" s="35">
        <v>0</v>
      </c>
    </row>
    <row r="228" spans="2:12" x14ac:dyDescent="0.3">
      <c r="B228" s="2">
        <v>168</v>
      </c>
      <c r="L228" s="35">
        <v>0.75</v>
      </c>
    </row>
    <row r="229" spans="2:12" x14ac:dyDescent="0.3">
      <c r="B229" s="2">
        <v>174</v>
      </c>
      <c r="L229" s="35">
        <v>0.25</v>
      </c>
    </row>
    <row r="230" spans="2:12" x14ac:dyDescent="0.3">
      <c r="B230" s="2">
        <v>180</v>
      </c>
      <c r="I230" s="35">
        <v>1</v>
      </c>
    </row>
    <row r="231" spans="2:12" x14ac:dyDescent="0.3">
      <c r="B231" s="2">
        <v>181</v>
      </c>
      <c r="E231" s="35">
        <v>2.0830000000000001E-2</v>
      </c>
    </row>
    <row r="232" spans="2:12" x14ac:dyDescent="0.3">
      <c r="B232" s="2">
        <v>186</v>
      </c>
      <c r="L232" s="35">
        <v>0</v>
      </c>
    </row>
    <row r="233" spans="2:12" x14ac:dyDescent="0.3">
      <c r="B233" s="2">
        <v>187</v>
      </c>
      <c r="E233" s="35">
        <v>0.66666999999999998</v>
      </c>
    </row>
    <row r="234" spans="2:12" x14ac:dyDescent="0.3">
      <c r="B234" s="2">
        <v>191</v>
      </c>
      <c r="I234" s="35">
        <v>0</v>
      </c>
    </row>
    <row r="235" spans="2:12" x14ac:dyDescent="0.3">
      <c r="B235" s="2">
        <v>193</v>
      </c>
      <c r="E235" s="35">
        <v>0</v>
      </c>
    </row>
    <row r="236" spans="2:12" x14ac:dyDescent="0.3">
      <c r="B236" s="2">
        <v>199</v>
      </c>
      <c r="E236" s="35">
        <v>0</v>
      </c>
    </row>
    <row r="237" spans="2:12" x14ac:dyDescent="0.3">
      <c r="B237" s="2">
        <v>205</v>
      </c>
      <c r="E237" s="35">
        <v>0.29166999999999998</v>
      </c>
    </row>
    <row r="238" spans="2:12" x14ac:dyDescent="0.3">
      <c r="B238" s="2">
        <v>209</v>
      </c>
      <c r="D238" s="35">
        <v>0</v>
      </c>
    </row>
    <row r="239" spans="2:12" x14ac:dyDescent="0.3">
      <c r="B239" s="2">
        <v>211</v>
      </c>
      <c r="E239" s="35">
        <v>2.0830000000000001E-2</v>
      </c>
    </row>
    <row r="240" spans="2:12" x14ac:dyDescent="0.3">
      <c r="B240" s="2">
        <v>220</v>
      </c>
      <c r="H240" s="35">
        <v>0.29166999999999998</v>
      </c>
    </row>
    <row r="241" spans="2:15" x14ac:dyDescent="0.3">
      <c r="B241" s="2">
        <v>224</v>
      </c>
      <c r="H241" s="35">
        <v>0</v>
      </c>
    </row>
    <row r="242" spans="2:15" x14ac:dyDescent="0.3">
      <c r="B242" s="2">
        <v>228</v>
      </c>
      <c r="H242" s="35">
        <v>0</v>
      </c>
    </row>
    <row r="243" spans="2:15" x14ac:dyDescent="0.3">
      <c r="B243" s="2">
        <v>232</v>
      </c>
      <c r="H243" s="35">
        <v>4.1669999999999999E-2</v>
      </c>
    </row>
    <row r="244" spans="2:15" x14ac:dyDescent="0.3">
      <c r="B244" s="2">
        <v>236</v>
      </c>
      <c r="H244" s="35">
        <v>0.1875</v>
      </c>
    </row>
    <row r="245" spans="2:15" x14ac:dyDescent="0.3">
      <c r="B245" s="2">
        <v>240</v>
      </c>
      <c r="M245" s="35">
        <v>0.1875</v>
      </c>
    </row>
    <row r="246" spans="2:15" x14ac:dyDescent="0.3">
      <c r="B246" s="2">
        <v>241</v>
      </c>
      <c r="D246" s="35">
        <v>0.20832999999999999</v>
      </c>
    </row>
    <row r="247" spans="2:15" x14ac:dyDescent="0.3">
      <c r="B247" s="2">
        <v>244</v>
      </c>
      <c r="H247" s="35">
        <v>0</v>
      </c>
    </row>
    <row r="248" spans="2:15" x14ac:dyDescent="0.3">
      <c r="B248" s="2">
        <v>245</v>
      </c>
      <c r="M248" s="35">
        <v>0.79166999999999998</v>
      </c>
    </row>
    <row r="249" spans="2:15" x14ac:dyDescent="0.3">
      <c r="B249" s="2">
        <v>247</v>
      </c>
      <c r="D249" s="35">
        <v>4.1669999999999999E-2</v>
      </c>
    </row>
    <row r="250" spans="2:15" x14ac:dyDescent="0.3">
      <c r="B250" s="2">
        <v>250</v>
      </c>
      <c r="H250" s="35">
        <v>8.3330000000000001E-2</v>
      </c>
      <c r="M250" s="35">
        <v>0</v>
      </c>
    </row>
    <row r="251" spans="2:15" x14ac:dyDescent="0.3">
      <c r="B251" s="2">
        <v>253</v>
      </c>
      <c r="D251" s="35">
        <v>0</v>
      </c>
    </row>
    <row r="252" spans="2:15" x14ac:dyDescent="0.3">
      <c r="B252" s="2">
        <v>254</v>
      </c>
      <c r="O252" s="35">
        <v>0.4375</v>
      </c>
    </row>
    <row r="253" spans="2:15" x14ac:dyDescent="0.3">
      <c r="B253" s="2">
        <v>255</v>
      </c>
      <c r="M253" s="35">
        <v>2.0830000000000001E-2</v>
      </c>
    </row>
    <row r="254" spans="2:15" x14ac:dyDescent="0.3">
      <c r="B254" s="2">
        <v>257</v>
      </c>
      <c r="O254" s="35">
        <v>0</v>
      </c>
    </row>
    <row r="255" spans="2:15" x14ac:dyDescent="0.3">
      <c r="B255" s="2">
        <v>258</v>
      </c>
      <c r="H255" s="35">
        <v>0.33333000000000002</v>
      </c>
    </row>
    <row r="256" spans="2:15" x14ac:dyDescent="0.3">
      <c r="B256" s="2">
        <v>259</v>
      </c>
      <c r="D256" s="35">
        <v>0.16667000000000001</v>
      </c>
    </row>
    <row r="257" spans="2:16" x14ac:dyDescent="0.3">
      <c r="B257" s="2">
        <v>260</v>
      </c>
      <c r="J257" s="35">
        <v>0.34782999999999997</v>
      </c>
    </row>
    <row r="258" spans="2:16" x14ac:dyDescent="0.3">
      <c r="B258" s="2">
        <v>262</v>
      </c>
      <c r="H258" s="35">
        <v>4.1669999999999999E-2</v>
      </c>
    </row>
    <row r="259" spans="2:16" x14ac:dyDescent="0.3">
      <c r="B259" s="2">
        <v>263</v>
      </c>
      <c r="C259" s="35">
        <v>0.52083000000000002</v>
      </c>
    </row>
    <row r="260" spans="2:16" x14ac:dyDescent="0.3">
      <c r="B260" s="2">
        <v>264</v>
      </c>
      <c r="H260" s="35">
        <v>2.0830000000000001E-2</v>
      </c>
      <c r="K260" s="35">
        <v>0</v>
      </c>
    </row>
    <row r="261" spans="2:16" x14ac:dyDescent="0.3">
      <c r="B261" s="2">
        <v>266</v>
      </c>
      <c r="D261" s="35">
        <v>4.1669999999999999E-2</v>
      </c>
      <c r="J261" s="35">
        <v>0.21739</v>
      </c>
      <c r="O261" s="35">
        <v>0.5625</v>
      </c>
    </row>
    <row r="262" spans="2:16" x14ac:dyDescent="0.3">
      <c r="B262" s="2">
        <v>268</v>
      </c>
      <c r="C262" s="35">
        <v>0.47916999999999998</v>
      </c>
    </row>
    <row r="263" spans="2:16" x14ac:dyDescent="0.3">
      <c r="B263" s="2">
        <v>270</v>
      </c>
      <c r="K263" s="35">
        <v>0.29166999999999998</v>
      </c>
    </row>
    <row r="264" spans="2:16" x14ac:dyDescent="0.3">
      <c r="B264" s="2">
        <v>272</v>
      </c>
      <c r="D264" s="35">
        <v>4.1669999999999999E-2</v>
      </c>
      <c r="J264" s="35">
        <v>0.39129999999999998</v>
      </c>
    </row>
    <row r="265" spans="2:16" x14ac:dyDescent="0.3">
      <c r="B265" s="2">
        <v>273</v>
      </c>
      <c r="J265" s="35">
        <v>0</v>
      </c>
      <c r="N265" s="35">
        <v>0.60870000000000002</v>
      </c>
      <c r="P265" s="35">
        <v>0.1875</v>
      </c>
    </row>
    <row r="266" spans="2:16" x14ac:dyDescent="0.3">
      <c r="B266" s="2">
        <v>275</v>
      </c>
      <c r="J266" s="35">
        <v>4.3479999999999998E-2</v>
      </c>
      <c r="N266" s="35">
        <v>8.6959999999999996E-2</v>
      </c>
    </row>
    <row r="267" spans="2:16" x14ac:dyDescent="0.3">
      <c r="B267" s="2">
        <v>276</v>
      </c>
      <c r="K267" s="35">
        <v>0.16667000000000001</v>
      </c>
    </row>
    <row r="268" spans="2:16" x14ac:dyDescent="0.3">
      <c r="B268" s="2">
        <v>278</v>
      </c>
      <c r="D268" s="35">
        <v>0.14582999999999999</v>
      </c>
    </row>
    <row r="269" spans="2:16" x14ac:dyDescent="0.3">
      <c r="B269" s="2">
        <v>281</v>
      </c>
      <c r="K269" s="35">
        <v>0</v>
      </c>
      <c r="N269" s="35">
        <v>0</v>
      </c>
    </row>
    <row r="270" spans="2:16" x14ac:dyDescent="0.3">
      <c r="B270" s="2">
        <v>282</v>
      </c>
      <c r="K270" s="35">
        <v>4.1669999999999999E-2</v>
      </c>
    </row>
    <row r="271" spans="2:16" x14ac:dyDescent="0.3">
      <c r="B271" s="2">
        <v>283</v>
      </c>
      <c r="K271" s="35">
        <v>0.10417</v>
      </c>
    </row>
    <row r="272" spans="2:16" x14ac:dyDescent="0.3">
      <c r="B272" s="2">
        <v>284</v>
      </c>
      <c r="D272" s="35">
        <v>6.25E-2</v>
      </c>
    </row>
    <row r="273" spans="2:16" x14ac:dyDescent="0.3">
      <c r="B273" s="2">
        <v>285</v>
      </c>
      <c r="K273" s="35">
        <v>0</v>
      </c>
    </row>
    <row r="274" spans="2:16" x14ac:dyDescent="0.3">
      <c r="B274" s="2">
        <v>286</v>
      </c>
      <c r="P274" s="35">
        <v>0</v>
      </c>
    </row>
    <row r="275" spans="2:16" x14ac:dyDescent="0.3">
      <c r="B275" s="2">
        <v>287</v>
      </c>
      <c r="K275" s="35">
        <v>0.39583000000000002</v>
      </c>
    </row>
    <row r="276" spans="2:16" x14ac:dyDescent="0.3">
      <c r="B276" s="2">
        <v>289</v>
      </c>
      <c r="G276" s="35">
        <v>2.0830000000000001E-2</v>
      </c>
      <c r="N276" s="35">
        <v>4.3479999999999998E-2</v>
      </c>
      <c r="P276" s="35">
        <v>0.33333000000000002</v>
      </c>
    </row>
    <row r="277" spans="2:16" x14ac:dyDescent="0.3">
      <c r="B277" s="2">
        <v>290</v>
      </c>
      <c r="D277" s="35">
        <v>0</v>
      </c>
    </row>
    <row r="278" spans="2:16" x14ac:dyDescent="0.3">
      <c r="B278" s="2">
        <v>291</v>
      </c>
      <c r="N278" s="35">
        <v>0</v>
      </c>
    </row>
    <row r="279" spans="2:16" x14ac:dyDescent="0.3">
      <c r="B279" s="2">
        <v>292</v>
      </c>
      <c r="G279" s="35">
        <v>0.3125</v>
      </c>
    </row>
    <row r="280" spans="2:16" x14ac:dyDescent="0.3">
      <c r="B280" s="2">
        <v>293</v>
      </c>
      <c r="N280" s="35">
        <v>0.26086999999999999</v>
      </c>
      <c r="P280" s="35">
        <v>0</v>
      </c>
    </row>
    <row r="281" spans="2:16" x14ac:dyDescent="0.3">
      <c r="B281" s="2">
        <v>295</v>
      </c>
      <c r="G281" s="35">
        <v>0</v>
      </c>
    </row>
    <row r="282" spans="2:16" x14ac:dyDescent="0.3">
      <c r="B282" s="2">
        <v>296</v>
      </c>
      <c r="D282" s="35">
        <v>0.125</v>
      </c>
    </row>
    <row r="283" spans="2:16" x14ac:dyDescent="0.3">
      <c r="B283" s="2">
        <v>298</v>
      </c>
      <c r="G283" s="35">
        <v>0</v>
      </c>
    </row>
    <row r="284" spans="2:16" x14ac:dyDescent="0.3">
      <c r="B284" s="2">
        <v>299</v>
      </c>
      <c r="P284" s="35">
        <v>0</v>
      </c>
    </row>
    <row r="285" spans="2:16" x14ac:dyDescent="0.3">
      <c r="B285" s="2">
        <v>301</v>
      </c>
      <c r="G285" s="35">
        <v>0.45833000000000002</v>
      </c>
    </row>
    <row r="286" spans="2:16" x14ac:dyDescent="0.3">
      <c r="B286" s="2">
        <v>303</v>
      </c>
      <c r="D286" s="35">
        <v>6.25E-2</v>
      </c>
      <c r="P286" s="35">
        <v>2.0830000000000001E-2</v>
      </c>
    </row>
    <row r="287" spans="2:16" x14ac:dyDescent="0.3">
      <c r="B287" s="2">
        <v>307</v>
      </c>
      <c r="G287" s="35">
        <v>0</v>
      </c>
    </row>
    <row r="288" spans="2:16" x14ac:dyDescent="0.3">
      <c r="B288" s="2">
        <v>309</v>
      </c>
      <c r="D288" s="35">
        <v>0.10417</v>
      </c>
    </row>
    <row r="289" spans="1:16" x14ac:dyDescent="0.3">
      <c r="B289" s="2">
        <v>316</v>
      </c>
      <c r="G289" s="35">
        <v>0.20832999999999999</v>
      </c>
    </row>
    <row r="290" spans="1:16" x14ac:dyDescent="0.3">
      <c r="B290" s="2">
        <v>322</v>
      </c>
      <c r="P290" s="35">
        <v>0.45833000000000002</v>
      </c>
    </row>
    <row r="291" spans="1:16" x14ac:dyDescent="0.3">
      <c r="B291" s="2">
        <v>332</v>
      </c>
      <c r="P291" s="35">
        <v>0</v>
      </c>
    </row>
    <row r="292" spans="1:16" x14ac:dyDescent="0.3">
      <c r="B292" s="2">
        <v>338</v>
      </c>
      <c r="P292" s="35">
        <v>0</v>
      </c>
    </row>
    <row r="295" spans="1:16" x14ac:dyDescent="0.3">
      <c r="A295" s="2" t="s">
        <v>844</v>
      </c>
    </row>
    <row r="296" spans="1:16" x14ac:dyDescent="0.3">
      <c r="A296" s="2" t="s">
        <v>845</v>
      </c>
    </row>
    <row r="297" spans="1:16" x14ac:dyDescent="0.3">
      <c r="A297" s="2" t="s">
        <v>846</v>
      </c>
    </row>
    <row r="298" spans="1:16" x14ac:dyDescent="0.3">
      <c r="A298" s="2" t="s">
        <v>847</v>
      </c>
    </row>
    <row r="299" spans="1:16" x14ac:dyDescent="0.3">
      <c r="A299" s="2" t="s">
        <v>848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workbookViewId="0">
      <selection activeCell="L88" sqref="L88"/>
    </sheetView>
  </sheetViews>
  <sheetFormatPr defaultColWidth="11.5546875" defaultRowHeight="14.4" x14ac:dyDescent="0.3"/>
  <cols>
    <col min="1" max="1" width="15.6640625" customWidth="1"/>
    <col min="2" max="2" width="8.6640625" customWidth="1"/>
  </cols>
  <sheetData>
    <row r="1" spans="1:10" x14ac:dyDescent="0.3">
      <c r="A1" s="2" t="s">
        <v>852</v>
      </c>
    </row>
    <row r="2" spans="1:10" x14ac:dyDescent="0.3">
      <c r="A2" s="2"/>
    </row>
    <row r="3" spans="1:10" x14ac:dyDescent="0.3">
      <c r="A3" s="2" t="s">
        <v>834</v>
      </c>
      <c r="B3" t="s">
        <v>1086</v>
      </c>
    </row>
    <row r="4" spans="1:10" x14ac:dyDescent="0.3">
      <c r="A4" s="2" t="s">
        <v>836</v>
      </c>
    </row>
    <row r="5" spans="1:10" x14ac:dyDescent="0.3">
      <c r="A5" s="2"/>
    </row>
    <row r="6" spans="1:10" x14ac:dyDescent="0.3">
      <c r="A6" s="2" t="s">
        <v>837</v>
      </c>
      <c r="B6">
        <v>14</v>
      </c>
    </row>
    <row r="7" spans="1:10" x14ac:dyDescent="0.3">
      <c r="A7" s="2" t="s">
        <v>838</v>
      </c>
      <c r="B7">
        <v>96</v>
      </c>
    </row>
    <row r="8" spans="1:10" x14ac:dyDescent="0.3">
      <c r="A8" s="2" t="s">
        <v>839</v>
      </c>
      <c r="B8">
        <v>4</v>
      </c>
    </row>
    <row r="10" spans="1:10" x14ac:dyDescent="0.3">
      <c r="A10" s="2" t="s">
        <v>853</v>
      </c>
    </row>
    <row r="12" spans="1:10" x14ac:dyDescent="0.3">
      <c r="A12" s="2" t="s">
        <v>851</v>
      </c>
      <c r="B12" s="2" t="s">
        <v>841</v>
      </c>
      <c r="C12" s="2" t="s">
        <v>843</v>
      </c>
      <c r="D12" s="2" t="s">
        <v>854</v>
      </c>
      <c r="E12" s="2" t="s">
        <v>855</v>
      </c>
      <c r="F12" s="2" t="s">
        <v>856</v>
      </c>
      <c r="G12" s="2" t="s">
        <v>857</v>
      </c>
      <c r="H12" s="2" t="s">
        <v>858</v>
      </c>
      <c r="I12" s="2" t="s">
        <v>859</v>
      </c>
      <c r="J12" s="2" t="s">
        <v>860</v>
      </c>
    </row>
    <row r="13" spans="1:10" x14ac:dyDescent="0.3">
      <c r="A13" s="2" t="s">
        <v>829</v>
      </c>
      <c r="B13" s="2">
        <v>1356647</v>
      </c>
      <c r="C13">
        <v>24</v>
      </c>
      <c r="D13" s="35">
        <v>2</v>
      </c>
      <c r="E13" s="35">
        <v>1.4382022471910112</v>
      </c>
      <c r="F13" s="35">
        <v>0.48257756517701206</v>
      </c>
      <c r="G13" s="35">
        <v>0.29166666666666669</v>
      </c>
      <c r="H13" s="35">
        <v>0.3046875</v>
      </c>
      <c r="I13" s="35">
        <v>0.31117021276595747</v>
      </c>
      <c r="J13" s="35">
        <v>4.2735042735042673E-2</v>
      </c>
    </row>
    <row r="14" spans="1:10" x14ac:dyDescent="0.3">
      <c r="B14" s="2">
        <v>1898225</v>
      </c>
      <c r="C14">
        <v>24</v>
      </c>
      <c r="D14" s="35">
        <v>7</v>
      </c>
      <c r="E14" s="35">
        <v>5.76</v>
      </c>
      <c r="F14" s="35">
        <v>1.8297580786962246</v>
      </c>
      <c r="G14" s="35">
        <v>0.75</v>
      </c>
      <c r="H14" s="35">
        <v>0.82638888888888884</v>
      </c>
      <c r="I14" s="35">
        <v>0.84397163120567376</v>
      </c>
      <c r="J14" s="35">
        <v>9.2436974789915916E-2</v>
      </c>
    </row>
    <row r="15" spans="1:10" x14ac:dyDescent="0.3">
      <c r="B15" s="2">
        <v>404145</v>
      </c>
      <c r="C15">
        <v>24</v>
      </c>
      <c r="D15" s="35">
        <v>6</v>
      </c>
      <c r="E15" s="35">
        <v>2.7961165048543686</v>
      </c>
      <c r="F15" s="35">
        <v>1.2206105247084058</v>
      </c>
      <c r="G15" s="35">
        <v>0.70833333333333337</v>
      </c>
      <c r="H15" s="35">
        <v>0.64236111111111105</v>
      </c>
      <c r="I15" s="35">
        <v>0.65602836879432613</v>
      </c>
      <c r="J15" s="35">
        <v>-0.10270270270270286</v>
      </c>
    </row>
    <row r="16" spans="1:10" x14ac:dyDescent="0.3">
      <c r="B16" s="2">
        <v>563614</v>
      </c>
      <c r="C16">
        <v>24</v>
      </c>
      <c r="D16" s="35">
        <v>3</v>
      </c>
      <c r="E16" s="35">
        <v>2.1654135338345868</v>
      </c>
      <c r="F16" s="35">
        <v>0.83656517208802561</v>
      </c>
      <c r="G16" s="35">
        <v>0.33333333333333331</v>
      </c>
      <c r="H16" s="35">
        <v>0.53819444444444442</v>
      </c>
      <c r="I16" s="35">
        <v>0.54964539007092195</v>
      </c>
      <c r="J16" s="35">
        <v>0.38064516129032261</v>
      </c>
    </row>
    <row r="17" spans="1:10" x14ac:dyDescent="0.3">
      <c r="B17" s="2">
        <v>154813</v>
      </c>
      <c r="C17">
        <v>24</v>
      </c>
      <c r="D17" s="35">
        <v>6</v>
      </c>
      <c r="E17" s="35">
        <v>2.7826086956521738</v>
      </c>
      <c r="F17" s="35">
        <v>1.3604788744714233</v>
      </c>
      <c r="G17" s="35">
        <v>0.66666666666666663</v>
      </c>
      <c r="H17" s="35">
        <v>0.640625</v>
      </c>
      <c r="I17" s="35">
        <v>0.6542553191489362</v>
      </c>
      <c r="J17" s="35">
        <v>-4.0650406504064984E-2</v>
      </c>
    </row>
    <row r="18" spans="1:10" x14ac:dyDescent="0.3">
      <c r="B18" s="2">
        <v>2280886</v>
      </c>
      <c r="C18">
        <v>24</v>
      </c>
      <c r="D18" s="35">
        <v>9</v>
      </c>
      <c r="E18" s="35">
        <v>4.3636363636363633</v>
      </c>
      <c r="F18" s="35">
        <v>1.7564850935228669</v>
      </c>
      <c r="G18" s="35">
        <v>0.875</v>
      </c>
      <c r="H18" s="35">
        <v>0.77083333333333326</v>
      </c>
      <c r="I18" s="35">
        <v>0.7872340425531914</v>
      </c>
      <c r="J18" s="35">
        <v>-0.13513513513513525</v>
      </c>
    </row>
    <row r="19" spans="1:10" x14ac:dyDescent="0.3">
      <c r="B19" s="2">
        <v>420232</v>
      </c>
      <c r="C19">
        <v>24</v>
      </c>
      <c r="D19" s="35">
        <v>2</v>
      </c>
      <c r="E19" s="35">
        <v>1.5463087248322149</v>
      </c>
      <c r="F19" s="35">
        <v>0.53826745322834135</v>
      </c>
      <c r="G19" s="35">
        <v>0.375</v>
      </c>
      <c r="H19" s="35">
        <v>0.35329861111111116</v>
      </c>
      <c r="I19" s="35">
        <v>0.36081560283687947</v>
      </c>
      <c r="J19" s="35">
        <v>-6.1425061425061274E-2</v>
      </c>
    </row>
    <row r="20" spans="1:10" x14ac:dyDescent="0.3">
      <c r="B20" s="2">
        <v>878430</v>
      </c>
      <c r="C20">
        <v>23</v>
      </c>
      <c r="D20" s="35">
        <v>3</v>
      </c>
      <c r="E20" s="35">
        <v>2.8288770053475933</v>
      </c>
      <c r="F20" s="35">
        <v>1.0660493483542606</v>
      </c>
      <c r="G20" s="35">
        <v>0</v>
      </c>
      <c r="H20" s="35">
        <v>0.64650283553875232</v>
      </c>
      <c r="I20" s="35">
        <v>0.66086956521739126</v>
      </c>
      <c r="J20" s="35">
        <v>1</v>
      </c>
    </row>
    <row r="21" spans="1:10" x14ac:dyDescent="0.3">
      <c r="B21" s="2">
        <v>2612077</v>
      </c>
      <c r="C21">
        <v>24</v>
      </c>
      <c r="D21" s="35">
        <v>6</v>
      </c>
      <c r="E21" s="35">
        <v>3.9183673469387759</v>
      </c>
      <c r="F21" s="35">
        <v>1.516226052285166</v>
      </c>
      <c r="G21" s="35">
        <v>0.41666666666666669</v>
      </c>
      <c r="H21" s="35">
        <v>0.74479166666666674</v>
      </c>
      <c r="I21" s="35">
        <v>0.7606382978723405</v>
      </c>
      <c r="J21" s="35">
        <v>0.44055944055944057</v>
      </c>
    </row>
    <row r="22" spans="1:10" x14ac:dyDescent="0.3">
      <c r="B22" s="2">
        <v>2631734</v>
      </c>
      <c r="C22">
        <v>24</v>
      </c>
      <c r="D22" s="35">
        <v>3</v>
      </c>
      <c r="E22" s="35">
        <v>1.0878186968838526</v>
      </c>
      <c r="F22" s="35">
        <v>0.20208633927250819</v>
      </c>
      <c r="G22" s="35">
        <v>8.3333333333333329E-2</v>
      </c>
      <c r="H22" s="35">
        <v>8.0729166666666519E-2</v>
      </c>
      <c r="I22" s="35">
        <v>8.2446808510638153E-2</v>
      </c>
      <c r="J22" s="35">
        <v>-3.225806451613087E-2</v>
      </c>
    </row>
    <row r="23" spans="1:10" x14ac:dyDescent="0.3">
      <c r="B23" s="2">
        <v>3458593</v>
      </c>
      <c r="C23">
        <v>24</v>
      </c>
      <c r="D23" s="35">
        <v>3</v>
      </c>
      <c r="E23" s="35">
        <v>2.1532710280373828</v>
      </c>
      <c r="F23" s="35">
        <v>0.83384348642837447</v>
      </c>
      <c r="G23" s="35">
        <v>0.58333333333333337</v>
      </c>
      <c r="H23" s="35">
        <v>0.53559027777777768</v>
      </c>
      <c r="I23" s="35">
        <v>0.54698581560283677</v>
      </c>
      <c r="J23" s="35">
        <v>-8.9141004862236903E-2</v>
      </c>
    </row>
    <row r="24" spans="1:10" x14ac:dyDescent="0.3">
      <c r="B24" s="2">
        <v>3602348</v>
      </c>
      <c r="C24">
        <v>23</v>
      </c>
      <c r="D24" s="35">
        <v>3</v>
      </c>
      <c r="E24" s="35">
        <v>2.4434180138568133</v>
      </c>
      <c r="F24" s="35">
        <v>0.96131952202296012</v>
      </c>
      <c r="G24" s="35">
        <v>0.17391304347826086</v>
      </c>
      <c r="H24" s="35">
        <v>0.59073724007561434</v>
      </c>
      <c r="I24" s="35">
        <v>0.60386473429951693</v>
      </c>
      <c r="J24" s="35">
        <v>0.7056</v>
      </c>
    </row>
    <row r="25" spans="1:10" x14ac:dyDescent="0.3">
      <c r="B25" s="2">
        <v>1970306</v>
      </c>
      <c r="C25">
        <v>24</v>
      </c>
      <c r="D25" s="35">
        <v>3</v>
      </c>
      <c r="E25" s="35">
        <v>2.0756756756756753</v>
      </c>
      <c r="F25" s="35">
        <v>0.77797539433314156</v>
      </c>
      <c r="G25" s="35">
        <v>0.625</v>
      </c>
      <c r="H25" s="35">
        <v>0.51822916666666663</v>
      </c>
      <c r="I25" s="35">
        <v>0.52925531914893609</v>
      </c>
      <c r="J25" s="35">
        <v>-0.20603015075376893</v>
      </c>
    </row>
    <row r="26" spans="1:10" x14ac:dyDescent="0.3">
      <c r="B26" s="2">
        <v>1089795</v>
      </c>
      <c r="C26">
        <v>20</v>
      </c>
      <c r="D26" s="35">
        <v>4</v>
      </c>
      <c r="E26" s="35">
        <v>2.8985507246376816</v>
      </c>
      <c r="F26" s="35">
        <v>1.1872832254713435</v>
      </c>
      <c r="G26" s="35">
        <v>0.45</v>
      </c>
      <c r="H26" s="35">
        <v>0.65500000000000003</v>
      </c>
      <c r="I26" s="35">
        <v>0.67179487179487185</v>
      </c>
      <c r="J26" s="35">
        <v>0.31297709923664124</v>
      </c>
    </row>
    <row r="27" spans="1:10" x14ac:dyDescent="0.3">
      <c r="A27" s="2" t="s">
        <v>830</v>
      </c>
      <c r="B27" s="2">
        <v>1356647</v>
      </c>
      <c r="C27">
        <v>24</v>
      </c>
      <c r="D27" s="35">
        <v>2</v>
      </c>
      <c r="E27" s="35">
        <v>1.8431999999999997</v>
      </c>
      <c r="F27" s="35">
        <v>0.64998788199132407</v>
      </c>
      <c r="G27" s="35">
        <v>0.29166666666666669</v>
      </c>
      <c r="H27" s="35">
        <v>0.45746527777777768</v>
      </c>
      <c r="I27" s="35">
        <v>0.4671985815602836</v>
      </c>
      <c r="J27" s="35">
        <v>0.36242884250474366</v>
      </c>
    </row>
    <row r="28" spans="1:10" x14ac:dyDescent="0.3">
      <c r="B28" s="2">
        <v>1898225</v>
      </c>
      <c r="C28">
        <v>24</v>
      </c>
      <c r="D28" s="35">
        <v>13</v>
      </c>
      <c r="E28" s="35">
        <v>6.8571428571428577</v>
      </c>
      <c r="F28" s="35">
        <v>2.2010832209445126</v>
      </c>
      <c r="G28" s="35">
        <v>0.91666666666666663</v>
      </c>
      <c r="H28" s="35">
        <v>0.85416666666666674</v>
      </c>
      <c r="I28" s="35">
        <v>0.87234042553191493</v>
      </c>
      <c r="J28" s="35">
        <v>-7.317073170731693E-2</v>
      </c>
    </row>
    <row r="29" spans="1:10" x14ac:dyDescent="0.3">
      <c r="B29" s="2">
        <v>404145</v>
      </c>
      <c r="C29">
        <v>24</v>
      </c>
      <c r="D29" s="35">
        <v>5</v>
      </c>
      <c r="E29" s="35">
        <v>2.4201680672268906</v>
      </c>
      <c r="F29" s="35">
        <v>1.0799179367641201</v>
      </c>
      <c r="G29" s="35">
        <v>0.58333333333333337</v>
      </c>
      <c r="H29" s="35">
        <v>0.58680555555555558</v>
      </c>
      <c r="I29" s="35">
        <v>0.599290780141844</v>
      </c>
      <c r="J29" s="35">
        <v>5.9171597633135885E-3</v>
      </c>
    </row>
    <row r="30" spans="1:10" x14ac:dyDescent="0.3">
      <c r="B30" s="2">
        <v>563614</v>
      </c>
      <c r="C30">
        <v>24</v>
      </c>
      <c r="D30" s="35">
        <v>3</v>
      </c>
      <c r="E30" s="35">
        <v>1.9361344537815126</v>
      </c>
      <c r="F30" s="35">
        <v>0.74202292134913395</v>
      </c>
      <c r="G30" s="35">
        <v>0.33333333333333331</v>
      </c>
      <c r="H30" s="35">
        <v>0.48350694444444442</v>
      </c>
      <c r="I30" s="35">
        <v>0.49379432624113473</v>
      </c>
      <c r="J30" s="35">
        <v>0.31059245960502696</v>
      </c>
    </row>
    <row r="31" spans="1:10" x14ac:dyDescent="0.3">
      <c r="B31" s="2">
        <v>154813</v>
      </c>
      <c r="C31">
        <v>23</v>
      </c>
      <c r="D31" s="35">
        <v>7</v>
      </c>
      <c r="E31" s="35">
        <v>3.4239482200647249</v>
      </c>
      <c r="F31" s="35">
        <v>1.399339629317073</v>
      </c>
      <c r="G31" s="35">
        <v>0.69565217391304346</v>
      </c>
      <c r="H31" s="35">
        <v>0.70793950850661624</v>
      </c>
      <c r="I31" s="35">
        <v>0.72367149758454108</v>
      </c>
      <c r="J31" s="35">
        <v>1.7356475300400544E-2</v>
      </c>
    </row>
    <row r="32" spans="1:10" x14ac:dyDescent="0.3">
      <c r="B32" s="2">
        <v>2280886</v>
      </c>
      <c r="C32">
        <v>24</v>
      </c>
      <c r="D32" s="35">
        <v>9</v>
      </c>
      <c r="E32" s="35">
        <v>5.9076923076923071</v>
      </c>
      <c r="F32" s="35">
        <v>1.9164271699930033</v>
      </c>
      <c r="G32" s="35">
        <v>0.625</v>
      </c>
      <c r="H32" s="35">
        <v>0.83072916666666663</v>
      </c>
      <c r="I32" s="35">
        <v>0.84840425531914887</v>
      </c>
      <c r="J32" s="35">
        <v>0.24764890282131657</v>
      </c>
    </row>
    <row r="33" spans="1:10" x14ac:dyDescent="0.3">
      <c r="B33" s="2">
        <v>420232</v>
      </c>
      <c r="C33">
        <v>24</v>
      </c>
      <c r="D33" s="35">
        <v>2</v>
      </c>
      <c r="E33" s="35">
        <v>1.1803278688524592</v>
      </c>
      <c r="F33" s="35">
        <v>0.2868359830561607</v>
      </c>
      <c r="G33" s="35">
        <v>8.3333333333333329E-2</v>
      </c>
      <c r="H33" s="35">
        <v>0.1527777777777779</v>
      </c>
      <c r="I33" s="35">
        <v>0.15602836879432636</v>
      </c>
      <c r="J33" s="35">
        <v>0.45454545454545503</v>
      </c>
    </row>
    <row r="34" spans="1:10" x14ac:dyDescent="0.3">
      <c r="B34" s="2">
        <v>878430</v>
      </c>
      <c r="C34">
        <v>23</v>
      </c>
      <c r="D34" s="35">
        <v>4</v>
      </c>
      <c r="E34" s="35">
        <v>3.5384615384615388</v>
      </c>
      <c r="F34" s="35">
        <v>1.3127227066325144</v>
      </c>
      <c r="G34" s="35">
        <v>8.6956521739130432E-2</v>
      </c>
      <c r="H34" s="35">
        <v>0.71739130434782616</v>
      </c>
      <c r="I34" s="35">
        <v>0.73333333333333339</v>
      </c>
      <c r="J34" s="35">
        <v>0.87878787878787878</v>
      </c>
    </row>
    <row r="35" spans="1:10" x14ac:dyDescent="0.3">
      <c r="B35" s="2">
        <v>2612077</v>
      </c>
      <c r="C35">
        <v>24</v>
      </c>
      <c r="D35" s="35">
        <v>6</v>
      </c>
      <c r="E35" s="35">
        <v>4.2985074626865671</v>
      </c>
      <c r="F35" s="35">
        <v>1.5653400443255876</v>
      </c>
      <c r="G35" s="35">
        <v>0.20833333333333334</v>
      </c>
      <c r="H35" s="35">
        <v>0.76736111111111116</v>
      </c>
      <c r="I35" s="35">
        <v>0.78368794326241142</v>
      </c>
      <c r="J35" s="35">
        <v>0.72850678733031671</v>
      </c>
    </row>
    <row r="36" spans="1:10" x14ac:dyDescent="0.3">
      <c r="B36" s="2">
        <v>2631734</v>
      </c>
      <c r="C36">
        <v>24</v>
      </c>
      <c r="D36" s="35">
        <v>2</v>
      </c>
      <c r="E36" s="35">
        <v>1.5463087248322149</v>
      </c>
      <c r="F36" s="35">
        <v>0.53826745322834135</v>
      </c>
      <c r="G36" s="35">
        <v>0.45833333333333331</v>
      </c>
      <c r="H36" s="35">
        <v>0.35329861111111116</v>
      </c>
      <c r="I36" s="35">
        <v>0.36081560283687947</v>
      </c>
      <c r="J36" s="35">
        <v>-0.29729729729729704</v>
      </c>
    </row>
    <row r="37" spans="1:10" x14ac:dyDescent="0.3">
      <c r="B37" s="2">
        <v>3458593</v>
      </c>
      <c r="C37">
        <v>24</v>
      </c>
      <c r="D37" s="35">
        <v>2</v>
      </c>
      <c r="E37" s="35">
        <v>1.8823529411764706</v>
      </c>
      <c r="F37" s="35">
        <v>0.66156323815798213</v>
      </c>
      <c r="G37" s="35">
        <v>0.33333333333333331</v>
      </c>
      <c r="H37" s="35">
        <v>0.46875</v>
      </c>
      <c r="I37" s="35">
        <v>0.47872340425531917</v>
      </c>
      <c r="J37" s="35">
        <v>0.28888888888888892</v>
      </c>
    </row>
    <row r="38" spans="1:10" x14ac:dyDescent="0.3">
      <c r="B38" s="2">
        <v>3602348</v>
      </c>
      <c r="C38">
        <v>24</v>
      </c>
      <c r="D38" s="35">
        <v>5</v>
      </c>
      <c r="E38" s="35">
        <v>2.4562899786780381</v>
      </c>
      <c r="F38" s="35">
        <v>1.0627926534143484</v>
      </c>
      <c r="G38" s="35">
        <v>0.33333333333333331</v>
      </c>
      <c r="H38" s="35">
        <v>0.59288194444444442</v>
      </c>
      <c r="I38" s="35">
        <v>0.60549645390070916</v>
      </c>
      <c r="J38" s="35">
        <v>0.4377745241581259</v>
      </c>
    </row>
    <row r="39" spans="1:10" x14ac:dyDescent="0.3">
      <c r="B39" s="2">
        <v>1970306</v>
      </c>
      <c r="C39">
        <v>24</v>
      </c>
      <c r="D39" s="35">
        <v>2</v>
      </c>
      <c r="E39" s="35">
        <v>1.9459459459459456</v>
      </c>
      <c r="F39" s="35">
        <v>0.67919326599152563</v>
      </c>
      <c r="G39" s="35">
        <v>0.66666666666666663</v>
      </c>
      <c r="H39" s="35">
        <v>0.48611111111111105</v>
      </c>
      <c r="I39" s="35">
        <v>0.4964539007092198</v>
      </c>
      <c r="J39" s="35">
        <v>-0.37142857142857155</v>
      </c>
    </row>
    <row r="40" spans="1:10" x14ac:dyDescent="0.3">
      <c r="B40" s="2">
        <v>1089795</v>
      </c>
      <c r="C40">
        <v>22</v>
      </c>
      <c r="D40" s="35">
        <v>5</v>
      </c>
      <c r="E40" s="35">
        <v>2.8724035608308607</v>
      </c>
      <c r="F40" s="35">
        <v>1.2296076187086338</v>
      </c>
      <c r="G40" s="35">
        <v>0.36363636363636365</v>
      </c>
      <c r="H40" s="35">
        <v>0.65185950413223148</v>
      </c>
      <c r="I40" s="35">
        <v>0.66701902748414388</v>
      </c>
      <c r="J40" s="35">
        <v>0.44215530903328054</v>
      </c>
    </row>
    <row r="41" spans="1:10" x14ac:dyDescent="0.3">
      <c r="A41" s="2" t="s">
        <v>831</v>
      </c>
      <c r="B41" s="2">
        <v>1356647</v>
      </c>
      <c r="C41">
        <v>24</v>
      </c>
      <c r="D41" s="35">
        <v>2</v>
      </c>
      <c r="E41" s="35">
        <v>1.4922279792746116</v>
      </c>
      <c r="F41" s="35">
        <v>0.51174007341740935</v>
      </c>
      <c r="G41" s="35">
        <v>0.25</v>
      </c>
      <c r="H41" s="35">
        <v>0.32986111111111116</v>
      </c>
      <c r="I41" s="35">
        <v>0.33687943262411352</v>
      </c>
      <c r="J41" s="35">
        <v>0.24210526315789485</v>
      </c>
    </row>
    <row r="42" spans="1:10" x14ac:dyDescent="0.3">
      <c r="B42" s="2">
        <v>1898225</v>
      </c>
      <c r="C42">
        <v>24</v>
      </c>
      <c r="D42" s="35">
        <v>10</v>
      </c>
      <c r="E42" s="35">
        <v>6.1935483870967731</v>
      </c>
      <c r="F42" s="35">
        <v>1.9827033465412249</v>
      </c>
      <c r="G42" s="35">
        <v>0.875</v>
      </c>
      <c r="H42" s="35">
        <v>0.83854166666666663</v>
      </c>
      <c r="I42" s="35">
        <v>0.85638297872340419</v>
      </c>
      <c r="J42" s="35">
        <v>-4.3478260869565265E-2</v>
      </c>
    </row>
    <row r="43" spans="1:10" x14ac:dyDescent="0.3">
      <c r="B43" s="2">
        <v>404145</v>
      </c>
      <c r="C43">
        <v>24</v>
      </c>
      <c r="D43" s="35">
        <v>4</v>
      </c>
      <c r="E43" s="35">
        <v>2.2282398452611218</v>
      </c>
      <c r="F43" s="35">
        <v>1.0294343690749752</v>
      </c>
      <c r="G43" s="35">
        <v>0.45833333333333331</v>
      </c>
      <c r="H43" s="35">
        <v>0.55121527777777779</v>
      </c>
      <c r="I43" s="35">
        <v>0.56294326241134751</v>
      </c>
      <c r="J43" s="35">
        <v>0.16850393700787406</v>
      </c>
    </row>
    <row r="44" spans="1:10" x14ac:dyDescent="0.3">
      <c r="B44" s="2">
        <v>563614</v>
      </c>
      <c r="C44">
        <v>24</v>
      </c>
      <c r="D44" s="35">
        <v>4</v>
      </c>
      <c r="E44" s="35">
        <v>2.5152838427947595</v>
      </c>
      <c r="F44" s="35">
        <v>1.0356198206432388</v>
      </c>
      <c r="G44" s="35">
        <v>0.33333333333333331</v>
      </c>
      <c r="H44" s="35">
        <v>0.60243055555555558</v>
      </c>
      <c r="I44" s="35">
        <v>0.61524822695035464</v>
      </c>
      <c r="J44" s="35">
        <v>0.44668587896253609</v>
      </c>
    </row>
    <row r="45" spans="1:10" x14ac:dyDescent="0.3">
      <c r="B45" s="2">
        <v>154813</v>
      </c>
      <c r="C45">
        <v>24</v>
      </c>
      <c r="D45" s="35">
        <v>6</v>
      </c>
      <c r="E45" s="35">
        <v>3.173553719008265</v>
      </c>
      <c r="F45" s="35">
        <v>1.4151754936432217</v>
      </c>
      <c r="G45" s="35">
        <v>0.70833333333333337</v>
      </c>
      <c r="H45" s="35">
        <v>0.68489583333333337</v>
      </c>
      <c r="I45" s="35">
        <v>0.69946808510638303</v>
      </c>
      <c r="J45" s="35">
        <v>-3.4220532319391636E-2</v>
      </c>
    </row>
    <row r="46" spans="1:10" x14ac:dyDescent="0.3">
      <c r="B46" s="2">
        <v>2280886</v>
      </c>
      <c r="C46">
        <v>24</v>
      </c>
      <c r="D46" s="35">
        <v>9</v>
      </c>
      <c r="E46" s="35">
        <v>4.4824902723735409</v>
      </c>
      <c r="F46" s="35">
        <v>1.7509673443427296</v>
      </c>
      <c r="G46" s="35">
        <v>0.79166666666666663</v>
      </c>
      <c r="H46" s="35">
        <v>0.77690972222222221</v>
      </c>
      <c r="I46" s="35">
        <v>0.79343971631205668</v>
      </c>
      <c r="J46" s="35">
        <v>-1.8994413407821199E-2</v>
      </c>
    </row>
    <row r="47" spans="1:10" x14ac:dyDescent="0.3">
      <c r="B47" s="2">
        <v>420232</v>
      </c>
      <c r="C47">
        <v>24</v>
      </c>
      <c r="D47" s="35">
        <v>2</v>
      </c>
      <c r="E47" s="35">
        <v>1.4382022471910112</v>
      </c>
      <c r="F47" s="35">
        <v>0.48257756517701206</v>
      </c>
      <c r="G47" s="35">
        <v>0.375</v>
      </c>
      <c r="H47" s="35">
        <v>0.3046875</v>
      </c>
      <c r="I47" s="35">
        <v>0.31117021276595747</v>
      </c>
      <c r="J47" s="35">
        <v>-0.23076923076923078</v>
      </c>
    </row>
    <row r="48" spans="1:10" x14ac:dyDescent="0.3">
      <c r="B48" s="2">
        <v>878430</v>
      </c>
      <c r="C48">
        <v>23</v>
      </c>
      <c r="D48" s="35">
        <v>4</v>
      </c>
      <c r="E48" s="35">
        <v>2.6318407960199002</v>
      </c>
      <c r="F48" s="35">
        <v>1.0817176785262519</v>
      </c>
      <c r="G48" s="35">
        <v>0.17391304347826086</v>
      </c>
      <c r="H48" s="35">
        <v>0.62003780718336476</v>
      </c>
      <c r="I48" s="35">
        <v>0.63381642512077285</v>
      </c>
      <c r="J48" s="35">
        <v>0.71951219512195119</v>
      </c>
    </row>
    <row r="49" spans="1:10" x14ac:dyDescent="0.3">
      <c r="B49" s="2">
        <v>2612077</v>
      </c>
      <c r="C49">
        <v>24</v>
      </c>
      <c r="D49" s="35">
        <v>6</v>
      </c>
      <c r="E49" s="35">
        <v>4.0279720279720275</v>
      </c>
      <c r="F49" s="35">
        <v>1.5091616868408235</v>
      </c>
      <c r="G49" s="35">
        <v>0.33333333333333331</v>
      </c>
      <c r="H49" s="35">
        <v>0.75173611111111105</v>
      </c>
      <c r="I49" s="35">
        <v>0.76773049645390068</v>
      </c>
      <c r="J49" s="35">
        <v>0.5565819861431871</v>
      </c>
    </row>
    <row r="50" spans="1:10" x14ac:dyDescent="0.3">
      <c r="B50" s="2">
        <v>2631734</v>
      </c>
      <c r="C50">
        <v>24</v>
      </c>
      <c r="D50" s="35">
        <v>3</v>
      </c>
      <c r="E50" s="35">
        <v>1.0878186968838526</v>
      </c>
      <c r="F50" s="35">
        <v>0.20208633927250819</v>
      </c>
      <c r="G50" s="35">
        <v>8.3333333333333329E-2</v>
      </c>
      <c r="H50" s="35">
        <v>8.0729166666666519E-2</v>
      </c>
      <c r="I50" s="35">
        <v>8.2446808510638153E-2</v>
      </c>
      <c r="J50" s="35">
        <v>-3.225806451613087E-2</v>
      </c>
    </row>
    <row r="51" spans="1:10" x14ac:dyDescent="0.3">
      <c r="B51" s="2">
        <v>3458593</v>
      </c>
      <c r="C51">
        <v>24</v>
      </c>
      <c r="D51" s="35">
        <v>3</v>
      </c>
      <c r="E51" s="35">
        <v>2.2026768642447423</v>
      </c>
      <c r="F51" s="35">
        <v>0.87222835551778199</v>
      </c>
      <c r="G51" s="35">
        <v>0.66666666666666663</v>
      </c>
      <c r="H51" s="35">
        <v>0.54600694444444453</v>
      </c>
      <c r="I51" s="35">
        <v>0.55762411347517737</v>
      </c>
      <c r="J51" s="35">
        <v>-0.22098569157392661</v>
      </c>
    </row>
    <row r="52" spans="1:10" x14ac:dyDescent="0.3">
      <c r="B52" s="2">
        <v>3602348</v>
      </c>
      <c r="C52">
        <v>20</v>
      </c>
      <c r="D52" s="35">
        <v>4</v>
      </c>
      <c r="E52" s="35">
        <v>2.6936026936026938</v>
      </c>
      <c r="F52" s="35">
        <v>1.105007046315861</v>
      </c>
      <c r="G52" s="35">
        <v>0.15</v>
      </c>
      <c r="H52" s="35">
        <v>0.62875000000000003</v>
      </c>
      <c r="I52" s="35">
        <v>0.64487179487179491</v>
      </c>
      <c r="J52" s="35">
        <v>0.76143141153081517</v>
      </c>
    </row>
    <row r="53" spans="1:10" x14ac:dyDescent="0.3">
      <c r="B53" s="2">
        <v>1970306</v>
      </c>
      <c r="C53">
        <v>24</v>
      </c>
      <c r="D53" s="35">
        <v>2</v>
      </c>
      <c r="E53" s="35">
        <v>1.9459459459459456</v>
      </c>
      <c r="F53" s="35">
        <v>0.67919326599152563</v>
      </c>
      <c r="G53" s="35">
        <v>0.5</v>
      </c>
      <c r="H53" s="35">
        <v>0.48611111111111105</v>
      </c>
      <c r="I53" s="35">
        <v>0.4964539007092198</v>
      </c>
      <c r="J53" s="35">
        <v>-2.8571428571428702E-2</v>
      </c>
    </row>
    <row r="54" spans="1:10" x14ac:dyDescent="0.3">
      <c r="B54" s="2">
        <v>1089795</v>
      </c>
      <c r="C54">
        <v>22</v>
      </c>
      <c r="D54" s="35">
        <v>9</v>
      </c>
      <c r="E54" s="35">
        <v>3.5588235294117654</v>
      </c>
      <c r="F54" s="35">
        <v>1.5772294786956882</v>
      </c>
      <c r="G54" s="35">
        <v>0.45454545454545453</v>
      </c>
      <c r="H54" s="35">
        <v>0.71900826446280997</v>
      </c>
      <c r="I54" s="35">
        <v>0.73572938689217759</v>
      </c>
      <c r="J54" s="35">
        <v>0.36781609195402304</v>
      </c>
    </row>
    <row r="55" spans="1:10" x14ac:dyDescent="0.3">
      <c r="A55" s="2" t="s">
        <v>832</v>
      </c>
      <c r="B55" s="2">
        <v>1356647</v>
      </c>
      <c r="C55">
        <v>24</v>
      </c>
      <c r="D55" s="35">
        <v>2</v>
      </c>
      <c r="E55" s="35">
        <v>1.9965337954939339</v>
      </c>
      <c r="F55" s="35">
        <v>0.69227887365631879</v>
      </c>
      <c r="G55" s="35">
        <v>0.54166666666666663</v>
      </c>
      <c r="H55" s="35">
        <v>0.49913194444444442</v>
      </c>
      <c r="I55" s="35">
        <v>0.50975177304964536</v>
      </c>
      <c r="J55" s="35">
        <v>-8.52173913043478E-2</v>
      </c>
    </row>
    <row r="56" spans="1:10" x14ac:dyDescent="0.3">
      <c r="B56" s="2">
        <v>1898225</v>
      </c>
      <c r="C56">
        <v>24</v>
      </c>
      <c r="D56" s="35">
        <v>10</v>
      </c>
      <c r="E56" s="35">
        <v>7.5789473684210522</v>
      </c>
      <c r="F56" s="35">
        <v>2.145553979664693</v>
      </c>
      <c r="G56" s="35">
        <v>0.83333333333333337</v>
      </c>
      <c r="H56" s="35">
        <v>0.86805555555555558</v>
      </c>
      <c r="I56" s="35">
        <v>0.88652482269503552</v>
      </c>
      <c r="J56" s="35">
        <v>3.9999999999999987E-2</v>
      </c>
    </row>
    <row r="57" spans="1:10" x14ac:dyDescent="0.3">
      <c r="B57" s="2">
        <v>404145</v>
      </c>
      <c r="C57">
        <v>24</v>
      </c>
      <c r="D57" s="35">
        <v>4</v>
      </c>
      <c r="E57" s="35">
        <v>1.8854337152209493</v>
      </c>
      <c r="F57" s="35">
        <v>0.79098535457028951</v>
      </c>
      <c r="G57" s="35">
        <v>0.41666666666666669</v>
      </c>
      <c r="H57" s="35">
        <v>0.46961805555555558</v>
      </c>
      <c r="I57" s="35">
        <v>0.4796099290780142</v>
      </c>
      <c r="J57" s="35">
        <v>0.11275415896487986</v>
      </c>
    </row>
    <row r="58" spans="1:10" x14ac:dyDescent="0.3">
      <c r="B58" s="2">
        <v>563614</v>
      </c>
      <c r="C58">
        <v>24</v>
      </c>
      <c r="D58" s="35">
        <v>3</v>
      </c>
      <c r="E58" s="35">
        <v>1.7271364317841083</v>
      </c>
      <c r="F58" s="35">
        <v>0.73039122032301051</v>
      </c>
      <c r="G58" s="35">
        <v>0.375</v>
      </c>
      <c r="H58" s="35">
        <v>0.42100694444444453</v>
      </c>
      <c r="I58" s="35">
        <v>0.42996453900709231</v>
      </c>
      <c r="J58" s="35">
        <v>0.1092783505154641</v>
      </c>
    </row>
    <row r="59" spans="1:10" x14ac:dyDescent="0.3">
      <c r="B59" s="2">
        <v>154813</v>
      </c>
      <c r="C59">
        <v>24</v>
      </c>
      <c r="D59" s="35">
        <v>4</v>
      </c>
      <c r="E59" s="35">
        <v>2.8444444444444446</v>
      </c>
      <c r="F59" s="35">
        <v>1.128502304233796</v>
      </c>
      <c r="G59" s="35">
        <v>0.58333333333333337</v>
      </c>
      <c r="H59" s="35">
        <v>0.6484375</v>
      </c>
      <c r="I59" s="35">
        <v>0.66223404255319152</v>
      </c>
      <c r="J59" s="35">
        <v>0.10040160642570276</v>
      </c>
    </row>
    <row r="60" spans="1:10" x14ac:dyDescent="0.3">
      <c r="B60" s="2">
        <v>2280886</v>
      </c>
      <c r="C60">
        <v>24</v>
      </c>
      <c r="D60" s="35">
        <v>7</v>
      </c>
      <c r="E60" s="35">
        <v>4.129032258064516</v>
      </c>
      <c r="F60" s="35">
        <v>1.5920133122996525</v>
      </c>
      <c r="G60" s="35">
        <v>0.83333333333333337</v>
      </c>
      <c r="H60" s="35">
        <v>0.7578125</v>
      </c>
      <c r="I60" s="35">
        <v>0.77393617021276595</v>
      </c>
      <c r="J60" s="35">
        <v>-9.96563573883162E-2</v>
      </c>
    </row>
    <row r="61" spans="1:10" x14ac:dyDescent="0.3">
      <c r="B61" s="2">
        <v>420232</v>
      </c>
      <c r="C61">
        <v>24</v>
      </c>
      <c r="D61" s="35">
        <v>1</v>
      </c>
      <c r="E61" s="35">
        <v>1</v>
      </c>
      <c r="F61" s="35">
        <v>0</v>
      </c>
      <c r="G61" s="35">
        <v>0</v>
      </c>
      <c r="H61" s="35">
        <v>0</v>
      </c>
      <c r="I61" s="35">
        <v>0</v>
      </c>
      <c r="J61" s="35" t="e">
        <v>#N/A</v>
      </c>
    </row>
    <row r="62" spans="1:10" x14ac:dyDescent="0.3">
      <c r="B62" s="2">
        <v>878430</v>
      </c>
      <c r="C62">
        <v>23</v>
      </c>
      <c r="D62" s="35">
        <v>4</v>
      </c>
      <c r="E62" s="35">
        <v>3.0935672514619879</v>
      </c>
      <c r="F62" s="35">
        <v>1.202548864118925</v>
      </c>
      <c r="G62" s="35">
        <v>0.17391304347826086</v>
      </c>
      <c r="H62" s="35">
        <v>0.67674858223062384</v>
      </c>
      <c r="I62" s="35">
        <v>0.69178743961352662</v>
      </c>
      <c r="J62" s="35">
        <v>0.74301675977653636</v>
      </c>
    </row>
    <row r="63" spans="1:10" x14ac:dyDescent="0.3">
      <c r="B63" s="2">
        <v>2612077</v>
      </c>
      <c r="C63">
        <v>24</v>
      </c>
      <c r="D63" s="35">
        <v>5</v>
      </c>
      <c r="E63" s="35">
        <v>3.5446153846153843</v>
      </c>
      <c r="F63" s="35">
        <v>1.3928643551682021</v>
      </c>
      <c r="G63" s="35">
        <v>0.29166666666666669</v>
      </c>
      <c r="H63" s="35">
        <v>0.71788194444444442</v>
      </c>
      <c r="I63" s="35">
        <v>0.73315602836879434</v>
      </c>
      <c r="J63" s="35">
        <v>0.59371221281741227</v>
      </c>
    </row>
    <row r="64" spans="1:10" x14ac:dyDescent="0.3">
      <c r="B64" s="2">
        <v>2631734</v>
      </c>
      <c r="C64">
        <v>24</v>
      </c>
      <c r="D64" s="35">
        <v>2</v>
      </c>
      <c r="E64" s="35">
        <v>1.6</v>
      </c>
      <c r="F64" s="35">
        <v>0.56233514461880829</v>
      </c>
      <c r="G64" s="35">
        <v>0.5</v>
      </c>
      <c r="H64" s="35">
        <v>0.375</v>
      </c>
      <c r="I64" s="35">
        <v>0.38297872340425532</v>
      </c>
      <c r="J64" s="35">
        <v>-0.33333333333333331</v>
      </c>
    </row>
    <row r="65" spans="1:10" x14ac:dyDescent="0.3">
      <c r="B65" s="2">
        <v>3458593</v>
      </c>
      <c r="C65">
        <v>24</v>
      </c>
      <c r="D65" s="35">
        <v>3</v>
      </c>
      <c r="E65" s="35">
        <v>1.5098296199213632</v>
      </c>
      <c r="F65" s="35">
        <v>0.5794656928739611</v>
      </c>
      <c r="G65" s="35">
        <v>0.41666666666666669</v>
      </c>
      <c r="H65" s="35">
        <v>0.33767361111111116</v>
      </c>
      <c r="I65" s="35">
        <v>0.34485815602836883</v>
      </c>
      <c r="J65" s="35">
        <v>-0.23393316195372738</v>
      </c>
    </row>
    <row r="66" spans="1:10" x14ac:dyDescent="0.3">
      <c r="B66" s="2">
        <v>3602348</v>
      </c>
      <c r="C66">
        <v>23</v>
      </c>
      <c r="D66" s="35">
        <v>4</v>
      </c>
      <c r="E66" s="35">
        <v>2.2320675105485228</v>
      </c>
      <c r="F66" s="35">
        <v>1.0014223119682</v>
      </c>
      <c r="G66" s="35">
        <v>0.17391304347826086</v>
      </c>
      <c r="H66" s="35">
        <v>0.55198487712665401</v>
      </c>
      <c r="I66" s="35">
        <v>0.56425120772946857</v>
      </c>
      <c r="J66" s="35">
        <v>0.68493150684931503</v>
      </c>
    </row>
    <row r="67" spans="1:10" x14ac:dyDescent="0.3">
      <c r="B67" s="2">
        <v>1970306</v>
      </c>
      <c r="C67">
        <v>24</v>
      </c>
      <c r="D67" s="35">
        <v>2</v>
      </c>
      <c r="E67" s="35">
        <v>1.9692307692307693</v>
      </c>
      <c r="F67" s="35">
        <v>0.6853142072764582</v>
      </c>
      <c r="G67" s="35">
        <v>0.625</v>
      </c>
      <c r="H67" s="35">
        <v>0.4921875</v>
      </c>
      <c r="I67" s="35">
        <v>0.50265957446808507</v>
      </c>
      <c r="J67" s="35">
        <v>-0.26984126984126983</v>
      </c>
    </row>
    <row r="68" spans="1:10" x14ac:dyDescent="0.3">
      <c r="B68" s="2">
        <v>1089795</v>
      </c>
      <c r="C68">
        <v>24</v>
      </c>
      <c r="D68" s="35">
        <v>4</v>
      </c>
      <c r="E68" s="35">
        <v>2.8029197080291972</v>
      </c>
      <c r="F68" s="35">
        <v>1.1182973707881945</v>
      </c>
      <c r="G68" s="35">
        <v>0.375</v>
      </c>
      <c r="H68" s="35">
        <v>0.64322916666666674</v>
      </c>
      <c r="I68" s="35">
        <v>0.65691489361702138</v>
      </c>
      <c r="J68" s="35">
        <v>0.417004048582996</v>
      </c>
    </row>
    <row r="70" spans="1:10" x14ac:dyDescent="0.3">
      <c r="A70" s="2" t="s">
        <v>861</v>
      </c>
    </row>
    <row r="72" spans="1:10" x14ac:dyDescent="0.3">
      <c r="A72" s="2" t="s">
        <v>851</v>
      </c>
      <c r="B72" s="2"/>
      <c r="C72" s="2" t="s">
        <v>843</v>
      </c>
      <c r="D72" s="2" t="s">
        <v>854</v>
      </c>
      <c r="E72" s="2" t="s">
        <v>855</v>
      </c>
      <c r="F72" s="2" t="s">
        <v>856</v>
      </c>
      <c r="G72" s="2" t="s">
        <v>857</v>
      </c>
      <c r="H72" s="2" t="s">
        <v>858</v>
      </c>
      <c r="I72" s="2" t="s">
        <v>859</v>
      </c>
      <c r="J72" s="2" t="s">
        <v>860</v>
      </c>
    </row>
    <row r="73" spans="1:10" x14ac:dyDescent="0.3">
      <c r="A73" s="2" t="s">
        <v>829</v>
      </c>
      <c r="B73" s="2" t="s">
        <v>862</v>
      </c>
      <c r="C73" s="35">
        <v>23.571428571428573</v>
      </c>
      <c r="D73" s="35">
        <v>4.2857142857142856</v>
      </c>
      <c r="E73" s="35">
        <v>2.7327331829556067</v>
      </c>
      <c r="F73" s="35">
        <v>1.0406804378614325</v>
      </c>
      <c r="G73" s="35">
        <v>0.45230331262939955</v>
      </c>
      <c r="H73" s="35">
        <v>0.56056923159150251</v>
      </c>
      <c r="I73" s="35">
        <v>0.57278399855874418</v>
      </c>
      <c r="J73" s="35">
        <v>0.16482937090801872</v>
      </c>
    </row>
    <row r="74" spans="1:10" x14ac:dyDescent="0.3">
      <c r="B74" s="2" t="s">
        <v>863</v>
      </c>
      <c r="C74" s="35">
        <v>0.29115695163718175</v>
      </c>
      <c r="D74" s="35">
        <v>0.56867468276640043</v>
      </c>
      <c r="E74" s="35">
        <v>0.33344171652670818</v>
      </c>
      <c r="F74" s="35">
        <v>0.12720234900397881</v>
      </c>
      <c r="G74" s="35">
        <v>6.9977201095648811E-2</v>
      </c>
      <c r="H74" s="35">
        <v>5.3489241387349402E-2</v>
      </c>
      <c r="I74" s="35">
        <v>5.4662543462895168E-2</v>
      </c>
      <c r="J74" s="35">
        <v>9.5229281708008318E-2</v>
      </c>
    </row>
    <row r="76" spans="1:10" x14ac:dyDescent="0.3">
      <c r="A76" s="2" t="s">
        <v>830</v>
      </c>
      <c r="B76" s="2" t="s">
        <v>862</v>
      </c>
      <c r="C76" s="35">
        <v>23.714285714285715</v>
      </c>
      <c r="D76" s="35">
        <v>4.7857142857142856</v>
      </c>
      <c r="E76" s="35">
        <v>3.0077774233837422</v>
      </c>
      <c r="F76" s="35">
        <v>1.0946501231338759</v>
      </c>
      <c r="G76" s="35">
        <v>0.42711274233013358</v>
      </c>
      <c r="H76" s="35">
        <v>0.57936032026095285</v>
      </c>
      <c r="I76" s="35">
        <v>0.59187556435394373</v>
      </c>
      <c r="J76" s="35">
        <v>0.24519329159325443</v>
      </c>
    </row>
    <row r="77" spans="1:10" x14ac:dyDescent="0.3">
      <c r="B77" s="2" t="s">
        <v>863</v>
      </c>
      <c r="C77" s="35">
        <v>0.1633633928276759</v>
      </c>
      <c r="D77" s="35">
        <v>0.85920082614871307</v>
      </c>
      <c r="E77" s="35">
        <v>0.44715133649776856</v>
      </c>
      <c r="F77" s="35">
        <v>0.14685834520478913</v>
      </c>
      <c r="G77" s="35">
        <v>6.4799568743277955E-2</v>
      </c>
      <c r="H77" s="35">
        <v>5.2055632273062667E-2</v>
      </c>
      <c r="I77" s="35">
        <v>5.3192140164712229E-2</v>
      </c>
      <c r="J77" s="35">
        <v>9.5495163761555077E-2</v>
      </c>
    </row>
    <row r="79" spans="1:10" x14ac:dyDescent="0.3">
      <c r="A79" s="2" t="s">
        <v>831</v>
      </c>
      <c r="B79" s="2" t="s">
        <v>862</v>
      </c>
      <c r="C79" s="35">
        <v>23.5</v>
      </c>
      <c r="D79" s="35">
        <v>4.8571428571428568</v>
      </c>
      <c r="E79" s="35">
        <v>2.8337304890772153</v>
      </c>
      <c r="F79" s="35">
        <v>1.0882029902857322</v>
      </c>
      <c r="G79" s="35">
        <v>0.43953274985883678</v>
      </c>
      <c r="H79" s="35">
        <v>0.56578007654615525</v>
      </c>
      <c r="I79" s="35">
        <v>0.57815748863766403</v>
      </c>
      <c r="J79" s="35">
        <v>0.18952565298934188</v>
      </c>
    </row>
    <row r="80" spans="1:10" x14ac:dyDescent="0.3">
      <c r="B80" s="2" t="s">
        <v>863</v>
      </c>
      <c r="C80" s="35">
        <v>0.31008683647302115</v>
      </c>
      <c r="D80" s="35">
        <v>0.73272892651295174</v>
      </c>
      <c r="E80" s="35">
        <v>0.3675310129592142</v>
      </c>
      <c r="F80" s="35">
        <v>0.13802816975796775</v>
      </c>
      <c r="G80" s="35">
        <v>6.5700517666475153E-2</v>
      </c>
      <c r="H80" s="35">
        <v>5.5743023095495406E-2</v>
      </c>
      <c r="I80" s="35">
        <v>5.6971090677714178E-2</v>
      </c>
      <c r="J80" s="35">
        <v>8.8751201157905218E-2</v>
      </c>
    </row>
    <row r="82" spans="1:10" x14ac:dyDescent="0.3">
      <c r="A82" s="2" t="s">
        <v>832</v>
      </c>
      <c r="B82" s="2" t="s">
        <v>862</v>
      </c>
      <c r="C82" s="35">
        <v>23.857142857142858</v>
      </c>
      <c r="D82" s="35">
        <v>3.9285714285714284</v>
      </c>
      <c r="E82" s="35">
        <v>2.7081255898025876</v>
      </c>
      <c r="F82" s="35">
        <v>0.97299807082575085</v>
      </c>
      <c r="G82" s="35">
        <v>0.43853519668737068</v>
      </c>
      <c r="H82" s="35">
        <v>0.53276915582710715</v>
      </c>
      <c r="I82" s="35">
        <v>0.54418766427323328</v>
      </c>
      <c r="J82" s="35">
        <v>0.1368551638547163</v>
      </c>
    </row>
    <row r="83" spans="1:10" x14ac:dyDescent="0.3">
      <c r="B83" s="2" t="s">
        <v>863</v>
      </c>
      <c r="C83" s="35">
        <v>9.7052317212393907E-2</v>
      </c>
      <c r="D83" s="35">
        <v>0.61540914393816093</v>
      </c>
      <c r="E83" s="35">
        <v>0.43927637631279626</v>
      </c>
      <c r="F83" s="35">
        <v>0.13979849874417191</v>
      </c>
      <c r="G83" s="35">
        <v>6.3973034421535929E-2</v>
      </c>
      <c r="H83" s="35">
        <v>5.7896348162326826E-2</v>
      </c>
      <c r="I83" s="35">
        <v>5.9137907937922798E-2</v>
      </c>
      <c r="J83" s="35">
        <v>9.7476784680220765E-2</v>
      </c>
    </row>
    <row r="85" spans="1:10" x14ac:dyDescent="0.3">
      <c r="A85" s="2" t="s">
        <v>864</v>
      </c>
    </row>
    <row r="87" spans="1:10" x14ac:dyDescent="0.3">
      <c r="A87" s="2"/>
      <c r="B87" s="2"/>
      <c r="C87" s="2" t="s">
        <v>843</v>
      </c>
      <c r="D87" s="2" t="s">
        <v>854</v>
      </c>
      <c r="E87" s="2" t="s">
        <v>855</v>
      </c>
      <c r="F87" s="2" t="s">
        <v>856</v>
      </c>
      <c r="G87" s="2" t="s">
        <v>857</v>
      </c>
      <c r="H87" s="2" t="s">
        <v>858</v>
      </c>
      <c r="I87" s="2" t="s">
        <v>859</v>
      </c>
      <c r="J87" s="2" t="s">
        <v>860</v>
      </c>
    </row>
    <row r="88" spans="1:10" x14ac:dyDescent="0.3">
      <c r="A88" s="2" t="s">
        <v>865</v>
      </c>
      <c r="B88" s="2" t="s">
        <v>862</v>
      </c>
      <c r="C88" s="35">
        <v>23.660714285714285</v>
      </c>
      <c r="D88" s="35">
        <v>4.4642857142857144</v>
      </c>
      <c r="E88" s="35">
        <v>2.8205916713047876</v>
      </c>
      <c r="F88" s="35">
        <v>1.0491329055266976</v>
      </c>
      <c r="G88" s="35">
        <v>0.43937100037643523</v>
      </c>
      <c r="H88" s="35">
        <v>0.55961969605642947</v>
      </c>
      <c r="I88" s="35">
        <v>0.57175117895589633</v>
      </c>
      <c r="J88" s="35">
        <v>0.18495988267236213</v>
      </c>
    </row>
    <row r="89" spans="1:10" x14ac:dyDescent="0.3">
      <c r="A89" s="2"/>
      <c r="B89" s="2" t="s">
        <v>863</v>
      </c>
      <c r="C89" s="35">
        <v>0.11474643336642495</v>
      </c>
      <c r="D89" s="35">
        <v>0.34562599495104496</v>
      </c>
      <c r="E89" s="35">
        <v>0.19499178374306841</v>
      </c>
      <c r="F89" s="35">
        <v>6.7484945711414474E-2</v>
      </c>
      <c r="G89" s="35">
        <v>3.2184265883794208E-2</v>
      </c>
      <c r="H89" s="35">
        <v>2.676000830690272E-2</v>
      </c>
      <c r="I89" s="35">
        <v>2.7343935479189178E-2</v>
      </c>
      <c r="J89" s="35">
        <v>4.6100983106199159E-2</v>
      </c>
    </row>
    <row r="91" spans="1:10" x14ac:dyDescent="0.3">
      <c r="A91" s="2" t="s">
        <v>866</v>
      </c>
    </row>
    <row r="93" spans="1:10" x14ac:dyDescent="0.3">
      <c r="A93" s="2" t="s">
        <v>867</v>
      </c>
      <c r="B93" s="2" t="s">
        <v>841</v>
      </c>
      <c r="C93" s="2" t="s">
        <v>868</v>
      </c>
      <c r="D93" s="2" t="s">
        <v>869</v>
      </c>
      <c r="E93" s="2" t="s">
        <v>870</v>
      </c>
      <c r="F93" s="2"/>
      <c r="G93" s="2" t="s">
        <v>871</v>
      </c>
    </row>
    <row r="94" spans="1:10" x14ac:dyDescent="0.3">
      <c r="B94" s="2">
        <v>1356647</v>
      </c>
      <c r="C94" s="35">
        <v>0.13584288052373156</v>
      </c>
      <c r="D94" s="35">
        <v>0.2071079964960581</v>
      </c>
      <c r="E94" s="35">
        <v>8.246777624827939E-2</v>
      </c>
      <c r="F94" s="35"/>
      <c r="G94" s="35">
        <v>2.7814871016691929</v>
      </c>
    </row>
    <row r="95" spans="1:10" x14ac:dyDescent="0.3">
      <c r="B95" s="2">
        <v>1898225</v>
      </c>
      <c r="C95" s="35">
        <v>3.5879036391593764E-3</v>
      </c>
      <c r="D95" s="35">
        <v>2.1086422861459026E-2</v>
      </c>
      <c r="E95" s="35">
        <v>1.7561528293573363E-2</v>
      </c>
      <c r="F95" s="35"/>
      <c r="G95" s="35">
        <v>13.985663082437275</v>
      </c>
    </row>
    <row r="96" spans="1:10" x14ac:dyDescent="0.3">
      <c r="B96" s="2">
        <v>404145</v>
      </c>
      <c r="C96" s="35">
        <v>3.7037037037037104E-2</v>
      </c>
      <c r="D96" s="35">
        <v>8.1593229693680339E-2</v>
      </c>
      <c r="E96" s="35">
        <v>4.6269892374206444E-2</v>
      </c>
      <c r="F96" s="35"/>
      <c r="G96" s="35">
        <v>5.1530815109344124</v>
      </c>
    </row>
    <row r="97" spans="1:7" x14ac:dyDescent="0.3">
      <c r="B97" s="2">
        <v>563614</v>
      </c>
      <c r="C97" s="35">
        <v>0.32767402376910015</v>
      </c>
      <c r="D97" s="35">
        <v>0.36791699920191556</v>
      </c>
      <c r="E97" s="35">
        <v>5.9856344772546144E-2</v>
      </c>
      <c r="F97" s="35"/>
      <c r="G97" s="35">
        <v>3.926666666666649</v>
      </c>
    </row>
    <row r="98" spans="1:7" x14ac:dyDescent="0.3">
      <c r="B98" s="2">
        <v>154813</v>
      </c>
      <c r="C98" s="35">
        <v>1.0407680023495212E-2</v>
      </c>
      <c r="D98" s="35">
        <v>5.0587937989073954E-2</v>
      </c>
      <c r="E98" s="35">
        <v>4.0602839325322083E-2</v>
      </c>
      <c r="F98" s="35"/>
      <c r="G98" s="35">
        <v>5.907204869268508</v>
      </c>
    </row>
    <row r="99" spans="1:7" x14ac:dyDescent="0.3">
      <c r="B99" s="2">
        <v>2280886</v>
      </c>
      <c r="C99" s="35">
        <v>3.598117907556079E-3</v>
      </c>
      <c r="D99" s="35">
        <v>5.3565560302333282E-2</v>
      </c>
      <c r="E99" s="35">
        <v>5.014788038120279E-2</v>
      </c>
      <c r="F99" s="35"/>
      <c r="G99" s="35">
        <v>4.7352555701179524</v>
      </c>
    </row>
    <row r="100" spans="1:7" x14ac:dyDescent="0.3">
      <c r="B100" s="2">
        <v>420232</v>
      </c>
      <c r="C100" s="35">
        <v>-2.7837259100642088E-2</v>
      </c>
      <c r="D100" s="35">
        <v>4.7619047619047707E-2</v>
      </c>
      <c r="E100" s="35">
        <v>7.3412698412698221E-2</v>
      </c>
      <c r="F100" s="35"/>
      <c r="G100" s="35">
        <v>3.1554054054054141</v>
      </c>
    </row>
    <row r="101" spans="1:7" x14ac:dyDescent="0.3">
      <c r="B101" s="2">
        <v>878430</v>
      </c>
      <c r="C101" s="35">
        <v>0.83658969804618111</v>
      </c>
      <c r="D101" s="35">
        <v>0.84041630529054634</v>
      </c>
      <c r="E101" s="35">
        <v>2.3417172593234999E-2</v>
      </c>
      <c r="F101" s="35"/>
      <c r="G101" s="35">
        <v>10.425925925925943</v>
      </c>
    </row>
    <row r="102" spans="1:7" x14ac:dyDescent="0.3">
      <c r="B102" s="2">
        <v>2612077</v>
      </c>
      <c r="C102" s="35">
        <v>0.58078602620087327</v>
      </c>
      <c r="D102" s="35">
        <v>0.60168729686743661</v>
      </c>
      <c r="E102" s="35">
        <v>4.985823940253107E-2</v>
      </c>
      <c r="F102" s="35"/>
      <c r="G102" s="35">
        <v>4.7642163661581014</v>
      </c>
    </row>
    <row r="103" spans="1:7" x14ac:dyDescent="0.3">
      <c r="B103" s="2">
        <v>2631734</v>
      </c>
      <c r="C103" s="35">
        <v>-0.26439024390243937</v>
      </c>
      <c r="D103" s="35">
        <v>-0.15072142064372895</v>
      </c>
      <c r="E103" s="35">
        <v>8.9900110987791784E-2</v>
      </c>
      <c r="F103" s="35"/>
      <c r="G103" s="35">
        <v>2.5308641975308506</v>
      </c>
    </row>
    <row r="104" spans="1:7" x14ac:dyDescent="0.3">
      <c r="B104" s="2">
        <v>3458593</v>
      </c>
      <c r="C104" s="35">
        <v>-5.9310344827586126E-2</v>
      </c>
      <c r="D104" s="35">
        <v>2.0512275480922427E-2</v>
      </c>
      <c r="E104" s="35">
        <v>7.5353385056860289E-2</v>
      </c>
      <c r="F104" s="35"/>
      <c r="G104" s="35">
        <v>3.0677009873060719</v>
      </c>
    </row>
    <row r="105" spans="1:7" x14ac:dyDescent="0.3">
      <c r="B105" s="2">
        <v>3602348</v>
      </c>
      <c r="C105" s="35">
        <v>0.64846237127827899</v>
      </c>
      <c r="D105" s="35">
        <v>0.66240230364155939</v>
      </c>
      <c r="E105" s="35">
        <v>3.9654168499598408E-2</v>
      </c>
      <c r="F105" s="35"/>
      <c r="G105" s="35">
        <v>6.0545074316091592</v>
      </c>
    </row>
    <row r="106" spans="1:7" x14ac:dyDescent="0.3">
      <c r="B106" s="2">
        <v>1970306</v>
      </c>
      <c r="C106" s="35">
        <v>-0.21891418563922938</v>
      </c>
      <c r="D106" s="35">
        <v>-0.20767812601670083</v>
      </c>
      <c r="E106" s="35">
        <v>9.2180891443445542E-3</v>
      </c>
      <c r="F106" s="35"/>
      <c r="G106" s="35">
        <v>26.870588235293756</v>
      </c>
    </row>
    <row r="107" spans="1:7" x14ac:dyDescent="0.3">
      <c r="B107" s="2">
        <v>1089795</v>
      </c>
      <c r="C107" s="35">
        <v>0.38436787496415825</v>
      </c>
      <c r="D107" s="35">
        <v>0.39062641795320213</v>
      </c>
      <c r="E107" s="35">
        <v>1.0166043542122678E-2</v>
      </c>
      <c r="F107" s="35"/>
      <c r="G107" s="35">
        <v>24.341671181038421</v>
      </c>
    </row>
    <row r="108" spans="1:7" x14ac:dyDescent="0.3">
      <c r="B108" s="2"/>
      <c r="C108" s="35"/>
      <c r="D108" s="35"/>
      <c r="E108" s="35"/>
      <c r="F108" s="35"/>
      <c r="G108" s="35"/>
    </row>
    <row r="109" spans="1:7" x14ac:dyDescent="0.3">
      <c r="B109" s="2" t="s">
        <v>862</v>
      </c>
      <c r="C109" s="35">
        <v>0.17127868427997672</v>
      </c>
      <c r="D109" s="35">
        <v>0.21333730333834319</v>
      </c>
      <c r="E109" s="35">
        <v>4.7706154931022308E-2</v>
      </c>
      <c r="F109" s="35"/>
      <c r="G109" s="35">
        <v>8.4071598950972639</v>
      </c>
    </row>
    <row r="110" spans="1:7" x14ac:dyDescent="0.3">
      <c r="B110" s="2" t="s">
        <v>863</v>
      </c>
      <c r="C110" s="35">
        <v>8.9078774279515799E-2</v>
      </c>
      <c r="D110" s="35">
        <v>8.3922921502738862E-2</v>
      </c>
      <c r="E110" s="35">
        <v>7.0627934489607327E-3</v>
      </c>
      <c r="F110" s="35"/>
      <c r="G110" s="35">
        <v>2.1245222547875575</v>
      </c>
    </row>
    <row r="112" spans="1:7" x14ac:dyDescent="0.3">
      <c r="A112" s="2" t="s">
        <v>872</v>
      </c>
      <c r="B112" s="2"/>
    </row>
    <row r="113" spans="1:2" x14ac:dyDescent="0.3">
      <c r="A113" s="2"/>
      <c r="B113" s="2"/>
    </row>
    <row r="114" spans="1:2" x14ac:dyDescent="0.3">
      <c r="A114" s="2" t="s">
        <v>319</v>
      </c>
      <c r="B114" s="2" t="s">
        <v>873</v>
      </c>
    </row>
    <row r="115" spans="1:2" x14ac:dyDescent="0.3">
      <c r="A115" s="2" t="s">
        <v>829</v>
      </c>
      <c r="B115" s="36">
        <v>1</v>
      </c>
    </row>
    <row r="116" spans="1:2" x14ac:dyDescent="0.3">
      <c r="A116" s="2" t="s">
        <v>830</v>
      </c>
      <c r="B116" s="36">
        <v>1</v>
      </c>
    </row>
    <row r="117" spans="1:2" x14ac:dyDescent="0.3">
      <c r="A117" s="2" t="s">
        <v>831</v>
      </c>
      <c r="B117" s="36">
        <v>1</v>
      </c>
    </row>
    <row r="118" spans="1:2" x14ac:dyDescent="0.3">
      <c r="A118" s="2" t="s">
        <v>832</v>
      </c>
      <c r="B118" s="36">
        <v>0.9285714285714286</v>
      </c>
    </row>
    <row r="120" spans="1:2" x14ac:dyDescent="0.3">
      <c r="A120" s="2" t="s">
        <v>862</v>
      </c>
      <c r="B120" s="36">
        <v>0.98214285714285721</v>
      </c>
    </row>
    <row r="121" spans="1:2" x14ac:dyDescent="0.3">
      <c r="A121" s="2" t="s">
        <v>863</v>
      </c>
      <c r="B121" s="36">
        <v>1.7857142857142849E-2</v>
      </c>
    </row>
    <row r="123" spans="1:2" x14ac:dyDescent="0.3">
      <c r="A123" s="2" t="s">
        <v>874</v>
      </c>
    </row>
    <row r="124" spans="1:2" x14ac:dyDescent="0.3">
      <c r="A124" s="2" t="s">
        <v>875</v>
      </c>
    </row>
    <row r="125" spans="1:2" x14ac:dyDescent="0.3">
      <c r="A125" s="2" t="s">
        <v>876</v>
      </c>
    </row>
    <row r="126" spans="1:2" x14ac:dyDescent="0.3">
      <c r="A126" s="2" t="s">
        <v>877</v>
      </c>
    </row>
    <row r="127" spans="1:2" x14ac:dyDescent="0.3">
      <c r="A127" s="2" t="s">
        <v>878</v>
      </c>
    </row>
    <row r="128" spans="1:2" x14ac:dyDescent="0.3">
      <c r="A128" s="2" t="s">
        <v>879</v>
      </c>
    </row>
    <row r="129" spans="1:1" x14ac:dyDescent="0.3">
      <c r="A129" s="2" t="s">
        <v>880</v>
      </c>
    </row>
    <row r="130" spans="1:1" x14ac:dyDescent="0.3">
      <c r="A130" s="2" t="s">
        <v>881</v>
      </c>
    </row>
    <row r="132" spans="1:1" x14ac:dyDescent="0.3">
      <c r="A132" s="2" t="s">
        <v>882</v>
      </c>
    </row>
    <row r="133" spans="1:1" x14ac:dyDescent="0.3">
      <c r="A133" s="2" t="s">
        <v>883</v>
      </c>
    </row>
    <row r="134" spans="1:1" x14ac:dyDescent="0.3">
      <c r="A134" s="2" t="s">
        <v>884</v>
      </c>
    </row>
    <row r="135" spans="1:1" x14ac:dyDescent="0.3">
      <c r="A135" s="2" t="s">
        <v>885</v>
      </c>
    </row>
    <row r="136" spans="1:1" x14ac:dyDescent="0.3">
      <c r="A136" s="2" t="s">
        <v>886</v>
      </c>
    </row>
    <row r="137" spans="1:1" x14ac:dyDescent="0.3">
      <c r="A137" s="2" t="s">
        <v>887</v>
      </c>
    </row>
    <row r="138" spans="1:1" x14ac:dyDescent="0.3">
      <c r="A138" s="2"/>
    </row>
    <row r="139" spans="1:1" x14ac:dyDescent="0.3">
      <c r="A139" s="2" t="s">
        <v>888</v>
      </c>
    </row>
    <row r="141" spans="1:1" x14ac:dyDescent="0.3">
      <c r="A141" s="2" t="s">
        <v>889</v>
      </c>
    </row>
    <row r="142" spans="1:1" x14ac:dyDescent="0.3">
      <c r="A142" s="2" t="s">
        <v>844</v>
      </c>
    </row>
    <row r="143" spans="1:1" x14ac:dyDescent="0.3">
      <c r="A143" s="2" t="s">
        <v>845</v>
      </c>
    </row>
    <row r="144" spans="1:1" x14ac:dyDescent="0.3">
      <c r="A144" s="2" t="s">
        <v>846</v>
      </c>
    </row>
    <row r="145" spans="1:1" x14ac:dyDescent="0.3">
      <c r="A145" s="2" t="s">
        <v>847</v>
      </c>
    </row>
    <row r="146" spans="1:1" x14ac:dyDescent="0.3">
      <c r="A146" s="2" t="s">
        <v>848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topLeftCell="A81" workbookViewId="0">
      <selection activeCell="B3" sqref="B3"/>
    </sheetView>
  </sheetViews>
  <sheetFormatPr defaultColWidth="11.5546875" defaultRowHeight="14.4" x14ac:dyDescent="0.3"/>
  <cols>
    <col min="1" max="1" width="15.6640625" customWidth="1"/>
    <col min="2" max="2" width="8.6640625" customWidth="1"/>
  </cols>
  <sheetData>
    <row r="1" spans="1:16" x14ac:dyDescent="0.3">
      <c r="A1" s="2" t="s">
        <v>890</v>
      </c>
    </row>
    <row r="2" spans="1:16" x14ac:dyDescent="0.3">
      <c r="A2" s="2"/>
    </row>
    <row r="3" spans="1:16" x14ac:dyDescent="0.3">
      <c r="A3" s="2" t="s">
        <v>834</v>
      </c>
      <c r="B3" t="s">
        <v>1086</v>
      </c>
    </row>
    <row r="4" spans="1:16" x14ac:dyDescent="0.3">
      <c r="A4" s="2" t="s">
        <v>836</v>
      </c>
    </row>
    <row r="5" spans="1:16" x14ac:dyDescent="0.3">
      <c r="A5" s="2"/>
    </row>
    <row r="6" spans="1:16" x14ac:dyDescent="0.3">
      <c r="A6" s="2" t="s">
        <v>837</v>
      </c>
      <c r="B6">
        <v>14</v>
      </c>
    </row>
    <row r="7" spans="1:16" x14ac:dyDescent="0.3">
      <c r="A7" s="2" t="s">
        <v>838</v>
      </c>
      <c r="B7">
        <v>96</v>
      </c>
    </row>
    <row r="8" spans="1:16" x14ac:dyDescent="0.3">
      <c r="A8" s="2" t="s">
        <v>839</v>
      </c>
      <c r="B8">
        <v>4</v>
      </c>
    </row>
    <row r="10" spans="1:16" x14ac:dyDescent="0.3">
      <c r="A10" s="2" t="s">
        <v>853</v>
      </c>
    </row>
    <row r="12" spans="1:16" x14ac:dyDescent="0.3">
      <c r="A12" s="2" t="s">
        <v>851</v>
      </c>
      <c r="C12" s="2">
        <v>1356647</v>
      </c>
      <c r="D12" s="2">
        <v>1898225</v>
      </c>
      <c r="E12" s="2">
        <v>404145</v>
      </c>
      <c r="F12" s="2">
        <v>563614</v>
      </c>
      <c r="G12" s="2">
        <v>154813</v>
      </c>
      <c r="H12" s="2">
        <v>2280886</v>
      </c>
      <c r="I12" s="2">
        <v>420232</v>
      </c>
      <c r="J12" s="2">
        <v>878430</v>
      </c>
      <c r="K12" s="2">
        <v>2612077</v>
      </c>
      <c r="L12" s="2">
        <v>2631734</v>
      </c>
      <c r="M12" s="2">
        <v>3458593</v>
      </c>
      <c r="N12" s="2">
        <v>3602348</v>
      </c>
      <c r="O12" s="2">
        <v>1970306</v>
      </c>
      <c r="P12" s="2">
        <v>1089795</v>
      </c>
    </row>
    <row r="13" spans="1:16" x14ac:dyDescent="0.3">
      <c r="A13" s="2" t="s">
        <v>829</v>
      </c>
      <c r="B13" s="2" t="s">
        <v>843</v>
      </c>
      <c r="C13">
        <v>24</v>
      </c>
      <c r="D13">
        <v>24</v>
      </c>
      <c r="E13">
        <v>24</v>
      </c>
      <c r="F13">
        <v>24</v>
      </c>
      <c r="G13">
        <v>24</v>
      </c>
      <c r="H13">
        <v>24</v>
      </c>
      <c r="I13">
        <v>24</v>
      </c>
      <c r="J13">
        <v>23</v>
      </c>
      <c r="K13">
        <v>24</v>
      </c>
      <c r="L13">
        <v>24</v>
      </c>
      <c r="M13">
        <v>24</v>
      </c>
      <c r="N13">
        <v>23</v>
      </c>
      <c r="O13">
        <v>24</v>
      </c>
      <c r="P13">
        <v>20</v>
      </c>
    </row>
    <row r="14" spans="1:16" x14ac:dyDescent="0.3">
      <c r="B14" s="2" t="s">
        <v>854</v>
      </c>
      <c r="C14">
        <v>2</v>
      </c>
      <c r="D14">
        <v>7</v>
      </c>
      <c r="E14">
        <v>6</v>
      </c>
      <c r="F14">
        <v>3</v>
      </c>
      <c r="G14">
        <v>6</v>
      </c>
      <c r="H14">
        <v>9</v>
      </c>
      <c r="I14">
        <v>2</v>
      </c>
      <c r="J14">
        <v>3</v>
      </c>
      <c r="K14">
        <v>6</v>
      </c>
      <c r="L14">
        <v>3</v>
      </c>
      <c r="M14">
        <v>3</v>
      </c>
      <c r="N14">
        <v>3</v>
      </c>
      <c r="O14">
        <v>3</v>
      </c>
      <c r="P14">
        <v>4</v>
      </c>
    </row>
    <row r="15" spans="1:16" x14ac:dyDescent="0.3">
      <c r="B15" s="2" t="s">
        <v>855</v>
      </c>
      <c r="C15" s="35">
        <v>1.4382022471910112</v>
      </c>
      <c r="D15" s="35">
        <v>5.76</v>
      </c>
      <c r="E15" s="35">
        <v>2.7961165048543686</v>
      </c>
      <c r="F15" s="35">
        <v>2.1654135338345868</v>
      </c>
      <c r="G15" s="35">
        <v>2.7826086956521738</v>
      </c>
      <c r="H15" s="35">
        <v>4.3636363636363633</v>
      </c>
      <c r="I15" s="35">
        <v>1.5463087248322149</v>
      </c>
      <c r="J15" s="35">
        <v>2.8288770053475933</v>
      </c>
      <c r="K15" s="35">
        <v>3.9183673469387759</v>
      </c>
      <c r="L15" s="35">
        <v>1.0878186968838526</v>
      </c>
      <c r="M15" s="35">
        <v>2.1532710280373828</v>
      </c>
      <c r="N15" s="35">
        <v>2.4434180138568133</v>
      </c>
      <c r="O15" s="35">
        <v>2.0756756756756753</v>
      </c>
      <c r="P15" s="35">
        <v>2.8985507246376816</v>
      </c>
    </row>
    <row r="16" spans="1:16" x14ac:dyDescent="0.3">
      <c r="B16" s="2" t="s">
        <v>856</v>
      </c>
      <c r="C16" s="35">
        <v>0.48257756517701206</v>
      </c>
      <c r="D16" s="35">
        <v>1.8297580786962246</v>
      </c>
      <c r="E16" s="35">
        <v>1.2206105247084058</v>
      </c>
      <c r="F16" s="35">
        <v>0.83656517208802561</v>
      </c>
      <c r="G16" s="35">
        <v>1.3604788744714233</v>
      </c>
      <c r="H16" s="35">
        <v>1.7564850935228669</v>
      </c>
      <c r="I16" s="35">
        <v>0.53826745322834135</v>
      </c>
      <c r="J16" s="35">
        <v>1.0660493483542606</v>
      </c>
      <c r="K16" s="35">
        <v>1.516226052285166</v>
      </c>
      <c r="L16" s="35">
        <v>0.20208633927250819</v>
      </c>
      <c r="M16" s="35">
        <v>0.83384348642837447</v>
      </c>
      <c r="N16" s="35">
        <v>0.96131952202296012</v>
      </c>
      <c r="O16" s="35">
        <v>0.77797539433314156</v>
      </c>
      <c r="P16" s="35">
        <v>1.1872832254713435</v>
      </c>
    </row>
    <row r="17" spans="1:16" x14ac:dyDescent="0.3">
      <c r="B17" s="2" t="s">
        <v>857</v>
      </c>
      <c r="C17" s="35">
        <v>0.29166666666666669</v>
      </c>
      <c r="D17" s="35">
        <v>0.75</v>
      </c>
      <c r="E17" s="35">
        <v>0.70833333333333337</v>
      </c>
      <c r="F17" s="35">
        <v>0.33333333333333331</v>
      </c>
      <c r="G17" s="35">
        <v>0.66666666666666663</v>
      </c>
      <c r="H17" s="35">
        <v>0.875</v>
      </c>
      <c r="I17" s="35">
        <v>0.375</v>
      </c>
      <c r="J17" s="35">
        <v>0</v>
      </c>
      <c r="K17" s="35">
        <v>0.41666666666666669</v>
      </c>
      <c r="L17" s="35">
        <v>8.3333333333333329E-2</v>
      </c>
      <c r="M17" s="35">
        <v>0.58333333333333337</v>
      </c>
      <c r="N17" s="35">
        <v>0.17391304347826086</v>
      </c>
      <c r="O17" s="35">
        <v>0.625</v>
      </c>
      <c r="P17" s="35">
        <v>0.45</v>
      </c>
    </row>
    <row r="18" spans="1:16" x14ac:dyDescent="0.3">
      <c r="B18" s="2" t="s">
        <v>858</v>
      </c>
      <c r="C18" s="35">
        <v>0.3046875</v>
      </c>
      <c r="D18" s="35">
        <v>0.82638888888888884</v>
      </c>
      <c r="E18" s="35">
        <v>0.64236111111111105</v>
      </c>
      <c r="F18" s="35">
        <v>0.53819444444444442</v>
      </c>
      <c r="G18" s="35">
        <v>0.640625</v>
      </c>
      <c r="H18" s="35">
        <v>0.77083333333333326</v>
      </c>
      <c r="I18" s="35">
        <v>0.35329861111111116</v>
      </c>
      <c r="J18" s="35">
        <v>0.64650283553875232</v>
      </c>
      <c r="K18" s="35">
        <v>0.74479166666666674</v>
      </c>
      <c r="L18" s="35">
        <v>8.0729166666666519E-2</v>
      </c>
      <c r="M18" s="35">
        <v>0.53559027777777768</v>
      </c>
      <c r="N18" s="35">
        <v>0.59073724007561434</v>
      </c>
      <c r="O18" s="35">
        <v>0.51822916666666663</v>
      </c>
      <c r="P18" s="35">
        <v>0.65500000000000003</v>
      </c>
    </row>
    <row r="19" spans="1:16" x14ac:dyDescent="0.3">
      <c r="B19" s="2" t="s">
        <v>859</v>
      </c>
      <c r="C19" s="35">
        <v>0.31117021276595747</v>
      </c>
      <c r="D19" s="35">
        <v>0.84397163120567376</v>
      </c>
      <c r="E19" s="35">
        <v>0.65602836879432613</v>
      </c>
      <c r="F19" s="35">
        <v>0.54964539007092195</v>
      </c>
      <c r="G19" s="35">
        <v>0.6542553191489362</v>
      </c>
      <c r="H19" s="35">
        <v>0.7872340425531914</v>
      </c>
      <c r="I19" s="35">
        <v>0.36081560283687947</v>
      </c>
      <c r="J19" s="35">
        <v>0.66086956521739126</v>
      </c>
      <c r="K19" s="35">
        <v>0.7606382978723405</v>
      </c>
      <c r="L19" s="35">
        <v>8.2446808510638153E-2</v>
      </c>
      <c r="M19" s="35">
        <v>0.54698581560283677</v>
      </c>
      <c r="N19" s="35">
        <v>0.60386473429951693</v>
      </c>
      <c r="O19" s="35">
        <v>0.52925531914893609</v>
      </c>
      <c r="P19" s="35">
        <v>0.67179487179487185</v>
      </c>
    </row>
    <row r="20" spans="1:16" x14ac:dyDescent="0.3">
      <c r="B20" s="2" t="s">
        <v>860</v>
      </c>
      <c r="C20" s="35">
        <v>4.2735042735042673E-2</v>
      </c>
      <c r="D20" s="35">
        <v>9.2436974789915916E-2</v>
      </c>
      <c r="E20" s="35">
        <v>-0.10270270270270286</v>
      </c>
      <c r="F20" s="35">
        <v>0.38064516129032261</v>
      </c>
      <c r="G20" s="35">
        <v>-4.0650406504064984E-2</v>
      </c>
      <c r="H20" s="35">
        <v>-0.13513513513513525</v>
      </c>
      <c r="I20" s="35">
        <v>-6.1425061425061274E-2</v>
      </c>
      <c r="J20" s="35">
        <v>1</v>
      </c>
      <c r="K20" s="35">
        <v>0.44055944055944057</v>
      </c>
      <c r="L20" s="35">
        <v>-3.225806451613087E-2</v>
      </c>
      <c r="M20" s="35">
        <v>-8.9141004862236903E-2</v>
      </c>
      <c r="N20" s="35">
        <v>0.7056</v>
      </c>
      <c r="O20" s="35">
        <v>-0.20603015075376893</v>
      </c>
      <c r="P20" s="35">
        <v>0.31297709923664124</v>
      </c>
    </row>
    <row r="21" spans="1:16" x14ac:dyDescent="0.3">
      <c r="A21" s="2" t="s">
        <v>830</v>
      </c>
      <c r="B21" s="2" t="s">
        <v>843</v>
      </c>
      <c r="C21">
        <v>24</v>
      </c>
      <c r="D21">
        <v>24</v>
      </c>
      <c r="E21">
        <v>24</v>
      </c>
      <c r="F21">
        <v>24</v>
      </c>
      <c r="G21">
        <v>23</v>
      </c>
      <c r="H21">
        <v>24</v>
      </c>
      <c r="I21">
        <v>24</v>
      </c>
      <c r="J21">
        <v>23</v>
      </c>
      <c r="K21">
        <v>24</v>
      </c>
      <c r="L21">
        <v>24</v>
      </c>
      <c r="M21">
        <v>24</v>
      </c>
      <c r="N21">
        <v>24</v>
      </c>
      <c r="O21">
        <v>24</v>
      </c>
      <c r="P21">
        <v>22</v>
      </c>
    </row>
    <row r="22" spans="1:16" x14ac:dyDescent="0.3">
      <c r="B22" s="2" t="s">
        <v>854</v>
      </c>
      <c r="C22">
        <v>2</v>
      </c>
      <c r="D22">
        <v>13</v>
      </c>
      <c r="E22">
        <v>5</v>
      </c>
      <c r="F22">
        <v>3</v>
      </c>
      <c r="G22">
        <v>7</v>
      </c>
      <c r="H22">
        <v>9</v>
      </c>
      <c r="I22">
        <v>2</v>
      </c>
      <c r="J22">
        <v>4</v>
      </c>
      <c r="K22">
        <v>6</v>
      </c>
      <c r="L22">
        <v>2</v>
      </c>
      <c r="M22">
        <v>2</v>
      </c>
      <c r="N22">
        <v>5</v>
      </c>
      <c r="O22">
        <v>2</v>
      </c>
      <c r="P22">
        <v>5</v>
      </c>
    </row>
    <row r="23" spans="1:16" x14ac:dyDescent="0.3">
      <c r="B23" s="2" t="s">
        <v>855</v>
      </c>
      <c r="C23" s="35">
        <v>1.8431999999999997</v>
      </c>
      <c r="D23" s="35">
        <v>6.8571428571428577</v>
      </c>
      <c r="E23" s="35">
        <v>2.4201680672268906</v>
      </c>
      <c r="F23" s="35">
        <v>1.9361344537815126</v>
      </c>
      <c r="G23" s="35">
        <v>3.4239482200647249</v>
      </c>
      <c r="H23" s="35">
        <v>5.9076923076923071</v>
      </c>
      <c r="I23" s="35">
        <v>1.1803278688524592</v>
      </c>
      <c r="J23" s="35">
        <v>3.5384615384615388</v>
      </c>
      <c r="K23" s="35">
        <v>4.2985074626865671</v>
      </c>
      <c r="L23" s="35">
        <v>1.5463087248322149</v>
      </c>
      <c r="M23" s="35">
        <v>1.8823529411764706</v>
      </c>
      <c r="N23" s="35">
        <v>2.4562899786780381</v>
      </c>
      <c r="O23" s="35">
        <v>1.9459459459459456</v>
      </c>
      <c r="P23" s="35">
        <v>2.8724035608308607</v>
      </c>
    </row>
    <row r="24" spans="1:16" x14ac:dyDescent="0.3">
      <c r="B24" s="2" t="s">
        <v>856</v>
      </c>
      <c r="C24" s="35">
        <v>0.64998788199132407</v>
      </c>
      <c r="D24" s="35">
        <v>2.2010832209445126</v>
      </c>
      <c r="E24" s="35">
        <v>1.0799179367641201</v>
      </c>
      <c r="F24" s="35">
        <v>0.74202292134913395</v>
      </c>
      <c r="G24" s="35">
        <v>1.399339629317073</v>
      </c>
      <c r="H24" s="35">
        <v>1.9164271699930033</v>
      </c>
      <c r="I24" s="35">
        <v>0.2868359830561607</v>
      </c>
      <c r="J24" s="35">
        <v>1.3127227066325144</v>
      </c>
      <c r="K24" s="35">
        <v>1.5653400443255876</v>
      </c>
      <c r="L24" s="35">
        <v>0.53826745322834135</v>
      </c>
      <c r="M24" s="35">
        <v>0.66156323815798213</v>
      </c>
      <c r="N24" s="35">
        <v>1.0627926534143484</v>
      </c>
      <c r="O24" s="35">
        <v>0.67919326599152563</v>
      </c>
      <c r="P24" s="35">
        <v>1.2296076187086338</v>
      </c>
    </row>
    <row r="25" spans="1:16" x14ac:dyDescent="0.3">
      <c r="B25" s="2" t="s">
        <v>857</v>
      </c>
      <c r="C25" s="35">
        <v>0.29166666666666669</v>
      </c>
      <c r="D25" s="35">
        <v>0.91666666666666663</v>
      </c>
      <c r="E25" s="35">
        <v>0.58333333333333337</v>
      </c>
      <c r="F25" s="35">
        <v>0.33333333333333331</v>
      </c>
      <c r="G25" s="35">
        <v>0.69565217391304346</v>
      </c>
      <c r="H25" s="35">
        <v>0.625</v>
      </c>
      <c r="I25" s="35">
        <v>8.3333333333333329E-2</v>
      </c>
      <c r="J25" s="35">
        <v>8.6956521739130432E-2</v>
      </c>
      <c r="K25" s="35">
        <v>0.20833333333333334</v>
      </c>
      <c r="L25" s="35">
        <v>0.45833333333333331</v>
      </c>
      <c r="M25" s="35">
        <v>0.33333333333333331</v>
      </c>
      <c r="N25" s="35">
        <v>0.33333333333333331</v>
      </c>
      <c r="O25" s="35">
        <v>0.66666666666666663</v>
      </c>
      <c r="P25" s="35">
        <v>0.36363636363636365</v>
      </c>
    </row>
    <row r="26" spans="1:16" x14ac:dyDescent="0.3">
      <c r="B26" s="2" t="s">
        <v>858</v>
      </c>
      <c r="C26" s="35">
        <v>0.45746527777777768</v>
      </c>
      <c r="D26" s="35">
        <v>0.85416666666666674</v>
      </c>
      <c r="E26" s="35">
        <v>0.58680555555555558</v>
      </c>
      <c r="F26" s="35">
        <v>0.48350694444444442</v>
      </c>
      <c r="G26" s="35">
        <v>0.70793950850661624</v>
      </c>
      <c r="H26" s="35">
        <v>0.83072916666666663</v>
      </c>
      <c r="I26" s="35">
        <v>0.1527777777777779</v>
      </c>
      <c r="J26" s="35">
        <v>0.71739130434782616</v>
      </c>
      <c r="K26" s="35">
        <v>0.76736111111111116</v>
      </c>
      <c r="L26" s="35">
        <v>0.35329861111111116</v>
      </c>
      <c r="M26" s="35">
        <v>0.46875</v>
      </c>
      <c r="N26" s="35">
        <v>0.59288194444444442</v>
      </c>
      <c r="O26" s="35">
        <v>0.48611111111111105</v>
      </c>
      <c r="P26" s="35">
        <v>0.65185950413223148</v>
      </c>
    </row>
    <row r="27" spans="1:16" x14ac:dyDescent="0.3">
      <c r="B27" s="2" t="s">
        <v>859</v>
      </c>
      <c r="C27" s="35">
        <v>0.4671985815602836</v>
      </c>
      <c r="D27" s="35">
        <v>0.87234042553191493</v>
      </c>
      <c r="E27" s="35">
        <v>0.599290780141844</v>
      </c>
      <c r="F27" s="35">
        <v>0.49379432624113473</v>
      </c>
      <c r="G27" s="35">
        <v>0.72367149758454108</v>
      </c>
      <c r="H27" s="35">
        <v>0.84840425531914887</v>
      </c>
      <c r="I27" s="35">
        <v>0.15602836879432636</v>
      </c>
      <c r="J27" s="35">
        <v>0.73333333333333339</v>
      </c>
      <c r="K27" s="35">
        <v>0.78368794326241142</v>
      </c>
      <c r="L27" s="35">
        <v>0.36081560283687947</v>
      </c>
      <c r="M27" s="35">
        <v>0.47872340425531917</v>
      </c>
      <c r="N27" s="35">
        <v>0.60549645390070916</v>
      </c>
      <c r="O27" s="35">
        <v>0.4964539007092198</v>
      </c>
      <c r="P27" s="35">
        <v>0.66701902748414388</v>
      </c>
    </row>
    <row r="28" spans="1:16" x14ac:dyDescent="0.3">
      <c r="B28" s="2" t="s">
        <v>860</v>
      </c>
      <c r="C28" s="35">
        <v>0.36242884250474366</v>
      </c>
      <c r="D28" s="35">
        <v>-7.317073170731693E-2</v>
      </c>
      <c r="E28" s="35">
        <v>5.9171597633135885E-3</v>
      </c>
      <c r="F28" s="35">
        <v>0.31059245960502696</v>
      </c>
      <c r="G28" s="35">
        <v>1.7356475300400544E-2</v>
      </c>
      <c r="H28" s="35">
        <v>0.24764890282131657</v>
      </c>
      <c r="I28" s="35">
        <v>0.45454545454545503</v>
      </c>
      <c r="J28" s="35">
        <v>0.87878787878787878</v>
      </c>
      <c r="K28" s="35">
        <v>0.72850678733031671</v>
      </c>
      <c r="L28" s="35">
        <v>-0.29729729729729704</v>
      </c>
      <c r="M28" s="35">
        <v>0.28888888888888892</v>
      </c>
      <c r="N28" s="35">
        <v>0.4377745241581259</v>
      </c>
      <c r="O28" s="35">
        <v>-0.37142857142857155</v>
      </c>
      <c r="P28" s="35">
        <v>0.44215530903328054</v>
      </c>
    </row>
    <row r="29" spans="1:16" x14ac:dyDescent="0.3">
      <c r="A29" s="2" t="s">
        <v>831</v>
      </c>
      <c r="B29" s="2" t="s">
        <v>843</v>
      </c>
      <c r="C29">
        <v>24</v>
      </c>
      <c r="D29">
        <v>24</v>
      </c>
      <c r="E29">
        <v>24</v>
      </c>
      <c r="F29">
        <v>24</v>
      </c>
      <c r="G29">
        <v>24</v>
      </c>
      <c r="H29">
        <v>24</v>
      </c>
      <c r="I29">
        <v>24</v>
      </c>
      <c r="J29">
        <v>23</v>
      </c>
      <c r="K29">
        <v>24</v>
      </c>
      <c r="L29">
        <v>24</v>
      </c>
      <c r="M29">
        <v>24</v>
      </c>
      <c r="N29">
        <v>20</v>
      </c>
      <c r="O29">
        <v>24</v>
      </c>
      <c r="P29">
        <v>22</v>
      </c>
    </row>
    <row r="30" spans="1:16" x14ac:dyDescent="0.3">
      <c r="B30" s="2" t="s">
        <v>854</v>
      </c>
      <c r="C30">
        <v>2</v>
      </c>
      <c r="D30">
        <v>10</v>
      </c>
      <c r="E30">
        <v>4</v>
      </c>
      <c r="F30">
        <v>4</v>
      </c>
      <c r="G30">
        <v>6</v>
      </c>
      <c r="H30">
        <v>9</v>
      </c>
      <c r="I30">
        <v>2</v>
      </c>
      <c r="J30">
        <v>4</v>
      </c>
      <c r="K30">
        <v>6</v>
      </c>
      <c r="L30">
        <v>3</v>
      </c>
      <c r="M30">
        <v>3</v>
      </c>
      <c r="N30">
        <v>4</v>
      </c>
      <c r="O30">
        <v>2</v>
      </c>
      <c r="P30">
        <v>9</v>
      </c>
    </row>
    <row r="31" spans="1:16" x14ac:dyDescent="0.3">
      <c r="B31" s="2" t="s">
        <v>855</v>
      </c>
      <c r="C31" s="35">
        <v>1.4922279792746116</v>
      </c>
      <c r="D31" s="35">
        <v>6.1935483870967731</v>
      </c>
      <c r="E31" s="35">
        <v>2.2282398452611218</v>
      </c>
      <c r="F31" s="35">
        <v>2.5152838427947595</v>
      </c>
      <c r="G31" s="35">
        <v>3.173553719008265</v>
      </c>
      <c r="H31" s="35">
        <v>4.4824902723735409</v>
      </c>
      <c r="I31" s="35">
        <v>1.4382022471910112</v>
      </c>
      <c r="J31" s="35">
        <v>2.6318407960199002</v>
      </c>
      <c r="K31" s="35">
        <v>4.0279720279720275</v>
      </c>
      <c r="L31" s="35">
        <v>1.0878186968838526</v>
      </c>
      <c r="M31" s="35">
        <v>2.2026768642447423</v>
      </c>
      <c r="N31" s="35">
        <v>2.6936026936026938</v>
      </c>
      <c r="O31" s="35">
        <v>1.9459459459459456</v>
      </c>
      <c r="P31" s="35">
        <v>3.5588235294117654</v>
      </c>
    </row>
    <row r="32" spans="1:16" x14ac:dyDescent="0.3">
      <c r="B32" s="2" t="s">
        <v>856</v>
      </c>
      <c r="C32" s="35">
        <v>0.51174007341740935</v>
      </c>
      <c r="D32" s="35">
        <v>1.9827033465412249</v>
      </c>
      <c r="E32" s="35">
        <v>1.0294343690749752</v>
      </c>
      <c r="F32" s="35">
        <v>1.0356198206432388</v>
      </c>
      <c r="G32" s="35">
        <v>1.4151754936432217</v>
      </c>
      <c r="H32" s="35">
        <v>1.7509673443427296</v>
      </c>
      <c r="I32" s="35">
        <v>0.48257756517701206</v>
      </c>
      <c r="J32" s="35">
        <v>1.0817176785262519</v>
      </c>
      <c r="K32" s="35">
        <v>1.5091616868408235</v>
      </c>
      <c r="L32" s="35">
        <v>0.20208633927250819</v>
      </c>
      <c r="M32" s="35">
        <v>0.87222835551778199</v>
      </c>
      <c r="N32" s="35">
        <v>1.105007046315861</v>
      </c>
      <c r="O32" s="35">
        <v>0.67919326599152563</v>
      </c>
      <c r="P32" s="35">
        <v>1.5772294786956882</v>
      </c>
    </row>
    <row r="33" spans="1:16" x14ac:dyDescent="0.3">
      <c r="B33" s="2" t="s">
        <v>857</v>
      </c>
      <c r="C33" s="35">
        <v>0.25</v>
      </c>
      <c r="D33" s="35">
        <v>0.875</v>
      </c>
      <c r="E33" s="35">
        <v>0.45833333333333331</v>
      </c>
      <c r="F33" s="35">
        <v>0.33333333333333331</v>
      </c>
      <c r="G33" s="35">
        <v>0.70833333333333337</v>
      </c>
      <c r="H33" s="35">
        <v>0.79166666666666663</v>
      </c>
      <c r="I33" s="35">
        <v>0.375</v>
      </c>
      <c r="J33" s="35">
        <v>0.17391304347826086</v>
      </c>
      <c r="K33" s="35">
        <v>0.33333333333333331</v>
      </c>
      <c r="L33" s="35">
        <v>8.3333333333333329E-2</v>
      </c>
      <c r="M33" s="35">
        <v>0.66666666666666663</v>
      </c>
      <c r="N33" s="35">
        <v>0.15</v>
      </c>
      <c r="O33" s="35">
        <v>0.5</v>
      </c>
      <c r="P33" s="35">
        <v>0.45454545454545453</v>
      </c>
    </row>
    <row r="34" spans="1:16" x14ac:dyDescent="0.3">
      <c r="B34" s="2" t="s">
        <v>858</v>
      </c>
      <c r="C34" s="35">
        <v>0.32986111111111116</v>
      </c>
      <c r="D34" s="35">
        <v>0.83854166666666663</v>
      </c>
      <c r="E34" s="35">
        <v>0.55121527777777779</v>
      </c>
      <c r="F34" s="35">
        <v>0.60243055555555558</v>
      </c>
      <c r="G34" s="35">
        <v>0.68489583333333337</v>
      </c>
      <c r="H34" s="35">
        <v>0.77690972222222221</v>
      </c>
      <c r="I34" s="35">
        <v>0.3046875</v>
      </c>
      <c r="J34" s="35">
        <v>0.62003780718336476</v>
      </c>
      <c r="K34" s="35">
        <v>0.75173611111111105</v>
      </c>
      <c r="L34" s="35">
        <v>8.0729166666666519E-2</v>
      </c>
      <c r="M34" s="35">
        <v>0.54600694444444453</v>
      </c>
      <c r="N34" s="35">
        <v>0.62875000000000003</v>
      </c>
      <c r="O34" s="35">
        <v>0.48611111111111105</v>
      </c>
      <c r="P34" s="35">
        <v>0.71900826446280997</v>
      </c>
    </row>
    <row r="35" spans="1:16" x14ac:dyDescent="0.3">
      <c r="B35" s="2" t="s">
        <v>859</v>
      </c>
      <c r="C35" s="35">
        <v>0.33687943262411352</v>
      </c>
      <c r="D35" s="35">
        <v>0.85638297872340419</v>
      </c>
      <c r="E35" s="35">
        <v>0.56294326241134751</v>
      </c>
      <c r="F35" s="35">
        <v>0.61524822695035464</v>
      </c>
      <c r="G35" s="35">
        <v>0.69946808510638303</v>
      </c>
      <c r="H35" s="35">
        <v>0.79343971631205668</v>
      </c>
      <c r="I35" s="35">
        <v>0.31117021276595747</v>
      </c>
      <c r="J35" s="35">
        <v>0.63381642512077285</v>
      </c>
      <c r="K35" s="35">
        <v>0.76773049645390068</v>
      </c>
      <c r="L35" s="35">
        <v>8.2446808510638153E-2</v>
      </c>
      <c r="M35" s="35">
        <v>0.55762411347517737</v>
      </c>
      <c r="N35" s="35">
        <v>0.64487179487179491</v>
      </c>
      <c r="O35" s="35">
        <v>0.4964539007092198</v>
      </c>
      <c r="P35" s="35">
        <v>0.73572938689217759</v>
      </c>
    </row>
    <row r="36" spans="1:16" x14ac:dyDescent="0.3">
      <c r="B36" s="2" t="s">
        <v>860</v>
      </c>
      <c r="C36" s="35">
        <v>0.24210526315789485</v>
      </c>
      <c r="D36" s="35">
        <v>-4.3478260869565265E-2</v>
      </c>
      <c r="E36" s="35">
        <v>0.16850393700787406</v>
      </c>
      <c r="F36" s="35">
        <v>0.44668587896253609</v>
      </c>
      <c r="G36" s="35">
        <v>-3.4220532319391636E-2</v>
      </c>
      <c r="H36" s="35">
        <v>-1.8994413407821199E-2</v>
      </c>
      <c r="I36" s="35">
        <v>-0.23076923076923078</v>
      </c>
      <c r="J36" s="35">
        <v>0.71951219512195119</v>
      </c>
      <c r="K36" s="35">
        <v>0.5565819861431871</v>
      </c>
      <c r="L36" s="35">
        <v>-3.225806451613087E-2</v>
      </c>
      <c r="M36" s="35">
        <v>-0.22098569157392661</v>
      </c>
      <c r="N36" s="35">
        <v>0.76143141153081517</v>
      </c>
      <c r="O36" s="35">
        <v>-2.8571428571428702E-2</v>
      </c>
      <c r="P36" s="35">
        <v>0.36781609195402304</v>
      </c>
    </row>
    <row r="37" spans="1:16" x14ac:dyDescent="0.3">
      <c r="A37" s="2" t="s">
        <v>832</v>
      </c>
      <c r="B37" s="2" t="s">
        <v>843</v>
      </c>
      <c r="C37">
        <v>24</v>
      </c>
      <c r="D37">
        <v>24</v>
      </c>
      <c r="E37">
        <v>24</v>
      </c>
      <c r="F37">
        <v>24</v>
      </c>
      <c r="G37">
        <v>24</v>
      </c>
      <c r="H37">
        <v>24</v>
      </c>
      <c r="I37">
        <v>24</v>
      </c>
      <c r="J37">
        <v>23</v>
      </c>
      <c r="K37">
        <v>24</v>
      </c>
      <c r="L37">
        <v>24</v>
      </c>
      <c r="M37">
        <v>24</v>
      </c>
      <c r="N37">
        <v>23</v>
      </c>
      <c r="O37">
        <v>24</v>
      </c>
      <c r="P37">
        <v>24</v>
      </c>
    </row>
    <row r="38" spans="1:16" x14ac:dyDescent="0.3">
      <c r="B38" s="2" t="s">
        <v>854</v>
      </c>
      <c r="C38">
        <v>2</v>
      </c>
      <c r="D38">
        <v>10</v>
      </c>
      <c r="E38">
        <v>4</v>
      </c>
      <c r="F38">
        <v>3</v>
      </c>
      <c r="G38">
        <v>4</v>
      </c>
      <c r="H38">
        <v>7</v>
      </c>
      <c r="I38">
        <v>1</v>
      </c>
      <c r="J38">
        <v>4</v>
      </c>
      <c r="K38">
        <v>5</v>
      </c>
      <c r="L38">
        <v>2</v>
      </c>
      <c r="M38">
        <v>3</v>
      </c>
      <c r="N38">
        <v>4</v>
      </c>
      <c r="O38">
        <v>2</v>
      </c>
      <c r="P38">
        <v>4</v>
      </c>
    </row>
    <row r="39" spans="1:16" x14ac:dyDescent="0.3">
      <c r="B39" s="2" t="s">
        <v>855</v>
      </c>
      <c r="C39" s="35">
        <v>1.9965337954939339</v>
      </c>
      <c r="D39" s="35">
        <v>7.5789473684210522</v>
      </c>
      <c r="E39" s="35">
        <v>1.8854337152209493</v>
      </c>
      <c r="F39" s="35">
        <v>1.7271364317841083</v>
      </c>
      <c r="G39" s="35">
        <v>2.8444444444444446</v>
      </c>
      <c r="H39" s="35">
        <v>4.129032258064516</v>
      </c>
      <c r="I39" s="35">
        <v>1</v>
      </c>
      <c r="J39" s="35">
        <v>3.0935672514619879</v>
      </c>
      <c r="K39" s="35">
        <v>3.5446153846153843</v>
      </c>
      <c r="L39" s="35">
        <v>1.6</v>
      </c>
      <c r="M39" s="35">
        <v>1.5098296199213632</v>
      </c>
      <c r="N39" s="35">
        <v>2.2320675105485228</v>
      </c>
      <c r="O39" s="35">
        <v>1.9692307692307693</v>
      </c>
      <c r="P39" s="35">
        <v>2.8029197080291972</v>
      </c>
    </row>
    <row r="40" spans="1:16" x14ac:dyDescent="0.3">
      <c r="B40" s="2" t="s">
        <v>856</v>
      </c>
      <c r="C40" s="35">
        <v>0.69227887365631879</v>
      </c>
      <c r="D40" s="35">
        <v>2.145553979664693</v>
      </c>
      <c r="E40" s="35">
        <v>0.79098535457028951</v>
      </c>
      <c r="F40" s="35">
        <v>0.73039122032301051</v>
      </c>
      <c r="G40" s="35">
        <v>1.128502304233796</v>
      </c>
      <c r="H40" s="35">
        <v>1.5920133122996525</v>
      </c>
      <c r="I40" s="35">
        <v>0</v>
      </c>
      <c r="J40" s="35">
        <v>1.202548864118925</v>
      </c>
      <c r="K40" s="35">
        <v>1.3928643551682021</v>
      </c>
      <c r="L40" s="35">
        <v>0.56233514461880829</v>
      </c>
      <c r="M40" s="35">
        <v>0.5794656928739611</v>
      </c>
      <c r="N40" s="35">
        <v>1.0014223119682</v>
      </c>
      <c r="O40" s="35">
        <v>0.6853142072764582</v>
      </c>
      <c r="P40" s="35">
        <v>1.1182973707881945</v>
      </c>
    </row>
    <row r="41" spans="1:16" x14ac:dyDescent="0.3">
      <c r="B41" s="2" t="s">
        <v>857</v>
      </c>
      <c r="C41" s="35">
        <v>0.54166666666666663</v>
      </c>
      <c r="D41" s="35">
        <v>0.83333333333333337</v>
      </c>
      <c r="E41" s="35">
        <v>0.41666666666666669</v>
      </c>
      <c r="F41" s="35">
        <v>0.375</v>
      </c>
      <c r="G41" s="35">
        <v>0.58333333333333337</v>
      </c>
      <c r="H41" s="35">
        <v>0.83333333333333337</v>
      </c>
      <c r="I41" s="35">
        <v>0</v>
      </c>
      <c r="J41" s="35">
        <v>0.17391304347826086</v>
      </c>
      <c r="K41" s="35">
        <v>0.29166666666666669</v>
      </c>
      <c r="L41" s="35">
        <v>0.5</v>
      </c>
      <c r="M41" s="35">
        <v>0.41666666666666669</v>
      </c>
      <c r="N41" s="35">
        <v>0.17391304347826086</v>
      </c>
      <c r="O41" s="35">
        <v>0.625</v>
      </c>
      <c r="P41" s="35">
        <v>0.375</v>
      </c>
    </row>
    <row r="42" spans="1:16" x14ac:dyDescent="0.3">
      <c r="B42" s="2" t="s">
        <v>858</v>
      </c>
      <c r="C42" s="35">
        <v>0.49913194444444442</v>
      </c>
      <c r="D42" s="35">
        <v>0.86805555555555558</v>
      </c>
      <c r="E42" s="35">
        <v>0.46961805555555558</v>
      </c>
      <c r="F42" s="35">
        <v>0.42100694444444453</v>
      </c>
      <c r="G42" s="35">
        <v>0.6484375</v>
      </c>
      <c r="H42" s="35">
        <v>0.7578125</v>
      </c>
      <c r="I42" s="35">
        <v>0</v>
      </c>
      <c r="J42" s="35">
        <v>0.67674858223062384</v>
      </c>
      <c r="K42" s="35">
        <v>0.71788194444444442</v>
      </c>
      <c r="L42" s="35">
        <v>0.375</v>
      </c>
      <c r="M42" s="35">
        <v>0.33767361111111116</v>
      </c>
      <c r="N42" s="35">
        <v>0.55198487712665401</v>
      </c>
      <c r="O42" s="35">
        <v>0.4921875</v>
      </c>
      <c r="P42" s="35">
        <v>0.64322916666666674</v>
      </c>
    </row>
    <row r="43" spans="1:16" x14ac:dyDescent="0.3">
      <c r="B43" s="2" t="s">
        <v>859</v>
      </c>
      <c r="C43" s="35">
        <v>0.50975177304964536</v>
      </c>
      <c r="D43" s="35">
        <v>0.88652482269503552</v>
      </c>
      <c r="E43" s="35">
        <v>0.4796099290780142</v>
      </c>
      <c r="F43" s="35">
        <v>0.42996453900709231</v>
      </c>
      <c r="G43" s="35">
        <v>0.66223404255319152</v>
      </c>
      <c r="H43" s="35">
        <v>0.77393617021276595</v>
      </c>
      <c r="I43" s="35">
        <v>0</v>
      </c>
      <c r="J43" s="35">
        <v>0.69178743961352662</v>
      </c>
      <c r="K43" s="35">
        <v>0.73315602836879434</v>
      </c>
      <c r="L43" s="35">
        <v>0.38297872340425532</v>
      </c>
      <c r="M43" s="35">
        <v>0.34485815602836883</v>
      </c>
      <c r="N43" s="35">
        <v>0.56425120772946857</v>
      </c>
      <c r="O43" s="35">
        <v>0.50265957446808507</v>
      </c>
      <c r="P43" s="35">
        <v>0.65691489361702138</v>
      </c>
    </row>
    <row r="44" spans="1:16" x14ac:dyDescent="0.3">
      <c r="B44" s="2" t="s">
        <v>860</v>
      </c>
      <c r="C44" s="35">
        <v>-8.52173913043478E-2</v>
      </c>
      <c r="D44" s="35">
        <v>3.9999999999999987E-2</v>
      </c>
      <c r="E44" s="35">
        <v>0.11275415896487986</v>
      </c>
      <c r="F44" s="35">
        <v>0.1092783505154641</v>
      </c>
      <c r="G44" s="35">
        <v>0.10040160642570276</v>
      </c>
      <c r="H44" s="35">
        <v>-9.96563573883162E-2</v>
      </c>
      <c r="I44" s="35" t="e">
        <v>#N/A</v>
      </c>
      <c r="J44" s="35">
        <v>0.74301675977653636</v>
      </c>
      <c r="K44" s="35">
        <v>0.59371221281741227</v>
      </c>
      <c r="L44" s="35">
        <v>-0.33333333333333331</v>
      </c>
      <c r="M44" s="35">
        <v>-0.23393316195372738</v>
      </c>
      <c r="N44" s="35">
        <v>0.68493150684931503</v>
      </c>
      <c r="O44" s="35">
        <v>-0.26984126984126983</v>
      </c>
      <c r="P44" s="35">
        <v>0.417004048582996</v>
      </c>
    </row>
    <row r="46" spans="1:16" x14ac:dyDescent="0.3">
      <c r="A46" s="2" t="s">
        <v>891</v>
      </c>
    </row>
    <row r="48" spans="1:16" x14ac:dyDescent="0.3">
      <c r="C48" s="2">
        <v>1356647</v>
      </c>
      <c r="D48" s="2">
        <v>1898225</v>
      </c>
      <c r="E48" s="2">
        <v>404145</v>
      </c>
      <c r="F48" s="2">
        <v>563614</v>
      </c>
      <c r="G48" s="2">
        <v>154813</v>
      </c>
      <c r="H48" s="2">
        <v>2280886</v>
      </c>
      <c r="I48" s="2">
        <v>420232</v>
      </c>
      <c r="J48" s="2">
        <v>878430</v>
      </c>
      <c r="K48" s="2">
        <v>2612077</v>
      </c>
      <c r="L48" s="2">
        <v>2631734</v>
      </c>
      <c r="M48" s="2">
        <v>3458593</v>
      </c>
      <c r="N48" s="2">
        <v>3602348</v>
      </c>
      <c r="O48" s="2">
        <v>1970306</v>
      </c>
      <c r="P48" s="2">
        <v>1089795</v>
      </c>
    </row>
    <row r="49" spans="1:16" x14ac:dyDescent="0.3">
      <c r="A49" s="2" t="s">
        <v>843</v>
      </c>
      <c r="B49" s="2" t="s">
        <v>862</v>
      </c>
      <c r="C49" s="35">
        <v>24</v>
      </c>
      <c r="D49" s="35">
        <v>24</v>
      </c>
      <c r="E49" s="35">
        <v>24</v>
      </c>
      <c r="F49" s="35">
        <v>24</v>
      </c>
      <c r="G49" s="35">
        <v>23.75</v>
      </c>
      <c r="H49" s="35">
        <v>24</v>
      </c>
      <c r="I49" s="35">
        <v>24</v>
      </c>
      <c r="J49" s="35">
        <v>23</v>
      </c>
      <c r="K49" s="35">
        <v>24</v>
      </c>
      <c r="L49" s="35">
        <v>24</v>
      </c>
      <c r="M49" s="35">
        <v>24</v>
      </c>
      <c r="N49" s="35">
        <v>22.5</v>
      </c>
      <c r="O49" s="35">
        <v>24</v>
      </c>
      <c r="P49" s="35">
        <v>22</v>
      </c>
    </row>
    <row r="50" spans="1:16" x14ac:dyDescent="0.3">
      <c r="A50" s="2"/>
      <c r="B50" s="2" t="s">
        <v>863</v>
      </c>
      <c r="C50" s="35">
        <v>0</v>
      </c>
      <c r="D50" s="35">
        <v>0</v>
      </c>
      <c r="E50" s="35">
        <v>0</v>
      </c>
      <c r="F50" s="35">
        <v>0</v>
      </c>
      <c r="G50" s="35">
        <v>0.25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0.8660254037844386</v>
      </c>
      <c r="O50" s="35">
        <v>0</v>
      </c>
      <c r="P50" s="35">
        <v>0.81649658092772603</v>
      </c>
    </row>
    <row r="51" spans="1:16" x14ac:dyDescent="0.3">
      <c r="A51" s="2" t="s">
        <v>854</v>
      </c>
      <c r="B51" s="2" t="s">
        <v>862</v>
      </c>
      <c r="C51" s="35">
        <v>2</v>
      </c>
      <c r="D51" s="35">
        <v>10</v>
      </c>
      <c r="E51" s="35">
        <v>4.75</v>
      </c>
      <c r="F51" s="35">
        <v>3.25</v>
      </c>
      <c r="G51" s="35">
        <v>5.75</v>
      </c>
      <c r="H51" s="35">
        <v>8.5</v>
      </c>
      <c r="I51" s="35">
        <v>1.75</v>
      </c>
      <c r="J51" s="35">
        <v>3.75</v>
      </c>
      <c r="K51" s="35">
        <v>5.75</v>
      </c>
      <c r="L51" s="35">
        <v>2.5</v>
      </c>
      <c r="M51" s="35">
        <v>2.75</v>
      </c>
      <c r="N51" s="35">
        <v>4</v>
      </c>
      <c r="O51" s="35">
        <v>2.25</v>
      </c>
      <c r="P51" s="35">
        <v>5.5</v>
      </c>
    </row>
    <row r="52" spans="1:16" x14ac:dyDescent="0.3">
      <c r="A52" s="2"/>
      <c r="B52" s="2" t="s">
        <v>863</v>
      </c>
      <c r="C52" s="35">
        <v>0</v>
      </c>
      <c r="D52" s="35">
        <v>1.2247448713915889</v>
      </c>
      <c r="E52" s="35">
        <v>0.47871355387816905</v>
      </c>
      <c r="F52" s="35">
        <v>0.25</v>
      </c>
      <c r="G52" s="35">
        <v>0.62915286960589578</v>
      </c>
      <c r="H52" s="35">
        <v>0.5</v>
      </c>
      <c r="I52" s="35">
        <v>0.25</v>
      </c>
      <c r="J52" s="35">
        <v>0.25</v>
      </c>
      <c r="K52" s="35">
        <v>0.25</v>
      </c>
      <c r="L52" s="35">
        <v>0.28867513459481287</v>
      </c>
      <c r="M52" s="35">
        <v>0.25</v>
      </c>
      <c r="N52" s="35">
        <v>0.40824829046386302</v>
      </c>
      <c r="O52" s="35">
        <v>0.25</v>
      </c>
      <c r="P52" s="35">
        <v>1.1902380714238083</v>
      </c>
    </row>
    <row r="53" spans="1:16" x14ac:dyDescent="0.3">
      <c r="A53" s="2" t="s">
        <v>855</v>
      </c>
      <c r="B53" s="2" t="s">
        <v>862</v>
      </c>
      <c r="C53" s="35">
        <v>1.6925410054898891</v>
      </c>
      <c r="D53" s="35">
        <v>6.5974096531651707</v>
      </c>
      <c r="E53" s="35">
        <v>2.3324895331408326</v>
      </c>
      <c r="F53" s="35">
        <v>2.0859920655487416</v>
      </c>
      <c r="G53" s="35">
        <v>3.0561387697924021</v>
      </c>
      <c r="H53" s="35">
        <v>4.7207128004416816</v>
      </c>
      <c r="I53" s="35">
        <v>1.2912097102189213</v>
      </c>
      <c r="J53" s="35">
        <v>3.0231866478227549</v>
      </c>
      <c r="K53" s="35">
        <v>3.9473655555531888</v>
      </c>
      <c r="L53" s="35">
        <v>1.3304865296499799</v>
      </c>
      <c r="M53" s="35">
        <v>1.9370326133449896</v>
      </c>
      <c r="N53" s="35">
        <v>2.4563445491715172</v>
      </c>
      <c r="O53" s="35">
        <v>1.9841995841995841</v>
      </c>
      <c r="P53" s="35">
        <v>3.0331743807273766</v>
      </c>
    </row>
    <row r="54" spans="1:16" x14ac:dyDescent="0.3">
      <c r="A54" s="2"/>
      <c r="B54" s="2" t="s">
        <v>863</v>
      </c>
      <c r="C54" s="35">
        <v>0.13537702336000382</v>
      </c>
      <c r="D54" s="35">
        <v>0.39741209438512004</v>
      </c>
      <c r="E54" s="35">
        <v>0.19003604833442622</v>
      </c>
      <c r="F54" s="35">
        <v>0.16877842213113878</v>
      </c>
      <c r="G54" s="35">
        <v>0.14963935836221856</v>
      </c>
      <c r="H54" s="35">
        <v>0.40241559875554656</v>
      </c>
      <c r="I54" s="35">
        <v>0.12375385221370235</v>
      </c>
      <c r="J54" s="35">
        <v>0.19608022490245491</v>
      </c>
      <c r="K54" s="35">
        <v>0.1562174335753298</v>
      </c>
      <c r="L54" s="35">
        <v>0.14053234644030344</v>
      </c>
      <c r="M54" s="35">
        <v>0.15885480376834046</v>
      </c>
      <c r="N54" s="35">
        <v>9.4321575583040287E-2</v>
      </c>
      <c r="O54" s="35">
        <v>3.0982014154174051E-2</v>
      </c>
      <c r="P54" s="35">
        <v>0.17637437151343649</v>
      </c>
    </row>
    <row r="55" spans="1:16" x14ac:dyDescent="0.3">
      <c r="A55" s="2" t="s">
        <v>856</v>
      </c>
      <c r="B55" s="2" t="s">
        <v>862</v>
      </c>
      <c r="C55" s="35">
        <v>0.58414609856051602</v>
      </c>
      <c r="D55" s="35">
        <v>2.0397746564616641</v>
      </c>
      <c r="E55" s="35">
        <v>1.0302370462794477</v>
      </c>
      <c r="F55" s="35">
        <v>0.83614978360085224</v>
      </c>
      <c r="G55" s="35">
        <v>1.3258740754163787</v>
      </c>
      <c r="H55" s="35">
        <v>1.7539732300395632</v>
      </c>
      <c r="I55" s="35">
        <v>0.32692025036537853</v>
      </c>
      <c r="J55" s="35">
        <v>1.1657596494079878</v>
      </c>
      <c r="K55" s="35">
        <v>1.4958980346549446</v>
      </c>
      <c r="L55" s="35">
        <v>0.3761938190980415</v>
      </c>
      <c r="M55" s="35">
        <v>0.73677519324452501</v>
      </c>
      <c r="N55" s="35">
        <v>1.0326353834303423</v>
      </c>
      <c r="O55" s="35">
        <v>0.7054190333981627</v>
      </c>
      <c r="P55" s="35">
        <v>1.2781044234159649</v>
      </c>
    </row>
    <row r="56" spans="1:16" x14ac:dyDescent="0.3">
      <c r="A56" s="2"/>
      <c r="B56" s="2" t="s">
        <v>863</v>
      </c>
      <c r="C56" s="35">
        <v>5.1305162951670202E-2</v>
      </c>
      <c r="D56" s="35">
        <v>8.3951283266522014E-2</v>
      </c>
      <c r="E56" s="35">
        <v>8.9420480709995503E-2</v>
      </c>
      <c r="F56" s="35">
        <v>7.0612326667771688E-2</v>
      </c>
      <c r="G56" s="35">
        <v>6.6786375285090349E-2</v>
      </c>
      <c r="H56" s="35">
        <v>6.6230432561685565E-2</v>
      </c>
      <c r="I56" s="35">
        <v>0.12158002796410991</v>
      </c>
      <c r="J56" s="35">
        <v>5.7703829677744956E-2</v>
      </c>
      <c r="K56" s="35">
        <v>3.6545958036602155E-2</v>
      </c>
      <c r="L56" s="35">
        <v>0.10064098113642515</v>
      </c>
      <c r="M56" s="35">
        <v>6.9625743446795271E-2</v>
      </c>
      <c r="N56" s="35">
        <v>3.1894783324865138E-2</v>
      </c>
      <c r="O56" s="35">
        <v>2.4228446259244099E-2</v>
      </c>
      <c r="P56" s="35">
        <v>0.1023126429254102</v>
      </c>
    </row>
    <row r="57" spans="1:16" x14ac:dyDescent="0.3">
      <c r="A57" s="2" t="s">
        <v>857</v>
      </c>
      <c r="B57" s="2" t="s">
        <v>862</v>
      </c>
      <c r="C57" s="35">
        <v>0.34375</v>
      </c>
      <c r="D57" s="35">
        <v>0.84375</v>
      </c>
      <c r="E57" s="35">
        <v>0.54166666666666663</v>
      </c>
      <c r="F57" s="35">
        <v>0.34375</v>
      </c>
      <c r="G57" s="35">
        <v>0.66349637681159424</v>
      </c>
      <c r="H57" s="35">
        <v>0.78125</v>
      </c>
      <c r="I57" s="35">
        <v>0.20833333333333331</v>
      </c>
      <c r="J57" s="35">
        <v>0.10869565217391304</v>
      </c>
      <c r="K57" s="35">
        <v>0.3125</v>
      </c>
      <c r="L57" s="35">
        <v>0.28125</v>
      </c>
      <c r="M57" s="35">
        <v>0.5</v>
      </c>
      <c r="N57" s="35">
        <v>0.20778985507246378</v>
      </c>
      <c r="O57" s="35">
        <v>0.60416666666666663</v>
      </c>
      <c r="P57" s="35">
        <v>0.41079545454545457</v>
      </c>
    </row>
    <row r="58" spans="1:16" x14ac:dyDescent="0.3">
      <c r="A58" s="2"/>
      <c r="B58" s="2" t="s">
        <v>863</v>
      </c>
      <c r="C58" s="35">
        <v>6.6699210806592149E-2</v>
      </c>
      <c r="D58" s="35">
        <v>3.5579690159581935E-2</v>
      </c>
      <c r="E58" s="35">
        <v>6.5880784586841462E-2</v>
      </c>
      <c r="F58" s="35">
        <v>1.0416666666666671E-2</v>
      </c>
      <c r="G58" s="35">
        <v>2.8107697988903044E-2</v>
      </c>
      <c r="H58" s="35">
        <v>5.4790742493262344E-2</v>
      </c>
      <c r="I58" s="35">
        <v>9.7716994996321457E-2</v>
      </c>
      <c r="J58" s="35">
        <v>4.1627265554623392E-2</v>
      </c>
      <c r="K58" s="35">
        <v>4.3368041655544462E-2</v>
      </c>
      <c r="L58" s="35">
        <v>0.11458333333333333</v>
      </c>
      <c r="M58" s="35">
        <v>7.6072577431273061E-2</v>
      </c>
      <c r="N58" s="35">
        <v>4.2225692229091977E-2</v>
      </c>
      <c r="O58" s="35">
        <v>3.6084391824351865E-2</v>
      </c>
      <c r="P58" s="35">
        <v>2.4076879133629832E-2</v>
      </c>
    </row>
    <row r="59" spans="1:16" x14ac:dyDescent="0.3">
      <c r="A59" s="2" t="s">
        <v>858</v>
      </c>
      <c r="B59" s="2" t="s">
        <v>862</v>
      </c>
      <c r="C59" s="35">
        <v>0.39778645833333331</v>
      </c>
      <c r="D59" s="35">
        <v>0.84678819444444442</v>
      </c>
      <c r="E59" s="35">
        <v>0.5625</v>
      </c>
      <c r="F59" s="35">
        <v>0.51128472222222221</v>
      </c>
      <c r="G59" s="35">
        <v>0.67047446045998738</v>
      </c>
      <c r="H59" s="35">
        <v>0.78407118055555558</v>
      </c>
      <c r="I59" s="35">
        <v>0.20269097222222227</v>
      </c>
      <c r="J59" s="35">
        <v>0.66517013232514177</v>
      </c>
      <c r="K59" s="35">
        <v>0.74544270833333326</v>
      </c>
      <c r="L59" s="35">
        <v>0.22243923611111105</v>
      </c>
      <c r="M59" s="35">
        <v>0.47200520833333337</v>
      </c>
      <c r="N59" s="35">
        <v>0.59108851541167817</v>
      </c>
      <c r="O59" s="35">
        <v>0.49565972222222221</v>
      </c>
      <c r="P59" s="35">
        <v>0.66727423381542716</v>
      </c>
    </row>
    <row r="60" spans="1:16" x14ac:dyDescent="0.3">
      <c r="A60" s="2"/>
      <c r="B60" s="2" t="s">
        <v>863</v>
      </c>
      <c r="C60" s="35">
        <v>4.7533968453615023E-2</v>
      </c>
      <c r="D60" s="35">
        <v>9.0869842288438911E-3</v>
      </c>
      <c r="E60" s="35">
        <v>3.6197326855928406E-2</v>
      </c>
      <c r="F60" s="35">
        <v>3.8679643852710673E-2</v>
      </c>
      <c r="G60" s="35">
        <v>1.578032460786661E-2</v>
      </c>
      <c r="H60" s="35">
        <v>1.6054628244949371E-2</v>
      </c>
      <c r="I60" s="35">
        <v>7.9927524342602377E-2</v>
      </c>
      <c r="J60" s="35">
        <v>2.0909539393242613E-2</v>
      </c>
      <c r="K60" s="35">
        <v>1.0328128501988547E-2</v>
      </c>
      <c r="L60" s="35">
        <v>8.1936179568638745E-2</v>
      </c>
      <c r="M60" s="35">
        <v>4.7936496532113591E-2</v>
      </c>
      <c r="N60" s="35">
        <v>1.5681256674184067E-2</v>
      </c>
      <c r="O60" s="35">
        <v>7.6582640439039661E-3</v>
      </c>
      <c r="P60" s="35">
        <v>1.7423274396083221E-2</v>
      </c>
    </row>
    <row r="61" spans="1:16" x14ac:dyDescent="0.3">
      <c r="A61" s="2" t="s">
        <v>859</v>
      </c>
      <c r="B61" s="2" t="s">
        <v>862</v>
      </c>
      <c r="C61" s="35">
        <v>0.40625</v>
      </c>
      <c r="D61" s="35">
        <v>0.86480496453900702</v>
      </c>
      <c r="E61" s="35">
        <v>0.57446808510638292</v>
      </c>
      <c r="F61" s="35">
        <v>0.5221631205673759</v>
      </c>
      <c r="G61" s="35">
        <v>0.68490723609826298</v>
      </c>
      <c r="H61" s="35">
        <v>0.80075354609929073</v>
      </c>
      <c r="I61" s="35">
        <v>0.20700354609929084</v>
      </c>
      <c r="J61" s="35">
        <v>0.67995169082125606</v>
      </c>
      <c r="K61" s="35">
        <v>0.76130319148936176</v>
      </c>
      <c r="L61" s="35">
        <v>0.22717198581560277</v>
      </c>
      <c r="M61" s="35">
        <v>0.48204787234042551</v>
      </c>
      <c r="N61" s="35">
        <v>0.60462104770037239</v>
      </c>
      <c r="O61" s="35">
        <v>0.50620567375886516</v>
      </c>
      <c r="P61" s="35">
        <v>0.68286454494705362</v>
      </c>
    </row>
    <row r="62" spans="1:16" x14ac:dyDescent="0.3">
      <c r="A62" s="2"/>
      <c r="B62" s="2" t="s">
        <v>863</v>
      </c>
      <c r="C62" s="35">
        <v>4.8545329484542966E-2</v>
      </c>
      <c r="D62" s="35">
        <v>9.2803243188192917E-3</v>
      </c>
      <c r="E62" s="35">
        <v>3.6967482746480249E-2</v>
      </c>
      <c r="F62" s="35">
        <v>3.9502614998512875E-2</v>
      </c>
      <c r="G62" s="35">
        <v>1.6248846140096921E-2</v>
      </c>
      <c r="H62" s="35">
        <v>1.6396216079948289E-2</v>
      </c>
      <c r="I62" s="35">
        <v>8.1628109966913068E-2</v>
      </c>
      <c r="J62" s="35">
        <v>2.1374195824203562E-2</v>
      </c>
      <c r="K62" s="35">
        <v>1.054787591692447E-2</v>
      </c>
      <c r="L62" s="35">
        <v>8.3679502538184236E-2</v>
      </c>
      <c r="M62" s="35">
        <v>4.8956421990243824E-2</v>
      </c>
      <c r="N62" s="35">
        <v>1.6460014613982128E-2</v>
      </c>
      <c r="O62" s="35">
        <v>7.821205832072126E-3</v>
      </c>
      <c r="P62" s="35">
        <v>1.7892489125786587E-2</v>
      </c>
    </row>
    <row r="63" spans="1:16" x14ac:dyDescent="0.3">
      <c r="A63" s="2" t="s">
        <v>860</v>
      </c>
      <c r="B63" s="2" t="s">
        <v>862</v>
      </c>
      <c r="C63" s="35">
        <v>0.14051293927333336</v>
      </c>
      <c r="D63" s="35">
        <v>3.9469955532584269E-3</v>
      </c>
      <c r="E63" s="35">
        <v>4.6118138258341157E-2</v>
      </c>
      <c r="F63" s="35">
        <v>0.31180046259333744</v>
      </c>
      <c r="G63" s="35">
        <v>1.0721785725661671E-2</v>
      </c>
      <c r="H63" s="35">
        <v>-1.5342507774890185E-3</v>
      </c>
      <c r="I63" s="35">
        <v>5.4117054117054329E-2</v>
      </c>
      <c r="J63" s="35">
        <v>0.83532920842159164</v>
      </c>
      <c r="K63" s="35">
        <v>0.57984010671258912</v>
      </c>
      <c r="L63" s="35">
        <v>-0.17378668991572305</v>
      </c>
      <c r="M63" s="35">
        <v>-6.3792742375250497E-2</v>
      </c>
      <c r="N63" s="35">
        <v>0.64743436063456405</v>
      </c>
      <c r="O63" s="35">
        <v>-0.21896785514875977</v>
      </c>
      <c r="P63" s="35">
        <v>0.38498813720173519</v>
      </c>
    </row>
    <row r="64" spans="1:16" x14ac:dyDescent="0.3">
      <c r="A64" s="2"/>
      <c r="B64" s="2" t="s">
        <v>863</v>
      </c>
      <c r="C64" s="35">
        <v>0.10003431393503606</v>
      </c>
      <c r="D64" s="35">
        <v>3.7998458696316337E-2</v>
      </c>
      <c r="E64" s="35">
        <v>5.9987779566253778E-2</v>
      </c>
      <c r="F64" s="35">
        <v>7.3001331745542603E-2</v>
      </c>
      <c r="G64" s="35">
        <v>3.2590135818852943E-2</v>
      </c>
      <c r="H64" s="35">
        <v>8.6542015529748759E-2</v>
      </c>
      <c r="I64" s="35">
        <v>0.17848427089309046</v>
      </c>
      <c r="J64" s="35">
        <v>6.5153852772725548E-2</v>
      </c>
      <c r="K64" s="35">
        <v>5.9325557582829008E-2</v>
      </c>
      <c r="L64" s="35">
        <v>8.2042014224718796E-2</v>
      </c>
      <c r="M64" s="35">
        <v>0.12202603994447295</v>
      </c>
      <c r="N64" s="35">
        <v>7.17297312959147E-2</v>
      </c>
      <c r="O64" s="35">
        <v>7.2024624133844292E-2</v>
      </c>
      <c r="P64" s="35">
        <v>2.8538822744333458E-2</v>
      </c>
    </row>
    <row r="66" spans="1:3" x14ac:dyDescent="0.3">
      <c r="A66" s="2" t="s">
        <v>892</v>
      </c>
    </row>
    <row r="68" spans="1:3" x14ac:dyDescent="0.3">
      <c r="C68" s="2" t="s">
        <v>865</v>
      </c>
    </row>
    <row r="69" spans="1:3" x14ac:dyDescent="0.3">
      <c r="A69" s="2" t="s">
        <v>843</v>
      </c>
      <c r="B69" s="2" t="s">
        <v>862</v>
      </c>
      <c r="C69" s="35">
        <v>23.660714285714285</v>
      </c>
    </row>
    <row r="70" spans="1:3" x14ac:dyDescent="0.3">
      <c r="A70" s="2"/>
      <c r="B70" s="2" t="s">
        <v>863</v>
      </c>
      <c r="C70" s="35">
        <v>0.11474643336642494</v>
      </c>
    </row>
    <row r="71" spans="1:3" x14ac:dyDescent="0.3">
      <c r="A71" s="2" t="s">
        <v>854</v>
      </c>
      <c r="B71" s="2" t="s">
        <v>862</v>
      </c>
      <c r="C71" s="35">
        <v>4.4642857142857144</v>
      </c>
    </row>
    <row r="72" spans="1:3" x14ac:dyDescent="0.3">
      <c r="A72" s="2"/>
      <c r="B72" s="2" t="s">
        <v>863</v>
      </c>
      <c r="C72" s="35">
        <v>0.34562599495104496</v>
      </c>
    </row>
    <row r="73" spans="1:3" x14ac:dyDescent="0.3">
      <c r="A73" s="2" t="s">
        <v>855</v>
      </c>
      <c r="B73" s="2" t="s">
        <v>862</v>
      </c>
      <c r="C73" s="35">
        <v>2.8205916713047872</v>
      </c>
    </row>
    <row r="74" spans="1:3" x14ac:dyDescent="0.3">
      <c r="A74" s="2"/>
      <c r="B74" s="2" t="s">
        <v>863</v>
      </c>
      <c r="C74" s="35">
        <v>0.19499178374306861</v>
      </c>
    </row>
    <row r="75" spans="1:3" x14ac:dyDescent="0.3">
      <c r="A75" s="2" t="s">
        <v>856</v>
      </c>
      <c r="B75" s="2" t="s">
        <v>862</v>
      </c>
      <c r="C75" s="35">
        <v>1.0491329055266976</v>
      </c>
    </row>
    <row r="76" spans="1:3" x14ac:dyDescent="0.3">
      <c r="A76" s="2"/>
      <c r="B76" s="2" t="s">
        <v>863</v>
      </c>
      <c r="C76" s="35">
        <v>6.7484945711414446E-2</v>
      </c>
    </row>
    <row r="77" spans="1:3" x14ac:dyDescent="0.3">
      <c r="A77" s="2" t="s">
        <v>857</v>
      </c>
      <c r="B77" s="2" t="s">
        <v>862</v>
      </c>
      <c r="C77" s="35">
        <v>0.43937100037643512</v>
      </c>
    </row>
    <row r="78" spans="1:3" x14ac:dyDescent="0.3">
      <c r="A78" s="2"/>
      <c r="B78" s="2" t="s">
        <v>863</v>
      </c>
      <c r="C78" s="35">
        <v>3.2184265883794236E-2</v>
      </c>
    </row>
    <row r="79" spans="1:3" x14ac:dyDescent="0.3">
      <c r="A79" s="2" t="s">
        <v>858</v>
      </c>
      <c r="B79" s="2" t="s">
        <v>862</v>
      </c>
      <c r="C79" s="35">
        <v>0.55961969605642947</v>
      </c>
    </row>
    <row r="80" spans="1:3" x14ac:dyDescent="0.3">
      <c r="A80" s="2"/>
      <c r="B80" s="2" t="s">
        <v>863</v>
      </c>
      <c r="C80" s="35">
        <v>2.6760008306902745E-2</v>
      </c>
    </row>
    <row r="81" spans="1:18" x14ac:dyDescent="0.3">
      <c r="A81" s="2" t="s">
        <v>859</v>
      </c>
      <c r="B81" s="2" t="s">
        <v>862</v>
      </c>
      <c r="C81" s="35">
        <v>0.57175117895589644</v>
      </c>
    </row>
    <row r="82" spans="1:18" x14ac:dyDescent="0.3">
      <c r="A82" s="2"/>
      <c r="B82" s="2" t="s">
        <v>863</v>
      </c>
      <c r="C82" s="35">
        <v>2.7343935479189112E-2</v>
      </c>
    </row>
    <row r="83" spans="1:18" x14ac:dyDescent="0.3">
      <c r="A83" s="2" t="s">
        <v>860</v>
      </c>
      <c r="B83" s="2" t="s">
        <v>862</v>
      </c>
      <c r="C83" s="35">
        <v>0.18495988267236224</v>
      </c>
    </row>
    <row r="84" spans="1:18" x14ac:dyDescent="0.3">
      <c r="A84" s="2"/>
      <c r="B84" s="2" t="s">
        <v>863</v>
      </c>
      <c r="C84" s="35">
        <v>4.6100983106199138E-2</v>
      </c>
    </row>
    <row r="86" spans="1:18" x14ac:dyDescent="0.3">
      <c r="A86" s="2" t="s">
        <v>866</v>
      </c>
    </row>
    <row r="88" spans="1:18" x14ac:dyDescent="0.3">
      <c r="A88" s="2" t="s">
        <v>867</v>
      </c>
      <c r="B88" s="2"/>
      <c r="C88" s="2">
        <v>1356647</v>
      </c>
      <c r="D88" s="2">
        <v>1898225</v>
      </c>
      <c r="E88" s="2">
        <v>404145</v>
      </c>
      <c r="F88" s="2">
        <v>563614</v>
      </c>
      <c r="G88" s="2">
        <v>154813</v>
      </c>
      <c r="H88" s="2">
        <v>2280886</v>
      </c>
      <c r="I88" s="2">
        <v>420232</v>
      </c>
      <c r="J88" s="2">
        <v>878430</v>
      </c>
      <c r="K88" s="2">
        <v>2612077</v>
      </c>
      <c r="L88" s="2">
        <v>2631734</v>
      </c>
      <c r="M88" s="2">
        <v>3458593</v>
      </c>
      <c r="N88" s="2">
        <v>3602348</v>
      </c>
      <c r="O88" s="2">
        <v>1970306</v>
      </c>
      <c r="P88" s="2">
        <v>1089795</v>
      </c>
      <c r="Q88" s="2" t="s">
        <v>862</v>
      </c>
      <c r="R88" s="2" t="s">
        <v>863</v>
      </c>
    </row>
    <row r="89" spans="1:18" x14ac:dyDescent="0.3">
      <c r="B89" s="2" t="s">
        <v>868</v>
      </c>
      <c r="C89" s="35">
        <v>0.13584288052373156</v>
      </c>
      <c r="D89" s="35">
        <v>3.5879036391593764E-3</v>
      </c>
      <c r="E89" s="35">
        <v>3.7037037037037104E-2</v>
      </c>
      <c r="F89" s="35">
        <v>0.32767402376910015</v>
      </c>
      <c r="G89" s="35">
        <v>1.0407680023495212E-2</v>
      </c>
      <c r="H89" s="35">
        <v>3.598117907556079E-3</v>
      </c>
      <c r="I89" s="35">
        <v>-2.7837259100642088E-2</v>
      </c>
      <c r="J89" s="35">
        <v>0.83658969804618111</v>
      </c>
      <c r="K89" s="35">
        <v>0.58078602620087327</v>
      </c>
      <c r="L89" s="35">
        <v>-0.26439024390243937</v>
      </c>
      <c r="M89" s="35">
        <v>-5.9310344827586126E-2</v>
      </c>
      <c r="N89" s="35">
        <v>0.64846237127827899</v>
      </c>
      <c r="O89" s="35">
        <v>-0.21891418563922938</v>
      </c>
      <c r="P89" s="35">
        <v>0.38436787496415825</v>
      </c>
      <c r="Q89" s="35">
        <v>0.17127868427997672</v>
      </c>
      <c r="R89" s="35">
        <v>8.9078774279515799E-2</v>
      </c>
    </row>
    <row r="90" spans="1:18" x14ac:dyDescent="0.3">
      <c r="B90" s="2" t="s">
        <v>869</v>
      </c>
      <c r="C90" s="35">
        <v>0.2071079964960581</v>
      </c>
      <c r="D90" s="35">
        <v>2.1086422861459026E-2</v>
      </c>
      <c r="E90" s="35">
        <v>8.1593229693680339E-2</v>
      </c>
      <c r="F90" s="35">
        <v>0.36791699920191556</v>
      </c>
      <c r="G90" s="35">
        <v>5.0587937989073954E-2</v>
      </c>
      <c r="H90" s="35">
        <v>5.3565560302333282E-2</v>
      </c>
      <c r="I90" s="35">
        <v>4.7619047619047707E-2</v>
      </c>
      <c r="J90" s="35">
        <v>0.84041630529054634</v>
      </c>
      <c r="K90" s="35">
        <v>0.60168729686743661</v>
      </c>
      <c r="L90" s="35">
        <v>-0.15072142064372895</v>
      </c>
      <c r="M90" s="35">
        <v>2.0512275480922427E-2</v>
      </c>
      <c r="N90" s="35">
        <v>0.66240230364155939</v>
      </c>
      <c r="O90" s="35">
        <v>-0.20767812601670083</v>
      </c>
      <c r="P90" s="35">
        <v>0.39062641795320213</v>
      </c>
      <c r="Q90" s="35">
        <v>0.21333730333834319</v>
      </c>
      <c r="R90" s="35">
        <v>8.3922921502738862E-2</v>
      </c>
    </row>
    <row r="91" spans="1:18" x14ac:dyDescent="0.3">
      <c r="B91" s="2" t="s">
        <v>870</v>
      </c>
      <c r="C91" s="35">
        <v>8.246777624827939E-2</v>
      </c>
      <c r="D91" s="35">
        <v>1.7561528293573363E-2</v>
      </c>
      <c r="E91" s="35">
        <v>4.6269892374206444E-2</v>
      </c>
      <c r="F91" s="35">
        <v>5.9856344772546144E-2</v>
      </c>
      <c r="G91" s="35">
        <v>4.0602839325322083E-2</v>
      </c>
      <c r="H91" s="35">
        <v>5.014788038120279E-2</v>
      </c>
      <c r="I91" s="35">
        <v>7.3412698412698221E-2</v>
      </c>
      <c r="J91" s="35">
        <v>2.3417172593234999E-2</v>
      </c>
      <c r="K91" s="35">
        <v>4.985823940253107E-2</v>
      </c>
      <c r="L91" s="35">
        <v>8.9900110987791784E-2</v>
      </c>
      <c r="M91" s="35">
        <v>7.5353385056860289E-2</v>
      </c>
      <c r="N91" s="35">
        <v>3.9654168499598408E-2</v>
      </c>
      <c r="O91" s="35">
        <v>9.2180891443445542E-3</v>
      </c>
      <c r="P91" s="35">
        <v>1.0166043542122678E-2</v>
      </c>
      <c r="Q91" s="35">
        <v>4.7706154931022308E-2</v>
      </c>
      <c r="R91" s="35">
        <v>7.0627934489607327E-3</v>
      </c>
    </row>
    <row r="92" spans="1:18" x14ac:dyDescent="0.3">
      <c r="B92" s="2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1:18" x14ac:dyDescent="0.3">
      <c r="B93" s="2" t="s">
        <v>871</v>
      </c>
      <c r="C93" s="35">
        <v>2.7814871016691929</v>
      </c>
      <c r="D93" s="35">
        <v>13.985663082437275</v>
      </c>
      <c r="E93" s="35">
        <v>5.1530815109344124</v>
      </c>
      <c r="F93" s="35">
        <v>3.926666666666649</v>
      </c>
      <c r="G93" s="35">
        <v>5.907204869268508</v>
      </c>
      <c r="H93" s="35">
        <v>4.7352555701179524</v>
      </c>
      <c r="I93" s="35">
        <v>3.1554054054054141</v>
      </c>
      <c r="J93" s="35">
        <v>10.425925925925943</v>
      </c>
      <c r="K93" s="35">
        <v>4.7642163661581014</v>
      </c>
      <c r="L93" s="35">
        <v>2.5308641975308506</v>
      </c>
      <c r="M93" s="35">
        <v>3.0677009873060719</v>
      </c>
      <c r="N93" s="35">
        <v>6.0545074316091592</v>
      </c>
      <c r="O93" s="35">
        <v>26.870588235293756</v>
      </c>
      <c r="P93" s="35">
        <v>24.341671181038421</v>
      </c>
      <c r="Q93" s="35">
        <v>8.4071598950972639</v>
      </c>
      <c r="R93" s="35">
        <v>2.1245222547875575</v>
      </c>
    </row>
    <row r="95" spans="1:18" x14ac:dyDescent="0.3">
      <c r="A95" s="2" t="s">
        <v>872</v>
      </c>
      <c r="B95" s="2"/>
    </row>
    <row r="96" spans="1:18" x14ac:dyDescent="0.3">
      <c r="A96" s="2"/>
      <c r="B96" s="2"/>
    </row>
    <row r="97" spans="1:2" x14ac:dyDescent="0.3">
      <c r="A97" s="2" t="s">
        <v>319</v>
      </c>
      <c r="B97" s="2" t="s">
        <v>873</v>
      </c>
    </row>
    <row r="98" spans="1:2" x14ac:dyDescent="0.3">
      <c r="A98" s="2" t="s">
        <v>829</v>
      </c>
      <c r="B98" s="36">
        <v>1</v>
      </c>
    </row>
    <row r="99" spans="1:2" x14ac:dyDescent="0.3">
      <c r="A99" s="2" t="s">
        <v>830</v>
      </c>
      <c r="B99" s="36">
        <v>1</v>
      </c>
    </row>
    <row r="100" spans="1:2" x14ac:dyDescent="0.3">
      <c r="A100" s="2" t="s">
        <v>831</v>
      </c>
      <c r="B100" s="36">
        <v>1</v>
      </c>
    </row>
    <row r="101" spans="1:2" x14ac:dyDescent="0.3">
      <c r="A101" s="2" t="s">
        <v>832</v>
      </c>
      <c r="B101" s="36">
        <v>0.9285714285714286</v>
      </c>
    </row>
    <row r="103" spans="1:2" x14ac:dyDescent="0.3">
      <c r="A103" s="2" t="s">
        <v>862</v>
      </c>
      <c r="B103" s="36">
        <v>0.98214285714285721</v>
      </c>
    </row>
    <row r="104" spans="1:2" x14ac:dyDescent="0.3">
      <c r="A104" s="2" t="s">
        <v>863</v>
      </c>
      <c r="B104" s="36">
        <v>1.7857142857142849E-2</v>
      </c>
    </row>
    <row r="106" spans="1:2" x14ac:dyDescent="0.3">
      <c r="A106" s="2" t="s">
        <v>874</v>
      </c>
    </row>
    <row r="107" spans="1:2" x14ac:dyDescent="0.3">
      <c r="A107" s="2" t="s">
        <v>875</v>
      </c>
    </row>
    <row r="108" spans="1:2" x14ac:dyDescent="0.3">
      <c r="A108" s="2" t="s">
        <v>876</v>
      </c>
    </row>
    <row r="109" spans="1:2" x14ac:dyDescent="0.3">
      <c r="A109" s="2" t="s">
        <v>877</v>
      </c>
    </row>
    <row r="110" spans="1:2" x14ac:dyDescent="0.3">
      <c r="A110" s="2" t="s">
        <v>878</v>
      </c>
    </row>
    <row r="111" spans="1:2" x14ac:dyDescent="0.3">
      <c r="A111" s="2" t="s">
        <v>879</v>
      </c>
    </row>
    <row r="112" spans="1:2" x14ac:dyDescent="0.3">
      <c r="A112" s="2" t="s">
        <v>880</v>
      </c>
    </row>
    <row r="113" spans="1:1" x14ac:dyDescent="0.3">
      <c r="A113" s="2" t="s">
        <v>881</v>
      </c>
    </row>
    <row r="115" spans="1:1" x14ac:dyDescent="0.3">
      <c r="A115" s="2" t="s">
        <v>882</v>
      </c>
    </row>
    <row r="116" spans="1:1" x14ac:dyDescent="0.3">
      <c r="A116" s="2" t="s">
        <v>883</v>
      </c>
    </row>
    <row r="117" spans="1:1" x14ac:dyDescent="0.3">
      <c r="A117" s="2" t="s">
        <v>884</v>
      </c>
    </row>
    <row r="118" spans="1:1" x14ac:dyDescent="0.3">
      <c r="A118" s="2" t="s">
        <v>885</v>
      </c>
    </row>
    <row r="119" spans="1:1" x14ac:dyDescent="0.3">
      <c r="A119" s="2" t="s">
        <v>886</v>
      </c>
    </row>
    <row r="120" spans="1:1" x14ac:dyDescent="0.3">
      <c r="A120" s="2" t="s">
        <v>887</v>
      </c>
    </row>
    <row r="121" spans="1:1" x14ac:dyDescent="0.3">
      <c r="A121" s="2"/>
    </row>
    <row r="122" spans="1:1" x14ac:dyDescent="0.3">
      <c r="A122" s="2" t="s">
        <v>888</v>
      </c>
    </row>
    <row r="124" spans="1:1" x14ac:dyDescent="0.3">
      <c r="A124" s="2" t="s">
        <v>889</v>
      </c>
    </row>
    <row r="125" spans="1:1" x14ac:dyDescent="0.3">
      <c r="A125" s="2" t="s">
        <v>844</v>
      </c>
    </row>
    <row r="126" spans="1:1" x14ac:dyDescent="0.3">
      <c r="A126" s="2" t="s">
        <v>845</v>
      </c>
    </row>
    <row r="127" spans="1:1" x14ac:dyDescent="0.3">
      <c r="A127" s="2" t="s">
        <v>846</v>
      </c>
    </row>
    <row r="128" spans="1:1" x14ac:dyDescent="0.3">
      <c r="A128" s="2" t="s">
        <v>847</v>
      </c>
    </row>
    <row r="129" spans="1:1" x14ac:dyDescent="0.3">
      <c r="A129" s="2" t="s">
        <v>848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7"/>
  <sheetViews>
    <sheetView workbookViewId="0">
      <selection sqref="A1:BG97"/>
    </sheetView>
  </sheetViews>
  <sheetFormatPr defaultColWidth="9.109375" defaultRowHeight="14.4" x14ac:dyDescent="0.3"/>
  <cols>
    <col min="10" max="10" width="9.109375" style="1"/>
    <col min="11" max="11" width="9.109375" style="26"/>
    <col min="36" max="39" width="9.109375" style="26"/>
  </cols>
  <sheetData>
    <row r="1" spans="1:59" x14ac:dyDescent="0.3">
      <c r="A1" s="2" t="s">
        <v>317</v>
      </c>
      <c r="B1" s="2" t="s">
        <v>318</v>
      </c>
      <c r="C1" s="2" t="s">
        <v>319</v>
      </c>
      <c r="D1" s="3">
        <v>1356647</v>
      </c>
      <c r="E1" s="2"/>
      <c r="F1" s="6">
        <v>1356647</v>
      </c>
      <c r="G1" s="6"/>
      <c r="H1" s="3">
        <v>1898225</v>
      </c>
      <c r="I1" s="2"/>
      <c r="J1" s="3">
        <v>1898225</v>
      </c>
      <c r="K1" s="27"/>
      <c r="L1" s="3">
        <v>404145</v>
      </c>
      <c r="M1" s="2"/>
      <c r="N1" s="6">
        <v>404145</v>
      </c>
      <c r="O1" s="16"/>
      <c r="P1" s="3">
        <v>563614</v>
      </c>
      <c r="Q1" s="2"/>
      <c r="R1" s="6">
        <v>563614</v>
      </c>
      <c r="S1" s="6"/>
      <c r="T1" s="2">
        <v>154813</v>
      </c>
      <c r="U1" s="2"/>
      <c r="V1" s="3">
        <v>154813</v>
      </c>
      <c r="W1" s="3"/>
      <c r="X1" s="2">
        <v>2280886</v>
      </c>
      <c r="Y1" s="2"/>
      <c r="Z1" s="3">
        <v>2280886</v>
      </c>
      <c r="AA1" s="3"/>
      <c r="AB1" s="2">
        <v>420232</v>
      </c>
      <c r="AC1" s="2"/>
      <c r="AD1" s="3">
        <v>420232</v>
      </c>
      <c r="AE1" s="3"/>
      <c r="AF1" s="2">
        <v>878430</v>
      </c>
      <c r="AG1" s="2"/>
      <c r="AH1" s="3">
        <v>878430</v>
      </c>
      <c r="AI1" s="3"/>
      <c r="AJ1" s="2">
        <v>2612077</v>
      </c>
      <c r="AK1" s="2"/>
      <c r="AL1" s="3">
        <v>2612077</v>
      </c>
      <c r="AM1" s="29"/>
      <c r="AN1" s="2">
        <v>2631734</v>
      </c>
      <c r="AO1" s="2"/>
      <c r="AP1" s="3">
        <v>2631734</v>
      </c>
      <c r="AQ1" s="3"/>
      <c r="AR1" s="2">
        <v>3458593</v>
      </c>
      <c r="AS1" s="2"/>
      <c r="AT1" s="3">
        <v>3458593</v>
      </c>
      <c r="AU1" s="3"/>
      <c r="AV1" s="2">
        <v>3602348</v>
      </c>
      <c r="AW1" s="1"/>
      <c r="AX1" s="3">
        <v>3602348</v>
      </c>
      <c r="AY1" s="11"/>
      <c r="AZ1" s="2">
        <v>1970306</v>
      </c>
      <c r="BA1" s="2"/>
      <c r="BB1" s="3">
        <v>1970306</v>
      </c>
      <c r="BC1" s="3"/>
      <c r="BD1" s="2">
        <v>1089795</v>
      </c>
      <c r="BE1" s="1"/>
      <c r="BF1" s="3">
        <v>1089795</v>
      </c>
      <c r="BG1" s="11"/>
    </row>
    <row r="2" spans="1:59" x14ac:dyDescent="0.3">
      <c r="A2" s="1">
        <v>1</v>
      </c>
      <c r="B2" s="1">
        <v>47</v>
      </c>
      <c r="C2" s="1">
        <v>1</v>
      </c>
      <c r="D2" s="1" t="s">
        <v>588</v>
      </c>
      <c r="E2" s="1"/>
      <c r="F2" s="17">
        <v>268</v>
      </c>
      <c r="G2" s="17">
        <v>268</v>
      </c>
      <c r="H2" s="1" t="s">
        <v>589</v>
      </c>
      <c r="I2" s="1"/>
      <c r="J2" s="1">
        <v>284</v>
      </c>
      <c r="K2" s="28">
        <v>284</v>
      </c>
      <c r="L2" s="1" t="s">
        <v>590</v>
      </c>
      <c r="M2" s="1"/>
      <c r="N2" s="17">
        <v>187</v>
      </c>
      <c r="O2" s="17">
        <v>187</v>
      </c>
      <c r="P2" s="1" t="s">
        <v>320</v>
      </c>
      <c r="Q2" s="1"/>
      <c r="R2" s="7">
        <v>160</v>
      </c>
      <c r="S2" s="7">
        <v>160</v>
      </c>
      <c r="T2" s="1" t="s">
        <v>0</v>
      </c>
      <c r="U2" s="1" t="s">
        <v>1</v>
      </c>
      <c r="V2" s="11">
        <v>301</v>
      </c>
      <c r="W2" s="11">
        <v>316</v>
      </c>
      <c r="X2" s="1" t="s">
        <v>58</v>
      </c>
      <c r="Y2" s="1"/>
      <c r="Z2" s="11">
        <v>232</v>
      </c>
      <c r="AA2" s="11">
        <v>232</v>
      </c>
      <c r="AB2" s="1" t="s">
        <v>154</v>
      </c>
      <c r="AC2" s="1" t="s">
        <v>155</v>
      </c>
      <c r="AD2" s="11">
        <v>180</v>
      </c>
      <c r="AE2" s="11">
        <v>191</v>
      </c>
      <c r="AF2" s="1" t="s">
        <v>182</v>
      </c>
      <c r="AG2" s="1"/>
      <c r="AH2" s="11">
        <v>272</v>
      </c>
      <c r="AI2" s="11">
        <v>272</v>
      </c>
      <c r="AJ2" s="26" t="s">
        <v>239</v>
      </c>
      <c r="AK2" s="26" t="s">
        <v>240</v>
      </c>
      <c r="AL2" s="29">
        <v>282</v>
      </c>
      <c r="AM2" s="29">
        <v>287</v>
      </c>
      <c r="AN2" s="1" t="s">
        <v>321</v>
      </c>
      <c r="AO2" s="1"/>
      <c r="AP2" s="11">
        <v>168</v>
      </c>
      <c r="AQ2" s="11">
        <v>168</v>
      </c>
      <c r="AR2" s="1" t="s">
        <v>322</v>
      </c>
      <c r="AS2" s="1"/>
      <c r="AT2" s="11">
        <v>245</v>
      </c>
      <c r="AU2" s="11">
        <v>245</v>
      </c>
      <c r="AV2" s="1" t="s">
        <v>323</v>
      </c>
      <c r="AW2" s="1" t="s">
        <v>324</v>
      </c>
      <c r="AX2" s="11">
        <v>289</v>
      </c>
      <c r="AY2" s="11">
        <v>293</v>
      </c>
      <c r="AZ2" s="1" t="s">
        <v>325</v>
      </c>
      <c r="BA2" s="1" t="s">
        <v>326</v>
      </c>
      <c r="BB2" s="11">
        <v>254</v>
      </c>
      <c r="BC2" s="11">
        <v>266</v>
      </c>
      <c r="BD2" s="1" t="s">
        <v>327</v>
      </c>
      <c r="BE2" s="1"/>
      <c r="BF2" s="11">
        <v>289</v>
      </c>
      <c r="BG2" s="11">
        <v>289</v>
      </c>
    </row>
    <row r="3" spans="1:59" x14ac:dyDescent="0.3">
      <c r="A3" s="1">
        <v>2</v>
      </c>
      <c r="B3" s="1">
        <v>48</v>
      </c>
      <c r="C3" s="1">
        <v>1</v>
      </c>
      <c r="D3" s="1" t="s">
        <v>591</v>
      </c>
      <c r="E3" s="1" t="s">
        <v>592</v>
      </c>
      <c r="F3" s="17">
        <v>263</v>
      </c>
      <c r="G3" s="17">
        <v>268</v>
      </c>
      <c r="H3" s="1" t="s">
        <v>593</v>
      </c>
      <c r="I3" s="1" t="s">
        <v>594</v>
      </c>
      <c r="J3" s="1">
        <v>259</v>
      </c>
      <c r="K3" s="28">
        <v>278</v>
      </c>
      <c r="L3" s="1" t="s">
        <v>595</v>
      </c>
      <c r="M3" s="1"/>
      <c r="N3" s="17">
        <v>187</v>
      </c>
      <c r="O3" s="17">
        <v>187</v>
      </c>
      <c r="P3" s="1" t="s">
        <v>328</v>
      </c>
      <c r="Q3" s="1"/>
      <c r="R3" s="7">
        <v>160</v>
      </c>
      <c r="S3" s="7">
        <v>160</v>
      </c>
      <c r="T3" s="1" t="s">
        <v>2</v>
      </c>
      <c r="U3" s="1" t="s">
        <v>3</v>
      </c>
      <c r="V3" s="11">
        <v>301</v>
      </c>
      <c r="W3" s="11">
        <v>316</v>
      </c>
      <c r="X3" s="1" t="s">
        <v>59</v>
      </c>
      <c r="Y3" s="1" t="s">
        <v>60</v>
      </c>
      <c r="Z3" s="11">
        <v>232</v>
      </c>
      <c r="AA3" s="11">
        <v>258</v>
      </c>
      <c r="AB3" s="1" t="s">
        <v>156</v>
      </c>
      <c r="AC3" s="1" t="s">
        <v>157</v>
      </c>
      <c r="AD3" s="11">
        <v>180</v>
      </c>
      <c r="AE3" s="11">
        <v>191</v>
      </c>
      <c r="AF3" s="1" t="s">
        <v>183</v>
      </c>
      <c r="AG3" s="1"/>
      <c r="AH3" s="11">
        <v>272</v>
      </c>
      <c r="AI3" s="11">
        <v>272</v>
      </c>
      <c r="AJ3" s="26" t="s">
        <v>241</v>
      </c>
      <c r="AK3" s="26" t="s">
        <v>242</v>
      </c>
      <c r="AL3" s="29">
        <v>270</v>
      </c>
      <c r="AM3" s="29">
        <v>276</v>
      </c>
      <c r="AN3" s="1" t="s">
        <v>329</v>
      </c>
      <c r="AO3" s="1"/>
      <c r="AP3" s="11">
        <v>168</v>
      </c>
      <c r="AQ3" s="11">
        <v>168</v>
      </c>
      <c r="AR3" s="1" t="s">
        <v>322</v>
      </c>
      <c r="AS3" s="1"/>
      <c r="AT3" s="11">
        <v>245</v>
      </c>
      <c r="AU3" s="11">
        <v>245</v>
      </c>
      <c r="AV3" s="1" t="s">
        <v>330</v>
      </c>
      <c r="AW3" s="1" t="s">
        <v>324</v>
      </c>
      <c r="AX3" s="11">
        <v>273</v>
      </c>
      <c r="AY3" s="11">
        <v>293</v>
      </c>
      <c r="AZ3" s="1" t="s">
        <v>331</v>
      </c>
      <c r="BA3" s="1" t="s">
        <v>332</v>
      </c>
      <c r="BB3" s="11">
        <v>254</v>
      </c>
      <c r="BC3" s="11">
        <v>266</v>
      </c>
      <c r="BD3" s="1" t="s">
        <v>333</v>
      </c>
      <c r="BE3" s="1"/>
      <c r="BF3" s="11">
        <v>273</v>
      </c>
      <c r="BG3" s="11">
        <v>273</v>
      </c>
    </row>
    <row r="4" spans="1:59" x14ac:dyDescent="0.3">
      <c r="A4" s="1">
        <v>3</v>
      </c>
      <c r="B4" s="1">
        <v>42</v>
      </c>
      <c r="C4" s="1">
        <v>1</v>
      </c>
      <c r="D4" s="1" t="s">
        <v>596</v>
      </c>
      <c r="E4" s="1"/>
      <c r="F4" s="17">
        <v>268</v>
      </c>
      <c r="G4" s="17">
        <v>268</v>
      </c>
      <c r="H4" s="1" t="s">
        <v>597</v>
      </c>
      <c r="I4" s="1"/>
      <c r="J4" s="1">
        <v>259</v>
      </c>
      <c r="K4" s="28">
        <v>259</v>
      </c>
      <c r="L4" s="1" t="s">
        <v>595</v>
      </c>
      <c r="M4" s="1" t="s">
        <v>598</v>
      </c>
      <c r="N4" s="17">
        <v>187</v>
      </c>
      <c r="O4" s="17">
        <v>211</v>
      </c>
      <c r="P4" s="1" t="s">
        <v>334</v>
      </c>
      <c r="Q4" s="1" t="s">
        <v>320</v>
      </c>
      <c r="R4" s="7">
        <v>156</v>
      </c>
      <c r="S4" s="7">
        <v>160</v>
      </c>
      <c r="T4" s="1" t="s">
        <v>4</v>
      </c>
      <c r="U4" s="1"/>
      <c r="V4" s="11">
        <v>301</v>
      </c>
      <c r="W4" s="11">
        <v>301</v>
      </c>
      <c r="X4" s="1" t="s">
        <v>61</v>
      </c>
      <c r="Y4" s="1" t="s">
        <v>62</v>
      </c>
      <c r="Z4" s="11">
        <v>232</v>
      </c>
      <c r="AA4" s="11">
        <v>258</v>
      </c>
      <c r="AB4" s="1" t="s">
        <v>158</v>
      </c>
      <c r="AC4" s="1"/>
      <c r="AD4" s="11">
        <v>180</v>
      </c>
      <c r="AE4" s="11">
        <v>180</v>
      </c>
      <c r="AF4" s="1" t="s">
        <v>184</v>
      </c>
      <c r="AG4" s="1"/>
      <c r="AH4" s="11">
        <v>266</v>
      </c>
      <c r="AI4" s="11">
        <v>266</v>
      </c>
      <c r="AJ4" s="26" t="s">
        <v>243</v>
      </c>
      <c r="AK4" s="26" t="s">
        <v>244</v>
      </c>
      <c r="AL4" s="29">
        <v>283</v>
      </c>
      <c r="AM4" s="29">
        <v>287</v>
      </c>
      <c r="AN4" s="1" t="s">
        <v>335</v>
      </c>
      <c r="AO4" s="1"/>
      <c r="AP4" s="11">
        <v>168</v>
      </c>
      <c r="AQ4" s="11">
        <v>168</v>
      </c>
      <c r="AR4" s="1" t="s">
        <v>336</v>
      </c>
      <c r="AS4" s="1" t="s">
        <v>337</v>
      </c>
      <c r="AT4" s="11">
        <v>240</v>
      </c>
      <c r="AU4" s="11">
        <v>245</v>
      </c>
      <c r="AV4" s="5" t="s">
        <v>338</v>
      </c>
      <c r="AW4" s="5"/>
      <c r="AX4" s="12">
        <v>293</v>
      </c>
      <c r="AY4" s="11">
        <v>293</v>
      </c>
      <c r="AZ4" s="1" t="s">
        <v>339</v>
      </c>
      <c r="BA4" s="1" t="s">
        <v>212</v>
      </c>
      <c r="BB4" s="11">
        <v>254</v>
      </c>
      <c r="BC4" s="11">
        <v>266</v>
      </c>
      <c r="BD4" s="4"/>
      <c r="BE4" s="4"/>
      <c r="BF4" s="13"/>
      <c r="BG4" s="13"/>
    </row>
    <row r="5" spans="1:59" x14ac:dyDescent="0.3">
      <c r="A5" s="1">
        <v>4</v>
      </c>
      <c r="B5" s="1">
        <v>11</v>
      </c>
      <c r="C5" s="1">
        <v>1</v>
      </c>
      <c r="D5" s="1" t="s">
        <v>599</v>
      </c>
      <c r="E5" s="1" t="s">
        <v>600</v>
      </c>
      <c r="F5" s="17">
        <v>263</v>
      </c>
      <c r="G5" s="17">
        <v>268</v>
      </c>
      <c r="H5" s="1" t="s">
        <v>601</v>
      </c>
      <c r="I5" s="1" t="s">
        <v>602</v>
      </c>
      <c r="J5" s="1">
        <v>259</v>
      </c>
      <c r="K5" s="28">
        <v>309</v>
      </c>
      <c r="L5" s="1" t="s">
        <v>603</v>
      </c>
      <c r="M5" s="1" t="s">
        <v>604</v>
      </c>
      <c r="N5" s="17">
        <v>187</v>
      </c>
      <c r="O5" s="17">
        <v>211</v>
      </c>
      <c r="P5" s="1" t="s">
        <v>340</v>
      </c>
      <c r="Q5" s="1"/>
      <c r="R5" s="7">
        <v>156</v>
      </c>
      <c r="S5" s="7">
        <v>156</v>
      </c>
      <c r="T5" s="1" t="s">
        <v>5</v>
      </c>
      <c r="U5" s="1"/>
      <c r="V5" s="11">
        <v>316</v>
      </c>
      <c r="W5" s="11">
        <v>316</v>
      </c>
      <c r="X5" s="1" t="s">
        <v>63</v>
      </c>
      <c r="Y5" s="1" t="s">
        <v>64</v>
      </c>
      <c r="Z5" s="11">
        <v>220</v>
      </c>
      <c r="AA5" s="11">
        <v>258</v>
      </c>
      <c r="AB5" s="1" t="s">
        <v>156</v>
      </c>
      <c r="AC5" s="1"/>
      <c r="AD5" s="11">
        <v>180</v>
      </c>
      <c r="AE5" s="11">
        <v>180</v>
      </c>
      <c r="AF5" s="1" t="s">
        <v>185</v>
      </c>
      <c r="AG5" s="1"/>
      <c r="AH5" s="11">
        <v>260</v>
      </c>
      <c r="AI5" s="11">
        <v>260</v>
      </c>
      <c r="AJ5" s="26" t="s">
        <v>245</v>
      </c>
      <c r="AK5" s="26" t="s">
        <v>246</v>
      </c>
      <c r="AL5" s="29">
        <v>276</v>
      </c>
      <c r="AM5" s="29">
        <v>283</v>
      </c>
      <c r="AN5" s="1" t="s">
        <v>341</v>
      </c>
      <c r="AO5" s="1"/>
      <c r="AP5" s="11">
        <v>168</v>
      </c>
      <c r="AQ5" s="11">
        <v>168</v>
      </c>
      <c r="AR5" s="1" t="s">
        <v>336</v>
      </c>
      <c r="AS5" s="1"/>
      <c r="AT5" s="11">
        <v>240</v>
      </c>
      <c r="AU5" s="11">
        <v>240</v>
      </c>
      <c r="AV5" s="1" t="s">
        <v>342</v>
      </c>
      <c r="AW5" s="1"/>
      <c r="AX5" s="12">
        <v>293</v>
      </c>
      <c r="AY5" s="11">
        <v>293</v>
      </c>
      <c r="AZ5" s="1" t="s">
        <v>343</v>
      </c>
      <c r="BA5" s="1"/>
      <c r="BB5" s="11">
        <v>266</v>
      </c>
      <c r="BC5" s="11">
        <v>266</v>
      </c>
      <c r="BD5" s="1" t="s">
        <v>344</v>
      </c>
      <c r="BE5" s="1" t="s">
        <v>345</v>
      </c>
      <c r="BF5" s="11">
        <v>289</v>
      </c>
      <c r="BG5" s="11">
        <v>293</v>
      </c>
    </row>
    <row r="6" spans="1:59" x14ac:dyDescent="0.3">
      <c r="A6" s="1">
        <v>5</v>
      </c>
      <c r="B6" s="1">
        <v>2</v>
      </c>
      <c r="C6" s="1">
        <v>1</v>
      </c>
      <c r="D6" s="1" t="s">
        <v>605</v>
      </c>
      <c r="E6" s="1" t="s">
        <v>606</v>
      </c>
      <c r="F6" s="17">
        <v>263</v>
      </c>
      <c r="G6" s="17">
        <v>268</v>
      </c>
      <c r="H6" s="1" t="s">
        <v>607</v>
      </c>
      <c r="I6" s="1" t="s">
        <v>608</v>
      </c>
      <c r="J6" s="1">
        <v>241</v>
      </c>
      <c r="K6" s="28">
        <v>284</v>
      </c>
      <c r="L6" s="1" t="s">
        <v>609</v>
      </c>
      <c r="M6" s="1" t="s">
        <v>610</v>
      </c>
      <c r="N6" s="17">
        <v>187</v>
      </c>
      <c r="O6" s="17">
        <v>211</v>
      </c>
      <c r="P6" s="1" t="s">
        <v>346</v>
      </c>
      <c r="Q6" s="1"/>
      <c r="R6" s="7">
        <v>156</v>
      </c>
      <c r="S6" s="7">
        <v>156</v>
      </c>
      <c r="T6" s="1" t="s">
        <v>2</v>
      </c>
      <c r="U6" s="1" t="s">
        <v>6</v>
      </c>
      <c r="V6" s="15">
        <v>301</v>
      </c>
      <c r="W6" s="11">
        <v>316</v>
      </c>
      <c r="X6" s="1" t="s">
        <v>65</v>
      </c>
      <c r="Y6" s="1" t="s">
        <v>66</v>
      </c>
      <c r="Z6" s="11">
        <v>232</v>
      </c>
      <c r="AA6" s="11">
        <v>264</v>
      </c>
      <c r="AB6" s="5" t="s">
        <v>159</v>
      </c>
      <c r="AC6" s="5" t="s">
        <v>160</v>
      </c>
      <c r="AD6" s="11">
        <v>180</v>
      </c>
      <c r="AE6" s="12">
        <v>191</v>
      </c>
      <c r="AF6" s="1" t="s">
        <v>186</v>
      </c>
      <c r="AG6" s="1"/>
      <c r="AH6" s="11">
        <v>266</v>
      </c>
      <c r="AI6" s="11">
        <v>266</v>
      </c>
      <c r="AJ6" s="26" t="s">
        <v>247</v>
      </c>
      <c r="AL6" s="29">
        <v>287</v>
      </c>
      <c r="AM6" s="29">
        <v>287</v>
      </c>
      <c r="AN6" s="1" t="s">
        <v>329</v>
      </c>
      <c r="AO6" s="1"/>
      <c r="AP6" s="11">
        <v>168</v>
      </c>
      <c r="AQ6" s="11">
        <v>168</v>
      </c>
      <c r="AR6" s="1" t="s">
        <v>347</v>
      </c>
      <c r="AS6" s="1"/>
      <c r="AT6" s="11">
        <v>240</v>
      </c>
      <c r="AU6" s="11">
        <v>240</v>
      </c>
      <c r="AV6" s="5" t="s">
        <v>348</v>
      </c>
      <c r="AW6" s="5"/>
      <c r="AX6" s="12">
        <v>293</v>
      </c>
      <c r="AY6" s="11">
        <v>293</v>
      </c>
      <c r="AZ6" s="1" t="s">
        <v>349</v>
      </c>
      <c r="BA6" s="1" t="s">
        <v>350</v>
      </c>
      <c r="BB6" s="11">
        <v>254</v>
      </c>
      <c r="BC6" s="11">
        <v>266</v>
      </c>
      <c r="BD6" s="1" t="s">
        <v>351</v>
      </c>
      <c r="BE6" s="1"/>
      <c r="BF6" s="11">
        <v>322</v>
      </c>
      <c r="BG6" s="11">
        <v>322</v>
      </c>
    </row>
    <row r="7" spans="1:59" x14ac:dyDescent="0.3">
      <c r="A7" s="1">
        <v>6</v>
      </c>
      <c r="B7" s="1">
        <v>34</v>
      </c>
      <c r="C7" s="1">
        <v>1</v>
      </c>
      <c r="D7" s="1" t="s">
        <v>611</v>
      </c>
      <c r="E7" s="1"/>
      <c r="F7" s="17">
        <v>268</v>
      </c>
      <c r="G7" s="17">
        <v>268</v>
      </c>
      <c r="H7" s="1" t="s">
        <v>612</v>
      </c>
      <c r="I7" s="1" t="s">
        <v>613</v>
      </c>
      <c r="J7" s="1">
        <v>241</v>
      </c>
      <c r="K7" s="28">
        <v>284</v>
      </c>
      <c r="L7" s="1" t="s">
        <v>614</v>
      </c>
      <c r="M7" s="1"/>
      <c r="N7" s="17">
        <v>187</v>
      </c>
      <c r="O7" s="17">
        <v>187</v>
      </c>
      <c r="P7" s="1" t="s">
        <v>352</v>
      </c>
      <c r="Q7" s="1" t="s">
        <v>320</v>
      </c>
      <c r="R7" s="7">
        <v>156</v>
      </c>
      <c r="S7" s="7">
        <v>160</v>
      </c>
      <c r="T7" s="1" t="s">
        <v>7</v>
      </c>
      <c r="U7" s="1" t="s">
        <v>8</v>
      </c>
      <c r="V7" s="11">
        <v>289</v>
      </c>
      <c r="W7" s="11">
        <v>307</v>
      </c>
      <c r="X7" s="1" t="s">
        <v>67</v>
      </c>
      <c r="Y7" s="1" t="s">
        <v>68</v>
      </c>
      <c r="Z7" s="11">
        <v>232</v>
      </c>
      <c r="AA7" s="11">
        <v>264</v>
      </c>
      <c r="AB7" s="1" t="s">
        <v>158</v>
      </c>
      <c r="AC7" s="1"/>
      <c r="AD7" s="11">
        <v>180</v>
      </c>
      <c r="AE7" s="11">
        <v>180</v>
      </c>
      <c r="AF7" s="1" t="s">
        <v>187</v>
      </c>
      <c r="AG7" s="1"/>
      <c r="AH7" s="11">
        <v>260</v>
      </c>
      <c r="AI7" s="11">
        <v>260</v>
      </c>
      <c r="AJ7" s="26" t="s">
        <v>248</v>
      </c>
      <c r="AL7" s="29">
        <v>276</v>
      </c>
      <c r="AM7" s="29">
        <v>276</v>
      </c>
      <c r="AN7" s="1" t="s">
        <v>329</v>
      </c>
      <c r="AO7" s="1"/>
      <c r="AP7" s="11">
        <v>168</v>
      </c>
      <c r="AQ7" s="11">
        <v>168</v>
      </c>
      <c r="AR7" s="1" t="s">
        <v>353</v>
      </c>
      <c r="AS7" s="1" t="s">
        <v>354</v>
      </c>
      <c r="AT7" s="11">
        <v>240</v>
      </c>
      <c r="AU7" s="11">
        <v>245</v>
      </c>
      <c r="AV7" s="1" t="s">
        <v>355</v>
      </c>
      <c r="AW7" s="1"/>
      <c r="AX7" s="11">
        <v>273</v>
      </c>
      <c r="AY7" s="11">
        <v>273</v>
      </c>
      <c r="AZ7" s="1" t="s">
        <v>331</v>
      </c>
      <c r="BA7" s="1" t="s">
        <v>356</v>
      </c>
      <c r="BB7" s="11">
        <v>254</v>
      </c>
      <c r="BC7" s="11">
        <v>266</v>
      </c>
      <c r="BD7" s="1" t="s">
        <v>357</v>
      </c>
      <c r="BE7" s="1" t="s">
        <v>358</v>
      </c>
      <c r="BF7" s="11">
        <v>289</v>
      </c>
      <c r="BG7" s="11">
        <v>293</v>
      </c>
    </row>
    <row r="8" spans="1:59" x14ac:dyDescent="0.3">
      <c r="A8" s="1">
        <v>7</v>
      </c>
      <c r="B8" s="1">
        <v>43</v>
      </c>
      <c r="C8" s="1">
        <v>1</v>
      </c>
      <c r="D8" s="1" t="s">
        <v>615</v>
      </c>
      <c r="E8" s="1"/>
      <c r="F8" s="17">
        <v>268</v>
      </c>
      <c r="G8" s="17">
        <v>268</v>
      </c>
      <c r="H8" s="1" t="s">
        <v>616</v>
      </c>
      <c r="I8" s="1" t="s">
        <v>617</v>
      </c>
      <c r="J8" s="1">
        <v>241</v>
      </c>
      <c r="K8" s="28">
        <v>259</v>
      </c>
      <c r="L8" s="1" t="s">
        <v>618</v>
      </c>
      <c r="M8" s="1" t="s">
        <v>619</v>
      </c>
      <c r="N8" s="17">
        <v>199</v>
      </c>
      <c r="O8" s="17">
        <v>211</v>
      </c>
      <c r="P8" s="1" t="s">
        <v>359</v>
      </c>
      <c r="Q8" s="1" t="s">
        <v>328</v>
      </c>
      <c r="R8" s="7">
        <v>156</v>
      </c>
      <c r="S8" s="7">
        <v>160</v>
      </c>
      <c r="T8" s="1" t="s">
        <v>0</v>
      </c>
      <c r="U8" s="1"/>
      <c r="V8" s="11">
        <v>301</v>
      </c>
      <c r="W8" s="11">
        <v>301</v>
      </c>
      <c r="X8" s="1" t="s">
        <v>59</v>
      </c>
      <c r="Y8" s="1" t="s">
        <v>69</v>
      </c>
      <c r="Z8" s="11">
        <v>232</v>
      </c>
      <c r="AA8" s="11">
        <v>258</v>
      </c>
      <c r="AB8" s="1" t="s">
        <v>154</v>
      </c>
      <c r="AC8" s="1"/>
      <c r="AD8" s="11">
        <v>180</v>
      </c>
      <c r="AE8" s="11">
        <v>180</v>
      </c>
      <c r="AF8" s="4"/>
      <c r="AG8" s="4"/>
      <c r="AH8" s="13"/>
      <c r="AI8" s="13"/>
      <c r="AJ8" s="26" t="s">
        <v>249</v>
      </c>
      <c r="AL8" s="29">
        <v>282</v>
      </c>
      <c r="AM8" s="29">
        <v>282</v>
      </c>
      <c r="AN8" s="1" t="s">
        <v>360</v>
      </c>
      <c r="AO8" s="1"/>
      <c r="AP8" s="11">
        <v>168</v>
      </c>
      <c r="AQ8" s="11">
        <v>168</v>
      </c>
      <c r="AR8" s="1" t="s">
        <v>361</v>
      </c>
      <c r="AS8" s="1"/>
      <c r="AT8" s="11">
        <v>240</v>
      </c>
      <c r="AU8" s="11">
        <v>240</v>
      </c>
      <c r="AV8" s="1" t="s">
        <v>362</v>
      </c>
      <c r="AW8" s="1" t="s">
        <v>363</v>
      </c>
      <c r="AX8" s="11">
        <v>273</v>
      </c>
      <c r="AY8" s="11">
        <v>293</v>
      </c>
      <c r="AZ8" s="5" t="s">
        <v>364</v>
      </c>
      <c r="BA8" s="5" t="s">
        <v>365</v>
      </c>
      <c r="BB8" s="11">
        <v>254</v>
      </c>
      <c r="BC8" s="12">
        <v>257</v>
      </c>
      <c r="BD8" s="4"/>
      <c r="BE8" s="4"/>
      <c r="BF8" s="13"/>
      <c r="BG8" s="13"/>
    </row>
    <row r="9" spans="1:59" x14ac:dyDescent="0.3">
      <c r="A9" s="1">
        <v>8</v>
      </c>
      <c r="B9" s="1">
        <v>46</v>
      </c>
      <c r="C9" s="1">
        <v>1</v>
      </c>
      <c r="D9" s="1" t="s">
        <v>620</v>
      </c>
      <c r="E9" s="1"/>
      <c r="F9" s="17">
        <v>268</v>
      </c>
      <c r="G9" s="17">
        <v>268</v>
      </c>
      <c r="H9" s="1" t="s">
        <v>621</v>
      </c>
      <c r="I9" s="1" t="s">
        <v>622</v>
      </c>
      <c r="J9" s="1">
        <v>241</v>
      </c>
      <c r="K9" s="28">
        <v>296</v>
      </c>
      <c r="L9" s="1" t="s">
        <v>623</v>
      </c>
      <c r="M9" s="1"/>
      <c r="N9" s="17">
        <v>187</v>
      </c>
      <c r="O9" s="17">
        <v>187</v>
      </c>
      <c r="P9" s="1" t="s">
        <v>328</v>
      </c>
      <c r="Q9" s="1"/>
      <c r="R9" s="7">
        <v>160</v>
      </c>
      <c r="S9" s="7">
        <v>160</v>
      </c>
      <c r="T9" s="1" t="s">
        <v>9</v>
      </c>
      <c r="U9" s="1" t="s">
        <v>2</v>
      </c>
      <c r="V9" s="11">
        <v>295</v>
      </c>
      <c r="W9" s="11">
        <v>301</v>
      </c>
      <c r="X9" s="1" t="s">
        <v>70</v>
      </c>
      <c r="Y9" s="1" t="s">
        <v>71</v>
      </c>
      <c r="Z9" s="11">
        <v>232</v>
      </c>
      <c r="AA9" s="11">
        <v>258</v>
      </c>
      <c r="AB9" s="1" t="s">
        <v>161</v>
      </c>
      <c r="AC9" s="1"/>
      <c r="AD9" s="11">
        <v>180</v>
      </c>
      <c r="AE9" s="11">
        <v>180</v>
      </c>
      <c r="AF9" s="1" t="s">
        <v>188</v>
      </c>
      <c r="AG9" s="1"/>
      <c r="AH9" s="11">
        <v>272</v>
      </c>
      <c r="AI9" s="11">
        <v>272</v>
      </c>
      <c r="AJ9" s="26" t="s">
        <v>250</v>
      </c>
      <c r="AL9" s="29">
        <v>282</v>
      </c>
      <c r="AM9" s="29">
        <v>282</v>
      </c>
      <c r="AN9" s="1" t="s">
        <v>366</v>
      </c>
      <c r="AO9" s="1"/>
      <c r="AP9" s="11">
        <v>168</v>
      </c>
      <c r="AQ9" s="11">
        <v>168</v>
      </c>
      <c r="AR9" s="1" t="s">
        <v>367</v>
      </c>
      <c r="AS9" s="1" t="s">
        <v>368</v>
      </c>
      <c r="AT9" s="11">
        <v>240</v>
      </c>
      <c r="AU9" s="11">
        <v>245</v>
      </c>
      <c r="AV9" s="1" t="s">
        <v>42</v>
      </c>
      <c r="AW9" s="1"/>
      <c r="AX9" s="11">
        <v>289</v>
      </c>
      <c r="AY9" s="11">
        <v>289</v>
      </c>
      <c r="AZ9" s="1" t="s">
        <v>339</v>
      </c>
      <c r="BA9" s="1" t="s">
        <v>369</v>
      </c>
      <c r="BB9" s="11">
        <v>254</v>
      </c>
      <c r="BC9" s="11">
        <v>266</v>
      </c>
      <c r="BD9" s="1" t="s">
        <v>370</v>
      </c>
      <c r="BE9" s="1" t="s">
        <v>371</v>
      </c>
      <c r="BF9" s="11">
        <v>273</v>
      </c>
      <c r="BG9" s="11">
        <v>289</v>
      </c>
    </row>
    <row r="10" spans="1:59" x14ac:dyDescent="0.3">
      <c r="A10" s="1">
        <v>9</v>
      </c>
      <c r="B10" s="1">
        <v>39</v>
      </c>
      <c r="C10" s="1">
        <v>1</v>
      </c>
      <c r="D10" s="1" t="s">
        <v>624</v>
      </c>
      <c r="E10" s="1"/>
      <c r="F10" s="17">
        <v>268</v>
      </c>
      <c r="G10" s="17">
        <v>268</v>
      </c>
      <c r="H10" s="1" t="s">
        <v>625</v>
      </c>
      <c r="I10" s="1"/>
      <c r="J10" s="1">
        <v>241</v>
      </c>
      <c r="K10" s="28">
        <v>241</v>
      </c>
      <c r="L10" s="1" t="s">
        <v>626</v>
      </c>
      <c r="M10" s="1"/>
      <c r="N10" s="17">
        <v>187</v>
      </c>
      <c r="O10" s="17">
        <v>187</v>
      </c>
      <c r="P10" s="1" t="s">
        <v>340</v>
      </c>
      <c r="Q10" s="1"/>
      <c r="R10" s="7">
        <v>156</v>
      </c>
      <c r="S10" s="7">
        <v>156</v>
      </c>
      <c r="T10" s="1" t="s">
        <v>10</v>
      </c>
      <c r="U10" s="1" t="s">
        <v>4</v>
      </c>
      <c r="V10" s="11">
        <v>292</v>
      </c>
      <c r="W10" s="11">
        <v>301</v>
      </c>
      <c r="X10" s="1" t="s">
        <v>72</v>
      </c>
      <c r="Y10" s="1"/>
      <c r="Z10" s="11">
        <v>232</v>
      </c>
      <c r="AA10" s="11">
        <v>232</v>
      </c>
      <c r="AB10" s="1" t="s">
        <v>156</v>
      </c>
      <c r="AC10" s="1" t="s">
        <v>155</v>
      </c>
      <c r="AD10" s="11">
        <v>180</v>
      </c>
      <c r="AE10" s="11">
        <v>191</v>
      </c>
      <c r="AF10" s="1" t="s">
        <v>189</v>
      </c>
      <c r="AG10" s="1"/>
      <c r="AH10" s="11">
        <v>272</v>
      </c>
      <c r="AI10" s="11">
        <v>272</v>
      </c>
      <c r="AJ10" s="26" t="s">
        <v>251</v>
      </c>
      <c r="AK10" s="26" t="s">
        <v>250</v>
      </c>
      <c r="AL10" s="29">
        <v>270</v>
      </c>
      <c r="AM10" s="29">
        <v>282</v>
      </c>
      <c r="AN10" s="1" t="s">
        <v>341</v>
      </c>
      <c r="AO10" s="1"/>
      <c r="AP10" s="11">
        <v>168</v>
      </c>
      <c r="AQ10" s="11">
        <v>168</v>
      </c>
      <c r="AR10" s="1" t="s">
        <v>372</v>
      </c>
      <c r="AS10" s="1"/>
      <c r="AT10" s="11">
        <v>245</v>
      </c>
      <c r="AU10" s="11">
        <v>245</v>
      </c>
      <c r="AV10" s="1" t="s">
        <v>348</v>
      </c>
      <c r="AW10" s="1"/>
      <c r="AX10" s="11">
        <v>293</v>
      </c>
      <c r="AY10" s="11">
        <v>293</v>
      </c>
      <c r="AZ10" s="1" t="s">
        <v>373</v>
      </c>
      <c r="BA10" s="1" t="s">
        <v>374</v>
      </c>
      <c r="BB10" s="11">
        <v>254</v>
      </c>
      <c r="BC10" s="11">
        <v>266</v>
      </c>
      <c r="BD10" s="1" t="s">
        <v>375</v>
      </c>
      <c r="BE10" s="1"/>
      <c r="BF10" s="11">
        <v>322</v>
      </c>
      <c r="BG10" s="11">
        <v>322</v>
      </c>
    </row>
    <row r="11" spans="1:59" x14ac:dyDescent="0.3">
      <c r="A11" s="1">
        <v>10</v>
      </c>
      <c r="B11" s="1">
        <v>45</v>
      </c>
      <c r="C11" s="1">
        <v>1</v>
      </c>
      <c r="D11" s="1" t="s">
        <v>591</v>
      </c>
      <c r="E11" s="1" t="s">
        <v>620</v>
      </c>
      <c r="F11" s="17">
        <v>263</v>
      </c>
      <c r="G11" s="17">
        <v>268</v>
      </c>
      <c r="H11" s="1" t="s">
        <v>627</v>
      </c>
      <c r="I11" s="1" t="s">
        <v>622</v>
      </c>
      <c r="J11" s="1">
        <v>284</v>
      </c>
      <c r="K11" s="28">
        <v>296</v>
      </c>
      <c r="L11" s="1" t="s">
        <v>628</v>
      </c>
      <c r="M11" s="1" t="s">
        <v>629</v>
      </c>
      <c r="N11" s="17">
        <v>187</v>
      </c>
      <c r="O11" s="17">
        <v>211</v>
      </c>
      <c r="P11" s="1" t="s">
        <v>320</v>
      </c>
      <c r="Q11" s="1"/>
      <c r="R11" s="7">
        <v>160</v>
      </c>
      <c r="S11" s="7">
        <v>160</v>
      </c>
      <c r="T11" s="1" t="s">
        <v>10</v>
      </c>
      <c r="U11" s="1" t="s">
        <v>11</v>
      </c>
      <c r="V11" s="11">
        <v>292</v>
      </c>
      <c r="W11" s="11">
        <v>301</v>
      </c>
      <c r="X11" s="1" t="s">
        <v>73</v>
      </c>
      <c r="Y11" s="1" t="s">
        <v>74</v>
      </c>
      <c r="Z11" s="11">
        <v>220</v>
      </c>
      <c r="AA11" s="11">
        <v>232</v>
      </c>
      <c r="AB11" s="1" t="s">
        <v>162</v>
      </c>
      <c r="AC11" s="1"/>
      <c r="AD11" s="11">
        <v>180</v>
      </c>
      <c r="AE11" s="11">
        <v>180</v>
      </c>
      <c r="AF11" s="1" t="s">
        <v>190</v>
      </c>
      <c r="AG11" s="1"/>
      <c r="AH11" s="11">
        <v>272</v>
      </c>
      <c r="AI11" s="11">
        <v>272</v>
      </c>
      <c r="AJ11" s="26" t="s">
        <v>252</v>
      </c>
      <c r="AK11" s="26" t="s">
        <v>250</v>
      </c>
      <c r="AL11" s="29">
        <v>270</v>
      </c>
      <c r="AM11" s="29">
        <v>282</v>
      </c>
      <c r="AN11" s="1" t="s">
        <v>376</v>
      </c>
      <c r="AO11" s="1"/>
      <c r="AP11" s="11">
        <v>168</v>
      </c>
      <c r="AQ11" s="11">
        <v>168</v>
      </c>
      <c r="AR11" s="1" t="s">
        <v>372</v>
      </c>
      <c r="AS11" s="1"/>
      <c r="AT11" s="11">
        <v>245</v>
      </c>
      <c r="AU11" s="11">
        <v>245</v>
      </c>
      <c r="AV11" s="1" t="s">
        <v>377</v>
      </c>
      <c r="AW11" s="1"/>
      <c r="AX11" s="11">
        <v>273</v>
      </c>
      <c r="AY11" s="11">
        <v>273</v>
      </c>
      <c r="AZ11" s="1" t="s">
        <v>378</v>
      </c>
      <c r="BA11" s="1" t="s">
        <v>326</v>
      </c>
      <c r="BB11" s="11">
        <v>254</v>
      </c>
      <c r="BC11" s="11">
        <v>266</v>
      </c>
      <c r="BD11" s="1" t="s">
        <v>379</v>
      </c>
      <c r="BE11" s="1"/>
      <c r="BF11" s="11">
        <v>322</v>
      </c>
      <c r="BG11" s="11">
        <v>322</v>
      </c>
    </row>
    <row r="12" spans="1:59" x14ac:dyDescent="0.3">
      <c r="A12" s="1">
        <v>11</v>
      </c>
      <c r="B12" s="1">
        <v>40</v>
      </c>
      <c r="C12" s="1">
        <v>1</v>
      </c>
      <c r="D12" s="1" t="s">
        <v>620</v>
      </c>
      <c r="E12" s="1"/>
      <c r="F12" s="17">
        <v>268</v>
      </c>
      <c r="G12" s="17">
        <v>268</v>
      </c>
      <c r="H12" s="1" t="s">
        <v>630</v>
      </c>
      <c r="I12" s="1" t="s">
        <v>631</v>
      </c>
      <c r="J12" s="1">
        <v>278</v>
      </c>
      <c r="K12" s="28">
        <v>284</v>
      </c>
      <c r="L12" s="1" t="s">
        <v>595</v>
      </c>
      <c r="M12" s="1" t="s">
        <v>632</v>
      </c>
      <c r="N12" s="17">
        <v>187</v>
      </c>
      <c r="O12" s="17">
        <v>211</v>
      </c>
      <c r="P12" s="1" t="s">
        <v>340</v>
      </c>
      <c r="Q12" s="1" t="s">
        <v>320</v>
      </c>
      <c r="R12" s="7">
        <v>156</v>
      </c>
      <c r="S12" s="7">
        <v>160</v>
      </c>
      <c r="T12" s="1" t="s">
        <v>12</v>
      </c>
      <c r="U12" s="1" t="s">
        <v>2</v>
      </c>
      <c r="V12" s="11">
        <v>289</v>
      </c>
      <c r="W12" s="11">
        <v>301</v>
      </c>
      <c r="X12" s="1" t="s">
        <v>63</v>
      </c>
      <c r="Y12" s="1" t="s">
        <v>75</v>
      </c>
      <c r="Z12" s="11">
        <v>220</v>
      </c>
      <c r="AA12" s="11">
        <v>232</v>
      </c>
      <c r="AB12" s="1" t="s">
        <v>156</v>
      </c>
      <c r="AC12" s="1"/>
      <c r="AD12" s="11">
        <v>180</v>
      </c>
      <c r="AE12" s="11">
        <v>180</v>
      </c>
      <c r="AF12" s="1" t="s">
        <v>191</v>
      </c>
      <c r="AG12" s="1"/>
      <c r="AH12" s="11">
        <v>266</v>
      </c>
      <c r="AI12" s="11">
        <v>266</v>
      </c>
      <c r="AJ12" s="30" t="s">
        <v>253</v>
      </c>
      <c r="AK12" s="30" t="s">
        <v>254</v>
      </c>
      <c r="AL12" s="31">
        <v>270</v>
      </c>
      <c r="AM12" s="29">
        <v>281</v>
      </c>
      <c r="AN12" s="1" t="s">
        <v>380</v>
      </c>
      <c r="AO12" s="1"/>
      <c r="AP12" s="11">
        <v>168</v>
      </c>
      <c r="AQ12" s="11">
        <v>168</v>
      </c>
      <c r="AR12" s="1" t="s">
        <v>381</v>
      </c>
      <c r="AS12" s="1"/>
      <c r="AT12" s="11">
        <v>240</v>
      </c>
      <c r="AU12" s="11">
        <v>240</v>
      </c>
      <c r="AV12" s="4"/>
      <c r="AW12" s="4"/>
      <c r="AX12" s="13"/>
      <c r="AY12" s="13"/>
      <c r="AZ12" s="1" t="s">
        <v>382</v>
      </c>
      <c r="BA12" s="1"/>
      <c r="BB12" s="11">
        <v>266</v>
      </c>
      <c r="BC12" s="11">
        <v>266</v>
      </c>
      <c r="BD12" s="4"/>
      <c r="BE12" s="4"/>
      <c r="BF12" s="13"/>
      <c r="BG12" s="13"/>
    </row>
    <row r="13" spans="1:59" x14ac:dyDescent="0.3">
      <c r="A13" s="1">
        <v>12</v>
      </c>
      <c r="B13" s="1">
        <v>31</v>
      </c>
      <c r="C13" s="1">
        <v>1</v>
      </c>
      <c r="D13" s="1" t="s">
        <v>624</v>
      </c>
      <c r="E13" s="1"/>
      <c r="F13" s="17">
        <v>268</v>
      </c>
      <c r="G13" s="17">
        <v>268</v>
      </c>
      <c r="H13" s="1" t="s">
        <v>633</v>
      </c>
      <c r="I13" s="1" t="s">
        <v>634</v>
      </c>
      <c r="J13" s="1">
        <v>259</v>
      </c>
      <c r="K13" s="28">
        <v>284</v>
      </c>
      <c r="L13" s="1" t="s">
        <v>635</v>
      </c>
      <c r="M13" s="1" t="s">
        <v>632</v>
      </c>
      <c r="N13" s="17">
        <v>205</v>
      </c>
      <c r="O13" s="17">
        <v>211</v>
      </c>
      <c r="P13" s="1" t="s">
        <v>320</v>
      </c>
      <c r="Q13" s="1"/>
      <c r="R13" s="7">
        <v>160</v>
      </c>
      <c r="S13" s="7">
        <v>160</v>
      </c>
      <c r="T13" s="1" t="s">
        <v>2</v>
      </c>
      <c r="U13" s="1"/>
      <c r="V13" s="11">
        <v>301</v>
      </c>
      <c r="W13" s="11">
        <v>301</v>
      </c>
      <c r="X13" s="1" t="s">
        <v>76</v>
      </c>
      <c r="Y13" s="1" t="s">
        <v>77</v>
      </c>
      <c r="Z13" s="11">
        <v>232</v>
      </c>
      <c r="AA13" s="11">
        <v>258</v>
      </c>
      <c r="AB13" s="1" t="s">
        <v>161</v>
      </c>
      <c r="AC13" s="1"/>
      <c r="AD13" s="11">
        <v>180</v>
      </c>
      <c r="AE13" s="11">
        <v>180</v>
      </c>
      <c r="AF13" s="1" t="s">
        <v>192</v>
      </c>
      <c r="AG13" s="1"/>
      <c r="AH13" s="11">
        <v>266</v>
      </c>
      <c r="AI13" s="11">
        <v>266</v>
      </c>
      <c r="AJ13" s="26" t="s">
        <v>255</v>
      </c>
      <c r="AL13" s="29">
        <v>276</v>
      </c>
      <c r="AM13" s="29">
        <v>276</v>
      </c>
      <c r="AN13" s="1" t="s">
        <v>383</v>
      </c>
      <c r="AO13" s="1" t="s">
        <v>384</v>
      </c>
      <c r="AP13" s="11">
        <v>168</v>
      </c>
      <c r="AQ13" s="11">
        <v>186</v>
      </c>
      <c r="AR13" s="1" t="s">
        <v>353</v>
      </c>
      <c r="AS13" s="1" t="s">
        <v>385</v>
      </c>
      <c r="AT13" s="11">
        <v>240</v>
      </c>
      <c r="AU13" s="11">
        <v>245</v>
      </c>
      <c r="AV13" s="1" t="s">
        <v>355</v>
      </c>
      <c r="AW13" s="1"/>
      <c r="AX13" s="11">
        <v>273</v>
      </c>
      <c r="AY13" s="11">
        <v>273</v>
      </c>
      <c r="AZ13" s="1" t="s">
        <v>386</v>
      </c>
      <c r="BA13" s="1" t="s">
        <v>387</v>
      </c>
      <c r="BB13" s="11">
        <v>254</v>
      </c>
      <c r="BC13" s="11">
        <v>266</v>
      </c>
      <c r="BD13" s="1" t="s">
        <v>388</v>
      </c>
      <c r="BE13" s="1" t="s">
        <v>389</v>
      </c>
      <c r="BF13" s="11">
        <v>289</v>
      </c>
      <c r="BG13" s="11">
        <v>322</v>
      </c>
    </row>
    <row r="14" spans="1:59" x14ac:dyDescent="0.3">
      <c r="A14" s="1">
        <v>13</v>
      </c>
      <c r="B14" s="1">
        <v>49</v>
      </c>
      <c r="C14" s="1">
        <v>1</v>
      </c>
      <c r="D14" s="1" t="s">
        <v>636</v>
      </c>
      <c r="E14" s="1"/>
      <c r="F14" s="17">
        <v>263</v>
      </c>
      <c r="G14" s="17">
        <v>263</v>
      </c>
      <c r="H14" s="1" t="s">
        <v>637</v>
      </c>
      <c r="I14" s="1" t="s">
        <v>638</v>
      </c>
      <c r="J14" s="1">
        <v>284</v>
      </c>
      <c r="K14" s="28">
        <v>296</v>
      </c>
      <c r="L14" s="1" t="s">
        <v>635</v>
      </c>
      <c r="M14" s="1"/>
      <c r="N14" s="17">
        <v>205</v>
      </c>
      <c r="O14" s="17">
        <v>205</v>
      </c>
      <c r="P14" s="1" t="s">
        <v>340</v>
      </c>
      <c r="Q14" s="1" t="s">
        <v>320</v>
      </c>
      <c r="R14" s="7">
        <v>156</v>
      </c>
      <c r="S14" s="7">
        <v>160</v>
      </c>
      <c r="T14" s="1" t="s">
        <v>13</v>
      </c>
      <c r="U14" s="1" t="s">
        <v>4</v>
      </c>
      <c r="V14" s="11">
        <v>289</v>
      </c>
      <c r="W14" s="11">
        <v>301</v>
      </c>
      <c r="X14" s="1" t="s">
        <v>78</v>
      </c>
      <c r="Y14" s="1" t="s">
        <v>79</v>
      </c>
      <c r="Z14" s="11">
        <v>220</v>
      </c>
      <c r="AA14" s="11">
        <v>262</v>
      </c>
      <c r="AB14" s="1" t="s">
        <v>155</v>
      </c>
      <c r="AC14" s="1"/>
      <c r="AD14" s="11">
        <v>191</v>
      </c>
      <c r="AE14" s="11">
        <v>191</v>
      </c>
      <c r="AF14" s="1" t="s">
        <v>193</v>
      </c>
      <c r="AG14" s="1"/>
      <c r="AH14" s="11">
        <v>260</v>
      </c>
      <c r="AI14" s="11">
        <v>260</v>
      </c>
      <c r="AJ14" s="26" t="s">
        <v>250</v>
      </c>
      <c r="AL14" s="29">
        <v>282</v>
      </c>
      <c r="AM14" s="29">
        <v>282</v>
      </c>
      <c r="AN14" s="1" t="s">
        <v>390</v>
      </c>
      <c r="AO14" s="1"/>
      <c r="AP14" s="11">
        <v>168</v>
      </c>
      <c r="AQ14" s="11">
        <v>168</v>
      </c>
      <c r="AR14" s="1" t="s">
        <v>391</v>
      </c>
      <c r="AS14" s="1" t="s">
        <v>392</v>
      </c>
      <c r="AT14" s="11">
        <v>240</v>
      </c>
      <c r="AU14" s="11">
        <v>245</v>
      </c>
      <c r="AV14" s="1" t="s">
        <v>377</v>
      </c>
      <c r="AW14" s="1"/>
      <c r="AX14" s="11">
        <v>273</v>
      </c>
      <c r="AY14" s="11">
        <v>273</v>
      </c>
      <c r="AZ14" s="1" t="s">
        <v>393</v>
      </c>
      <c r="BA14" s="1" t="s">
        <v>369</v>
      </c>
      <c r="BB14" s="11">
        <v>254</v>
      </c>
      <c r="BC14" s="11">
        <v>266</v>
      </c>
      <c r="BD14" s="1" t="s">
        <v>371</v>
      </c>
      <c r="BE14" s="1"/>
      <c r="BF14" s="11">
        <v>289</v>
      </c>
      <c r="BG14" s="11">
        <v>289</v>
      </c>
    </row>
    <row r="15" spans="1:59" x14ac:dyDescent="0.3">
      <c r="A15" s="1">
        <v>14</v>
      </c>
      <c r="B15" s="1">
        <v>5</v>
      </c>
      <c r="C15" s="1">
        <v>1</v>
      </c>
      <c r="D15" s="1" t="s">
        <v>620</v>
      </c>
      <c r="E15" s="1"/>
      <c r="F15" s="17">
        <v>268</v>
      </c>
      <c r="G15" s="17">
        <v>268</v>
      </c>
      <c r="H15" s="1" t="s">
        <v>639</v>
      </c>
      <c r="I15" s="1" t="s">
        <v>622</v>
      </c>
      <c r="J15" s="1">
        <v>259</v>
      </c>
      <c r="K15" s="28">
        <v>296</v>
      </c>
      <c r="L15" s="1" t="s">
        <v>590</v>
      </c>
      <c r="M15" s="1" t="s">
        <v>629</v>
      </c>
      <c r="N15" s="17">
        <v>187</v>
      </c>
      <c r="O15" s="17">
        <v>211</v>
      </c>
      <c r="P15" s="1" t="s">
        <v>340</v>
      </c>
      <c r="Q15" s="1" t="s">
        <v>320</v>
      </c>
      <c r="R15" s="7">
        <v>156</v>
      </c>
      <c r="S15" s="7">
        <v>160</v>
      </c>
      <c r="T15" s="1" t="s">
        <v>4</v>
      </c>
      <c r="U15" s="1"/>
      <c r="V15" s="11">
        <v>301</v>
      </c>
      <c r="W15" s="11">
        <v>301</v>
      </c>
      <c r="X15" s="1" t="s">
        <v>70</v>
      </c>
      <c r="Y15" s="1" t="s">
        <v>71</v>
      </c>
      <c r="Z15" s="11">
        <v>232</v>
      </c>
      <c r="AA15" s="11">
        <v>258</v>
      </c>
      <c r="AB15" s="1" t="s">
        <v>161</v>
      </c>
      <c r="AC15" s="1"/>
      <c r="AD15" s="11">
        <v>180</v>
      </c>
      <c r="AE15" s="11">
        <v>180</v>
      </c>
      <c r="AF15" s="1" t="s">
        <v>194</v>
      </c>
      <c r="AG15" s="1"/>
      <c r="AH15" s="11">
        <v>272</v>
      </c>
      <c r="AI15" s="11">
        <v>272</v>
      </c>
      <c r="AJ15" s="26" t="s">
        <v>250</v>
      </c>
      <c r="AK15" s="26" t="s">
        <v>256</v>
      </c>
      <c r="AL15" s="29">
        <v>282</v>
      </c>
      <c r="AM15" s="29">
        <v>287</v>
      </c>
      <c r="AN15" s="1" t="s">
        <v>366</v>
      </c>
      <c r="AO15" s="1"/>
      <c r="AP15" s="11">
        <v>168</v>
      </c>
      <c r="AQ15" s="11">
        <v>168</v>
      </c>
      <c r="AR15" s="1" t="s">
        <v>353</v>
      </c>
      <c r="AS15" s="1" t="s">
        <v>322</v>
      </c>
      <c r="AT15" s="11">
        <v>240</v>
      </c>
      <c r="AU15" s="11">
        <v>245</v>
      </c>
      <c r="AV15" s="1" t="s">
        <v>394</v>
      </c>
      <c r="AW15" s="1"/>
      <c r="AX15" s="11">
        <v>273</v>
      </c>
      <c r="AY15" s="11">
        <v>273</v>
      </c>
      <c r="AZ15" s="1" t="s">
        <v>395</v>
      </c>
      <c r="BA15" s="1"/>
      <c r="BB15" s="11">
        <v>266</v>
      </c>
      <c r="BC15" s="11">
        <v>266</v>
      </c>
      <c r="BD15" s="1" t="s">
        <v>351</v>
      </c>
      <c r="BE15" s="1"/>
      <c r="BF15" s="11">
        <v>322</v>
      </c>
      <c r="BG15" s="11">
        <v>322</v>
      </c>
    </row>
    <row r="16" spans="1:59" x14ac:dyDescent="0.3">
      <c r="A16" s="1">
        <v>15</v>
      </c>
      <c r="B16" s="1">
        <v>36</v>
      </c>
      <c r="C16" s="1">
        <v>1</v>
      </c>
      <c r="D16" s="1" t="s">
        <v>588</v>
      </c>
      <c r="E16" s="1"/>
      <c r="F16" s="17">
        <v>268</v>
      </c>
      <c r="G16" s="17">
        <v>268</v>
      </c>
      <c r="H16" s="1" t="s">
        <v>607</v>
      </c>
      <c r="I16" s="1" t="s">
        <v>640</v>
      </c>
      <c r="J16" s="1">
        <v>241</v>
      </c>
      <c r="K16" s="28">
        <v>309</v>
      </c>
      <c r="L16" s="1" t="s">
        <v>614</v>
      </c>
      <c r="M16" s="1" t="s">
        <v>598</v>
      </c>
      <c r="N16" s="17">
        <v>187</v>
      </c>
      <c r="O16" s="17">
        <v>211</v>
      </c>
      <c r="P16" s="1" t="s">
        <v>396</v>
      </c>
      <c r="Q16" s="1"/>
      <c r="R16" s="7">
        <v>156</v>
      </c>
      <c r="S16" s="7">
        <v>156</v>
      </c>
      <c r="T16" s="1" t="s">
        <v>4</v>
      </c>
      <c r="U16" s="1"/>
      <c r="V16" s="11">
        <v>301</v>
      </c>
      <c r="W16" s="11">
        <v>301</v>
      </c>
      <c r="X16" s="1" t="s">
        <v>77</v>
      </c>
      <c r="Y16" s="1" t="s">
        <v>80</v>
      </c>
      <c r="Z16" s="11">
        <v>258</v>
      </c>
      <c r="AA16" s="11">
        <v>264</v>
      </c>
      <c r="AB16" s="1" t="s">
        <v>163</v>
      </c>
      <c r="AC16" s="1" t="s">
        <v>164</v>
      </c>
      <c r="AD16" s="11">
        <v>180</v>
      </c>
      <c r="AE16" s="11">
        <v>191</v>
      </c>
      <c r="AF16" s="1" t="s">
        <v>191</v>
      </c>
      <c r="AG16" s="1"/>
      <c r="AH16" s="11">
        <v>266</v>
      </c>
      <c r="AI16" s="11">
        <v>266</v>
      </c>
      <c r="AJ16" s="26" t="s">
        <v>257</v>
      </c>
      <c r="AL16" s="29">
        <v>276</v>
      </c>
      <c r="AM16" s="29">
        <v>276</v>
      </c>
      <c r="AN16" s="1" t="s">
        <v>397</v>
      </c>
      <c r="AO16" s="1" t="s">
        <v>398</v>
      </c>
      <c r="AP16" s="11">
        <v>168</v>
      </c>
      <c r="AQ16" s="11">
        <v>174</v>
      </c>
      <c r="AR16" s="1" t="s">
        <v>391</v>
      </c>
      <c r="AS16" s="1" t="s">
        <v>399</v>
      </c>
      <c r="AT16" s="11">
        <v>240</v>
      </c>
      <c r="AU16" s="11">
        <v>245</v>
      </c>
      <c r="AV16" s="1" t="s">
        <v>47</v>
      </c>
      <c r="AW16" s="1"/>
      <c r="AX16" s="11">
        <v>289</v>
      </c>
      <c r="AY16" s="11">
        <v>289</v>
      </c>
      <c r="AZ16" s="1" t="s">
        <v>400</v>
      </c>
      <c r="BA16" s="1" t="s">
        <v>401</v>
      </c>
      <c r="BB16" s="11">
        <v>254</v>
      </c>
      <c r="BC16" s="11">
        <v>266</v>
      </c>
      <c r="BD16" s="1" t="s">
        <v>402</v>
      </c>
      <c r="BE16" s="1"/>
      <c r="BF16" s="11">
        <v>322</v>
      </c>
      <c r="BG16" s="11">
        <v>322</v>
      </c>
    </row>
    <row r="17" spans="1:59" x14ac:dyDescent="0.3">
      <c r="A17" s="1">
        <v>16</v>
      </c>
      <c r="B17" s="1">
        <v>35</v>
      </c>
      <c r="C17" s="1">
        <v>1</v>
      </c>
      <c r="D17" s="1" t="s">
        <v>611</v>
      </c>
      <c r="E17" s="1"/>
      <c r="F17" s="17">
        <v>268</v>
      </c>
      <c r="G17" s="17">
        <v>268</v>
      </c>
      <c r="H17" s="1" t="s">
        <v>641</v>
      </c>
      <c r="I17" s="1" t="s">
        <v>642</v>
      </c>
      <c r="J17" s="1">
        <v>247</v>
      </c>
      <c r="K17" s="28">
        <v>259</v>
      </c>
      <c r="L17" s="1" t="s">
        <v>643</v>
      </c>
      <c r="M17" s="1" t="s">
        <v>644</v>
      </c>
      <c r="N17" s="17">
        <v>187</v>
      </c>
      <c r="O17" s="17">
        <v>211</v>
      </c>
      <c r="P17" s="1" t="s">
        <v>403</v>
      </c>
      <c r="Q17" s="1" t="s">
        <v>328</v>
      </c>
      <c r="R17" s="7">
        <v>156</v>
      </c>
      <c r="S17" s="7">
        <v>160</v>
      </c>
      <c r="T17" s="1" t="s">
        <v>14</v>
      </c>
      <c r="U17" s="1" t="s">
        <v>2</v>
      </c>
      <c r="V17" s="11">
        <v>292</v>
      </c>
      <c r="W17" s="11">
        <v>301</v>
      </c>
      <c r="X17" s="1" t="s">
        <v>81</v>
      </c>
      <c r="Y17" s="1" t="s">
        <v>82</v>
      </c>
      <c r="Z17" s="11">
        <v>232</v>
      </c>
      <c r="AA17" s="11">
        <v>262</v>
      </c>
      <c r="AB17" s="1" t="s">
        <v>159</v>
      </c>
      <c r="AC17" s="1" t="s">
        <v>165</v>
      </c>
      <c r="AD17" s="11">
        <v>180</v>
      </c>
      <c r="AE17" s="11">
        <v>191</v>
      </c>
      <c r="AF17" s="1" t="s">
        <v>195</v>
      </c>
      <c r="AG17" s="1"/>
      <c r="AH17" s="11">
        <v>272</v>
      </c>
      <c r="AI17" s="11">
        <v>272</v>
      </c>
      <c r="AJ17" s="26" t="s">
        <v>258</v>
      </c>
      <c r="AL17" s="29">
        <v>282</v>
      </c>
      <c r="AM17" s="29">
        <v>282</v>
      </c>
      <c r="AN17" s="1" t="s">
        <v>404</v>
      </c>
      <c r="AO17" s="1"/>
      <c r="AP17" s="11">
        <v>168</v>
      </c>
      <c r="AQ17" s="11">
        <v>168</v>
      </c>
      <c r="AR17" s="1" t="s">
        <v>405</v>
      </c>
      <c r="AS17" s="1" t="s">
        <v>399</v>
      </c>
      <c r="AT17" s="11">
        <v>240</v>
      </c>
      <c r="AU17" s="11">
        <v>245</v>
      </c>
      <c r="AV17" s="1" t="s">
        <v>406</v>
      </c>
      <c r="AW17" s="1"/>
      <c r="AX17" s="11">
        <v>293</v>
      </c>
      <c r="AY17" s="11">
        <v>293</v>
      </c>
      <c r="AZ17" s="1" t="s">
        <v>407</v>
      </c>
      <c r="BA17" s="1"/>
      <c r="BB17" s="11">
        <v>254</v>
      </c>
      <c r="BC17" s="11">
        <v>254</v>
      </c>
      <c r="BD17" s="1" t="s">
        <v>408</v>
      </c>
      <c r="BE17" s="1" t="s">
        <v>409</v>
      </c>
      <c r="BF17" s="11">
        <v>289</v>
      </c>
      <c r="BG17" s="11">
        <v>293</v>
      </c>
    </row>
    <row r="18" spans="1:59" x14ac:dyDescent="0.3">
      <c r="A18" s="1">
        <v>17</v>
      </c>
      <c r="B18" s="1">
        <v>32</v>
      </c>
      <c r="C18" s="1">
        <v>1</v>
      </c>
      <c r="D18" s="1" t="s">
        <v>645</v>
      </c>
      <c r="E18" s="1"/>
      <c r="F18" s="17">
        <v>268</v>
      </c>
      <c r="G18" s="17">
        <v>268</v>
      </c>
      <c r="H18" s="1" t="s">
        <v>646</v>
      </c>
      <c r="I18" s="1" t="s">
        <v>647</v>
      </c>
      <c r="J18" s="1">
        <v>284</v>
      </c>
      <c r="K18" s="28">
        <v>296</v>
      </c>
      <c r="L18" s="1" t="s">
        <v>648</v>
      </c>
      <c r="M18" s="1" t="s">
        <v>649</v>
      </c>
      <c r="N18" s="17">
        <v>187</v>
      </c>
      <c r="O18" s="17">
        <v>193</v>
      </c>
      <c r="P18" s="1" t="s">
        <v>334</v>
      </c>
      <c r="Q18" s="1"/>
      <c r="R18" s="7">
        <v>156</v>
      </c>
      <c r="S18" s="7">
        <v>156</v>
      </c>
      <c r="T18" s="1" t="s">
        <v>15</v>
      </c>
      <c r="U18" s="1" t="s">
        <v>0</v>
      </c>
      <c r="V18" s="11">
        <v>292</v>
      </c>
      <c r="W18" s="11">
        <v>301</v>
      </c>
      <c r="X18" s="1" t="s">
        <v>83</v>
      </c>
      <c r="Y18" s="1" t="s">
        <v>84</v>
      </c>
      <c r="Z18" s="11">
        <v>224</v>
      </c>
      <c r="AA18" s="11">
        <v>232</v>
      </c>
      <c r="AB18" s="1" t="s">
        <v>156</v>
      </c>
      <c r="AC18" s="1" t="s">
        <v>155</v>
      </c>
      <c r="AD18" s="11">
        <v>180</v>
      </c>
      <c r="AE18" s="11">
        <v>191</v>
      </c>
      <c r="AF18" s="1" t="s">
        <v>196</v>
      </c>
      <c r="AG18" s="1"/>
      <c r="AH18" s="11">
        <v>266</v>
      </c>
      <c r="AI18" s="11">
        <v>266</v>
      </c>
      <c r="AJ18" s="26" t="s">
        <v>255</v>
      </c>
      <c r="AL18" s="29">
        <v>276</v>
      </c>
      <c r="AM18" s="29">
        <v>276</v>
      </c>
      <c r="AN18" s="1" t="s">
        <v>335</v>
      </c>
      <c r="AO18" s="1"/>
      <c r="AP18" s="11">
        <v>168</v>
      </c>
      <c r="AQ18" s="11">
        <v>168</v>
      </c>
      <c r="AR18" s="1" t="s">
        <v>410</v>
      </c>
      <c r="AS18" s="1"/>
      <c r="AT18" s="11">
        <v>245</v>
      </c>
      <c r="AU18" s="11">
        <v>245</v>
      </c>
      <c r="AV18" s="1" t="s">
        <v>411</v>
      </c>
      <c r="AW18" s="1"/>
      <c r="AX18" s="11">
        <v>293</v>
      </c>
      <c r="AY18" s="11">
        <v>293</v>
      </c>
      <c r="AZ18" s="1" t="s">
        <v>331</v>
      </c>
      <c r="BA18" s="1"/>
      <c r="BB18" s="11">
        <v>254</v>
      </c>
      <c r="BC18" s="11">
        <v>254</v>
      </c>
      <c r="BD18" s="1" t="s">
        <v>412</v>
      </c>
      <c r="BE18" s="1" t="s">
        <v>413</v>
      </c>
      <c r="BF18" s="11">
        <v>289</v>
      </c>
      <c r="BG18" s="11">
        <v>322</v>
      </c>
    </row>
    <row r="19" spans="1:59" x14ac:dyDescent="0.3">
      <c r="A19" s="1">
        <v>18</v>
      </c>
      <c r="B19" s="1">
        <v>33</v>
      </c>
      <c r="C19" s="1">
        <v>1</v>
      </c>
      <c r="D19" s="1" t="s">
        <v>650</v>
      </c>
      <c r="E19" s="1" t="s">
        <v>615</v>
      </c>
      <c r="F19" s="17">
        <v>263</v>
      </c>
      <c r="G19" s="17">
        <v>268</v>
      </c>
      <c r="H19" s="1" t="s">
        <v>651</v>
      </c>
      <c r="I19" s="1" t="s">
        <v>652</v>
      </c>
      <c r="J19" s="1">
        <v>278</v>
      </c>
      <c r="K19" s="28">
        <v>284</v>
      </c>
      <c r="L19" s="1" t="s">
        <v>653</v>
      </c>
      <c r="M19" s="1" t="s">
        <v>629</v>
      </c>
      <c r="N19" s="17">
        <v>205</v>
      </c>
      <c r="O19" s="17">
        <v>211</v>
      </c>
      <c r="P19" s="1" t="s">
        <v>414</v>
      </c>
      <c r="Q19" s="1"/>
      <c r="R19" s="7">
        <v>160</v>
      </c>
      <c r="S19" s="7">
        <v>160</v>
      </c>
      <c r="T19" s="1" t="s">
        <v>8</v>
      </c>
      <c r="U19" s="1" t="s">
        <v>5</v>
      </c>
      <c r="V19" s="11">
        <v>307</v>
      </c>
      <c r="W19" s="11">
        <v>316</v>
      </c>
      <c r="X19" s="1" t="s">
        <v>85</v>
      </c>
      <c r="Y19" s="1" t="s">
        <v>86</v>
      </c>
      <c r="Z19" s="11">
        <v>244</v>
      </c>
      <c r="AA19" s="11">
        <v>250</v>
      </c>
      <c r="AB19" s="1" t="s">
        <v>166</v>
      </c>
      <c r="AC19" s="1"/>
      <c r="AD19" s="11">
        <v>180</v>
      </c>
      <c r="AE19" s="11">
        <v>180</v>
      </c>
      <c r="AF19" s="1" t="s">
        <v>197</v>
      </c>
      <c r="AG19" s="1"/>
      <c r="AH19" s="11">
        <v>260</v>
      </c>
      <c r="AI19" s="11">
        <v>260</v>
      </c>
      <c r="AJ19" s="26" t="s">
        <v>250</v>
      </c>
      <c r="AL19" s="29">
        <v>282</v>
      </c>
      <c r="AM19" s="29">
        <v>282</v>
      </c>
      <c r="AN19" s="1" t="s">
        <v>335</v>
      </c>
      <c r="AO19" s="1"/>
      <c r="AP19" s="11">
        <v>168</v>
      </c>
      <c r="AQ19" s="11">
        <v>168</v>
      </c>
      <c r="AR19" s="1" t="s">
        <v>381</v>
      </c>
      <c r="AS19" s="1" t="s">
        <v>410</v>
      </c>
      <c r="AT19" s="11">
        <v>240</v>
      </c>
      <c r="AU19" s="11">
        <v>245</v>
      </c>
      <c r="AV19" s="1" t="s">
        <v>415</v>
      </c>
      <c r="AW19" s="1"/>
      <c r="AX19" s="11">
        <v>273</v>
      </c>
      <c r="AY19" s="11">
        <v>273</v>
      </c>
      <c r="AZ19" s="1" t="s">
        <v>416</v>
      </c>
      <c r="BA19" s="1" t="s">
        <v>417</v>
      </c>
      <c r="BB19" s="11">
        <v>254</v>
      </c>
      <c r="BC19" s="11">
        <v>266</v>
      </c>
      <c r="BD19" s="5" t="s">
        <v>418</v>
      </c>
      <c r="BE19" s="5"/>
      <c r="BF19" s="12">
        <v>322</v>
      </c>
      <c r="BG19" s="12">
        <v>322</v>
      </c>
    </row>
    <row r="20" spans="1:59" x14ac:dyDescent="0.3">
      <c r="A20" s="1">
        <v>19</v>
      </c>
      <c r="B20" s="1">
        <v>20</v>
      </c>
      <c r="C20" s="1">
        <v>1</v>
      </c>
      <c r="D20" s="1" t="s">
        <v>654</v>
      </c>
      <c r="E20" s="1" t="s">
        <v>655</v>
      </c>
      <c r="F20" s="17">
        <v>263</v>
      </c>
      <c r="G20" s="17">
        <v>268</v>
      </c>
      <c r="H20" s="1" t="s">
        <v>656</v>
      </c>
      <c r="I20" s="1"/>
      <c r="J20" s="1">
        <v>241</v>
      </c>
      <c r="K20" s="28">
        <v>241</v>
      </c>
      <c r="L20" s="1" t="s">
        <v>657</v>
      </c>
      <c r="M20" s="1" t="s">
        <v>658</v>
      </c>
      <c r="N20" s="17">
        <v>181</v>
      </c>
      <c r="O20" s="17">
        <v>187</v>
      </c>
      <c r="P20" s="1" t="s">
        <v>334</v>
      </c>
      <c r="Q20" s="1" t="s">
        <v>320</v>
      </c>
      <c r="R20" s="7">
        <v>156</v>
      </c>
      <c r="S20" s="7">
        <v>160</v>
      </c>
      <c r="T20" s="1" t="s">
        <v>0</v>
      </c>
      <c r="U20" s="1"/>
      <c r="V20" s="11">
        <v>301</v>
      </c>
      <c r="W20" s="11">
        <v>301</v>
      </c>
      <c r="X20" s="1" t="s">
        <v>87</v>
      </c>
      <c r="Y20" s="1" t="s">
        <v>88</v>
      </c>
      <c r="Z20" s="11">
        <v>236</v>
      </c>
      <c r="AA20" s="11">
        <v>258</v>
      </c>
      <c r="AB20" s="1" t="s">
        <v>167</v>
      </c>
      <c r="AC20" s="1"/>
      <c r="AD20" s="11">
        <v>180</v>
      </c>
      <c r="AE20" s="11">
        <v>180</v>
      </c>
      <c r="AF20" s="1" t="s">
        <v>198</v>
      </c>
      <c r="AG20" s="1"/>
      <c r="AH20" s="11">
        <v>272</v>
      </c>
      <c r="AI20" s="11">
        <v>272</v>
      </c>
      <c r="AJ20" s="26" t="s">
        <v>259</v>
      </c>
      <c r="AL20" s="29">
        <v>282</v>
      </c>
      <c r="AM20" s="29">
        <v>282</v>
      </c>
      <c r="AN20" s="1" t="s">
        <v>419</v>
      </c>
      <c r="AO20" s="1"/>
      <c r="AP20" s="11">
        <v>168</v>
      </c>
      <c r="AQ20" s="11">
        <v>168</v>
      </c>
      <c r="AR20" s="5" t="s">
        <v>420</v>
      </c>
      <c r="AS20" s="5" t="s">
        <v>421</v>
      </c>
      <c r="AT20" s="11">
        <v>240</v>
      </c>
      <c r="AU20" s="11">
        <v>245</v>
      </c>
      <c r="AV20" s="1" t="s">
        <v>422</v>
      </c>
      <c r="AW20" s="1" t="s">
        <v>423</v>
      </c>
      <c r="AX20" s="11">
        <v>273</v>
      </c>
      <c r="AY20" s="11">
        <v>293</v>
      </c>
      <c r="AZ20" s="1" t="s">
        <v>349</v>
      </c>
      <c r="BA20" s="1"/>
      <c r="BB20" s="11">
        <v>254</v>
      </c>
      <c r="BC20" s="11">
        <v>254</v>
      </c>
      <c r="BD20" s="4"/>
      <c r="BE20" s="4"/>
      <c r="BF20" s="13"/>
      <c r="BG20" s="13"/>
    </row>
    <row r="21" spans="1:59" x14ac:dyDescent="0.3">
      <c r="A21" s="1">
        <v>20</v>
      </c>
      <c r="B21" s="1">
        <v>38</v>
      </c>
      <c r="C21" s="1">
        <v>1</v>
      </c>
      <c r="D21" s="1" t="s">
        <v>659</v>
      </c>
      <c r="E21" s="1"/>
      <c r="F21" s="17">
        <v>268</v>
      </c>
      <c r="G21" s="17">
        <v>268</v>
      </c>
      <c r="H21" s="1" t="s">
        <v>602</v>
      </c>
      <c r="I21" s="1"/>
      <c r="J21" s="1">
        <v>309</v>
      </c>
      <c r="K21" s="28">
        <v>309</v>
      </c>
      <c r="L21" s="1" t="s">
        <v>660</v>
      </c>
      <c r="M21" s="1" t="s">
        <v>661</v>
      </c>
      <c r="N21" s="17">
        <v>205</v>
      </c>
      <c r="O21" s="17">
        <v>211</v>
      </c>
      <c r="P21" s="1" t="s">
        <v>424</v>
      </c>
      <c r="Q21" s="1"/>
      <c r="R21" s="7">
        <v>156</v>
      </c>
      <c r="S21" s="7">
        <v>156</v>
      </c>
      <c r="T21" s="1" t="s">
        <v>16</v>
      </c>
      <c r="U21" s="1" t="s">
        <v>17</v>
      </c>
      <c r="V21" s="11">
        <v>295</v>
      </c>
      <c r="W21" s="11">
        <v>307</v>
      </c>
      <c r="X21" s="1" t="s">
        <v>89</v>
      </c>
      <c r="Y21" s="1" t="s">
        <v>90</v>
      </c>
      <c r="Z21" s="11">
        <v>224</v>
      </c>
      <c r="AA21" s="11">
        <v>232</v>
      </c>
      <c r="AB21" s="1" t="s">
        <v>168</v>
      </c>
      <c r="AC21" s="1" t="s">
        <v>157</v>
      </c>
      <c r="AD21" s="11">
        <v>180</v>
      </c>
      <c r="AE21" s="11">
        <v>191</v>
      </c>
      <c r="AF21" s="1" t="s">
        <v>199</v>
      </c>
      <c r="AG21" s="1"/>
      <c r="AH21" s="11">
        <v>266</v>
      </c>
      <c r="AI21" s="11">
        <v>266</v>
      </c>
      <c r="AJ21" s="26" t="s">
        <v>260</v>
      </c>
      <c r="AK21" s="26" t="s">
        <v>261</v>
      </c>
      <c r="AL21" s="29">
        <v>276</v>
      </c>
      <c r="AM21" s="29">
        <v>283</v>
      </c>
      <c r="AN21" s="1" t="s">
        <v>425</v>
      </c>
      <c r="AO21" s="1"/>
      <c r="AP21" s="11">
        <v>168</v>
      </c>
      <c r="AQ21" s="11">
        <v>168</v>
      </c>
      <c r="AR21" s="1" t="s">
        <v>426</v>
      </c>
      <c r="AS21" s="1"/>
      <c r="AT21" s="11">
        <v>245</v>
      </c>
      <c r="AU21" s="11">
        <v>245</v>
      </c>
      <c r="AV21" s="1" t="s">
        <v>427</v>
      </c>
      <c r="AW21" s="1"/>
      <c r="AX21" s="11">
        <v>273</v>
      </c>
      <c r="AY21" s="11">
        <v>273</v>
      </c>
      <c r="AZ21" s="1" t="s">
        <v>219</v>
      </c>
      <c r="BA21" s="1"/>
      <c r="BB21" s="11">
        <v>266</v>
      </c>
      <c r="BC21" s="11">
        <v>266</v>
      </c>
      <c r="BD21" s="1" t="s">
        <v>428</v>
      </c>
      <c r="BE21" s="1" t="s">
        <v>429</v>
      </c>
      <c r="BF21" s="11">
        <v>273</v>
      </c>
      <c r="BG21" s="11">
        <v>322</v>
      </c>
    </row>
    <row r="22" spans="1:59" x14ac:dyDescent="0.3">
      <c r="A22" s="1">
        <v>21</v>
      </c>
      <c r="B22" s="1">
        <v>6</v>
      </c>
      <c r="C22" s="1">
        <v>1</v>
      </c>
      <c r="D22" s="1" t="s">
        <v>662</v>
      </c>
      <c r="E22" s="1"/>
      <c r="F22" s="17">
        <v>268</v>
      </c>
      <c r="G22" s="17">
        <v>268</v>
      </c>
      <c r="H22" s="1" t="s">
        <v>663</v>
      </c>
      <c r="I22" s="1" t="s">
        <v>664</v>
      </c>
      <c r="J22" s="1">
        <v>247</v>
      </c>
      <c r="K22" s="28">
        <v>296</v>
      </c>
      <c r="L22" s="1" t="s">
        <v>603</v>
      </c>
      <c r="M22" s="1" t="s">
        <v>665</v>
      </c>
      <c r="N22" s="17">
        <v>187</v>
      </c>
      <c r="O22" s="17">
        <v>205</v>
      </c>
      <c r="P22" s="1" t="s">
        <v>414</v>
      </c>
      <c r="Q22" s="1"/>
      <c r="R22" s="7">
        <v>160</v>
      </c>
      <c r="S22" s="7">
        <v>160</v>
      </c>
      <c r="T22" s="1" t="s">
        <v>18</v>
      </c>
      <c r="U22" s="1" t="s">
        <v>11</v>
      </c>
      <c r="V22" s="11">
        <v>289</v>
      </c>
      <c r="W22" s="11">
        <v>301</v>
      </c>
      <c r="X22" s="1" t="s">
        <v>91</v>
      </c>
      <c r="Y22" s="1"/>
      <c r="Z22" s="11">
        <v>258</v>
      </c>
      <c r="AA22" s="11">
        <v>258</v>
      </c>
      <c r="AB22" s="1" t="s">
        <v>169</v>
      </c>
      <c r="AC22" s="1"/>
      <c r="AD22" s="11">
        <v>180</v>
      </c>
      <c r="AE22" s="11">
        <v>180</v>
      </c>
      <c r="AF22" s="1" t="s">
        <v>200</v>
      </c>
      <c r="AG22" s="1"/>
      <c r="AH22" s="11">
        <v>266</v>
      </c>
      <c r="AI22" s="11">
        <v>266</v>
      </c>
      <c r="AJ22" s="26" t="s">
        <v>262</v>
      </c>
      <c r="AL22" s="29">
        <v>282</v>
      </c>
      <c r="AM22" s="29">
        <v>282</v>
      </c>
      <c r="AN22" s="1" t="s">
        <v>430</v>
      </c>
      <c r="AO22" s="1"/>
      <c r="AP22" s="11">
        <v>168</v>
      </c>
      <c r="AQ22" s="11">
        <v>168</v>
      </c>
      <c r="AR22" s="5" t="s">
        <v>431</v>
      </c>
      <c r="AS22" s="5" t="s">
        <v>432</v>
      </c>
      <c r="AT22" s="12">
        <v>240</v>
      </c>
      <c r="AU22" s="11">
        <v>245</v>
      </c>
      <c r="AV22" s="1" t="s">
        <v>433</v>
      </c>
      <c r="AW22" s="1"/>
      <c r="AX22" s="11">
        <v>293</v>
      </c>
      <c r="AY22" s="11">
        <v>293</v>
      </c>
      <c r="AZ22" s="1" t="s">
        <v>339</v>
      </c>
      <c r="BA22" s="1"/>
      <c r="BB22" s="11">
        <v>254</v>
      </c>
      <c r="BC22" s="11">
        <v>254</v>
      </c>
      <c r="BD22" s="1" t="s">
        <v>434</v>
      </c>
      <c r="BE22" s="1" t="s">
        <v>379</v>
      </c>
      <c r="BF22" s="11">
        <v>289</v>
      </c>
      <c r="BG22" s="11">
        <v>322</v>
      </c>
    </row>
    <row r="23" spans="1:59" x14ac:dyDescent="0.3">
      <c r="A23" s="1">
        <v>22</v>
      </c>
      <c r="B23" s="1">
        <v>37</v>
      </c>
      <c r="C23" s="1">
        <v>1</v>
      </c>
      <c r="D23" s="1" t="s">
        <v>666</v>
      </c>
      <c r="E23" s="1" t="s">
        <v>667</v>
      </c>
      <c r="F23" s="17">
        <v>263</v>
      </c>
      <c r="G23" s="17">
        <v>268</v>
      </c>
      <c r="H23" s="1" t="s">
        <v>668</v>
      </c>
      <c r="I23" s="1" t="s">
        <v>669</v>
      </c>
      <c r="J23" s="1">
        <v>278</v>
      </c>
      <c r="K23" s="28">
        <v>296</v>
      </c>
      <c r="L23" s="1" t="s">
        <v>670</v>
      </c>
      <c r="M23" s="1" t="s">
        <v>671</v>
      </c>
      <c r="N23" s="17">
        <v>187</v>
      </c>
      <c r="O23" s="17">
        <v>211</v>
      </c>
      <c r="P23" s="5" t="s">
        <v>435</v>
      </c>
      <c r="Q23" s="5"/>
      <c r="R23" s="7">
        <v>158</v>
      </c>
      <c r="S23" s="7">
        <v>158</v>
      </c>
      <c r="T23" s="1" t="s">
        <v>19</v>
      </c>
      <c r="U23" s="1" t="s">
        <v>11</v>
      </c>
      <c r="V23" s="11">
        <v>292</v>
      </c>
      <c r="W23" s="11">
        <v>301</v>
      </c>
      <c r="X23" s="1" t="s">
        <v>92</v>
      </c>
      <c r="Y23" s="1" t="s">
        <v>93</v>
      </c>
      <c r="Z23" s="11">
        <v>236</v>
      </c>
      <c r="AA23" s="11">
        <v>264</v>
      </c>
      <c r="AB23" s="1" t="s">
        <v>167</v>
      </c>
      <c r="AC23" s="1" t="s">
        <v>155</v>
      </c>
      <c r="AD23" s="11">
        <v>180</v>
      </c>
      <c r="AE23" s="11">
        <v>191</v>
      </c>
      <c r="AF23" s="1" t="s">
        <v>201</v>
      </c>
      <c r="AG23" s="1"/>
      <c r="AH23" s="11">
        <v>272</v>
      </c>
      <c r="AI23" s="11">
        <v>272</v>
      </c>
      <c r="AJ23" s="26" t="s">
        <v>263</v>
      </c>
      <c r="AL23" s="29">
        <v>276</v>
      </c>
      <c r="AM23" s="29">
        <v>276</v>
      </c>
      <c r="AN23" s="1" t="s">
        <v>436</v>
      </c>
      <c r="AO23" s="1"/>
      <c r="AP23" s="11">
        <v>168</v>
      </c>
      <c r="AQ23" s="11">
        <v>168</v>
      </c>
      <c r="AR23" s="1" t="s">
        <v>437</v>
      </c>
      <c r="AS23" s="1" t="s">
        <v>438</v>
      </c>
      <c r="AT23" s="11">
        <v>245</v>
      </c>
      <c r="AU23" s="11">
        <v>250</v>
      </c>
      <c r="AV23" s="1" t="s">
        <v>423</v>
      </c>
      <c r="AW23" s="1"/>
      <c r="AX23" s="11">
        <v>293</v>
      </c>
      <c r="AY23" s="11">
        <v>293</v>
      </c>
      <c r="AZ23" s="1" t="s">
        <v>386</v>
      </c>
      <c r="BA23" s="1" t="s">
        <v>439</v>
      </c>
      <c r="BB23" s="11">
        <v>254</v>
      </c>
      <c r="BC23" s="11">
        <v>266</v>
      </c>
      <c r="BD23" s="1" t="s">
        <v>429</v>
      </c>
      <c r="BE23" s="1"/>
      <c r="BF23" s="11">
        <v>322</v>
      </c>
      <c r="BG23" s="11">
        <v>322</v>
      </c>
    </row>
    <row r="24" spans="1:59" x14ac:dyDescent="0.3">
      <c r="A24" s="1">
        <v>23</v>
      </c>
      <c r="B24" s="1">
        <v>50</v>
      </c>
      <c r="C24" s="1">
        <v>1</v>
      </c>
      <c r="D24" s="1" t="s">
        <v>588</v>
      </c>
      <c r="E24" s="1"/>
      <c r="F24" s="17">
        <v>268</v>
      </c>
      <c r="G24" s="17">
        <v>268</v>
      </c>
      <c r="H24" s="1" t="s">
        <v>672</v>
      </c>
      <c r="I24" s="1" t="s">
        <v>589</v>
      </c>
      <c r="J24" s="1">
        <v>278</v>
      </c>
      <c r="K24" s="28">
        <v>284</v>
      </c>
      <c r="L24" s="1" t="s">
        <v>604</v>
      </c>
      <c r="M24" s="1"/>
      <c r="N24" s="17">
        <v>211</v>
      </c>
      <c r="O24" s="17">
        <v>211</v>
      </c>
      <c r="P24" s="1" t="s">
        <v>340</v>
      </c>
      <c r="Q24" s="1"/>
      <c r="R24" s="7">
        <v>156</v>
      </c>
      <c r="S24" s="7">
        <v>156</v>
      </c>
      <c r="T24" s="1" t="s">
        <v>18</v>
      </c>
      <c r="U24" s="1" t="s">
        <v>4</v>
      </c>
      <c r="V24" s="11">
        <v>289</v>
      </c>
      <c r="W24" s="11">
        <v>301</v>
      </c>
      <c r="X24" s="1" t="s">
        <v>94</v>
      </c>
      <c r="Y24" s="1" t="s">
        <v>95</v>
      </c>
      <c r="Z24" s="11">
        <v>232</v>
      </c>
      <c r="AA24" s="11">
        <v>258</v>
      </c>
      <c r="AB24" s="1" t="s">
        <v>170</v>
      </c>
      <c r="AC24" s="1"/>
      <c r="AD24" s="11">
        <v>180</v>
      </c>
      <c r="AE24" s="11">
        <v>180</v>
      </c>
      <c r="AF24" s="1" t="s">
        <v>202</v>
      </c>
      <c r="AG24" s="1"/>
      <c r="AH24" s="11">
        <v>260</v>
      </c>
      <c r="AI24" s="11">
        <v>260</v>
      </c>
      <c r="AJ24" s="26" t="s">
        <v>264</v>
      </c>
      <c r="AK24" s="26" t="s">
        <v>244</v>
      </c>
      <c r="AL24" s="29">
        <v>270</v>
      </c>
      <c r="AM24" s="29">
        <v>287</v>
      </c>
      <c r="AN24" s="1" t="s">
        <v>425</v>
      </c>
      <c r="AO24" s="1"/>
      <c r="AP24" s="11">
        <v>168</v>
      </c>
      <c r="AQ24" s="11">
        <v>168</v>
      </c>
      <c r="AR24" s="1" t="s">
        <v>391</v>
      </c>
      <c r="AS24" s="1" t="s">
        <v>440</v>
      </c>
      <c r="AT24" s="11">
        <v>240</v>
      </c>
      <c r="AU24" s="11">
        <v>250</v>
      </c>
      <c r="AV24" s="1" t="s">
        <v>441</v>
      </c>
      <c r="AW24" s="1"/>
      <c r="AX24" s="11">
        <v>273</v>
      </c>
      <c r="AY24" s="11">
        <v>273</v>
      </c>
      <c r="AZ24" s="1" t="s">
        <v>442</v>
      </c>
      <c r="BA24" s="1"/>
      <c r="BB24" s="11">
        <v>254</v>
      </c>
      <c r="BC24" s="11">
        <v>254</v>
      </c>
      <c r="BD24" s="1" t="s">
        <v>443</v>
      </c>
      <c r="BE24" s="1"/>
      <c r="BF24" s="11">
        <v>289</v>
      </c>
      <c r="BG24" s="11">
        <v>289</v>
      </c>
    </row>
    <row r="25" spans="1:59" x14ac:dyDescent="0.3">
      <c r="A25" s="1">
        <v>24</v>
      </c>
      <c r="B25" s="1">
        <v>41</v>
      </c>
      <c r="C25" s="1">
        <v>1</v>
      </c>
      <c r="D25" s="1" t="s">
        <v>673</v>
      </c>
      <c r="E25" s="1"/>
      <c r="F25" s="17">
        <v>268</v>
      </c>
      <c r="G25" s="17">
        <v>268</v>
      </c>
      <c r="H25" s="1" t="s">
        <v>674</v>
      </c>
      <c r="I25" s="1"/>
      <c r="J25" s="1">
        <v>241</v>
      </c>
      <c r="K25" s="28">
        <v>241</v>
      </c>
      <c r="L25" s="1" t="s">
        <v>590</v>
      </c>
      <c r="M25" s="1" t="s">
        <v>661</v>
      </c>
      <c r="N25" s="17">
        <v>187</v>
      </c>
      <c r="O25" s="17">
        <v>211</v>
      </c>
      <c r="P25" s="1" t="s">
        <v>320</v>
      </c>
      <c r="Q25" s="1"/>
      <c r="R25" s="7">
        <v>160</v>
      </c>
      <c r="S25" s="7">
        <v>160</v>
      </c>
      <c r="T25" s="1" t="s">
        <v>0</v>
      </c>
      <c r="U25" s="1"/>
      <c r="V25" s="11">
        <v>301</v>
      </c>
      <c r="W25" s="11">
        <v>301</v>
      </c>
      <c r="X25" s="1" t="s">
        <v>96</v>
      </c>
      <c r="Y25" s="1" t="s">
        <v>97</v>
      </c>
      <c r="Z25" s="11">
        <v>220</v>
      </c>
      <c r="AA25" s="11">
        <v>236</v>
      </c>
      <c r="AB25" s="1" t="s">
        <v>154</v>
      </c>
      <c r="AC25" s="1"/>
      <c r="AD25" s="11">
        <v>180</v>
      </c>
      <c r="AE25" s="11">
        <v>180</v>
      </c>
      <c r="AF25" s="1" t="s">
        <v>203</v>
      </c>
      <c r="AG25" s="1"/>
      <c r="AH25" s="11">
        <v>266</v>
      </c>
      <c r="AI25" s="11">
        <v>266</v>
      </c>
      <c r="AJ25" s="26" t="s">
        <v>265</v>
      </c>
      <c r="AL25" s="29">
        <v>270</v>
      </c>
      <c r="AM25" s="29">
        <v>270</v>
      </c>
      <c r="AN25" s="1" t="s">
        <v>341</v>
      </c>
      <c r="AO25" s="1"/>
      <c r="AP25" s="11">
        <v>168</v>
      </c>
      <c r="AQ25" s="11">
        <v>168</v>
      </c>
      <c r="AR25" s="1" t="s">
        <v>444</v>
      </c>
      <c r="AS25" s="1" t="s">
        <v>445</v>
      </c>
      <c r="AT25" s="11">
        <v>240</v>
      </c>
      <c r="AU25" s="11">
        <v>245</v>
      </c>
      <c r="AV25" s="1" t="s">
        <v>362</v>
      </c>
      <c r="AW25" s="1"/>
      <c r="AX25" s="11">
        <v>273</v>
      </c>
      <c r="AY25" s="11">
        <v>273</v>
      </c>
      <c r="AZ25" s="1" t="s">
        <v>373</v>
      </c>
      <c r="BA25" s="1" t="s">
        <v>446</v>
      </c>
      <c r="BB25" s="11">
        <v>254</v>
      </c>
      <c r="BC25" s="11">
        <v>266</v>
      </c>
      <c r="BD25" s="1" t="s">
        <v>447</v>
      </c>
      <c r="BE25" s="1" t="s">
        <v>448</v>
      </c>
      <c r="BF25" s="11">
        <v>289</v>
      </c>
      <c r="BG25" s="11">
        <v>293</v>
      </c>
    </row>
    <row r="26" spans="1:59" x14ac:dyDescent="0.3">
      <c r="A26" s="1">
        <v>25</v>
      </c>
      <c r="B26" s="1">
        <v>16</v>
      </c>
      <c r="C26" s="1">
        <v>2</v>
      </c>
      <c r="D26" s="1" t="s">
        <v>675</v>
      </c>
      <c r="E26" s="1" t="s">
        <v>676</v>
      </c>
      <c r="F26" s="17">
        <v>263</v>
      </c>
      <c r="G26" s="17">
        <v>268</v>
      </c>
      <c r="H26" s="1" t="s">
        <v>677</v>
      </c>
      <c r="I26" s="1" t="s">
        <v>678</v>
      </c>
      <c r="J26" s="1">
        <v>259</v>
      </c>
      <c r="K26" s="28">
        <v>296</v>
      </c>
      <c r="L26" s="1" t="s">
        <v>614</v>
      </c>
      <c r="M26" s="1" t="s">
        <v>679</v>
      </c>
      <c r="N26" s="17">
        <v>187</v>
      </c>
      <c r="O26" s="17">
        <v>205</v>
      </c>
      <c r="P26" s="1" t="s">
        <v>352</v>
      </c>
      <c r="Q26" s="1"/>
      <c r="R26" s="7">
        <v>156</v>
      </c>
      <c r="S26" s="7">
        <v>156</v>
      </c>
      <c r="T26" s="1" t="s">
        <v>10</v>
      </c>
      <c r="U26" s="1" t="s">
        <v>20</v>
      </c>
      <c r="V26" s="11">
        <v>292</v>
      </c>
      <c r="W26" s="11">
        <v>316</v>
      </c>
      <c r="X26" s="1" t="s">
        <v>98</v>
      </c>
      <c r="Y26" s="1"/>
      <c r="Z26" s="11">
        <v>236</v>
      </c>
      <c r="AA26" s="11">
        <v>236</v>
      </c>
      <c r="AB26" s="1" t="s">
        <v>156</v>
      </c>
      <c r="AC26" s="1"/>
      <c r="AD26" s="11">
        <v>180</v>
      </c>
      <c r="AE26" s="11">
        <v>180</v>
      </c>
      <c r="AF26" s="1" t="s">
        <v>193</v>
      </c>
      <c r="AG26" s="1"/>
      <c r="AH26" s="11">
        <v>260</v>
      </c>
      <c r="AI26" s="11">
        <v>260</v>
      </c>
      <c r="AJ26" s="26" t="s">
        <v>247</v>
      </c>
      <c r="AL26" s="29">
        <v>287</v>
      </c>
      <c r="AM26" s="29">
        <v>287</v>
      </c>
      <c r="AN26" s="1" t="s">
        <v>329</v>
      </c>
      <c r="AO26" s="1" t="s">
        <v>449</v>
      </c>
      <c r="AP26" s="11">
        <v>168</v>
      </c>
      <c r="AQ26" s="11">
        <v>174</v>
      </c>
      <c r="AR26" s="1" t="s">
        <v>450</v>
      </c>
      <c r="AS26" s="1"/>
      <c r="AT26" s="11">
        <v>240</v>
      </c>
      <c r="AU26" s="11">
        <v>240</v>
      </c>
      <c r="AV26" s="1" t="s">
        <v>324</v>
      </c>
      <c r="AW26" s="1"/>
      <c r="AX26" s="11">
        <v>293</v>
      </c>
      <c r="AY26" s="11">
        <v>293</v>
      </c>
      <c r="AZ26" s="1" t="s">
        <v>393</v>
      </c>
      <c r="BA26" s="1" t="s">
        <v>326</v>
      </c>
      <c r="BB26" s="11">
        <v>254</v>
      </c>
      <c r="BC26" s="11">
        <v>266</v>
      </c>
      <c r="BD26" s="1" t="s">
        <v>451</v>
      </c>
      <c r="BE26" s="1"/>
      <c r="BF26" s="11">
        <v>289</v>
      </c>
      <c r="BG26" s="11">
        <v>289</v>
      </c>
    </row>
    <row r="27" spans="1:59" x14ac:dyDescent="0.3">
      <c r="A27" s="1">
        <v>26</v>
      </c>
      <c r="B27" s="1">
        <v>2</v>
      </c>
      <c r="C27" s="1">
        <v>2</v>
      </c>
      <c r="D27" s="1" t="s">
        <v>680</v>
      </c>
      <c r="E27" s="1"/>
      <c r="F27" s="17">
        <v>268</v>
      </c>
      <c r="G27" s="17">
        <v>268</v>
      </c>
      <c r="H27" s="1" t="s">
        <v>593</v>
      </c>
      <c r="I27" s="1" t="s">
        <v>669</v>
      </c>
      <c r="J27" s="1">
        <v>259</v>
      </c>
      <c r="K27" s="28">
        <v>296</v>
      </c>
      <c r="L27" s="1" t="s">
        <v>665</v>
      </c>
      <c r="M27" s="1" t="s">
        <v>681</v>
      </c>
      <c r="N27" s="17">
        <v>205</v>
      </c>
      <c r="O27" s="17">
        <v>211</v>
      </c>
      <c r="P27" s="1" t="s">
        <v>334</v>
      </c>
      <c r="Q27" s="1"/>
      <c r="R27" s="7">
        <v>156</v>
      </c>
      <c r="S27" s="7">
        <v>156</v>
      </c>
      <c r="T27" s="1" t="s">
        <v>0</v>
      </c>
      <c r="U27" s="1" t="s">
        <v>21</v>
      </c>
      <c r="V27" s="11">
        <v>301</v>
      </c>
      <c r="W27" s="11">
        <v>307</v>
      </c>
      <c r="X27" s="1" t="s">
        <v>74</v>
      </c>
      <c r="Y27" s="1"/>
      <c r="Z27" s="11">
        <v>232</v>
      </c>
      <c r="AA27" s="11">
        <v>232</v>
      </c>
      <c r="AB27" s="1" t="s">
        <v>161</v>
      </c>
      <c r="AC27" s="1"/>
      <c r="AD27" s="11">
        <v>180</v>
      </c>
      <c r="AE27" s="11">
        <v>180</v>
      </c>
      <c r="AF27" s="1" t="s">
        <v>186</v>
      </c>
      <c r="AG27" s="1"/>
      <c r="AH27" s="11">
        <v>266</v>
      </c>
      <c r="AI27" s="11">
        <v>266</v>
      </c>
      <c r="AJ27" s="26" t="s">
        <v>266</v>
      </c>
      <c r="AK27" s="26" t="s">
        <v>267</v>
      </c>
      <c r="AL27" s="29">
        <v>264</v>
      </c>
      <c r="AM27" s="29">
        <v>276</v>
      </c>
      <c r="AN27" s="1" t="s">
        <v>452</v>
      </c>
      <c r="AO27" s="1"/>
      <c r="AP27" s="11">
        <v>168</v>
      </c>
      <c r="AQ27" s="11">
        <v>168</v>
      </c>
      <c r="AR27" s="1" t="s">
        <v>453</v>
      </c>
      <c r="AS27" s="1"/>
      <c r="AT27" s="11">
        <v>245</v>
      </c>
      <c r="AU27" s="11">
        <v>245</v>
      </c>
      <c r="AV27" s="5" t="s">
        <v>377</v>
      </c>
      <c r="AW27" s="5" t="s">
        <v>454</v>
      </c>
      <c r="AX27" s="12">
        <v>273</v>
      </c>
      <c r="AY27" s="11">
        <v>293</v>
      </c>
      <c r="AZ27" s="1" t="s">
        <v>393</v>
      </c>
      <c r="BA27" s="1" t="s">
        <v>455</v>
      </c>
      <c r="BB27" s="11">
        <v>254</v>
      </c>
      <c r="BC27" s="11">
        <v>266</v>
      </c>
      <c r="BD27" s="1" t="s">
        <v>456</v>
      </c>
      <c r="BE27" s="1" t="s">
        <v>457</v>
      </c>
      <c r="BF27" s="11">
        <v>289</v>
      </c>
      <c r="BG27" s="11">
        <v>293</v>
      </c>
    </row>
    <row r="28" spans="1:59" x14ac:dyDescent="0.3">
      <c r="A28" s="1">
        <v>27</v>
      </c>
      <c r="B28" s="1">
        <v>48</v>
      </c>
      <c r="C28" s="1">
        <v>2</v>
      </c>
      <c r="D28" s="1" t="s">
        <v>588</v>
      </c>
      <c r="E28" s="1"/>
      <c r="F28" s="17">
        <v>268</v>
      </c>
      <c r="G28" s="17">
        <v>268</v>
      </c>
      <c r="H28" s="1" t="s">
        <v>682</v>
      </c>
      <c r="I28" s="1" t="s">
        <v>683</v>
      </c>
      <c r="J28" s="1">
        <v>247</v>
      </c>
      <c r="K28" s="28">
        <v>259</v>
      </c>
      <c r="L28" s="1" t="s">
        <v>684</v>
      </c>
      <c r="M28" s="1" t="s">
        <v>644</v>
      </c>
      <c r="N28" s="17">
        <v>187</v>
      </c>
      <c r="O28" s="17">
        <v>211</v>
      </c>
      <c r="P28" s="1" t="s">
        <v>352</v>
      </c>
      <c r="Q28" s="1" t="s">
        <v>414</v>
      </c>
      <c r="R28" s="7">
        <v>156</v>
      </c>
      <c r="S28" s="7">
        <v>160</v>
      </c>
      <c r="T28" s="1" t="s">
        <v>22</v>
      </c>
      <c r="U28" s="1" t="s">
        <v>0</v>
      </c>
      <c r="V28" s="11">
        <v>298</v>
      </c>
      <c r="W28" s="11">
        <v>301</v>
      </c>
      <c r="X28" s="1" t="s">
        <v>63</v>
      </c>
      <c r="Y28" s="1" t="s">
        <v>75</v>
      </c>
      <c r="Z28" s="11">
        <v>220</v>
      </c>
      <c r="AA28" s="11">
        <v>232</v>
      </c>
      <c r="AB28" s="1" t="s">
        <v>156</v>
      </c>
      <c r="AC28" s="1"/>
      <c r="AD28" s="11">
        <v>180</v>
      </c>
      <c r="AE28" s="11">
        <v>180</v>
      </c>
      <c r="AF28" s="1" t="s">
        <v>191</v>
      </c>
      <c r="AG28" s="1"/>
      <c r="AH28" s="11">
        <v>266</v>
      </c>
      <c r="AI28" s="11">
        <v>266</v>
      </c>
      <c r="AJ28" s="26" t="s">
        <v>268</v>
      </c>
      <c r="AL28" s="29">
        <v>276</v>
      </c>
      <c r="AM28" s="29">
        <v>276</v>
      </c>
      <c r="AN28" s="1" t="s">
        <v>335</v>
      </c>
      <c r="AO28" s="1"/>
      <c r="AP28" s="11">
        <v>168</v>
      </c>
      <c r="AQ28" s="11">
        <v>168</v>
      </c>
      <c r="AR28" s="1" t="s">
        <v>405</v>
      </c>
      <c r="AS28" s="1"/>
      <c r="AT28" s="11">
        <v>240</v>
      </c>
      <c r="AU28" s="11">
        <v>240</v>
      </c>
      <c r="AV28" s="1" t="s">
        <v>458</v>
      </c>
      <c r="AW28" s="1"/>
      <c r="AX28" s="11">
        <v>293</v>
      </c>
      <c r="AY28" s="11">
        <v>293</v>
      </c>
      <c r="AZ28" s="1" t="s">
        <v>356</v>
      </c>
      <c r="BA28" s="1"/>
      <c r="BB28" s="11">
        <v>266</v>
      </c>
      <c r="BC28" s="11">
        <v>266</v>
      </c>
      <c r="BD28" s="4"/>
      <c r="BE28" s="4"/>
      <c r="BF28" s="13"/>
      <c r="BG28" s="13"/>
    </row>
    <row r="29" spans="1:59" x14ac:dyDescent="0.3">
      <c r="A29" s="1">
        <v>28</v>
      </c>
      <c r="B29" s="1">
        <v>49</v>
      </c>
      <c r="C29" s="1">
        <v>2</v>
      </c>
      <c r="D29" s="1" t="s">
        <v>685</v>
      </c>
      <c r="E29" s="1" t="s">
        <v>686</v>
      </c>
      <c r="F29" s="17">
        <v>263</v>
      </c>
      <c r="G29" s="17">
        <v>268</v>
      </c>
      <c r="H29" s="1" t="s">
        <v>687</v>
      </c>
      <c r="I29" s="1"/>
      <c r="J29" s="1">
        <v>241</v>
      </c>
      <c r="K29" s="28">
        <v>241</v>
      </c>
      <c r="L29" s="1" t="s">
        <v>670</v>
      </c>
      <c r="M29" s="1" t="s">
        <v>688</v>
      </c>
      <c r="N29" s="17">
        <v>187</v>
      </c>
      <c r="O29" s="17">
        <v>205</v>
      </c>
      <c r="P29" s="1" t="s">
        <v>352</v>
      </c>
      <c r="Q29" s="1" t="s">
        <v>320</v>
      </c>
      <c r="R29" s="7">
        <v>156</v>
      </c>
      <c r="S29" s="7">
        <v>160</v>
      </c>
      <c r="T29" s="1" t="s">
        <v>23</v>
      </c>
      <c r="U29" s="1" t="s">
        <v>24</v>
      </c>
      <c r="V29" s="11">
        <v>292</v>
      </c>
      <c r="W29" s="11">
        <v>316</v>
      </c>
      <c r="X29" s="1" t="s">
        <v>99</v>
      </c>
      <c r="Y29" s="1" t="s">
        <v>100</v>
      </c>
      <c r="Z29" s="11">
        <v>236</v>
      </c>
      <c r="AA29" s="11">
        <v>250</v>
      </c>
      <c r="AB29" s="1" t="s">
        <v>171</v>
      </c>
      <c r="AC29" s="1"/>
      <c r="AD29" s="11">
        <v>180</v>
      </c>
      <c r="AE29" s="11">
        <v>180</v>
      </c>
      <c r="AF29" s="1" t="s">
        <v>204</v>
      </c>
      <c r="AG29" s="1"/>
      <c r="AH29" s="11">
        <v>266</v>
      </c>
      <c r="AI29" s="11">
        <v>266</v>
      </c>
      <c r="AJ29" s="26" t="s">
        <v>269</v>
      </c>
      <c r="AL29" s="29">
        <v>276</v>
      </c>
      <c r="AM29" s="29">
        <v>276</v>
      </c>
      <c r="AN29" s="1" t="s">
        <v>329</v>
      </c>
      <c r="AO29" s="1"/>
      <c r="AP29" s="11">
        <v>168</v>
      </c>
      <c r="AQ29" s="11">
        <v>168</v>
      </c>
      <c r="AR29" s="1" t="s">
        <v>459</v>
      </c>
      <c r="AS29" s="1"/>
      <c r="AT29" s="11">
        <v>245</v>
      </c>
      <c r="AU29" s="11">
        <v>245</v>
      </c>
      <c r="AV29" s="1" t="s">
        <v>458</v>
      </c>
      <c r="AW29" s="1"/>
      <c r="AX29" s="11">
        <v>293</v>
      </c>
      <c r="AY29" s="11">
        <v>293</v>
      </c>
      <c r="AZ29" s="1" t="s">
        <v>401</v>
      </c>
      <c r="BA29" s="1"/>
      <c r="BB29" s="11">
        <v>266</v>
      </c>
      <c r="BC29" s="11">
        <v>266</v>
      </c>
      <c r="BD29" s="1" t="s">
        <v>460</v>
      </c>
      <c r="BE29" s="1"/>
      <c r="BF29" s="11">
        <v>273</v>
      </c>
      <c r="BG29" s="11">
        <v>273</v>
      </c>
    </row>
    <row r="30" spans="1:59" x14ac:dyDescent="0.3">
      <c r="A30" s="1">
        <v>29</v>
      </c>
      <c r="B30" s="1">
        <v>18</v>
      </c>
      <c r="C30" s="1">
        <v>2</v>
      </c>
      <c r="D30" s="1" t="s">
        <v>689</v>
      </c>
      <c r="E30" s="1"/>
      <c r="F30" s="17">
        <v>268</v>
      </c>
      <c r="G30" s="17">
        <v>268</v>
      </c>
      <c r="H30" s="1" t="s">
        <v>690</v>
      </c>
      <c r="I30" s="1" t="s">
        <v>691</v>
      </c>
      <c r="J30" s="1">
        <v>266</v>
      </c>
      <c r="K30" s="28">
        <v>272</v>
      </c>
      <c r="L30" s="1" t="s">
        <v>635</v>
      </c>
      <c r="M30" s="1"/>
      <c r="N30" s="17">
        <v>205</v>
      </c>
      <c r="O30" s="17">
        <v>205</v>
      </c>
      <c r="P30" s="1" t="s">
        <v>340</v>
      </c>
      <c r="Q30" s="1" t="s">
        <v>320</v>
      </c>
      <c r="R30" s="7">
        <v>156</v>
      </c>
      <c r="S30" s="7">
        <v>160</v>
      </c>
      <c r="T30" s="1" t="s">
        <v>25</v>
      </c>
      <c r="U30" s="1" t="s">
        <v>2</v>
      </c>
      <c r="V30" s="11">
        <v>292</v>
      </c>
      <c r="W30" s="11">
        <v>301</v>
      </c>
      <c r="X30" s="1" t="s">
        <v>101</v>
      </c>
      <c r="Y30" s="1" t="s">
        <v>76</v>
      </c>
      <c r="Z30" s="11">
        <v>224</v>
      </c>
      <c r="AA30" s="11">
        <v>232</v>
      </c>
      <c r="AB30" s="1" t="s">
        <v>161</v>
      </c>
      <c r="AC30" s="1"/>
      <c r="AD30" s="11">
        <v>180</v>
      </c>
      <c r="AE30" s="11">
        <v>180</v>
      </c>
      <c r="AF30" s="1" t="s">
        <v>205</v>
      </c>
      <c r="AG30" s="1"/>
      <c r="AH30" s="11">
        <v>272</v>
      </c>
      <c r="AI30" s="11">
        <v>272</v>
      </c>
      <c r="AJ30" s="26" t="s">
        <v>270</v>
      </c>
      <c r="AL30" s="29">
        <v>276</v>
      </c>
      <c r="AM30" s="29">
        <v>276</v>
      </c>
      <c r="AN30" s="1" t="s">
        <v>329</v>
      </c>
      <c r="AO30" s="1" t="s">
        <v>449</v>
      </c>
      <c r="AP30" s="11">
        <v>168</v>
      </c>
      <c r="AQ30" s="11">
        <v>174</v>
      </c>
      <c r="AR30" s="1" t="s">
        <v>405</v>
      </c>
      <c r="AS30" s="1" t="s">
        <v>322</v>
      </c>
      <c r="AT30" s="11">
        <v>240</v>
      </c>
      <c r="AU30" s="11">
        <v>245</v>
      </c>
      <c r="AV30" s="1" t="s">
        <v>330</v>
      </c>
      <c r="AW30" s="1"/>
      <c r="AX30" s="11">
        <v>273</v>
      </c>
      <c r="AY30" s="11">
        <v>273</v>
      </c>
      <c r="AZ30" s="1" t="s">
        <v>378</v>
      </c>
      <c r="BA30" s="1" t="s">
        <v>461</v>
      </c>
      <c r="BB30" s="11">
        <v>254</v>
      </c>
      <c r="BC30" s="11">
        <v>266</v>
      </c>
      <c r="BD30" s="1" t="s">
        <v>462</v>
      </c>
      <c r="BE30" s="1"/>
      <c r="BF30" s="11">
        <v>322</v>
      </c>
      <c r="BG30" s="11">
        <v>322</v>
      </c>
    </row>
    <row r="31" spans="1:59" x14ac:dyDescent="0.3">
      <c r="A31" s="1">
        <v>30</v>
      </c>
      <c r="B31" s="1">
        <v>14</v>
      </c>
      <c r="C31" s="1">
        <v>2</v>
      </c>
      <c r="D31" s="1" t="s">
        <v>686</v>
      </c>
      <c r="E31" s="1"/>
      <c r="F31" s="17">
        <v>268</v>
      </c>
      <c r="G31" s="17">
        <v>268</v>
      </c>
      <c r="H31" s="1" t="s">
        <v>503</v>
      </c>
      <c r="I31" s="1" t="s">
        <v>664</v>
      </c>
      <c r="J31" s="1">
        <v>253</v>
      </c>
      <c r="K31" s="28">
        <v>296</v>
      </c>
      <c r="L31" s="1" t="s">
        <v>603</v>
      </c>
      <c r="M31" s="1" t="s">
        <v>649</v>
      </c>
      <c r="N31" s="17">
        <v>187</v>
      </c>
      <c r="O31" s="17">
        <v>193</v>
      </c>
      <c r="P31" s="1" t="s">
        <v>463</v>
      </c>
      <c r="Q31" s="1"/>
      <c r="R31" s="7">
        <v>156</v>
      </c>
      <c r="S31" s="7">
        <v>156</v>
      </c>
      <c r="T31" s="1" t="s">
        <v>26</v>
      </c>
      <c r="U31" s="1" t="s">
        <v>2</v>
      </c>
      <c r="V31" s="11">
        <v>292</v>
      </c>
      <c r="W31" s="11">
        <v>301</v>
      </c>
      <c r="X31" s="1" t="s">
        <v>102</v>
      </c>
      <c r="Y31" s="1"/>
      <c r="Z31" s="11">
        <v>236</v>
      </c>
      <c r="AA31" s="11">
        <v>236</v>
      </c>
      <c r="AB31" s="1" t="s">
        <v>161</v>
      </c>
      <c r="AC31" s="1"/>
      <c r="AD31" s="11">
        <v>180</v>
      </c>
      <c r="AE31" s="11">
        <v>180</v>
      </c>
      <c r="AF31" s="1" t="s">
        <v>206</v>
      </c>
      <c r="AG31" s="1"/>
      <c r="AH31" s="11">
        <v>275</v>
      </c>
      <c r="AI31" s="11">
        <v>275</v>
      </c>
      <c r="AJ31" s="26" t="s">
        <v>271</v>
      </c>
      <c r="AL31" s="29">
        <v>270</v>
      </c>
      <c r="AM31" s="29">
        <v>270</v>
      </c>
      <c r="AN31" s="1" t="s">
        <v>464</v>
      </c>
      <c r="AO31" s="1"/>
      <c r="AP31" s="11">
        <v>168</v>
      </c>
      <c r="AQ31" s="11">
        <v>168</v>
      </c>
      <c r="AR31" s="1" t="s">
        <v>465</v>
      </c>
      <c r="AS31" s="1"/>
      <c r="AT31" s="11">
        <v>245</v>
      </c>
      <c r="AU31" s="11">
        <v>245</v>
      </c>
      <c r="AV31" s="1" t="s">
        <v>466</v>
      </c>
      <c r="AW31" s="1"/>
      <c r="AX31" s="11">
        <v>293</v>
      </c>
      <c r="AY31" s="11">
        <v>293</v>
      </c>
      <c r="AZ31" s="1" t="s">
        <v>378</v>
      </c>
      <c r="BA31" s="1" t="s">
        <v>326</v>
      </c>
      <c r="BB31" s="11">
        <v>254</v>
      </c>
      <c r="BC31" s="11">
        <v>266</v>
      </c>
      <c r="BD31" s="1" t="s">
        <v>351</v>
      </c>
      <c r="BE31" s="1"/>
      <c r="BF31" s="11">
        <v>322</v>
      </c>
      <c r="BG31" s="11">
        <v>322</v>
      </c>
    </row>
    <row r="32" spans="1:59" x14ac:dyDescent="0.3">
      <c r="A32" s="1">
        <v>31</v>
      </c>
      <c r="B32" s="1">
        <v>4</v>
      </c>
      <c r="C32" s="1">
        <v>2</v>
      </c>
      <c r="D32" s="1" t="s">
        <v>689</v>
      </c>
      <c r="E32" s="1"/>
      <c r="F32" s="17">
        <v>268</v>
      </c>
      <c r="G32" s="17">
        <v>268</v>
      </c>
      <c r="H32" s="1" t="s">
        <v>692</v>
      </c>
      <c r="I32" s="1" t="s">
        <v>664</v>
      </c>
      <c r="J32" s="1">
        <v>259</v>
      </c>
      <c r="K32" s="28">
        <v>296</v>
      </c>
      <c r="L32" s="1" t="s">
        <v>693</v>
      </c>
      <c r="M32" s="1"/>
      <c r="N32" s="17">
        <v>187</v>
      </c>
      <c r="O32" s="17">
        <v>187</v>
      </c>
      <c r="P32" s="1" t="s">
        <v>346</v>
      </c>
      <c r="Q32" s="1"/>
      <c r="R32" s="7">
        <v>156</v>
      </c>
      <c r="S32" s="7">
        <v>156</v>
      </c>
      <c r="T32" s="1" t="s">
        <v>3</v>
      </c>
      <c r="U32" s="1"/>
      <c r="V32" s="11">
        <v>316</v>
      </c>
      <c r="W32" s="11">
        <v>316</v>
      </c>
      <c r="X32" s="1" t="s">
        <v>86</v>
      </c>
      <c r="Y32" s="1"/>
      <c r="Z32" s="11">
        <v>250</v>
      </c>
      <c r="AA32" s="11">
        <v>250</v>
      </c>
      <c r="AB32" s="1" t="s">
        <v>163</v>
      </c>
      <c r="AC32" s="1"/>
      <c r="AD32" s="11">
        <v>180</v>
      </c>
      <c r="AE32" s="11">
        <v>180</v>
      </c>
      <c r="AF32" s="1" t="s">
        <v>207</v>
      </c>
      <c r="AG32" s="1"/>
      <c r="AH32" s="11">
        <v>266</v>
      </c>
      <c r="AI32" s="11">
        <v>266</v>
      </c>
      <c r="AJ32" s="26" t="s">
        <v>272</v>
      </c>
      <c r="AL32" s="29">
        <v>287</v>
      </c>
      <c r="AM32" s="29">
        <v>287</v>
      </c>
      <c r="AN32" s="1" t="s">
        <v>383</v>
      </c>
      <c r="AO32" s="1" t="s">
        <v>467</v>
      </c>
      <c r="AP32" s="11">
        <v>168</v>
      </c>
      <c r="AQ32" s="11">
        <v>174</v>
      </c>
      <c r="AR32" s="1" t="s">
        <v>385</v>
      </c>
      <c r="AS32" s="1"/>
      <c r="AT32" s="11">
        <v>245</v>
      </c>
      <c r="AU32" s="11">
        <v>245</v>
      </c>
      <c r="AV32" s="5" t="s">
        <v>468</v>
      </c>
      <c r="AW32" s="5" t="s">
        <v>454</v>
      </c>
      <c r="AX32" s="12">
        <v>289</v>
      </c>
      <c r="AY32" s="11">
        <v>293</v>
      </c>
      <c r="AZ32" s="1" t="s">
        <v>469</v>
      </c>
      <c r="BA32" s="1" t="s">
        <v>470</v>
      </c>
      <c r="BB32" s="11">
        <v>254</v>
      </c>
      <c r="BC32" s="11">
        <v>266</v>
      </c>
      <c r="BD32" s="1" t="s">
        <v>471</v>
      </c>
      <c r="BE32" s="1" t="s">
        <v>402</v>
      </c>
      <c r="BF32" s="11">
        <v>289</v>
      </c>
      <c r="BG32" s="11">
        <v>322</v>
      </c>
    </row>
    <row r="33" spans="1:59" x14ac:dyDescent="0.3">
      <c r="A33" s="1">
        <v>32</v>
      </c>
      <c r="B33" s="1">
        <v>1</v>
      </c>
      <c r="C33" s="1">
        <v>2</v>
      </c>
      <c r="D33" s="1" t="s">
        <v>694</v>
      </c>
      <c r="E33" s="1"/>
      <c r="F33" s="17">
        <v>263</v>
      </c>
      <c r="G33" s="17">
        <v>263</v>
      </c>
      <c r="H33" s="1" t="s">
        <v>695</v>
      </c>
      <c r="I33" s="1" t="s">
        <v>220</v>
      </c>
      <c r="J33" s="1">
        <v>209</v>
      </c>
      <c r="K33" s="28">
        <v>272</v>
      </c>
      <c r="L33" s="1" t="s">
        <v>696</v>
      </c>
      <c r="M33" s="1"/>
      <c r="N33" s="17">
        <v>205</v>
      </c>
      <c r="O33" s="17">
        <v>205</v>
      </c>
      <c r="P33" s="1" t="s">
        <v>340</v>
      </c>
      <c r="Q33" s="1" t="s">
        <v>472</v>
      </c>
      <c r="R33" s="7">
        <v>156</v>
      </c>
      <c r="S33" s="7">
        <v>162</v>
      </c>
      <c r="T33" s="1" t="s">
        <v>2</v>
      </c>
      <c r="U33" s="1"/>
      <c r="V33" s="11">
        <v>301</v>
      </c>
      <c r="W33" s="11">
        <v>301</v>
      </c>
      <c r="X33" s="1" t="s">
        <v>103</v>
      </c>
      <c r="Y33" s="1" t="s">
        <v>104</v>
      </c>
      <c r="Z33" s="11">
        <v>220</v>
      </c>
      <c r="AA33" s="11">
        <v>236</v>
      </c>
      <c r="AB33" s="1" t="s">
        <v>167</v>
      </c>
      <c r="AC33" s="1"/>
      <c r="AD33" s="11">
        <v>180</v>
      </c>
      <c r="AE33" s="11">
        <v>180</v>
      </c>
      <c r="AF33" s="1" t="s">
        <v>196</v>
      </c>
      <c r="AG33" s="1"/>
      <c r="AH33" s="11">
        <v>266</v>
      </c>
      <c r="AI33" s="11">
        <v>266</v>
      </c>
      <c r="AJ33" s="26" t="s">
        <v>273</v>
      </c>
      <c r="AL33" s="29">
        <v>276</v>
      </c>
      <c r="AM33" s="29">
        <v>276</v>
      </c>
      <c r="AN33" s="1" t="s">
        <v>473</v>
      </c>
      <c r="AO33" s="1" t="s">
        <v>398</v>
      </c>
      <c r="AP33" s="11">
        <v>168</v>
      </c>
      <c r="AQ33" s="11">
        <v>174</v>
      </c>
      <c r="AR33" s="1" t="s">
        <v>385</v>
      </c>
      <c r="AS33" s="1"/>
      <c r="AT33" s="11">
        <v>245</v>
      </c>
      <c r="AU33" s="11">
        <v>245</v>
      </c>
      <c r="AV33" s="5" t="s">
        <v>474</v>
      </c>
      <c r="AW33" s="5"/>
      <c r="AX33" s="12">
        <v>281</v>
      </c>
      <c r="AY33" s="12">
        <v>281</v>
      </c>
      <c r="AZ33" s="1" t="s">
        <v>475</v>
      </c>
      <c r="BA33" s="1"/>
      <c r="BB33" s="11">
        <v>266</v>
      </c>
      <c r="BC33" s="11">
        <v>266</v>
      </c>
      <c r="BD33" s="1" t="s">
        <v>476</v>
      </c>
      <c r="BE33" s="1" t="s">
        <v>477</v>
      </c>
      <c r="BF33" s="11">
        <v>289</v>
      </c>
      <c r="BG33" s="11">
        <v>322</v>
      </c>
    </row>
    <row r="34" spans="1:59" x14ac:dyDescent="0.3">
      <c r="A34" s="1">
        <v>33</v>
      </c>
      <c r="B34" s="1">
        <v>46</v>
      </c>
      <c r="C34" s="1">
        <v>2</v>
      </c>
      <c r="D34" s="1" t="s">
        <v>615</v>
      </c>
      <c r="E34" s="1"/>
      <c r="F34" s="17">
        <v>268</v>
      </c>
      <c r="G34" s="17">
        <v>268</v>
      </c>
      <c r="H34" s="1" t="s">
        <v>697</v>
      </c>
      <c r="I34" s="1" t="s">
        <v>698</v>
      </c>
      <c r="J34" s="1">
        <v>266</v>
      </c>
      <c r="K34" s="28">
        <v>296</v>
      </c>
      <c r="L34" s="1" t="s">
        <v>699</v>
      </c>
      <c r="M34" s="1" t="s">
        <v>604</v>
      </c>
      <c r="N34" s="17">
        <v>187</v>
      </c>
      <c r="O34" s="17">
        <v>211</v>
      </c>
      <c r="P34" s="1" t="s">
        <v>478</v>
      </c>
      <c r="Q34" s="1"/>
      <c r="R34" s="7">
        <v>156</v>
      </c>
      <c r="S34" s="7">
        <v>156</v>
      </c>
      <c r="T34" s="1" t="s">
        <v>27</v>
      </c>
      <c r="U34" s="1"/>
      <c r="V34" s="11">
        <v>292</v>
      </c>
      <c r="W34" s="11">
        <v>292</v>
      </c>
      <c r="X34" s="1" t="s">
        <v>105</v>
      </c>
      <c r="Y34" s="1" t="s">
        <v>106</v>
      </c>
      <c r="Z34" s="11">
        <v>220</v>
      </c>
      <c r="AA34" s="11">
        <v>264</v>
      </c>
      <c r="AB34" s="1" t="s">
        <v>170</v>
      </c>
      <c r="AC34" s="1" t="s">
        <v>172</v>
      </c>
      <c r="AD34" s="11">
        <v>180</v>
      </c>
      <c r="AE34" s="11">
        <v>191</v>
      </c>
      <c r="AF34" s="1" t="s">
        <v>208</v>
      </c>
      <c r="AG34" s="1"/>
      <c r="AH34" s="11">
        <v>260</v>
      </c>
      <c r="AI34" s="11">
        <v>260</v>
      </c>
      <c r="AJ34" s="26" t="s">
        <v>274</v>
      </c>
      <c r="AL34" s="29">
        <v>270</v>
      </c>
      <c r="AM34" s="29">
        <v>270</v>
      </c>
      <c r="AN34" s="1" t="s">
        <v>436</v>
      </c>
      <c r="AO34" s="1"/>
      <c r="AP34" s="11">
        <v>168</v>
      </c>
      <c r="AQ34" s="11">
        <v>168</v>
      </c>
      <c r="AR34" s="1" t="s">
        <v>385</v>
      </c>
      <c r="AS34" s="1"/>
      <c r="AT34" s="11">
        <v>245</v>
      </c>
      <c r="AU34" s="11">
        <v>245</v>
      </c>
      <c r="AV34" s="1" t="s">
        <v>479</v>
      </c>
      <c r="AW34" s="1"/>
      <c r="AX34" s="11">
        <v>273</v>
      </c>
      <c r="AY34" s="11">
        <v>273</v>
      </c>
      <c r="AZ34" s="1" t="s">
        <v>331</v>
      </c>
      <c r="BA34" s="1"/>
      <c r="BB34" s="11">
        <v>254</v>
      </c>
      <c r="BC34" s="11">
        <v>254</v>
      </c>
      <c r="BD34" s="1" t="s">
        <v>480</v>
      </c>
      <c r="BE34" s="1"/>
      <c r="BF34" s="11">
        <v>322</v>
      </c>
      <c r="BG34" s="11">
        <v>322</v>
      </c>
    </row>
    <row r="35" spans="1:59" x14ac:dyDescent="0.3">
      <c r="A35" s="1">
        <v>34</v>
      </c>
      <c r="B35" s="1">
        <v>45</v>
      </c>
      <c r="C35" s="1">
        <v>2</v>
      </c>
      <c r="D35" s="1" t="s">
        <v>700</v>
      </c>
      <c r="E35" s="1" t="s">
        <v>686</v>
      </c>
      <c r="F35" s="17">
        <v>263</v>
      </c>
      <c r="G35" s="17">
        <v>268</v>
      </c>
      <c r="H35" s="1" t="s">
        <v>701</v>
      </c>
      <c r="I35" s="1" t="s">
        <v>702</v>
      </c>
      <c r="J35" s="1">
        <v>241</v>
      </c>
      <c r="K35" s="28">
        <v>296</v>
      </c>
      <c r="L35" s="1" t="s">
        <v>658</v>
      </c>
      <c r="M35" s="1" t="s">
        <v>703</v>
      </c>
      <c r="N35" s="17">
        <v>187</v>
      </c>
      <c r="O35" s="17">
        <v>205</v>
      </c>
      <c r="P35" s="1" t="s">
        <v>334</v>
      </c>
      <c r="Q35" s="1" t="s">
        <v>320</v>
      </c>
      <c r="R35" s="7">
        <v>156</v>
      </c>
      <c r="S35" s="7">
        <v>160</v>
      </c>
      <c r="T35" s="1" t="s">
        <v>27</v>
      </c>
      <c r="U35" s="1" t="s">
        <v>28</v>
      </c>
      <c r="V35" s="11">
        <v>292</v>
      </c>
      <c r="W35" s="11">
        <v>316</v>
      </c>
      <c r="X35" s="1" t="s">
        <v>107</v>
      </c>
      <c r="Y35" s="1"/>
      <c r="Z35" s="11">
        <v>236</v>
      </c>
      <c r="AA35" s="11">
        <v>236</v>
      </c>
      <c r="AB35" s="1" t="s">
        <v>156</v>
      </c>
      <c r="AC35" s="1"/>
      <c r="AD35" s="11">
        <v>180</v>
      </c>
      <c r="AE35" s="11">
        <v>180</v>
      </c>
      <c r="AF35" s="1" t="s">
        <v>209</v>
      </c>
      <c r="AG35" s="1"/>
      <c r="AH35" s="11">
        <v>260</v>
      </c>
      <c r="AI35" s="11">
        <v>260</v>
      </c>
      <c r="AJ35" s="26" t="s">
        <v>275</v>
      </c>
      <c r="AK35" s="26" t="s">
        <v>276</v>
      </c>
      <c r="AL35" s="29">
        <v>270</v>
      </c>
      <c r="AM35" s="29">
        <v>276</v>
      </c>
      <c r="AN35" s="1" t="s">
        <v>335</v>
      </c>
      <c r="AO35" s="1"/>
      <c r="AP35" s="11">
        <v>168</v>
      </c>
      <c r="AQ35" s="11">
        <v>168</v>
      </c>
      <c r="AR35" s="1" t="s">
        <v>481</v>
      </c>
      <c r="AS35" s="1"/>
      <c r="AT35" s="11">
        <v>240</v>
      </c>
      <c r="AU35" s="11">
        <v>240</v>
      </c>
      <c r="AV35" s="1" t="s">
        <v>482</v>
      </c>
      <c r="AW35" s="1"/>
      <c r="AX35" s="11">
        <v>273</v>
      </c>
      <c r="AY35" s="11">
        <v>273</v>
      </c>
      <c r="AZ35" s="1" t="s">
        <v>382</v>
      </c>
      <c r="BA35" s="1"/>
      <c r="BB35" s="11">
        <v>266</v>
      </c>
      <c r="BC35" s="11">
        <v>266</v>
      </c>
      <c r="BD35" s="1" t="s">
        <v>327</v>
      </c>
      <c r="BE35" s="1" t="s">
        <v>413</v>
      </c>
      <c r="BF35" s="11">
        <v>289</v>
      </c>
      <c r="BG35" s="11">
        <v>322</v>
      </c>
    </row>
    <row r="36" spans="1:59" x14ac:dyDescent="0.3">
      <c r="A36" s="1">
        <v>35</v>
      </c>
      <c r="B36" s="1">
        <v>20</v>
      </c>
      <c r="C36" s="1">
        <v>2</v>
      </c>
      <c r="D36" s="1" t="s">
        <v>704</v>
      </c>
      <c r="E36" s="1" t="s">
        <v>689</v>
      </c>
      <c r="F36" s="17">
        <v>263</v>
      </c>
      <c r="G36" s="17">
        <v>268</v>
      </c>
      <c r="H36" s="1" t="s">
        <v>705</v>
      </c>
      <c r="I36" s="1" t="s">
        <v>706</v>
      </c>
      <c r="J36" s="1">
        <v>241</v>
      </c>
      <c r="K36" s="28">
        <v>259</v>
      </c>
      <c r="L36" s="1" t="s">
        <v>609</v>
      </c>
      <c r="M36" s="1"/>
      <c r="N36" s="17">
        <v>187</v>
      </c>
      <c r="O36" s="17">
        <v>187</v>
      </c>
      <c r="P36" s="1" t="s">
        <v>424</v>
      </c>
      <c r="Q36" s="1"/>
      <c r="R36" s="7">
        <v>156</v>
      </c>
      <c r="S36" s="7">
        <v>156</v>
      </c>
      <c r="T36" s="9" t="s">
        <v>29</v>
      </c>
      <c r="U36" s="9" t="s">
        <v>6</v>
      </c>
      <c r="V36" s="11">
        <v>292</v>
      </c>
      <c r="W36" s="11">
        <v>316</v>
      </c>
      <c r="X36" s="1" t="s">
        <v>108</v>
      </c>
      <c r="Y36" s="1" t="s">
        <v>109</v>
      </c>
      <c r="Z36" s="11">
        <v>236</v>
      </c>
      <c r="AA36" s="11">
        <v>262</v>
      </c>
      <c r="AB36" s="1" t="s">
        <v>158</v>
      </c>
      <c r="AC36" s="1"/>
      <c r="AD36" s="11">
        <v>180</v>
      </c>
      <c r="AE36" s="11">
        <v>180</v>
      </c>
      <c r="AF36" s="4"/>
      <c r="AG36" s="4"/>
      <c r="AH36" s="13"/>
      <c r="AI36" s="13"/>
      <c r="AJ36" s="26" t="s">
        <v>249</v>
      </c>
      <c r="AL36" s="29">
        <v>282</v>
      </c>
      <c r="AM36" s="29">
        <v>282</v>
      </c>
      <c r="AN36" s="1" t="s">
        <v>419</v>
      </c>
      <c r="AO36" s="1"/>
      <c r="AP36" s="11">
        <v>168</v>
      </c>
      <c r="AQ36" s="11">
        <v>168</v>
      </c>
      <c r="AR36" s="1" t="s">
        <v>483</v>
      </c>
      <c r="AS36" s="1" t="s">
        <v>354</v>
      </c>
      <c r="AT36" s="11">
        <v>240</v>
      </c>
      <c r="AU36" s="11">
        <v>245</v>
      </c>
      <c r="AV36" s="1" t="s">
        <v>479</v>
      </c>
      <c r="AW36" s="1"/>
      <c r="AX36" s="11">
        <v>273</v>
      </c>
      <c r="AY36" s="11">
        <v>273</v>
      </c>
      <c r="AZ36" s="1" t="s">
        <v>442</v>
      </c>
      <c r="BA36" s="1" t="s">
        <v>203</v>
      </c>
      <c r="BB36" s="11">
        <v>254</v>
      </c>
      <c r="BC36" s="11">
        <v>266</v>
      </c>
      <c r="BD36" s="1" t="s">
        <v>327</v>
      </c>
      <c r="BE36" s="1" t="s">
        <v>402</v>
      </c>
      <c r="BF36" s="11">
        <v>289</v>
      </c>
      <c r="BG36" s="11">
        <v>322</v>
      </c>
    </row>
    <row r="37" spans="1:59" x14ac:dyDescent="0.3">
      <c r="A37" s="1">
        <v>36</v>
      </c>
      <c r="B37" s="1">
        <v>3</v>
      </c>
      <c r="C37" s="1">
        <v>2</v>
      </c>
      <c r="D37" s="1" t="s">
        <v>704</v>
      </c>
      <c r="E37" s="1"/>
      <c r="F37" s="17">
        <v>263</v>
      </c>
      <c r="G37" s="17">
        <v>263</v>
      </c>
      <c r="H37" s="1" t="s">
        <v>707</v>
      </c>
      <c r="I37" s="1" t="s">
        <v>708</v>
      </c>
      <c r="J37" s="1">
        <v>272</v>
      </c>
      <c r="K37" s="28">
        <v>278</v>
      </c>
      <c r="L37" s="1" t="s">
        <v>660</v>
      </c>
      <c r="M37" s="1" t="s">
        <v>661</v>
      </c>
      <c r="N37" s="17">
        <v>205</v>
      </c>
      <c r="O37" s="17">
        <v>211</v>
      </c>
      <c r="P37" s="1" t="s">
        <v>352</v>
      </c>
      <c r="Q37" s="1"/>
      <c r="R37" s="7">
        <v>156</v>
      </c>
      <c r="S37" s="7">
        <v>156</v>
      </c>
      <c r="T37" s="1" t="s">
        <v>11</v>
      </c>
      <c r="U37" s="1"/>
      <c r="V37" s="11">
        <v>301</v>
      </c>
      <c r="W37" s="11">
        <v>301</v>
      </c>
      <c r="X37" s="1" t="s">
        <v>110</v>
      </c>
      <c r="Y37" s="1" t="s">
        <v>111</v>
      </c>
      <c r="Z37" s="11">
        <v>258</v>
      </c>
      <c r="AA37" s="11">
        <v>262</v>
      </c>
      <c r="AB37" s="1" t="s">
        <v>168</v>
      </c>
      <c r="AC37" s="1"/>
      <c r="AD37" s="11">
        <v>180</v>
      </c>
      <c r="AE37" s="11">
        <v>180</v>
      </c>
      <c r="AF37" s="1" t="s">
        <v>210</v>
      </c>
      <c r="AG37" s="1"/>
      <c r="AH37" s="11">
        <v>272</v>
      </c>
      <c r="AI37" s="11">
        <v>272</v>
      </c>
      <c r="AJ37" s="26" t="s">
        <v>277</v>
      </c>
      <c r="AL37" s="29">
        <v>287</v>
      </c>
      <c r="AM37" s="29">
        <v>287</v>
      </c>
      <c r="AN37" s="1" t="s">
        <v>425</v>
      </c>
      <c r="AO37" s="1" t="s">
        <v>484</v>
      </c>
      <c r="AP37" s="11">
        <v>168</v>
      </c>
      <c r="AQ37" s="11">
        <v>174</v>
      </c>
      <c r="AR37" s="1" t="s">
        <v>385</v>
      </c>
      <c r="AS37" s="1"/>
      <c r="AT37" s="11">
        <v>245</v>
      </c>
      <c r="AU37" s="11">
        <v>245</v>
      </c>
      <c r="AV37" s="1" t="s">
        <v>485</v>
      </c>
      <c r="AW37" s="1"/>
      <c r="AX37" s="11">
        <v>273</v>
      </c>
      <c r="AY37" s="11">
        <v>273</v>
      </c>
      <c r="AZ37" s="1" t="s">
        <v>373</v>
      </c>
      <c r="BA37" s="1" t="s">
        <v>486</v>
      </c>
      <c r="BB37" s="11">
        <v>254</v>
      </c>
      <c r="BC37" s="11">
        <v>266</v>
      </c>
      <c r="BD37" s="1" t="s">
        <v>487</v>
      </c>
      <c r="BE37" s="1" t="s">
        <v>488</v>
      </c>
      <c r="BF37" s="11">
        <v>273</v>
      </c>
      <c r="BG37" s="11">
        <v>289</v>
      </c>
    </row>
    <row r="38" spans="1:59" x14ac:dyDescent="0.3">
      <c r="A38" s="1">
        <v>37</v>
      </c>
      <c r="B38" s="1">
        <v>13</v>
      </c>
      <c r="C38" s="1">
        <v>2</v>
      </c>
      <c r="D38" s="1" t="s">
        <v>600</v>
      </c>
      <c r="E38" s="1"/>
      <c r="F38" s="17">
        <v>268</v>
      </c>
      <c r="G38" s="17">
        <v>268</v>
      </c>
      <c r="H38" s="1" t="s">
        <v>709</v>
      </c>
      <c r="I38" s="1" t="s">
        <v>710</v>
      </c>
      <c r="J38" s="1">
        <v>303</v>
      </c>
      <c r="K38" s="28">
        <v>309</v>
      </c>
      <c r="L38" s="1" t="s">
        <v>670</v>
      </c>
      <c r="M38" s="1"/>
      <c r="N38" s="17">
        <v>187</v>
      </c>
      <c r="O38" s="17">
        <v>187</v>
      </c>
      <c r="P38" s="1" t="s">
        <v>334</v>
      </c>
      <c r="Q38" s="1"/>
      <c r="R38" s="7">
        <v>156</v>
      </c>
      <c r="S38" s="7">
        <v>156</v>
      </c>
      <c r="T38" s="1" t="s">
        <v>2</v>
      </c>
      <c r="U38" s="1" t="s">
        <v>30</v>
      </c>
      <c r="V38" s="11">
        <v>301</v>
      </c>
      <c r="W38" s="11">
        <v>316</v>
      </c>
      <c r="X38" s="1" t="s">
        <v>112</v>
      </c>
      <c r="Y38" s="1" t="s">
        <v>113</v>
      </c>
      <c r="Z38" s="11">
        <v>220</v>
      </c>
      <c r="AA38" s="11">
        <v>250</v>
      </c>
      <c r="AB38" s="1" t="s">
        <v>156</v>
      </c>
      <c r="AC38" s="1"/>
      <c r="AD38" s="11">
        <v>180</v>
      </c>
      <c r="AE38" s="11">
        <v>180</v>
      </c>
      <c r="AF38" s="1" t="s">
        <v>211</v>
      </c>
      <c r="AG38" s="1"/>
      <c r="AH38" s="11">
        <v>275</v>
      </c>
      <c r="AI38" s="11">
        <v>275</v>
      </c>
      <c r="AJ38" s="26" t="s">
        <v>278</v>
      </c>
      <c r="AL38" s="29">
        <v>287</v>
      </c>
      <c r="AM38" s="29">
        <v>287</v>
      </c>
      <c r="AN38" s="1" t="s">
        <v>335</v>
      </c>
      <c r="AO38" s="1" t="s">
        <v>484</v>
      </c>
      <c r="AP38" s="11">
        <v>168</v>
      </c>
      <c r="AQ38" s="11">
        <v>174</v>
      </c>
      <c r="AR38" s="1" t="s">
        <v>405</v>
      </c>
      <c r="AS38" s="1"/>
      <c r="AT38" s="11">
        <v>240</v>
      </c>
      <c r="AU38" s="11">
        <v>240</v>
      </c>
      <c r="AV38" s="1" t="s">
        <v>458</v>
      </c>
      <c r="AW38" s="1"/>
      <c r="AX38" s="11">
        <v>293</v>
      </c>
      <c r="AY38" s="11">
        <v>293</v>
      </c>
      <c r="AZ38" s="1" t="s">
        <v>417</v>
      </c>
      <c r="BA38" s="1"/>
      <c r="BB38" s="11">
        <v>266</v>
      </c>
      <c r="BC38" s="11">
        <v>266</v>
      </c>
      <c r="BD38" s="1" t="s">
        <v>402</v>
      </c>
      <c r="BE38" s="1"/>
      <c r="BF38" s="11">
        <v>322</v>
      </c>
      <c r="BG38" s="11">
        <v>322</v>
      </c>
    </row>
    <row r="39" spans="1:59" x14ac:dyDescent="0.3">
      <c r="A39" s="1">
        <v>38</v>
      </c>
      <c r="B39" s="1">
        <v>10</v>
      </c>
      <c r="C39" s="1">
        <v>2</v>
      </c>
      <c r="D39" s="1" t="s">
        <v>655</v>
      </c>
      <c r="E39" s="1"/>
      <c r="F39" s="17">
        <v>268</v>
      </c>
      <c r="G39" s="17">
        <v>268</v>
      </c>
      <c r="H39" s="1" t="s">
        <v>711</v>
      </c>
      <c r="I39" s="1" t="s">
        <v>712</v>
      </c>
      <c r="J39" s="1">
        <v>259</v>
      </c>
      <c r="K39" s="28">
        <v>290</v>
      </c>
      <c r="L39" s="1" t="s">
        <v>699</v>
      </c>
      <c r="M39" s="1"/>
      <c r="N39" s="17">
        <v>187</v>
      </c>
      <c r="O39" s="17">
        <v>187</v>
      </c>
      <c r="P39" s="1" t="s">
        <v>414</v>
      </c>
      <c r="Q39" s="1"/>
      <c r="R39" s="7">
        <v>160</v>
      </c>
      <c r="S39" s="7">
        <v>160</v>
      </c>
      <c r="T39" s="1" t="s">
        <v>31</v>
      </c>
      <c r="U39" s="1" t="s">
        <v>32</v>
      </c>
      <c r="V39" s="11">
        <v>292</v>
      </c>
      <c r="W39" s="11">
        <v>316</v>
      </c>
      <c r="X39" s="1" t="s">
        <v>78</v>
      </c>
      <c r="Y39" s="1" t="s">
        <v>109</v>
      </c>
      <c r="Z39" s="11">
        <v>220</v>
      </c>
      <c r="AA39" s="11">
        <v>262</v>
      </c>
      <c r="AB39" s="1" t="s">
        <v>158</v>
      </c>
      <c r="AC39" s="1"/>
      <c r="AD39" s="11">
        <v>180</v>
      </c>
      <c r="AE39" s="11">
        <v>180</v>
      </c>
      <c r="AF39" s="1" t="s">
        <v>212</v>
      </c>
      <c r="AG39" s="1"/>
      <c r="AH39" s="11">
        <v>266</v>
      </c>
      <c r="AI39" s="11">
        <v>266</v>
      </c>
      <c r="AJ39" s="26" t="s">
        <v>279</v>
      </c>
      <c r="AL39" s="29">
        <v>283</v>
      </c>
      <c r="AM39" s="29">
        <v>283</v>
      </c>
      <c r="AN39" s="1" t="s">
        <v>335</v>
      </c>
      <c r="AO39" s="1" t="s">
        <v>484</v>
      </c>
      <c r="AP39" s="11">
        <v>168</v>
      </c>
      <c r="AQ39" s="11">
        <v>174</v>
      </c>
      <c r="AR39" s="1" t="s">
        <v>489</v>
      </c>
      <c r="AS39" s="1"/>
      <c r="AT39" s="11">
        <v>245</v>
      </c>
      <c r="AU39" s="11">
        <v>245</v>
      </c>
      <c r="AV39" s="1" t="s">
        <v>394</v>
      </c>
      <c r="AW39" s="1" t="s">
        <v>423</v>
      </c>
      <c r="AX39" s="11">
        <v>273</v>
      </c>
      <c r="AY39" s="11">
        <v>293</v>
      </c>
      <c r="AZ39" s="1" t="s">
        <v>325</v>
      </c>
      <c r="BA39" s="1" t="s">
        <v>461</v>
      </c>
      <c r="BB39" s="11">
        <v>254</v>
      </c>
      <c r="BC39" s="11">
        <v>266</v>
      </c>
      <c r="BD39" s="1" t="s">
        <v>490</v>
      </c>
      <c r="BE39" s="1" t="s">
        <v>429</v>
      </c>
      <c r="BF39" s="11">
        <v>273</v>
      </c>
      <c r="BG39" s="11">
        <v>322</v>
      </c>
    </row>
    <row r="40" spans="1:59" x14ac:dyDescent="0.3">
      <c r="A40" s="1">
        <v>39</v>
      </c>
      <c r="B40" s="1">
        <v>17</v>
      </c>
      <c r="C40" s="1">
        <v>2</v>
      </c>
      <c r="D40" s="1" t="s">
        <v>704</v>
      </c>
      <c r="E40" s="1" t="s">
        <v>680</v>
      </c>
      <c r="F40" s="17">
        <v>263</v>
      </c>
      <c r="G40" s="17">
        <v>268</v>
      </c>
      <c r="H40" s="1" t="s">
        <v>597</v>
      </c>
      <c r="I40" s="1" t="s">
        <v>713</v>
      </c>
      <c r="J40" s="1">
        <v>259</v>
      </c>
      <c r="K40" s="28">
        <v>296</v>
      </c>
      <c r="L40" s="1" t="s">
        <v>670</v>
      </c>
      <c r="M40" s="1"/>
      <c r="N40" s="17">
        <v>187</v>
      </c>
      <c r="O40" s="17">
        <v>187</v>
      </c>
      <c r="P40" s="1" t="s">
        <v>414</v>
      </c>
      <c r="Q40" s="1"/>
      <c r="R40" s="7">
        <v>160</v>
      </c>
      <c r="S40" s="7">
        <v>160</v>
      </c>
      <c r="T40" s="1" t="s">
        <v>19</v>
      </c>
      <c r="U40" s="1" t="s">
        <v>4</v>
      </c>
      <c r="V40" s="11">
        <v>292</v>
      </c>
      <c r="W40" s="11">
        <v>301</v>
      </c>
      <c r="X40" s="1" t="s">
        <v>114</v>
      </c>
      <c r="Y40" s="1" t="s">
        <v>77</v>
      </c>
      <c r="Z40" s="11">
        <v>236</v>
      </c>
      <c r="AA40" s="11">
        <v>258</v>
      </c>
      <c r="AB40" s="1" t="s">
        <v>170</v>
      </c>
      <c r="AC40" s="1"/>
      <c r="AD40" s="11">
        <v>180</v>
      </c>
      <c r="AE40" s="11">
        <v>180</v>
      </c>
      <c r="AF40" s="1" t="s">
        <v>213</v>
      </c>
      <c r="AG40" s="1"/>
      <c r="AH40" s="11">
        <v>260</v>
      </c>
      <c r="AI40" s="11">
        <v>260</v>
      </c>
      <c r="AJ40" s="26" t="s">
        <v>280</v>
      </c>
      <c r="AL40" s="29">
        <v>282</v>
      </c>
      <c r="AM40" s="29">
        <v>282</v>
      </c>
      <c r="AN40" s="1" t="s">
        <v>329</v>
      </c>
      <c r="AO40" s="1" t="s">
        <v>491</v>
      </c>
      <c r="AP40" s="11">
        <v>168</v>
      </c>
      <c r="AQ40" s="11">
        <v>174</v>
      </c>
      <c r="AR40" s="1" t="s">
        <v>481</v>
      </c>
      <c r="AS40" s="1" t="s">
        <v>354</v>
      </c>
      <c r="AT40" s="11">
        <v>240</v>
      </c>
      <c r="AU40" s="11">
        <v>245</v>
      </c>
      <c r="AV40" s="1" t="s">
        <v>355</v>
      </c>
      <c r="AW40" s="1"/>
      <c r="AX40" s="11">
        <v>273</v>
      </c>
      <c r="AY40" s="11">
        <v>273</v>
      </c>
      <c r="AZ40" s="1" t="s">
        <v>492</v>
      </c>
      <c r="BA40" s="1" t="s">
        <v>493</v>
      </c>
      <c r="BB40" s="11">
        <v>254</v>
      </c>
      <c r="BC40" s="11">
        <v>266</v>
      </c>
      <c r="BD40" s="5" t="s">
        <v>389</v>
      </c>
      <c r="BE40" s="5"/>
      <c r="BF40" s="12">
        <v>322</v>
      </c>
      <c r="BG40" s="11">
        <v>322</v>
      </c>
    </row>
    <row r="41" spans="1:59" x14ac:dyDescent="0.3">
      <c r="A41" s="1">
        <v>40</v>
      </c>
      <c r="B41" s="1">
        <v>47</v>
      </c>
      <c r="C41" s="1">
        <v>2</v>
      </c>
      <c r="D41" s="1" t="s">
        <v>605</v>
      </c>
      <c r="E41" s="1" t="s">
        <v>714</v>
      </c>
      <c r="F41" s="17">
        <v>263</v>
      </c>
      <c r="G41" s="17">
        <v>268</v>
      </c>
      <c r="H41" s="1" t="s">
        <v>656</v>
      </c>
      <c r="I41" s="1" t="s">
        <v>715</v>
      </c>
      <c r="J41" s="1">
        <v>241</v>
      </c>
      <c r="K41" s="28">
        <v>309</v>
      </c>
      <c r="L41" s="1" t="s">
        <v>614</v>
      </c>
      <c r="M41" s="1" t="s">
        <v>635</v>
      </c>
      <c r="N41" s="17">
        <v>187</v>
      </c>
      <c r="O41" s="17">
        <v>205</v>
      </c>
      <c r="P41" s="1" t="s">
        <v>352</v>
      </c>
      <c r="Q41" s="1" t="s">
        <v>320</v>
      </c>
      <c r="R41" s="7">
        <v>156</v>
      </c>
      <c r="S41" s="7">
        <v>160</v>
      </c>
      <c r="T41" s="1" t="s">
        <v>25</v>
      </c>
      <c r="U41" s="1" t="s">
        <v>20</v>
      </c>
      <c r="V41" s="11">
        <v>292</v>
      </c>
      <c r="W41" s="11">
        <v>316</v>
      </c>
      <c r="X41" s="1" t="s">
        <v>76</v>
      </c>
      <c r="Y41" s="1" t="s">
        <v>115</v>
      </c>
      <c r="Z41" s="11">
        <v>232</v>
      </c>
      <c r="AA41" s="11">
        <v>250</v>
      </c>
      <c r="AB41" s="1" t="s">
        <v>161</v>
      </c>
      <c r="AC41" s="1"/>
      <c r="AD41" s="11">
        <v>180</v>
      </c>
      <c r="AE41" s="11">
        <v>180</v>
      </c>
      <c r="AF41" s="1" t="s">
        <v>214</v>
      </c>
      <c r="AG41" s="1"/>
      <c r="AH41" s="11">
        <v>272</v>
      </c>
      <c r="AI41" s="11">
        <v>272</v>
      </c>
      <c r="AJ41" s="26" t="s">
        <v>281</v>
      </c>
      <c r="AK41" s="26" t="s">
        <v>282</v>
      </c>
      <c r="AL41" s="29">
        <v>283</v>
      </c>
      <c r="AM41" s="29">
        <v>287</v>
      </c>
      <c r="AN41" s="1" t="s">
        <v>341</v>
      </c>
      <c r="AO41" s="1" t="s">
        <v>494</v>
      </c>
      <c r="AP41" s="11">
        <v>168</v>
      </c>
      <c r="AQ41" s="11">
        <v>174</v>
      </c>
      <c r="AR41" s="1" t="s">
        <v>405</v>
      </c>
      <c r="AS41" s="1"/>
      <c r="AT41" s="11">
        <v>240</v>
      </c>
      <c r="AU41" s="11">
        <v>240</v>
      </c>
      <c r="AV41" s="1" t="s">
        <v>495</v>
      </c>
      <c r="AW41" s="1" t="s">
        <v>324</v>
      </c>
      <c r="AX41" s="11">
        <v>273</v>
      </c>
      <c r="AY41" s="11">
        <v>293</v>
      </c>
      <c r="AZ41" s="1" t="s">
        <v>496</v>
      </c>
      <c r="BA41" s="1" t="s">
        <v>343</v>
      </c>
      <c r="BB41" s="11">
        <v>254</v>
      </c>
      <c r="BC41" s="11">
        <v>266</v>
      </c>
      <c r="BD41" s="1" t="s">
        <v>497</v>
      </c>
      <c r="BE41" s="1"/>
      <c r="BF41" s="11">
        <v>322</v>
      </c>
      <c r="BG41" s="11">
        <v>322</v>
      </c>
    </row>
    <row r="42" spans="1:59" x14ac:dyDescent="0.3">
      <c r="A42" s="1">
        <v>41</v>
      </c>
      <c r="B42" s="1">
        <v>44</v>
      </c>
      <c r="C42" s="1">
        <v>2</v>
      </c>
      <c r="D42" s="1" t="s">
        <v>716</v>
      </c>
      <c r="E42" s="1"/>
      <c r="F42" s="17">
        <v>268</v>
      </c>
      <c r="G42" s="17">
        <v>268</v>
      </c>
      <c r="H42" s="1" t="s">
        <v>717</v>
      </c>
      <c r="I42" s="1" t="s">
        <v>718</v>
      </c>
      <c r="J42" s="1">
        <v>259</v>
      </c>
      <c r="K42" s="28">
        <v>284</v>
      </c>
      <c r="L42" s="1" t="s">
        <v>658</v>
      </c>
      <c r="M42" s="1"/>
      <c r="N42" s="17">
        <v>187</v>
      </c>
      <c r="O42" s="17">
        <v>187</v>
      </c>
      <c r="P42" s="1" t="s">
        <v>334</v>
      </c>
      <c r="Q42" s="1" t="s">
        <v>320</v>
      </c>
      <c r="R42" s="7">
        <v>156</v>
      </c>
      <c r="S42" s="7">
        <v>160</v>
      </c>
      <c r="T42" s="1" t="s">
        <v>25</v>
      </c>
      <c r="U42" s="1"/>
      <c r="V42" s="11">
        <v>292</v>
      </c>
      <c r="W42" s="11">
        <v>292</v>
      </c>
      <c r="X42" s="1" t="s">
        <v>116</v>
      </c>
      <c r="Y42" s="1" t="s">
        <v>117</v>
      </c>
      <c r="Z42" s="11">
        <v>220</v>
      </c>
      <c r="AA42" s="11">
        <v>250</v>
      </c>
      <c r="AB42" s="1" t="s">
        <v>161</v>
      </c>
      <c r="AC42" s="1"/>
      <c r="AD42" s="11">
        <v>180</v>
      </c>
      <c r="AE42" s="11">
        <v>180</v>
      </c>
      <c r="AF42" s="1" t="s">
        <v>209</v>
      </c>
      <c r="AG42" s="1" t="s">
        <v>215</v>
      </c>
      <c r="AH42" s="11">
        <v>260</v>
      </c>
      <c r="AI42" s="11">
        <v>272</v>
      </c>
      <c r="AJ42" s="26" t="s">
        <v>283</v>
      </c>
      <c r="AL42" s="29">
        <v>282</v>
      </c>
      <c r="AM42" s="29">
        <v>282</v>
      </c>
      <c r="AN42" s="1" t="s">
        <v>329</v>
      </c>
      <c r="AO42" s="1"/>
      <c r="AP42" s="11">
        <v>168</v>
      </c>
      <c r="AQ42" s="11">
        <v>168</v>
      </c>
      <c r="AR42" s="1" t="s">
        <v>498</v>
      </c>
      <c r="AS42" s="1" t="s">
        <v>372</v>
      </c>
      <c r="AT42" s="11">
        <v>240</v>
      </c>
      <c r="AU42" s="11">
        <v>245</v>
      </c>
      <c r="AV42" s="5" t="s">
        <v>495</v>
      </c>
      <c r="AW42" s="5" t="s">
        <v>499</v>
      </c>
      <c r="AX42" s="11">
        <v>273</v>
      </c>
      <c r="AY42" s="11">
        <v>293</v>
      </c>
      <c r="AZ42" s="1" t="s">
        <v>325</v>
      </c>
      <c r="BA42" s="1" t="s">
        <v>401</v>
      </c>
      <c r="BB42" s="11">
        <v>254</v>
      </c>
      <c r="BC42" s="11">
        <v>266</v>
      </c>
      <c r="BD42" s="1" t="s">
        <v>462</v>
      </c>
      <c r="BE42" s="1"/>
      <c r="BF42" s="11">
        <v>322</v>
      </c>
      <c r="BG42" s="11">
        <v>322</v>
      </c>
    </row>
    <row r="43" spans="1:59" x14ac:dyDescent="0.3">
      <c r="A43" s="1">
        <v>42</v>
      </c>
      <c r="B43" s="1">
        <v>42</v>
      </c>
      <c r="C43" s="1">
        <v>2</v>
      </c>
      <c r="D43" s="1" t="s">
        <v>685</v>
      </c>
      <c r="E43" s="1"/>
      <c r="F43" s="17">
        <v>263</v>
      </c>
      <c r="G43" s="17">
        <v>263</v>
      </c>
      <c r="H43" s="1" t="s">
        <v>719</v>
      </c>
      <c r="I43" s="1" t="s">
        <v>720</v>
      </c>
      <c r="J43" s="1">
        <v>303</v>
      </c>
      <c r="K43" s="28">
        <v>309</v>
      </c>
      <c r="L43" s="1" t="s">
        <v>614</v>
      </c>
      <c r="M43" s="1"/>
      <c r="N43" s="17">
        <v>187</v>
      </c>
      <c r="O43" s="17">
        <v>187</v>
      </c>
      <c r="P43" s="1" t="s">
        <v>414</v>
      </c>
      <c r="Q43" s="1"/>
      <c r="R43" s="7">
        <v>160</v>
      </c>
      <c r="S43" s="7">
        <v>160</v>
      </c>
      <c r="T43" s="5" t="s">
        <v>29</v>
      </c>
      <c r="U43" s="5" t="s">
        <v>33</v>
      </c>
      <c r="V43" s="11">
        <v>292</v>
      </c>
      <c r="W43" s="12">
        <v>316</v>
      </c>
      <c r="X43" s="1" t="s">
        <v>118</v>
      </c>
      <c r="Y43" s="1" t="s">
        <v>119</v>
      </c>
      <c r="Z43" s="11">
        <v>220</v>
      </c>
      <c r="AA43" s="11">
        <v>250</v>
      </c>
      <c r="AB43" s="1" t="s">
        <v>162</v>
      </c>
      <c r="AC43" s="1"/>
      <c r="AD43" s="11">
        <v>180</v>
      </c>
      <c r="AE43" s="11">
        <v>180</v>
      </c>
      <c r="AF43" s="1" t="s">
        <v>216</v>
      </c>
      <c r="AG43" s="1"/>
      <c r="AH43" s="11">
        <v>260</v>
      </c>
      <c r="AI43" s="11">
        <v>260</v>
      </c>
      <c r="AJ43" s="26" t="s">
        <v>284</v>
      </c>
      <c r="AL43" s="29">
        <v>287</v>
      </c>
      <c r="AM43" s="29">
        <v>287</v>
      </c>
      <c r="AN43" s="1" t="s">
        <v>500</v>
      </c>
      <c r="AO43" s="1" t="s">
        <v>484</v>
      </c>
      <c r="AP43" s="11">
        <v>168</v>
      </c>
      <c r="AQ43" s="11">
        <v>174</v>
      </c>
      <c r="AR43" s="1" t="s">
        <v>501</v>
      </c>
      <c r="AS43" s="1"/>
      <c r="AT43" s="11">
        <v>245</v>
      </c>
      <c r="AU43" s="11">
        <v>245</v>
      </c>
      <c r="AV43" s="1" t="s">
        <v>495</v>
      </c>
      <c r="AW43" s="1"/>
      <c r="AX43" s="11">
        <v>273</v>
      </c>
      <c r="AY43" s="11">
        <v>273</v>
      </c>
      <c r="AZ43" s="1" t="s">
        <v>219</v>
      </c>
      <c r="BA43" s="1"/>
      <c r="BB43" s="11">
        <v>266</v>
      </c>
      <c r="BC43" s="11">
        <v>266</v>
      </c>
      <c r="BD43" s="1" t="s">
        <v>323</v>
      </c>
      <c r="BE43" s="1" t="s">
        <v>502</v>
      </c>
      <c r="BF43" s="11">
        <v>289</v>
      </c>
      <c r="BG43" s="11">
        <v>322</v>
      </c>
    </row>
    <row r="44" spans="1:59" x14ac:dyDescent="0.3">
      <c r="A44" s="1">
        <v>43</v>
      </c>
      <c r="B44" s="1">
        <v>40</v>
      </c>
      <c r="C44" s="1">
        <v>2</v>
      </c>
      <c r="D44" s="1" t="s">
        <v>721</v>
      </c>
      <c r="E44" s="1"/>
      <c r="F44" s="17">
        <v>263</v>
      </c>
      <c r="G44" s="17">
        <v>263</v>
      </c>
      <c r="H44" s="1" t="s">
        <v>621</v>
      </c>
      <c r="I44" s="1" t="s">
        <v>722</v>
      </c>
      <c r="J44" s="1">
        <v>241</v>
      </c>
      <c r="K44" s="28">
        <v>284</v>
      </c>
      <c r="L44" s="1" t="s">
        <v>660</v>
      </c>
      <c r="M44" s="1" t="s">
        <v>661</v>
      </c>
      <c r="N44" s="17">
        <v>205</v>
      </c>
      <c r="O44" s="17">
        <v>211</v>
      </c>
      <c r="P44" s="1" t="s">
        <v>334</v>
      </c>
      <c r="Q44" s="1"/>
      <c r="R44" s="7">
        <v>156</v>
      </c>
      <c r="S44" s="7">
        <v>156</v>
      </c>
      <c r="T44" s="1" t="s">
        <v>34</v>
      </c>
      <c r="U44" s="1" t="s">
        <v>2</v>
      </c>
      <c r="V44" s="11">
        <v>295</v>
      </c>
      <c r="W44" s="11">
        <v>301</v>
      </c>
      <c r="X44" s="1" t="s">
        <v>120</v>
      </c>
      <c r="Y44" s="1"/>
      <c r="Z44" s="11">
        <v>258</v>
      </c>
      <c r="AA44" s="11">
        <v>258</v>
      </c>
      <c r="AB44" s="1" t="s">
        <v>173</v>
      </c>
      <c r="AC44" s="1"/>
      <c r="AD44" s="11">
        <v>191</v>
      </c>
      <c r="AE44" s="11">
        <v>191</v>
      </c>
      <c r="AF44" s="1" t="s">
        <v>210</v>
      </c>
      <c r="AG44" s="1"/>
      <c r="AH44" s="11">
        <v>272</v>
      </c>
      <c r="AI44" s="11">
        <v>272</v>
      </c>
      <c r="AJ44" s="26" t="s">
        <v>285</v>
      </c>
      <c r="AL44" s="29">
        <v>270</v>
      </c>
      <c r="AM44" s="29">
        <v>270</v>
      </c>
      <c r="AN44" s="1" t="s">
        <v>335</v>
      </c>
      <c r="AO44" s="1"/>
      <c r="AP44" s="11">
        <v>168</v>
      </c>
      <c r="AQ44" s="11">
        <v>168</v>
      </c>
      <c r="AR44" s="1" t="s">
        <v>405</v>
      </c>
      <c r="AS44" s="1" t="s">
        <v>437</v>
      </c>
      <c r="AT44" s="11">
        <v>240</v>
      </c>
      <c r="AU44" s="11">
        <v>245</v>
      </c>
      <c r="AV44" s="1" t="s">
        <v>479</v>
      </c>
      <c r="AW44" s="1"/>
      <c r="AX44" s="11">
        <v>273</v>
      </c>
      <c r="AY44" s="11">
        <v>273</v>
      </c>
      <c r="AZ44" s="1" t="s">
        <v>503</v>
      </c>
      <c r="BA44" s="1" t="s">
        <v>226</v>
      </c>
      <c r="BB44" s="11">
        <v>254</v>
      </c>
      <c r="BC44" s="11">
        <v>266</v>
      </c>
      <c r="BD44" s="4"/>
      <c r="BE44" s="4"/>
      <c r="BF44" s="13"/>
      <c r="BG44" s="13"/>
    </row>
    <row r="45" spans="1:59" x14ac:dyDescent="0.3">
      <c r="A45" s="1">
        <v>44</v>
      </c>
      <c r="B45" s="1">
        <v>39</v>
      </c>
      <c r="C45" s="1">
        <v>2</v>
      </c>
      <c r="D45" s="1" t="s">
        <v>685</v>
      </c>
      <c r="E45" s="1"/>
      <c r="F45" s="17">
        <v>263</v>
      </c>
      <c r="G45" s="17">
        <v>263</v>
      </c>
      <c r="H45" s="1" t="s">
        <v>723</v>
      </c>
      <c r="I45" s="1" t="s">
        <v>724</v>
      </c>
      <c r="J45" s="1">
        <v>259</v>
      </c>
      <c r="K45" s="28">
        <v>296</v>
      </c>
      <c r="L45" s="1" t="s">
        <v>648</v>
      </c>
      <c r="M45" s="1" t="s">
        <v>688</v>
      </c>
      <c r="N45" s="17">
        <v>187</v>
      </c>
      <c r="O45" s="17">
        <v>205</v>
      </c>
      <c r="P45" s="1" t="s">
        <v>334</v>
      </c>
      <c r="Q45" s="1"/>
      <c r="R45" s="7">
        <v>156</v>
      </c>
      <c r="S45" s="7">
        <v>156</v>
      </c>
      <c r="T45" s="1" t="s">
        <v>27</v>
      </c>
      <c r="U45" s="1"/>
      <c r="V45" s="11">
        <v>292</v>
      </c>
      <c r="W45" s="11">
        <v>292</v>
      </c>
      <c r="X45" s="1" t="s">
        <v>95</v>
      </c>
      <c r="Y45" s="1"/>
      <c r="Z45" s="11">
        <v>258</v>
      </c>
      <c r="AA45" s="11">
        <v>258</v>
      </c>
      <c r="AB45" s="1" t="s">
        <v>156</v>
      </c>
      <c r="AC45" s="1"/>
      <c r="AD45" s="11">
        <v>180</v>
      </c>
      <c r="AE45" s="11">
        <v>180</v>
      </c>
      <c r="AF45" s="1" t="s">
        <v>217</v>
      </c>
      <c r="AG45" s="1" t="s">
        <v>218</v>
      </c>
      <c r="AH45" s="11">
        <v>272</v>
      </c>
      <c r="AI45" s="11">
        <v>275</v>
      </c>
      <c r="AJ45" s="26" t="s">
        <v>252</v>
      </c>
      <c r="AL45" s="29">
        <v>270</v>
      </c>
      <c r="AM45" s="29">
        <v>270</v>
      </c>
      <c r="AN45" s="1" t="s">
        <v>425</v>
      </c>
      <c r="AO45" s="1"/>
      <c r="AP45" s="11">
        <v>168</v>
      </c>
      <c r="AQ45" s="11">
        <v>168</v>
      </c>
      <c r="AR45" s="1" t="s">
        <v>392</v>
      </c>
      <c r="AS45" s="1"/>
      <c r="AT45" s="11">
        <v>245</v>
      </c>
      <c r="AU45" s="11">
        <v>245</v>
      </c>
      <c r="AV45" s="1" t="s">
        <v>394</v>
      </c>
      <c r="AW45" s="1"/>
      <c r="AX45" s="11">
        <v>273</v>
      </c>
      <c r="AY45" s="11">
        <v>273</v>
      </c>
      <c r="AZ45" s="1" t="s">
        <v>325</v>
      </c>
      <c r="BA45" s="1"/>
      <c r="BB45" s="11">
        <v>254</v>
      </c>
      <c r="BC45" s="11">
        <v>254</v>
      </c>
      <c r="BD45" s="1" t="s">
        <v>490</v>
      </c>
      <c r="BE45" s="1"/>
      <c r="BF45" s="11">
        <v>273</v>
      </c>
      <c r="BG45" s="11">
        <v>273</v>
      </c>
    </row>
    <row r="46" spans="1:59" x14ac:dyDescent="0.3">
      <c r="A46" s="1">
        <v>45</v>
      </c>
      <c r="B46" s="1">
        <v>38</v>
      </c>
      <c r="C46" s="1">
        <v>2</v>
      </c>
      <c r="D46" s="1" t="s">
        <v>655</v>
      </c>
      <c r="E46" s="1"/>
      <c r="F46" s="17">
        <v>268</v>
      </c>
      <c r="G46" s="17">
        <v>268</v>
      </c>
      <c r="H46" s="1" t="s">
        <v>593</v>
      </c>
      <c r="I46" s="1" t="s">
        <v>725</v>
      </c>
      <c r="J46" s="1">
        <v>259</v>
      </c>
      <c r="K46" s="28">
        <v>272</v>
      </c>
      <c r="L46" s="1" t="s">
        <v>658</v>
      </c>
      <c r="M46" s="1"/>
      <c r="N46" s="17">
        <v>187</v>
      </c>
      <c r="O46" s="17">
        <v>187</v>
      </c>
      <c r="P46" s="1" t="s">
        <v>334</v>
      </c>
      <c r="Q46" s="1" t="s">
        <v>320</v>
      </c>
      <c r="R46" s="7">
        <v>156</v>
      </c>
      <c r="S46" s="7">
        <v>160</v>
      </c>
      <c r="T46" s="1" t="s">
        <v>2</v>
      </c>
      <c r="U46" s="1"/>
      <c r="V46" s="11">
        <v>301</v>
      </c>
      <c r="W46" s="11">
        <v>301</v>
      </c>
      <c r="X46" s="1" t="s">
        <v>121</v>
      </c>
      <c r="Y46" s="1" t="s">
        <v>107</v>
      </c>
      <c r="Z46" s="11">
        <v>220</v>
      </c>
      <c r="AA46" s="11">
        <v>236</v>
      </c>
      <c r="AB46" s="1" t="s">
        <v>156</v>
      </c>
      <c r="AC46" s="1" t="s">
        <v>155</v>
      </c>
      <c r="AD46" s="11">
        <v>180</v>
      </c>
      <c r="AE46" s="11">
        <v>191</v>
      </c>
      <c r="AF46" s="1" t="s">
        <v>219</v>
      </c>
      <c r="AG46" s="1"/>
      <c r="AH46" s="11">
        <v>266</v>
      </c>
      <c r="AI46" s="11">
        <v>266</v>
      </c>
      <c r="AJ46" s="26" t="s">
        <v>282</v>
      </c>
      <c r="AL46" s="29">
        <v>287</v>
      </c>
      <c r="AM46" s="29">
        <v>287</v>
      </c>
      <c r="AN46" s="1" t="s">
        <v>329</v>
      </c>
      <c r="AO46" s="1"/>
      <c r="AP46" s="11">
        <v>168</v>
      </c>
      <c r="AQ46" s="11">
        <v>168</v>
      </c>
      <c r="AR46" s="1" t="s">
        <v>410</v>
      </c>
      <c r="AS46" s="1"/>
      <c r="AT46" s="11">
        <v>245</v>
      </c>
      <c r="AU46" s="11">
        <v>245</v>
      </c>
      <c r="AV46" s="1" t="s">
        <v>504</v>
      </c>
      <c r="AW46" s="1" t="s">
        <v>505</v>
      </c>
      <c r="AX46" s="11">
        <v>291</v>
      </c>
      <c r="AY46" s="11">
        <v>293</v>
      </c>
      <c r="AZ46" s="1" t="s">
        <v>407</v>
      </c>
      <c r="BA46" s="1" t="s">
        <v>475</v>
      </c>
      <c r="BB46" s="11">
        <v>254</v>
      </c>
      <c r="BC46" s="11">
        <v>266</v>
      </c>
      <c r="BD46" s="1" t="s">
        <v>506</v>
      </c>
      <c r="BE46" s="1"/>
      <c r="BF46" s="11">
        <v>332</v>
      </c>
      <c r="BG46" s="11">
        <v>332</v>
      </c>
    </row>
    <row r="47" spans="1:59" x14ac:dyDescent="0.3">
      <c r="A47" s="1">
        <v>46</v>
      </c>
      <c r="B47" s="1">
        <v>11</v>
      </c>
      <c r="C47" s="1">
        <v>2</v>
      </c>
      <c r="D47" s="1" t="s">
        <v>726</v>
      </c>
      <c r="E47" s="1"/>
      <c r="F47" s="17">
        <v>268</v>
      </c>
      <c r="G47" s="17">
        <v>268</v>
      </c>
      <c r="H47" s="1" t="s">
        <v>727</v>
      </c>
      <c r="I47" s="1" t="s">
        <v>664</v>
      </c>
      <c r="J47" s="1">
        <v>284</v>
      </c>
      <c r="K47" s="28">
        <v>296</v>
      </c>
      <c r="L47" s="1" t="s">
        <v>614</v>
      </c>
      <c r="M47" s="1" t="s">
        <v>679</v>
      </c>
      <c r="N47" s="17">
        <v>187</v>
      </c>
      <c r="O47" s="17">
        <v>205</v>
      </c>
      <c r="P47" s="1" t="s">
        <v>320</v>
      </c>
      <c r="Q47" s="1"/>
      <c r="R47" s="7">
        <v>160</v>
      </c>
      <c r="S47" s="7">
        <v>160</v>
      </c>
      <c r="T47" s="1" t="s">
        <v>27</v>
      </c>
      <c r="U47" s="1" t="s">
        <v>35</v>
      </c>
      <c r="V47" s="11">
        <v>292</v>
      </c>
      <c r="W47" s="11">
        <v>316</v>
      </c>
      <c r="X47" s="1" t="s">
        <v>122</v>
      </c>
      <c r="Y47" s="1"/>
      <c r="Z47" s="11">
        <v>258</v>
      </c>
      <c r="AA47" s="11">
        <v>258</v>
      </c>
      <c r="AB47" s="1" t="s">
        <v>161</v>
      </c>
      <c r="AC47" s="1"/>
      <c r="AD47" s="11">
        <v>180</v>
      </c>
      <c r="AE47" s="11">
        <v>180</v>
      </c>
      <c r="AF47" s="1" t="s">
        <v>199</v>
      </c>
      <c r="AG47" s="1"/>
      <c r="AH47" s="11">
        <v>266</v>
      </c>
      <c r="AI47" s="11">
        <v>266</v>
      </c>
      <c r="AJ47" s="26" t="s">
        <v>247</v>
      </c>
      <c r="AL47" s="29">
        <v>287</v>
      </c>
      <c r="AM47" s="29">
        <v>287</v>
      </c>
      <c r="AN47" s="1" t="s">
        <v>390</v>
      </c>
      <c r="AO47" s="1"/>
      <c r="AP47" s="11">
        <v>168</v>
      </c>
      <c r="AQ47" s="11">
        <v>168</v>
      </c>
      <c r="AR47" s="1" t="s">
        <v>347</v>
      </c>
      <c r="AS47" s="1" t="s">
        <v>410</v>
      </c>
      <c r="AT47" s="11">
        <v>240</v>
      </c>
      <c r="AU47" s="11">
        <v>245</v>
      </c>
      <c r="AV47" s="1" t="s">
        <v>12</v>
      </c>
      <c r="AW47" s="1" t="s">
        <v>324</v>
      </c>
      <c r="AX47" s="11">
        <v>289</v>
      </c>
      <c r="AY47" s="11">
        <v>293</v>
      </c>
      <c r="AZ47" s="1" t="s">
        <v>325</v>
      </c>
      <c r="BA47" s="1" t="s">
        <v>507</v>
      </c>
      <c r="BB47" s="11">
        <v>254</v>
      </c>
      <c r="BC47" s="11">
        <v>266</v>
      </c>
      <c r="BD47" s="1" t="s">
        <v>351</v>
      </c>
      <c r="BE47" s="1"/>
      <c r="BF47" s="11">
        <v>322</v>
      </c>
      <c r="BG47" s="11">
        <v>322</v>
      </c>
    </row>
    <row r="48" spans="1:59" x14ac:dyDescent="0.3">
      <c r="A48" s="1">
        <v>47</v>
      </c>
      <c r="B48" s="1">
        <v>12</v>
      </c>
      <c r="C48" s="1">
        <v>2</v>
      </c>
      <c r="D48" s="1" t="s">
        <v>721</v>
      </c>
      <c r="E48" s="1" t="s">
        <v>615</v>
      </c>
      <c r="F48" s="17">
        <v>263</v>
      </c>
      <c r="G48" s="17">
        <v>268</v>
      </c>
      <c r="H48" s="1" t="s">
        <v>728</v>
      </c>
      <c r="I48" s="1" t="s">
        <v>729</v>
      </c>
      <c r="J48" s="1">
        <v>253</v>
      </c>
      <c r="K48" s="28">
        <v>259</v>
      </c>
      <c r="L48" s="1" t="s">
        <v>595</v>
      </c>
      <c r="M48" s="1" t="s">
        <v>635</v>
      </c>
      <c r="N48" s="17">
        <v>187</v>
      </c>
      <c r="O48" s="17">
        <v>205</v>
      </c>
      <c r="P48" s="1" t="s">
        <v>320</v>
      </c>
      <c r="Q48" s="1"/>
      <c r="R48" s="7">
        <v>160</v>
      </c>
      <c r="S48" s="7">
        <v>160</v>
      </c>
      <c r="T48" s="1" t="s">
        <v>36</v>
      </c>
      <c r="U48" s="1" t="s">
        <v>37</v>
      </c>
      <c r="V48" s="11">
        <v>289</v>
      </c>
      <c r="W48" s="11">
        <v>292</v>
      </c>
      <c r="X48" s="1" t="s">
        <v>97</v>
      </c>
      <c r="Y48" s="1"/>
      <c r="Z48" s="11">
        <v>236</v>
      </c>
      <c r="AA48" s="11">
        <v>236</v>
      </c>
      <c r="AB48" s="1" t="s">
        <v>161</v>
      </c>
      <c r="AC48" s="1"/>
      <c r="AD48" s="11">
        <v>180</v>
      </c>
      <c r="AE48" s="11">
        <v>180</v>
      </c>
      <c r="AF48" s="1" t="s">
        <v>220</v>
      </c>
      <c r="AG48" s="1"/>
      <c r="AH48" s="11">
        <v>272</v>
      </c>
      <c r="AI48" s="11">
        <v>272</v>
      </c>
      <c r="AJ48" s="26" t="s">
        <v>252</v>
      </c>
      <c r="AK48" s="26" t="s">
        <v>256</v>
      </c>
      <c r="AL48" s="29">
        <v>270</v>
      </c>
      <c r="AM48" s="29">
        <v>287</v>
      </c>
      <c r="AN48" s="1" t="s">
        <v>341</v>
      </c>
      <c r="AO48" s="1" t="s">
        <v>494</v>
      </c>
      <c r="AP48" s="11">
        <v>168</v>
      </c>
      <c r="AQ48" s="11">
        <v>174</v>
      </c>
      <c r="AR48" s="1" t="s">
        <v>391</v>
      </c>
      <c r="AS48" s="1" t="s">
        <v>392</v>
      </c>
      <c r="AT48" s="11">
        <v>240</v>
      </c>
      <c r="AU48" s="11">
        <v>245</v>
      </c>
      <c r="AV48" s="1" t="s">
        <v>377</v>
      </c>
      <c r="AW48" s="1" t="s">
        <v>348</v>
      </c>
      <c r="AX48" s="11">
        <v>273</v>
      </c>
      <c r="AY48" s="11">
        <v>293</v>
      </c>
      <c r="AZ48" s="1" t="s">
        <v>373</v>
      </c>
      <c r="BA48" s="1" t="s">
        <v>446</v>
      </c>
      <c r="BB48" s="11">
        <v>254</v>
      </c>
      <c r="BC48" s="11">
        <v>266</v>
      </c>
      <c r="BD48" s="1" t="s">
        <v>508</v>
      </c>
      <c r="BE48" s="1"/>
      <c r="BF48" s="11">
        <v>273</v>
      </c>
      <c r="BG48" s="11">
        <v>273</v>
      </c>
    </row>
    <row r="49" spans="1:59" x14ac:dyDescent="0.3">
      <c r="A49" s="1">
        <v>48</v>
      </c>
      <c r="B49" s="1">
        <v>43</v>
      </c>
      <c r="C49" s="1">
        <v>2</v>
      </c>
      <c r="D49" s="1" t="s">
        <v>667</v>
      </c>
      <c r="E49" s="1"/>
      <c r="F49" s="17">
        <v>268</v>
      </c>
      <c r="G49" s="17">
        <v>268</v>
      </c>
      <c r="H49" s="1" t="s">
        <v>730</v>
      </c>
      <c r="I49" s="1"/>
      <c r="J49" s="1">
        <v>259</v>
      </c>
      <c r="K49" s="28">
        <v>259</v>
      </c>
      <c r="L49" s="1" t="s">
        <v>693</v>
      </c>
      <c r="M49" s="1" t="s">
        <v>618</v>
      </c>
      <c r="N49" s="17">
        <v>187</v>
      </c>
      <c r="O49" s="17">
        <v>199</v>
      </c>
      <c r="P49" s="1" t="s">
        <v>340</v>
      </c>
      <c r="Q49" s="1"/>
      <c r="R49" s="7">
        <v>156</v>
      </c>
      <c r="S49" s="7">
        <v>156</v>
      </c>
      <c r="T49" s="4"/>
      <c r="U49" s="4"/>
      <c r="V49" s="13"/>
      <c r="W49" s="13"/>
      <c r="X49" s="1" t="s">
        <v>123</v>
      </c>
      <c r="Y49" s="1" t="s">
        <v>124</v>
      </c>
      <c r="Z49" s="11">
        <v>228</v>
      </c>
      <c r="AA49" s="11">
        <v>262</v>
      </c>
      <c r="AB49" s="1" t="s">
        <v>159</v>
      </c>
      <c r="AC49" s="1"/>
      <c r="AD49" s="11">
        <v>180</v>
      </c>
      <c r="AE49" s="11">
        <v>180</v>
      </c>
      <c r="AF49" s="1" t="s">
        <v>215</v>
      </c>
      <c r="AG49" s="1"/>
      <c r="AH49" s="11">
        <v>272</v>
      </c>
      <c r="AI49" s="11">
        <v>272</v>
      </c>
      <c r="AJ49" s="26" t="s">
        <v>255</v>
      </c>
      <c r="AK49" s="26" t="s">
        <v>286</v>
      </c>
      <c r="AL49" s="29">
        <v>276</v>
      </c>
      <c r="AM49" s="29">
        <v>282</v>
      </c>
      <c r="AN49" s="1" t="s">
        <v>397</v>
      </c>
      <c r="AO49" s="1"/>
      <c r="AP49" s="11">
        <v>168</v>
      </c>
      <c r="AQ49" s="11">
        <v>168</v>
      </c>
      <c r="AR49" s="1" t="s">
        <v>405</v>
      </c>
      <c r="AS49" s="1" t="s">
        <v>372</v>
      </c>
      <c r="AT49" s="11">
        <v>240</v>
      </c>
      <c r="AU49" s="11">
        <v>245</v>
      </c>
      <c r="AV49" s="1" t="s">
        <v>509</v>
      </c>
      <c r="AW49" s="1"/>
      <c r="AX49" s="11">
        <v>293</v>
      </c>
      <c r="AY49" s="11">
        <v>293</v>
      </c>
      <c r="AZ49" s="1" t="s">
        <v>510</v>
      </c>
      <c r="BA49" s="1" t="s">
        <v>511</v>
      </c>
      <c r="BB49" s="11">
        <v>254</v>
      </c>
      <c r="BC49" s="11">
        <v>266</v>
      </c>
      <c r="BD49" s="1" t="s">
        <v>512</v>
      </c>
      <c r="BE49" s="1"/>
      <c r="BF49" s="11">
        <v>289</v>
      </c>
      <c r="BG49" s="11">
        <v>289</v>
      </c>
    </row>
    <row r="50" spans="1:59" x14ac:dyDescent="0.3">
      <c r="A50" s="1">
        <v>49</v>
      </c>
      <c r="B50" s="1">
        <v>34</v>
      </c>
      <c r="C50" s="1">
        <v>3</v>
      </c>
      <c r="D50" s="1" t="s">
        <v>600</v>
      </c>
      <c r="E50" s="1"/>
      <c r="F50" s="17">
        <v>268</v>
      </c>
      <c r="G50" s="17">
        <v>268</v>
      </c>
      <c r="H50" s="1" t="s">
        <v>731</v>
      </c>
      <c r="I50" s="1"/>
      <c r="J50" s="1">
        <v>259</v>
      </c>
      <c r="K50" s="28">
        <v>259</v>
      </c>
      <c r="L50" s="1" t="s">
        <v>699</v>
      </c>
      <c r="M50" s="1"/>
      <c r="N50" s="17">
        <v>187</v>
      </c>
      <c r="O50" s="17">
        <v>187</v>
      </c>
      <c r="P50" s="1" t="s">
        <v>478</v>
      </c>
      <c r="Q50" s="1" t="s">
        <v>414</v>
      </c>
      <c r="R50" s="7">
        <v>156</v>
      </c>
      <c r="S50" s="7">
        <v>160</v>
      </c>
      <c r="T50" s="1" t="s">
        <v>11</v>
      </c>
      <c r="U50" s="1"/>
      <c r="V50" s="11">
        <v>301</v>
      </c>
      <c r="W50" s="11">
        <v>301</v>
      </c>
      <c r="X50" s="1" t="s">
        <v>125</v>
      </c>
      <c r="Y50" s="1" t="s">
        <v>60</v>
      </c>
      <c r="Z50" s="11">
        <v>224</v>
      </c>
      <c r="AA50" s="11">
        <v>258</v>
      </c>
      <c r="AB50" s="1" t="s">
        <v>158</v>
      </c>
      <c r="AC50" s="1" t="s">
        <v>174</v>
      </c>
      <c r="AD50" s="11">
        <v>180</v>
      </c>
      <c r="AE50" s="11">
        <v>191</v>
      </c>
      <c r="AF50" s="1" t="s">
        <v>216</v>
      </c>
      <c r="AG50" s="1" t="s">
        <v>190</v>
      </c>
      <c r="AH50" s="11">
        <v>260</v>
      </c>
      <c r="AI50" s="11">
        <v>272</v>
      </c>
      <c r="AJ50" s="26" t="s">
        <v>287</v>
      </c>
      <c r="AL50" s="29">
        <v>282</v>
      </c>
      <c r="AM50" s="29">
        <v>282</v>
      </c>
      <c r="AN50" s="1" t="s">
        <v>419</v>
      </c>
      <c r="AO50" s="1"/>
      <c r="AP50" s="11">
        <v>168</v>
      </c>
      <c r="AQ50" s="11">
        <v>168</v>
      </c>
      <c r="AR50" s="1" t="s">
        <v>347</v>
      </c>
      <c r="AS50" s="1"/>
      <c r="AT50" s="11">
        <v>240</v>
      </c>
      <c r="AU50" s="11">
        <v>240</v>
      </c>
      <c r="AV50" s="1" t="s">
        <v>458</v>
      </c>
      <c r="AW50" s="1"/>
      <c r="AX50" s="11">
        <v>293</v>
      </c>
      <c r="AY50" s="11">
        <v>293</v>
      </c>
      <c r="AZ50" s="1" t="s">
        <v>496</v>
      </c>
      <c r="BA50" s="1" t="s">
        <v>513</v>
      </c>
      <c r="BB50" s="11">
        <v>254</v>
      </c>
      <c r="BC50" s="11">
        <v>266</v>
      </c>
      <c r="BD50" s="1" t="s">
        <v>514</v>
      </c>
      <c r="BE50" s="1" t="s">
        <v>515</v>
      </c>
      <c r="BF50" s="11">
        <v>289</v>
      </c>
      <c r="BG50" s="11">
        <v>322</v>
      </c>
    </row>
    <row r="51" spans="1:59" x14ac:dyDescent="0.3">
      <c r="A51" s="1">
        <v>50</v>
      </c>
      <c r="B51" s="1">
        <v>36</v>
      </c>
      <c r="C51" s="1">
        <v>3</v>
      </c>
      <c r="D51" s="1" t="s">
        <v>659</v>
      </c>
      <c r="E51" s="1"/>
      <c r="F51" s="17">
        <v>268</v>
      </c>
      <c r="G51" s="17">
        <v>268</v>
      </c>
      <c r="H51" s="1" t="s">
        <v>732</v>
      </c>
      <c r="I51" s="1" t="s">
        <v>593</v>
      </c>
      <c r="J51" s="1">
        <v>253</v>
      </c>
      <c r="K51" s="28">
        <v>259</v>
      </c>
      <c r="L51" s="1" t="s">
        <v>699</v>
      </c>
      <c r="M51" s="1"/>
      <c r="N51" s="17">
        <v>187</v>
      </c>
      <c r="O51" s="17">
        <v>187</v>
      </c>
      <c r="P51" s="1" t="s">
        <v>414</v>
      </c>
      <c r="Q51" s="1"/>
      <c r="R51" s="7">
        <v>160</v>
      </c>
      <c r="S51" s="7">
        <v>160</v>
      </c>
      <c r="T51" s="1" t="s">
        <v>23</v>
      </c>
      <c r="U51" s="1" t="s">
        <v>38</v>
      </c>
      <c r="V51" s="11">
        <v>292</v>
      </c>
      <c r="W51" s="11">
        <v>316</v>
      </c>
      <c r="X51" s="1" t="s">
        <v>126</v>
      </c>
      <c r="Y51" s="1" t="s">
        <v>87</v>
      </c>
      <c r="Z51" s="11">
        <v>220</v>
      </c>
      <c r="AA51" s="11">
        <v>236</v>
      </c>
      <c r="AB51" s="1" t="s">
        <v>175</v>
      </c>
      <c r="AC51" s="1"/>
      <c r="AD51" s="11">
        <v>180</v>
      </c>
      <c r="AE51" s="11">
        <v>180</v>
      </c>
      <c r="AF51" s="5" t="s">
        <v>221</v>
      </c>
      <c r="AG51" s="5"/>
      <c r="AH51" s="12">
        <v>260</v>
      </c>
      <c r="AI51" s="12">
        <v>260</v>
      </c>
      <c r="AJ51" s="26" t="s">
        <v>288</v>
      </c>
      <c r="AL51" s="29">
        <v>287</v>
      </c>
      <c r="AM51" s="29">
        <v>287</v>
      </c>
      <c r="AN51" s="1" t="s">
        <v>516</v>
      </c>
      <c r="AO51" s="1"/>
      <c r="AP51" s="11">
        <v>168</v>
      </c>
      <c r="AQ51" s="11">
        <v>168</v>
      </c>
      <c r="AR51" s="1" t="s">
        <v>481</v>
      </c>
      <c r="AS51" s="1"/>
      <c r="AT51" s="11">
        <v>240</v>
      </c>
      <c r="AU51" s="11">
        <v>240</v>
      </c>
      <c r="AV51" s="5" t="s">
        <v>323</v>
      </c>
      <c r="AW51" s="5"/>
      <c r="AX51" s="12">
        <v>289</v>
      </c>
      <c r="AY51" s="12">
        <v>289</v>
      </c>
      <c r="AZ51" s="1" t="s">
        <v>339</v>
      </c>
      <c r="BA51" s="1"/>
      <c r="BB51" s="11">
        <v>254</v>
      </c>
      <c r="BC51" s="11">
        <v>254</v>
      </c>
      <c r="BD51" s="1" t="s">
        <v>476</v>
      </c>
      <c r="BE51" s="1" t="s">
        <v>502</v>
      </c>
      <c r="BF51" s="11">
        <v>289</v>
      </c>
      <c r="BG51" s="11">
        <v>322</v>
      </c>
    </row>
    <row r="52" spans="1:59" x14ac:dyDescent="0.3">
      <c r="A52" s="1">
        <v>51</v>
      </c>
      <c r="B52" s="1">
        <v>35</v>
      </c>
      <c r="C52" s="1">
        <v>3</v>
      </c>
      <c r="D52" s="1" t="s">
        <v>733</v>
      </c>
      <c r="E52" s="1" t="s">
        <v>734</v>
      </c>
      <c r="F52" s="17">
        <v>263</v>
      </c>
      <c r="G52" s="17">
        <v>268</v>
      </c>
      <c r="H52" s="1" t="s">
        <v>735</v>
      </c>
      <c r="I52" s="1" t="s">
        <v>736</v>
      </c>
      <c r="J52" s="1">
        <v>278</v>
      </c>
      <c r="K52" s="28">
        <v>284</v>
      </c>
      <c r="L52" s="1" t="s">
        <v>737</v>
      </c>
      <c r="M52" s="1"/>
      <c r="N52" s="17">
        <v>187</v>
      </c>
      <c r="O52" s="17">
        <v>187</v>
      </c>
      <c r="P52" s="1" t="s">
        <v>517</v>
      </c>
      <c r="Q52" s="1" t="s">
        <v>414</v>
      </c>
      <c r="R52" s="7">
        <v>156</v>
      </c>
      <c r="S52" s="7">
        <v>160</v>
      </c>
      <c r="T52" s="1" t="s">
        <v>2</v>
      </c>
      <c r="U52" s="1" t="s">
        <v>39</v>
      </c>
      <c r="V52" s="11">
        <v>301</v>
      </c>
      <c r="W52" s="15">
        <v>307</v>
      </c>
      <c r="X52" s="1" t="s">
        <v>77</v>
      </c>
      <c r="Y52" s="1"/>
      <c r="Z52" s="11">
        <v>258</v>
      </c>
      <c r="AA52" s="11">
        <v>258</v>
      </c>
      <c r="AB52" s="1" t="s">
        <v>176</v>
      </c>
      <c r="AC52" s="1" t="s">
        <v>177</v>
      </c>
      <c r="AD52" s="11">
        <v>180</v>
      </c>
      <c r="AE52" s="11">
        <v>191</v>
      </c>
      <c r="AF52" s="1" t="s">
        <v>222</v>
      </c>
      <c r="AG52" s="1"/>
      <c r="AH52" s="11">
        <v>272</v>
      </c>
      <c r="AI52" s="11">
        <v>272</v>
      </c>
      <c r="AJ52" s="26" t="s">
        <v>289</v>
      </c>
      <c r="AL52" s="29">
        <v>282</v>
      </c>
      <c r="AM52" s="29">
        <v>282</v>
      </c>
      <c r="AN52" s="1" t="s">
        <v>360</v>
      </c>
      <c r="AO52" s="1"/>
      <c r="AP52" s="11">
        <v>168</v>
      </c>
      <c r="AQ52" s="11">
        <v>168</v>
      </c>
      <c r="AR52" s="1" t="s">
        <v>481</v>
      </c>
      <c r="AS52" s="1" t="s">
        <v>459</v>
      </c>
      <c r="AT52" s="11">
        <v>240</v>
      </c>
      <c r="AU52" s="11">
        <v>245</v>
      </c>
      <c r="AV52" s="1" t="s">
        <v>423</v>
      </c>
      <c r="AW52" s="1"/>
      <c r="AX52" s="11">
        <v>293</v>
      </c>
      <c r="AY52" s="11">
        <v>293</v>
      </c>
      <c r="AZ52" s="1" t="s">
        <v>325</v>
      </c>
      <c r="BA52" s="1" t="s">
        <v>518</v>
      </c>
      <c r="BB52" s="11">
        <v>254</v>
      </c>
      <c r="BC52" s="11">
        <v>266</v>
      </c>
      <c r="BD52" s="5" t="s">
        <v>519</v>
      </c>
      <c r="BE52" s="5"/>
      <c r="BF52" s="11">
        <v>289</v>
      </c>
      <c r="BG52" s="11">
        <v>289</v>
      </c>
    </row>
    <row r="53" spans="1:59" x14ac:dyDescent="0.3">
      <c r="A53" s="1">
        <v>52</v>
      </c>
      <c r="B53" s="1">
        <v>38</v>
      </c>
      <c r="C53" s="1">
        <v>3</v>
      </c>
      <c r="D53" s="1" t="s">
        <v>738</v>
      </c>
      <c r="E53" s="1"/>
      <c r="F53" s="17">
        <v>268</v>
      </c>
      <c r="G53" s="17">
        <v>268</v>
      </c>
      <c r="H53" s="1" t="s">
        <v>739</v>
      </c>
      <c r="I53" s="1" t="s">
        <v>740</v>
      </c>
      <c r="J53" s="1">
        <v>259</v>
      </c>
      <c r="K53" s="28">
        <v>278</v>
      </c>
      <c r="L53" s="1" t="s">
        <v>660</v>
      </c>
      <c r="M53" s="1" t="s">
        <v>661</v>
      </c>
      <c r="N53" s="17">
        <v>205</v>
      </c>
      <c r="O53" s="17">
        <v>211</v>
      </c>
      <c r="P53" s="1" t="s">
        <v>320</v>
      </c>
      <c r="Q53" s="1"/>
      <c r="R53" s="7">
        <v>160</v>
      </c>
      <c r="S53" s="7">
        <v>160</v>
      </c>
      <c r="T53" s="1" t="s">
        <v>19</v>
      </c>
      <c r="U53" s="1" t="s">
        <v>8</v>
      </c>
      <c r="V53" s="11">
        <v>292</v>
      </c>
      <c r="W53" s="15">
        <v>307</v>
      </c>
      <c r="X53" s="1" t="s">
        <v>73</v>
      </c>
      <c r="Y53" s="1" t="s">
        <v>72</v>
      </c>
      <c r="Z53" s="11">
        <v>220</v>
      </c>
      <c r="AA53" s="11">
        <v>232</v>
      </c>
      <c r="AB53" s="1" t="s">
        <v>169</v>
      </c>
      <c r="AC53" s="1"/>
      <c r="AD53" s="11">
        <v>180</v>
      </c>
      <c r="AE53" s="11">
        <v>180</v>
      </c>
      <c r="AF53" s="1" t="s">
        <v>223</v>
      </c>
      <c r="AG53" s="1"/>
      <c r="AH53" s="11">
        <v>272</v>
      </c>
      <c r="AI53" s="11">
        <v>272</v>
      </c>
      <c r="AJ53" s="26" t="s">
        <v>279</v>
      </c>
      <c r="AL53" s="29">
        <v>283</v>
      </c>
      <c r="AM53" s="29">
        <v>283</v>
      </c>
      <c r="AN53" s="1" t="s">
        <v>335</v>
      </c>
      <c r="AO53" s="1"/>
      <c r="AP53" s="11">
        <v>168</v>
      </c>
      <c r="AQ53" s="11">
        <v>168</v>
      </c>
      <c r="AR53" s="1" t="s">
        <v>489</v>
      </c>
      <c r="AS53" s="1" t="s">
        <v>520</v>
      </c>
      <c r="AT53" s="11">
        <v>245</v>
      </c>
      <c r="AU53" s="11">
        <v>250</v>
      </c>
      <c r="AV53" s="1" t="s">
        <v>394</v>
      </c>
      <c r="AW53" s="1"/>
      <c r="AX53" s="11">
        <v>273</v>
      </c>
      <c r="AY53" s="11">
        <v>273</v>
      </c>
      <c r="AZ53" s="1" t="s">
        <v>496</v>
      </c>
      <c r="BA53" s="1" t="s">
        <v>513</v>
      </c>
      <c r="BB53" s="11">
        <v>254</v>
      </c>
      <c r="BC53" s="11">
        <v>266</v>
      </c>
      <c r="BD53" s="1" t="s">
        <v>502</v>
      </c>
      <c r="BE53" s="1" t="s">
        <v>521</v>
      </c>
      <c r="BF53" s="11">
        <v>322</v>
      </c>
      <c r="BG53" s="11">
        <v>332</v>
      </c>
    </row>
    <row r="54" spans="1:59" x14ac:dyDescent="0.3">
      <c r="A54" s="1">
        <v>53</v>
      </c>
      <c r="B54" s="1">
        <v>39</v>
      </c>
      <c r="C54" s="1">
        <v>3</v>
      </c>
      <c r="D54" s="1" t="s">
        <v>680</v>
      </c>
      <c r="E54" s="1"/>
      <c r="F54" s="17">
        <v>268</v>
      </c>
      <c r="G54" s="17">
        <v>268</v>
      </c>
      <c r="H54" s="1" t="s">
        <v>741</v>
      </c>
      <c r="I54" s="1" t="s">
        <v>601</v>
      </c>
      <c r="J54" s="1">
        <v>241</v>
      </c>
      <c r="K54" s="28">
        <v>259</v>
      </c>
      <c r="L54" s="1" t="s">
        <v>658</v>
      </c>
      <c r="M54" s="1"/>
      <c r="N54" s="17">
        <v>187</v>
      </c>
      <c r="O54" s="17">
        <v>187</v>
      </c>
      <c r="P54" s="1" t="s">
        <v>320</v>
      </c>
      <c r="Q54" s="1"/>
      <c r="R54" s="7">
        <v>160</v>
      </c>
      <c r="S54" s="7">
        <v>160</v>
      </c>
      <c r="T54" s="1" t="s">
        <v>2</v>
      </c>
      <c r="U54" s="1"/>
      <c r="V54" s="11">
        <v>301</v>
      </c>
      <c r="W54" s="11">
        <v>301</v>
      </c>
      <c r="X54" s="1" t="s">
        <v>127</v>
      </c>
      <c r="Y54" s="1"/>
      <c r="Z54" s="11">
        <v>232</v>
      </c>
      <c r="AA54" s="11">
        <v>232</v>
      </c>
      <c r="AB54" s="1" t="s">
        <v>158</v>
      </c>
      <c r="AC54" s="1" t="s">
        <v>174</v>
      </c>
      <c r="AD54" s="11">
        <v>180</v>
      </c>
      <c r="AE54" s="11">
        <v>191</v>
      </c>
      <c r="AF54" s="1" t="s">
        <v>194</v>
      </c>
      <c r="AG54" s="1"/>
      <c r="AH54" s="11">
        <v>272</v>
      </c>
      <c r="AI54" s="11">
        <v>272</v>
      </c>
      <c r="AJ54" s="26" t="s">
        <v>250</v>
      </c>
      <c r="AK54" s="26" t="s">
        <v>290</v>
      </c>
      <c r="AL54" s="29">
        <v>282</v>
      </c>
      <c r="AM54" s="29">
        <v>287</v>
      </c>
      <c r="AN54" s="1" t="s">
        <v>335</v>
      </c>
      <c r="AO54" s="1"/>
      <c r="AP54" s="11">
        <v>168</v>
      </c>
      <c r="AQ54" s="11">
        <v>168</v>
      </c>
      <c r="AR54" s="1" t="s">
        <v>381</v>
      </c>
      <c r="AS54" s="1" t="s">
        <v>522</v>
      </c>
      <c r="AT54" s="11">
        <v>240</v>
      </c>
      <c r="AU54" s="11">
        <v>250</v>
      </c>
      <c r="AV54" s="4"/>
      <c r="AW54" s="4"/>
      <c r="AX54" s="13"/>
      <c r="AY54" s="13"/>
      <c r="AZ54" s="1" t="s">
        <v>382</v>
      </c>
      <c r="BA54" s="1"/>
      <c r="BB54" s="11">
        <v>266</v>
      </c>
      <c r="BC54" s="11">
        <v>266</v>
      </c>
      <c r="BD54" s="1" t="s">
        <v>487</v>
      </c>
      <c r="BE54" s="1"/>
      <c r="BF54" s="11">
        <v>273</v>
      </c>
      <c r="BG54" s="11">
        <v>273</v>
      </c>
    </row>
    <row r="55" spans="1:59" x14ac:dyDescent="0.3">
      <c r="A55" s="1">
        <v>54</v>
      </c>
      <c r="B55" s="1">
        <v>40</v>
      </c>
      <c r="C55" s="1">
        <v>3</v>
      </c>
      <c r="D55" s="1" t="s">
        <v>666</v>
      </c>
      <c r="E55" s="1" t="s">
        <v>655</v>
      </c>
      <c r="F55" s="17">
        <v>263</v>
      </c>
      <c r="G55" s="17">
        <v>268</v>
      </c>
      <c r="H55" s="1" t="s">
        <v>742</v>
      </c>
      <c r="I55" s="1" t="s">
        <v>743</v>
      </c>
      <c r="J55" s="1">
        <v>241</v>
      </c>
      <c r="K55" s="28">
        <v>303</v>
      </c>
      <c r="L55" s="1" t="s">
        <v>670</v>
      </c>
      <c r="M55" s="1"/>
      <c r="N55" s="17">
        <v>187</v>
      </c>
      <c r="O55" s="17">
        <v>187</v>
      </c>
      <c r="P55" s="1" t="s">
        <v>478</v>
      </c>
      <c r="Q55" s="1" t="s">
        <v>414</v>
      </c>
      <c r="R55" s="7">
        <v>156</v>
      </c>
      <c r="S55" s="7">
        <v>160</v>
      </c>
      <c r="T55" s="1" t="s">
        <v>31</v>
      </c>
      <c r="U55" s="1" t="s">
        <v>4</v>
      </c>
      <c r="V55" s="11">
        <v>292</v>
      </c>
      <c r="W55" s="11">
        <v>301</v>
      </c>
      <c r="X55" s="1" t="s">
        <v>104</v>
      </c>
      <c r="Y55" s="1" t="s">
        <v>124</v>
      </c>
      <c r="Z55" s="11">
        <v>236</v>
      </c>
      <c r="AA55" s="11">
        <v>262</v>
      </c>
      <c r="AB55" s="1" t="s">
        <v>167</v>
      </c>
      <c r="AC55" s="1" t="s">
        <v>178</v>
      </c>
      <c r="AD55" s="11">
        <v>180</v>
      </c>
      <c r="AE55" s="11">
        <v>191</v>
      </c>
      <c r="AF55" s="1" t="s">
        <v>200</v>
      </c>
      <c r="AG55" s="1"/>
      <c r="AH55" s="11">
        <v>266</v>
      </c>
      <c r="AI55" s="11">
        <v>266</v>
      </c>
      <c r="AJ55" s="26" t="s">
        <v>291</v>
      </c>
      <c r="AL55" s="29">
        <v>282</v>
      </c>
      <c r="AM55" s="29">
        <v>282</v>
      </c>
      <c r="AN55" s="1" t="s">
        <v>419</v>
      </c>
      <c r="AO55" s="1"/>
      <c r="AP55" s="11">
        <v>168</v>
      </c>
      <c r="AQ55" s="11">
        <v>168</v>
      </c>
      <c r="AR55" s="1" t="s">
        <v>353</v>
      </c>
      <c r="AS55" s="1"/>
      <c r="AT55" s="11">
        <v>240</v>
      </c>
      <c r="AU55" s="11">
        <v>240</v>
      </c>
      <c r="AV55" s="1" t="s">
        <v>422</v>
      </c>
      <c r="AW55" s="1"/>
      <c r="AX55" s="11">
        <v>273</v>
      </c>
      <c r="AY55" s="11">
        <v>273</v>
      </c>
      <c r="AZ55" s="1" t="s">
        <v>191</v>
      </c>
      <c r="BA55" s="1"/>
      <c r="BB55" s="11">
        <v>266</v>
      </c>
      <c r="BC55" s="11">
        <v>266</v>
      </c>
      <c r="BD55" s="1" t="s">
        <v>523</v>
      </c>
      <c r="BE55" s="1" t="s">
        <v>502</v>
      </c>
      <c r="BF55" s="11">
        <v>273</v>
      </c>
      <c r="BG55" s="11">
        <v>322</v>
      </c>
    </row>
    <row r="56" spans="1:59" x14ac:dyDescent="0.3">
      <c r="A56" s="1">
        <v>55</v>
      </c>
      <c r="B56" s="1">
        <v>2</v>
      </c>
      <c r="C56" s="1">
        <v>3</v>
      </c>
      <c r="D56" s="1" t="s">
        <v>714</v>
      </c>
      <c r="E56" s="1"/>
      <c r="F56" s="17">
        <v>268</v>
      </c>
      <c r="G56" s="17">
        <v>268</v>
      </c>
      <c r="H56" s="1" t="s">
        <v>744</v>
      </c>
      <c r="I56" s="1" t="s">
        <v>708</v>
      </c>
      <c r="J56" s="1">
        <v>241</v>
      </c>
      <c r="K56" s="28">
        <v>278</v>
      </c>
      <c r="L56" s="1" t="s">
        <v>661</v>
      </c>
      <c r="M56" s="1"/>
      <c r="N56" s="17">
        <v>211</v>
      </c>
      <c r="O56" s="17">
        <v>211</v>
      </c>
      <c r="P56" s="1" t="s">
        <v>414</v>
      </c>
      <c r="Q56" s="1"/>
      <c r="R56" s="7">
        <v>160</v>
      </c>
      <c r="S56" s="7">
        <v>160</v>
      </c>
      <c r="T56" s="1" t="s">
        <v>23</v>
      </c>
      <c r="U56" s="1" t="s">
        <v>2</v>
      </c>
      <c r="V56" s="11">
        <v>292</v>
      </c>
      <c r="W56" s="11">
        <v>301</v>
      </c>
      <c r="X56" s="1" t="s">
        <v>58</v>
      </c>
      <c r="Y56" s="1" t="s">
        <v>64</v>
      </c>
      <c r="Z56" s="11">
        <v>232</v>
      </c>
      <c r="AA56" s="11">
        <v>258</v>
      </c>
      <c r="AB56" s="1" t="s">
        <v>169</v>
      </c>
      <c r="AC56" s="1"/>
      <c r="AD56" s="11">
        <v>180</v>
      </c>
      <c r="AE56" s="11">
        <v>180</v>
      </c>
      <c r="AF56" s="1" t="s">
        <v>189</v>
      </c>
      <c r="AG56" s="1"/>
      <c r="AH56" s="11">
        <v>272</v>
      </c>
      <c r="AI56" s="11">
        <v>272</v>
      </c>
      <c r="AJ56" s="26" t="s">
        <v>269</v>
      </c>
      <c r="AK56" s="26" t="s">
        <v>292</v>
      </c>
      <c r="AL56" s="29">
        <v>276</v>
      </c>
      <c r="AM56" s="29">
        <v>282</v>
      </c>
      <c r="AN56" s="1" t="s">
        <v>335</v>
      </c>
      <c r="AO56" s="1"/>
      <c r="AP56" s="11">
        <v>168</v>
      </c>
      <c r="AQ56" s="11">
        <v>168</v>
      </c>
      <c r="AR56" s="1" t="s">
        <v>361</v>
      </c>
      <c r="AS56" s="1"/>
      <c r="AT56" s="11">
        <v>240</v>
      </c>
      <c r="AU56" s="11">
        <v>240</v>
      </c>
      <c r="AV56" s="1" t="s">
        <v>524</v>
      </c>
      <c r="AW56" s="1"/>
      <c r="AX56" s="11">
        <v>273</v>
      </c>
      <c r="AY56" s="11">
        <v>273</v>
      </c>
      <c r="AZ56" s="1" t="s">
        <v>510</v>
      </c>
      <c r="BA56" s="1" t="s">
        <v>525</v>
      </c>
      <c r="BB56" s="11">
        <v>254</v>
      </c>
      <c r="BC56" s="11">
        <v>266</v>
      </c>
      <c r="BD56" s="1" t="s">
        <v>526</v>
      </c>
      <c r="BE56" s="1" t="s">
        <v>527</v>
      </c>
      <c r="BF56" s="11">
        <v>299</v>
      </c>
      <c r="BG56" s="11">
        <v>303</v>
      </c>
    </row>
    <row r="57" spans="1:59" x14ac:dyDescent="0.3">
      <c r="A57" s="1">
        <v>56</v>
      </c>
      <c r="B57" s="1">
        <v>1</v>
      </c>
      <c r="C57" s="1">
        <v>3</v>
      </c>
      <c r="D57" s="1" t="s">
        <v>716</v>
      </c>
      <c r="E57" s="1"/>
      <c r="F57" s="17">
        <v>268</v>
      </c>
      <c r="G57" s="17">
        <v>268</v>
      </c>
      <c r="H57" s="1" t="s">
        <v>745</v>
      </c>
      <c r="I57" s="1" t="s">
        <v>746</v>
      </c>
      <c r="J57" s="1">
        <v>253</v>
      </c>
      <c r="K57" s="28">
        <v>266</v>
      </c>
      <c r="L57" s="1" t="s">
        <v>595</v>
      </c>
      <c r="M57" s="1"/>
      <c r="N57" s="17">
        <v>187</v>
      </c>
      <c r="O57" s="17">
        <v>187</v>
      </c>
      <c r="P57" s="1" t="s">
        <v>463</v>
      </c>
      <c r="Q57" s="1" t="s">
        <v>320</v>
      </c>
      <c r="R57" s="7">
        <v>156</v>
      </c>
      <c r="S57" s="7">
        <v>160</v>
      </c>
      <c r="T57" s="1" t="s">
        <v>4</v>
      </c>
      <c r="U57" s="1"/>
      <c r="V57" s="11">
        <v>301</v>
      </c>
      <c r="W57" s="11">
        <v>301</v>
      </c>
      <c r="X57" s="1" t="s">
        <v>59</v>
      </c>
      <c r="Y57" s="1" t="s">
        <v>69</v>
      </c>
      <c r="Z57" s="11">
        <v>232</v>
      </c>
      <c r="AA57" s="11">
        <v>258</v>
      </c>
      <c r="AB57" s="1" t="s">
        <v>161</v>
      </c>
      <c r="AC57" s="1" t="s">
        <v>173</v>
      </c>
      <c r="AD57" s="11">
        <v>180</v>
      </c>
      <c r="AE57" s="11">
        <v>191</v>
      </c>
      <c r="AF57" s="1" t="s">
        <v>199</v>
      </c>
      <c r="AG57" s="1"/>
      <c r="AH57" s="11">
        <v>266</v>
      </c>
      <c r="AI57" s="11">
        <v>266</v>
      </c>
      <c r="AJ57" s="26" t="s">
        <v>282</v>
      </c>
      <c r="AL57" s="29">
        <v>287</v>
      </c>
      <c r="AM57" s="29">
        <v>287</v>
      </c>
      <c r="AN57" s="1" t="s">
        <v>464</v>
      </c>
      <c r="AO57" s="1"/>
      <c r="AP57" s="11">
        <v>168</v>
      </c>
      <c r="AQ57" s="11">
        <v>168</v>
      </c>
      <c r="AR57" s="1" t="s">
        <v>498</v>
      </c>
      <c r="AS57" s="1" t="s">
        <v>410</v>
      </c>
      <c r="AT57" s="11">
        <v>240</v>
      </c>
      <c r="AU57" s="11">
        <v>245</v>
      </c>
      <c r="AV57" s="1" t="s">
        <v>528</v>
      </c>
      <c r="AW57" s="1"/>
      <c r="AX57" s="11">
        <v>273</v>
      </c>
      <c r="AY57" s="11">
        <v>273</v>
      </c>
      <c r="AZ57" s="1" t="s">
        <v>442</v>
      </c>
      <c r="BA57" s="1" t="s">
        <v>446</v>
      </c>
      <c r="BB57" s="11">
        <v>254</v>
      </c>
      <c r="BC57" s="11">
        <v>266</v>
      </c>
      <c r="BD57" s="1" t="s">
        <v>443</v>
      </c>
      <c r="BE57" s="1"/>
      <c r="BF57" s="11">
        <v>289</v>
      </c>
      <c r="BG57" s="11">
        <v>289</v>
      </c>
    </row>
    <row r="58" spans="1:59" x14ac:dyDescent="0.3">
      <c r="A58" s="1">
        <v>57</v>
      </c>
      <c r="B58" s="1">
        <v>29</v>
      </c>
      <c r="C58" s="1">
        <v>3</v>
      </c>
      <c r="D58" s="1" t="s">
        <v>605</v>
      </c>
      <c r="E58" s="1" t="s">
        <v>615</v>
      </c>
      <c r="F58" s="17">
        <v>263</v>
      </c>
      <c r="G58" s="17">
        <v>268</v>
      </c>
      <c r="H58" s="1" t="s">
        <v>747</v>
      </c>
      <c r="I58" s="1" t="s">
        <v>647</v>
      </c>
      <c r="J58" s="1">
        <v>241</v>
      </c>
      <c r="K58" s="28">
        <v>296</v>
      </c>
      <c r="L58" s="1" t="s">
        <v>670</v>
      </c>
      <c r="M58" s="1" t="s">
        <v>748</v>
      </c>
      <c r="N58" s="17">
        <v>187</v>
      </c>
      <c r="O58" s="17">
        <v>193.03</v>
      </c>
      <c r="P58" s="1" t="s">
        <v>478</v>
      </c>
      <c r="Q58" s="1" t="s">
        <v>414</v>
      </c>
      <c r="R58" s="7">
        <v>156</v>
      </c>
      <c r="S58" s="7">
        <v>160</v>
      </c>
      <c r="T58" s="1" t="s">
        <v>2</v>
      </c>
      <c r="U58" s="1"/>
      <c r="V58" s="11">
        <v>301</v>
      </c>
      <c r="W58" s="11">
        <v>301</v>
      </c>
      <c r="X58" s="1" t="s">
        <v>112</v>
      </c>
      <c r="Y58" s="1" t="s">
        <v>59</v>
      </c>
      <c r="Z58" s="11">
        <v>220</v>
      </c>
      <c r="AA58" s="11">
        <v>232</v>
      </c>
      <c r="AB58" s="1" t="s">
        <v>169</v>
      </c>
      <c r="AC58" s="1"/>
      <c r="AD58" s="11">
        <v>180</v>
      </c>
      <c r="AE58" s="11">
        <v>180</v>
      </c>
      <c r="AF58" s="1" t="s">
        <v>224</v>
      </c>
      <c r="AG58" s="1"/>
      <c r="AH58" s="11">
        <v>266</v>
      </c>
      <c r="AI58" s="11">
        <v>266</v>
      </c>
      <c r="AJ58" s="26" t="s">
        <v>293</v>
      </c>
      <c r="AK58" s="26" t="s">
        <v>294</v>
      </c>
      <c r="AL58" s="29">
        <v>270</v>
      </c>
      <c r="AM58" s="29">
        <v>282</v>
      </c>
      <c r="AN58" s="1" t="s">
        <v>335</v>
      </c>
      <c r="AO58" s="1"/>
      <c r="AP58" s="11">
        <v>168</v>
      </c>
      <c r="AQ58" s="11">
        <v>168</v>
      </c>
      <c r="AR58" s="1" t="s">
        <v>391</v>
      </c>
      <c r="AS58" s="1" t="s">
        <v>529</v>
      </c>
      <c r="AT58" s="11">
        <v>240</v>
      </c>
      <c r="AU58" s="11">
        <v>245</v>
      </c>
      <c r="AV58" s="1" t="s">
        <v>530</v>
      </c>
      <c r="AW58" s="1" t="s">
        <v>324</v>
      </c>
      <c r="AX58" s="11">
        <v>275</v>
      </c>
      <c r="AY58" s="11">
        <v>293</v>
      </c>
      <c r="AZ58" s="1" t="s">
        <v>325</v>
      </c>
      <c r="BA58" s="1" t="s">
        <v>461</v>
      </c>
      <c r="BB58" s="11">
        <v>254</v>
      </c>
      <c r="BC58" s="11">
        <v>266</v>
      </c>
      <c r="BD58" s="5" t="s">
        <v>531</v>
      </c>
      <c r="BE58" s="5"/>
      <c r="BF58" s="12">
        <v>322</v>
      </c>
      <c r="BG58" s="12">
        <v>322</v>
      </c>
    </row>
    <row r="59" spans="1:59" x14ac:dyDescent="0.3">
      <c r="A59" s="1">
        <v>58</v>
      </c>
      <c r="B59" s="1">
        <v>30</v>
      </c>
      <c r="C59" s="1">
        <v>3</v>
      </c>
      <c r="D59" s="1" t="s">
        <v>592</v>
      </c>
      <c r="E59" s="1"/>
      <c r="F59" s="17">
        <v>268</v>
      </c>
      <c r="G59" s="17">
        <v>268</v>
      </c>
      <c r="H59" s="1" t="s">
        <v>749</v>
      </c>
      <c r="I59" s="1" t="s">
        <v>750</v>
      </c>
      <c r="J59" s="1">
        <v>241</v>
      </c>
      <c r="K59" s="28">
        <v>296</v>
      </c>
      <c r="L59" s="1" t="s">
        <v>670</v>
      </c>
      <c r="M59" s="1"/>
      <c r="N59" s="17">
        <v>187</v>
      </c>
      <c r="O59" s="17">
        <v>187</v>
      </c>
      <c r="P59" s="1" t="s">
        <v>414</v>
      </c>
      <c r="Q59" s="1"/>
      <c r="R59" s="7">
        <v>160</v>
      </c>
      <c r="S59" s="7">
        <v>160</v>
      </c>
      <c r="T59" s="1" t="s">
        <v>2</v>
      </c>
      <c r="U59" s="1" t="s">
        <v>3</v>
      </c>
      <c r="V59" s="11">
        <v>301</v>
      </c>
      <c r="W59" s="11">
        <v>316</v>
      </c>
      <c r="X59" s="1" t="s">
        <v>72</v>
      </c>
      <c r="Y59" s="1" t="s">
        <v>128</v>
      </c>
      <c r="Z59" s="11">
        <v>232</v>
      </c>
      <c r="AA59" s="11">
        <v>236</v>
      </c>
      <c r="AB59" s="1" t="s">
        <v>156</v>
      </c>
      <c r="AC59" s="1" t="s">
        <v>155</v>
      </c>
      <c r="AD59" s="11">
        <v>180</v>
      </c>
      <c r="AE59" s="11">
        <v>191</v>
      </c>
      <c r="AF59" s="1" t="s">
        <v>224</v>
      </c>
      <c r="AG59" s="1"/>
      <c r="AH59" s="11">
        <v>266</v>
      </c>
      <c r="AI59" s="11">
        <v>266</v>
      </c>
      <c r="AJ59" s="26" t="s">
        <v>242</v>
      </c>
      <c r="AL59" s="29">
        <v>276</v>
      </c>
      <c r="AM59" s="29">
        <v>276</v>
      </c>
      <c r="AN59" s="1" t="s">
        <v>452</v>
      </c>
      <c r="AO59" s="1"/>
      <c r="AP59" s="11">
        <v>168</v>
      </c>
      <c r="AQ59" s="11">
        <v>168</v>
      </c>
      <c r="AR59" s="1" t="s">
        <v>498</v>
      </c>
      <c r="AS59" s="1"/>
      <c r="AT59" s="11">
        <v>240</v>
      </c>
      <c r="AU59" s="11">
        <v>240</v>
      </c>
      <c r="AV59" s="1" t="s">
        <v>394</v>
      </c>
      <c r="AW59" s="1" t="s">
        <v>323</v>
      </c>
      <c r="AX59" s="11">
        <v>273</v>
      </c>
      <c r="AY59" s="11">
        <v>289</v>
      </c>
      <c r="AZ59" s="1" t="s">
        <v>532</v>
      </c>
      <c r="BA59" s="1" t="s">
        <v>343</v>
      </c>
      <c r="BB59" s="11">
        <v>254</v>
      </c>
      <c r="BC59" s="11">
        <v>266</v>
      </c>
      <c r="BD59" s="1" t="s">
        <v>533</v>
      </c>
      <c r="BE59" s="1"/>
      <c r="BF59" s="11">
        <v>286</v>
      </c>
      <c r="BG59" s="11">
        <v>286</v>
      </c>
    </row>
    <row r="60" spans="1:59" x14ac:dyDescent="0.3">
      <c r="A60" s="1">
        <v>59</v>
      </c>
      <c r="B60" s="1">
        <v>28</v>
      </c>
      <c r="C60" s="1">
        <v>3</v>
      </c>
      <c r="D60" s="1" t="s">
        <v>605</v>
      </c>
      <c r="E60" s="1"/>
      <c r="F60" s="17">
        <v>263</v>
      </c>
      <c r="G60" s="17">
        <v>263</v>
      </c>
      <c r="H60" s="1" t="s">
        <v>751</v>
      </c>
      <c r="I60" s="1" t="s">
        <v>652</v>
      </c>
      <c r="J60" s="1">
        <v>278</v>
      </c>
      <c r="K60" s="28">
        <v>284</v>
      </c>
      <c r="L60" s="1" t="s">
        <v>684</v>
      </c>
      <c r="M60" s="1" t="s">
        <v>752</v>
      </c>
      <c r="N60" s="17">
        <v>187</v>
      </c>
      <c r="O60" s="17">
        <v>211</v>
      </c>
      <c r="P60" s="1" t="s">
        <v>414</v>
      </c>
      <c r="Q60" s="1" t="s">
        <v>534</v>
      </c>
      <c r="R60" s="7">
        <v>160</v>
      </c>
      <c r="S60" s="7">
        <v>162</v>
      </c>
      <c r="T60" s="1" t="s">
        <v>2</v>
      </c>
      <c r="U60" s="1"/>
      <c r="V60" s="11">
        <v>301</v>
      </c>
      <c r="W60" s="11">
        <v>301</v>
      </c>
      <c r="X60" s="1" t="s">
        <v>126</v>
      </c>
      <c r="Y60" s="1" t="s">
        <v>88</v>
      </c>
      <c r="Z60" s="11">
        <v>220</v>
      </c>
      <c r="AA60" s="11">
        <v>258</v>
      </c>
      <c r="AB60" s="1" t="s">
        <v>158</v>
      </c>
      <c r="AC60" s="1"/>
      <c r="AD60" s="11">
        <v>180</v>
      </c>
      <c r="AE60" s="11">
        <v>180</v>
      </c>
      <c r="AF60" s="1" t="s">
        <v>225</v>
      </c>
      <c r="AG60" s="1"/>
      <c r="AH60" s="11">
        <v>272</v>
      </c>
      <c r="AI60" s="11">
        <v>272</v>
      </c>
      <c r="AJ60" s="26" t="s">
        <v>295</v>
      </c>
      <c r="AL60" s="29">
        <v>270</v>
      </c>
      <c r="AM60" s="29">
        <v>270</v>
      </c>
      <c r="AN60" s="1" t="s">
        <v>335</v>
      </c>
      <c r="AO60" s="1"/>
      <c r="AP60" s="11">
        <v>168</v>
      </c>
      <c r="AQ60" s="11">
        <v>168</v>
      </c>
      <c r="AR60" s="1" t="s">
        <v>535</v>
      </c>
      <c r="AS60" s="1" t="s">
        <v>410</v>
      </c>
      <c r="AT60" s="11">
        <v>240</v>
      </c>
      <c r="AU60" s="11">
        <v>245</v>
      </c>
      <c r="AV60" s="1" t="s">
        <v>536</v>
      </c>
      <c r="AW60" s="1"/>
      <c r="AX60" s="11">
        <v>293</v>
      </c>
      <c r="AY60" s="11">
        <v>293</v>
      </c>
      <c r="AZ60" s="1" t="s">
        <v>537</v>
      </c>
      <c r="BA60" s="1"/>
      <c r="BB60" s="11">
        <v>266</v>
      </c>
      <c r="BC60" s="11">
        <v>266</v>
      </c>
      <c r="BD60" s="1" t="s">
        <v>379</v>
      </c>
      <c r="BE60" s="1"/>
      <c r="BF60" s="11">
        <v>322</v>
      </c>
      <c r="BG60" s="11">
        <v>322</v>
      </c>
    </row>
    <row r="61" spans="1:59" x14ac:dyDescent="0.3">
      <c r="A61" s="1">
        <v>60</v>
      </c>
      <c r="B61" s="1">
        <v>26</v>
      </c>
      <c r="C61" s="1">
        <v>3</v>
      </c>
      <c r="D61" s="1" t="s">
        <v>655</v>
      </c>
      <c r="E61" s="1"/>
      <c r="F61" s="17">
        <v>268</v>
      </c>
      <c r="G61" s="17">
        <v>268</v>
      </c>
      <c r="H61" s="1" t="s">
        <v>753</v>
      </c>
      <c r="I61" s="1" t="s">
        <v>647</v>
      </c>
      <c r="J61" s="1">
        <v>241</v>
      </c>
      <c r="K61" s="28">
        <v>296</v>
      </c>
      <c r="L61" s="1" t="s">
        <v>670</v>
      </c>
      <c r="M61" s="1"/>
      <c r="N61" s="17">
        <v>187</v>
      </c>
      <c r="O61" s="17">
        <v>187</v>
      </c>
      <c r="P61" s="1" t="s">
        <v>352</v>
      </c>
      <c r="Q61" s="1"/>
      <c r="R61" s="7">
        <v>156</v>
      </c>
      <c r="S61" s="7">
        <v>156</v>
      </c>
      <c r="T61" s="10" t="s">
        <v>40</v>
      </c>
      <c r="U61" s="10" t="s">
        <v>41</v>
      </c>
      <c r="V61" s="14">
        <v>295</v>
      </c>
      <c r="W61" s="14">
        <v>307</v>
      </c>
      <c r="X61" s="1" t="s">
        <v>129</v>
      </c>
      <c r="Y61" s="1"/>
      <c r="Z61" s="11">
        <v>232</v>
      </c>
      <c r="AA61" s="11">
        <v>232</v>
      </c>
      <c r="AB61" s="1" t="s">
        <v>156</v>
      </c>
      <c r="AC61" s="1"/>
      <c r="AD61" s="11">
        <v>180</v>
      </c>
      <c r="AE61" s="11">
        <v>180</v>
      </c>
      <c r="AF61" s="1" t="s">
        <v>208</v>
      </c>
      <c r="AG61" s="1" t="s">
        <v>217</v>
      </c>
      <c r="AH61" s="11">
        <v>260</v>
      </c>
      <c r="AI61" s="11">
        <v>272</v>
      </c>
      <c r="AJ61" s="26" t="s">
        <v>252</v>
      </c>
      <c r="AL61" s="29">
        <v>270</v>
      </c>
      <c r="AM61" s="29">
        <v>270</v>
      </c>
      <c r="AN61" s="1" t="s">
        <v>335</v>
      </c>
      <c r="AO61" s="1"/>
      <c r="AP61" s="11">
        <v>168</v>
      </c>
      <c r="AQ61" s="11">
        <v>168</v>
      </c>
      <c r="AR61" s="1" t="s">
        <v>372</v>
      </c>
      <c r="AS61" s="1" t="s">
        <v>522</v>
      </c>
      <c r="AT61" s="11">
        <v>245</v>
      </c>
      <c r="AU61" s="11">
        <v>250</v>
      </c>
      <c r="AV61" s="1" t="s">
        <v>458</v>
      </c>
      <c r="AW61" s="1"/>
      <c r="AX61" s="11">
        <v>293</v>
      </c>
      <c r="AY61" s="11">
        <v>293</v>
      </c>
      <c r="AZ61" s="1" t="s">
        <v>373</v>
      </c>
      <c r="BA61" s="1" t="s">
        <v>382</v>
      </c>
      <c r="BB61" s="11">
        <v>254</v>
      </c>
      <c r="BC61" s="11">
        <v>266</v>
      </c>
      <c r="BD61" s="1" t="s">
        <v>488</v>
      </c>
      <c r="BE61" s="1"/>
      <c r="BF61" s="11">
        <v>289</v>
      </c>
      <c r="BG61" s="11">
        <v>289</v>
      </c>
    </row>
    <row r="62" spans="1:59" x14ac:dyDescent="0.3">
      <c r="A62" s="1">
        <v>61</v>
      </c>
      <c r="B62" s="1">
        <v>24</v>
      </c>
      <c r="C62" s="1">
        <v>3</v>
      </c>
      <c r="D62" s="1" t="s">
        <v>704</v>
      </c>
      <c r="E62" s="1" t="s">
        <v>600</v>
      </c>
      <c r="F62" s="17">
        <v>263</v>
      </c>
      <c r="G62" s="17">
        <v>268</v>
      </c>
      <c r="H62" s="1" t="s">
        <v>754</v>
      </c>
      <c r="I62" s="1" t="s">
        <v>755</v>
      </c>
      <c r="J62" s="1">
        <v>241</v>
      </c>
      <c r="K62" s="28">
        <v>284</v>
      </c>
      <c r="L62" s="1" t="s">
        <v>670</v>
      </c>
      <c r="M62" s="1"/>
      <c r="N62" s="17">
        <v>187</v>
      </c>
      <c r="O62" s="17">
        <v>187</v>
      </c>
      <c r="P62" s="1" t="s">
        <v>352</v>
      </c>
      <c r="Q62" s="1" t="s">
        <v>414</v>
      </c>
      <c r="R62" s="7">
        <v>156</v>
      </c>
      <c r="S62" s="7">
        <v>160</v>
      </c>
      <c r="T62" s="1" t="s">
        <v>0</v>
      </c>
      <c r="U62" s="1" t="s">
        <v>5</v>
      </c>
      <c r="V62" s="11">
        <v>301</v>
      </c>
      <c r="W62" s="11">
        <v>316</v>
      </c>
      <c r="X62" s="1" t="s">
        <v>130</v>
      </c>
      <c r="Y62" s="1" t="s">
        <v>77</v>
      </c>
      <c r="Z62" s="11">
        <v>220</v>
      </c>
      <c r="AA62" s="11">
        <v>258</v>
      </c>
      <c r="AB62" s="1" t="s">
        <v>170</v>
      </c>
      <c r="AC62" s="1"/>
      <c r="AD62" s="11">
        <v>180</v>
      </c>
      <c r="AE62" s="11">
        <v>180</v>
      </c>
      <c r="AF62" s="1" t="s">
        <v>205</v>
      </c>
      <c r="AG62" s="1"/>
      <c r="AH62" s="11">
        <v>272</v>
      </c>
      <c r="AI62" s="11">
        <v>272</v>
      </c>
      <c r="AJ62" s="26" t="s">
        <v>296</v>
      </c>
      <c r="AL62" s="29">
        <v>270</v>
      </c>
      <c r="AM62" s="29">
        <v>270</v>
      </c>
      <c r="AN62" s="1" t="s">
        <v>329</v>
      </c>
      <c r="AO62" s="1"/>
      <c r="AP62" s="11">
        <v>168</v>
      </c>
      <c r="AQ62" s="11">
        <v>168</v>
      </c>
      <c r="AR62" s="1" t="s">
        <v>405</v>
      </c>
      <c r="AS62" s="1" t="s">
        <v>453</v>
      </c>
      <c r="AT62" s="11">
        <v>240</v>
      </c>
      <c r="AU62" s="11">
        <v>245</v>
      </c>
      <c r="AV62" s="1" t="s">
        <v>330</v>
      </c>
      <c r="AW62" s="1" t="s">
        <v>324</v>
      </c>
      <c r="AX62" s="11">
        <v>273</v>
      </c>
      <c r="AY62" s="11">
        <v>293</v>
      </c>
      <c r="AZ62" s="1" t="s">
        <v>401</v>
      </c>
      <c r="BA62" s="1"/>
      <c r="BB62" s="11">
        <v>266</v>
      </c>
      <c r="BC62" s="11">
        <v>266</v>
      </c>
      <c r="BD62" s="5" t="s">
        <v>538</v>
      </c>
      <c r="BE62" s="5"/>
      <c r="BF62" s="12">
        <v>322</v>
      </c>
      <c r="BG62" s="12">
        <v>322</v>
      </c>
    </row>
    <row r="63" spans="1:59" x14ac:dyDescent="0.3">
      <c r="A63" s="1">
        <v>62</v>
      </c>
      <c r="B63" s="1">
        <v>31</v>
      </c>
      <c r="C63" s="1">
        <v>3</v>
      </c>
      <c r="D63" s="1" t="s">
        <v>662</v>
      </c>
      <c r="E63" s="1"/>
      <c r="F63" s="17">
        <v>268</v>
      </c>
      <c r="G63" s="17">
        <v>268</v>
      </c>
      <c r="H63" s="1" t="s">
        <v>756</v>
      </c>
      <c r="I63" s="1" t="s">
        <v>757</v>
      </c>
      <c r="J63" s="1">
        <v>259</v>
      </c>
      <c r="K63" s="28">
        <v>290</v>
      </c>
      <c r="L63" s="1" t="s">
        <v>614</v>
      </c>
      <c r="M63" s="1" t="s">
        <v>758</v>
      </c>
      <c r="N63" s="17">
        <v>187</v>
      </c>
      <c r="O63" s="17">
        <v>205</v>
      </c>
      <c r="P63" s="1" t="s">
        <v>352</v>
      </c>
      <c r="Q63" s="1"/>
      <c r="R63" s="7">
        <v>156</v>
      </c>
      <c r="S63" s="7">
        <v>156</v>
      </c>
      <c r="T63" s="1" t="s">
        <v>2</v>
      </c>
      <c r="U63" s="1" t="s">
        <v>3</v>
      </c>
      <c r="V63" s="11">
        <v>301</v>
      </c>
      <c r="W63" s="11">
        <v>316</v>
      </c>
      <c r="X63" s="1" t="s">
        <v>78</v>
      </c>
      <c r="Y63" s="1" t="s">
        <v>76</v>
      </c>
      <c r="Z63" s="11">
        <v>220</v>
      </c>
      <c r="AA63" s="11">
        <v>232</v>
      </c>
      <c r="AB63" s="1" t="s">
        <v>161</v>
      </c>
      <c r="AC63" s="1"/>
      <c r="AD63" s="11">
        <v>180</v>
      </c>
      <c r="AE63" s="11">
        <v>180</v>
      </c>
      <c r="AF63" s="1" t="s">
        <v>215</v>
      </c>
      <c r="AG63" s="1"/>
      <c r="AH63" s="11">
        <v>272</v>
      </c>
      <c r="AI63" s="11">
        <v>272</v>
      </c>
      <c r="AJ63" s="26" t="s">
        <v>273</v>
      </c>
      <c r="AK63" s="26" t="s">
        <v>297</v>
      </c>
      <c r="AL63" s="29">
        <v>276</v>
      </c>
      <c r="AM63" s="29">
        <v>285</v>
      </c>
      <c r="AN63" s="1" t="s">
        <v>390</v>
      </c>
      <c r="AO63" s="1" t="s">
        <v>539</v>
      </c>
      <c r="AP63" s="11">
        <v>168</v>
      </c>
      <c r="AQ63" s="11">
        <v>174</v>
      </c>
      <c r="AR63" s="1" t="s">
        <v>498</v>
      </c>
      <c r="AS63" s="1" t="s">
        <v>410</v>
      </c>
      <c r="AT63" s="11">
        <v>240</v>
      </c>
      <c r="AU63" s="11">
        <v>245</v>
      </c>
      <c r="AV63" s="1" t="s">
        <v>324</v>
      </c>
      <c r="AW63" s="1"/>
      <c r="AX63" s="11">
        <v>293</v>
      </c>
      <c r="AY63" s="11">
        <v>293</v>
      </c>
      <c r="AZ63" s="1" t="s">
        <v>373</v>
      </c>
      <c r="BA63" s="1" t="s">
        <v>382</v>
      </c>
      <c r="BB63" s="11">
        <v>254</v>
      </c>
      <c r="BC63" s="11">
        <v>266</v>
      </c>
      <c r="BD63" s="1" t="s">
        <v>487</v>
      </c>
      <c r="BE63" s="1"/>
      <c r="BF63" s="11">
        <v>273</v>
      </c>
      <c r="BG63" s="11">
        <v>273</v>
      </c>
    </row>
    <row r="64" spans="1:59" x14ac:dyDescent="0.3">
      <c r="A64" s="1">
        <v>63</v>
      </c>
      <c r="B64" s="1">
        <v>32</v>
      </c>
      <c r="C64" s="1">
        <v>3</v>
      </c>
      <c r="D64" s="1" t="s">
        <v>759</v>
      </c>
      <c r="E64" s="1"/>
      <c r="F64" s="17">
        <v>263</v>
      </c>
      <c r="G64" s="17">
        <v>263</v>
      </c>
      <c r="H64" s="1" t="s">
        <v>760</v>
      </c>
      <c r="I64" s="1" t="s">
        <v>761</v>
      </c>
      <c r="J64" s="1">
        <v>266</v>
      </c>
      <c r="K64" s="28">
        <v>284</v>
      </c>
      <c r="L64" s="1" t="s">
        <v>693</v>
      </c>
      <c r="M64" s="1" t="s">
        <v>762</v>
      </c>
      <c r="N64" s="17">
        <v>187</v>
      </c>
      <c r="O64" s="17">
        <v>211</v>
      </c>
      <c r="P64" s="1" t="s">
        <v>334</v>
      </c>
      <c r="Q64" s="1"/>
      <c r="R64" s="7">
        <v>156</v>
      </c>
      <c r="S64" s="7">
        <v>156</v>
      </c>
      <c r="T64" s="1" t="s">
        <v>42</v>
      </c>
      <c r="U64" s="1" t="s">
        <v>2</v>
      </c>
      <c r="V64" s="11">
        <v>289</v>
      </c>
      <c r="W64" s="11">
        <v>301</v>
      </c>
      <c r="X64" s="1" t="s">
        <v>73</v>
      </c>
      <c r="Y64" s="1" t="s">
        <v>74</v>
      </c>
      <c r="Z64" s="11">
        <v>220</v>
      </c>
      <c r="AA64" s="11">
        <v>232</v>
      </c>
      <c r="AB64" s="1" t="s">
        <v>163</v>
      </c>
      <c r="AC64" s="1"/>
      <c r="AD64" s="11">
        <v>180</v>
      </c>
      <c r="AE64" s="11">
        <v>180</v>
      </c>
      <c r="AF64" s="1" t="s">
        <v>226</v>
      </c>
      <c r="AG64" s="1"/>
      <c r="AH64" s="11">
        <v>266</v>
      </c>
      <c r="AI64" s="11">
        <v>266</v>
      </c>
      <c r="AJ64" s="26" t="s">
        <v>252</v>
      </c>
      <c r="AK64" s="26" t="s">
        <v>298</v>
      </c>
      <c r="AL64" s="29">
        <v>270</v>
      </c>
      <c r="AM64" s="29">
        <v>276</v>
      </c>
      <c r="AN64" s="1" t="s">
        <v>341</v>
      </c>
      <c r="AO64" s="1"/>
      <c r="AP64" s="11">
        <v>168</v>
      </c>
      <c r="AQ64" s="11">
        <v>168</v>
      </c>
      <c r="AR64" s="1" t="s">
        <v>391</v>
      </c>
      <c r="AS64" s="1"/>
      <c r="AT64" s="11">
        <v>240</v>
      </c>
      <c r="AU64" s="11">
        <v>240</v>
      </c>
      <c r="AV64" s="5" t="s">
        <v>454</v>
      </c>
      <c r="AW64" s="5"/>
      <c r="AX64" s="11">
        <v>293</v>
      </c>
      <c r="AY64" s="11">
        <v>293</v>
      </c>
      <c r="AZ64" s="1" t="s">
        <v>395</v>
      </c>
      <c r="BA64" s="1"/>
      <c r="BB64" s="11">
        <v>266</v>
      </c>
      <c r="BC64" s="11">
        <v>266</v>
      </c>
      <c r="BD64" s="1" t="s">
        <v>379</v>
      </c>
      <c r="BE64" s="1"/>
      <c r="BF64" s="11">
        <v>322</v>
      </c>
      <c r="BG64" s="11">
        <v>322</v>
      </c>
    </row>
    <row r="65" spans="1:59" x14ac:dyDescent="0.3">
      <c r="A65" s="1">
        <v>64</v>
      </c>
      <c r="B65" s="1">
        <v>33</v>
      </c>
      <c r="C65" s="1">
        <v>3</v>
      </c>
      <c r="D65" s="1" t="s">
        <v>694</v>
      </c>
      <c r="E65" s="1" t="s">
        <v>645</v>
      </c>
      <c r="F65" s="17">
        <v>263</v>
      </c>
      <c r="G65" s="17">
        <v>268</v>
      </c>
      <c r="H65" s="1" t="s">
        <v>763</v>
      </c>
      <c r="I65" s="1" t="s">
        <v>764</v>
      </c>
      <c r="J65" s="1">
        <v>296</v>
      </c>
      <c r="K65" s="28">
        <v>309</v>
      </c>
      <c r="L65" s="1" t="s">
        <v>765</v>
      </c>
      <c r="M65" s="1" t="s">
        <v>766</v>
      </c>
      <c r="N65" s="17">
        <v>187</v>
      </c>
      <c r="O65" s="17">
        <v>211</v>
      </c>
      <c r="P65" s="1" t="s">
        <v>396</v>
      </c>
      <c r="Q65" s="1" t="s">
        <v>540</v>
      </c>
      <c r="R65" s="7">
        <v>156</v>
      </c>
      <c r="S65" s="7">
        <v>158</v>
      </c>
      <c r="T65" s="1" t="s">
        <v>2</v>
      </c>
      <c r="U65" s="1" t="s">
        <v>43</v>
      </c>
      <c r="V65" s="11">
        <v>301</v>
      </c>
      <c r="W65" s="11">
        <v>316</v>
      </c>
      <c r="X65" s="1" t="s">
        <v>65</v>
      </c>
      <c r="Y65" s="1" t="s">
        <v>131</v>
      </c>
      <c r="Z65" s="11">
        <v>232</v>
      </c>
      <c r="AA65" s="11">
        <v>264</v>
      </c>
      <c r="AB65" s="1" t="s">
        <v>163</v>
      </c>
      <c r="AC65" s="1" t="s">
        <v>164</v>
      </c>
      <c r="AD65" s="11">
        <v>180</v>
      </c>
      <c r="AE65" s="11">
        <v>191</v>
      </c>
      <c r="AF65" s="1" t="s">
        <v>227</v>
      </c>
      <c r="AG65" s="1"/>
      <c r="AH65" s="11">
        <v>272</v>
      </c>
      <c r="AI65" s="11">
        <v>272</v>
      </c>
      <c r="AJ65" s="26" t="s">
        <v>299</v>
      </c>
      <c r="AL65" s="29">
        <v>276</v>
      </c>
      <c r="AM65" s="29">
        <v>276</v>
      </c>
      <c r="AN65" s="1" t="s">
        <v>516</v>
      </c>
      <c r="AO65" s="1"/>
      <c r="AP65" s="11">
        <v>168</v>
      </c>
      <c r="AQ65" s="11">
        <v>168</v>
      </c>
      <c r="AR65" s="1" t="s">
        <v>391</v>
      </c>
      <c r="AS65" s="1" t="s">
        <v>399</v>
      </c>
      <c r="AT65" s="11">
        <v>240</v>
      </c>
      <c r="AU65" s="11">
        <v>245</v>
      </c>
      <c r="AV65" s="4"/>
      <c r="AW65" s="4"/>
      <c r="AX65" s="13"/>
      <c r="AY65" s="13"/>
      <c r="AZ65" s="1" t="s">
        <v>349</v>
      </c>
      <c r="BA65" s="1" t="s">
        <v>446</v>
      </c>
      <c r="BB65" s="11">
        <v>254</v>
      </c>
      <c r="BC65" s="11">
        <v>266</v>
      </c>
      <c r="BD65" s="1" t="s">
        <v>379</v>
      </c>
      <c r="BE65" s="1" t="s">
        <v>541</v>
      </c>
      <c r="BF65" s="11">
        <v>322</v>
      </c>
      <c r="BG65" s="11">
        <v>338</v>
      </c>
    </row>
    <row r="66" spans="1:59" x14ac:dyDescent="0.3">
      <c r="A66" s="1">
        <v>65</v>
      </c>
      <c r="B66" s="1">
        <v>14</v>
      </c>
      <c r="C66" s="1">
        <v>3</v>
      </c>
      <c r="D66" s="1" t="s">
        <v>716</v>
      </c>
      <c r="E66" s="1"/>
      <c r="F66" s="17">
        <v>268</v>
      </c>
      <c r="G66" s="17">
        <v>268</v>
      </c>
      <c r="H66" s="1" t="s">
        <v>767</v>
      </c>
      <c r="I66" s="1"/>
      <c r="J66" s="1">
        <v>296</v>
      </c>
      <c r="K66" s="28">
        <v>296</v>
      </c>
      <c r="L66" s="1" t="s">
        <v>768</v>
      </c>
      <c r="M66" s="1" t="s">
        <v>769</v>
      </c>
      <c r="N66" s="17">
        <v>193</v>
      </c>
      <c r="O66" s="17">
        <v>205</v>
      </c>
      <c r="P66" s="5" t="s">
        <v>542</v>
      </c>
      <c r="Q66" s="5"/>
      <c r="R66" s="8">
        <v>158</v>
      </c>
      <c r="S66" s="8">
        <v>158</v>
      </c>
      <c r="T66" s="1" t="s">
        <v>23</v>
      </c>
      <c r="U66" s="1" t="s">
        <v>5</v>
      </c>
      <c r="V66" s="11">
        <v>292</v>
      </c>
      <c r="W66" s="11">
        <v>316</v>
      </c>
      <c r="X66" s="1" t="s">
        <v>81</v>
      </c>
      <c r="Y66" s="1" t="s">
        <v>88</v>
      </c>
      <c r="Z66" s="11">
        <v>232</v>
      </c>
      <c r="AA66" s="11">
        <v>258</v>
      </c>
      <c r="AB66" s="1" t="s">
        <v>167</v>
      </c>
      <c r="AC66" s="1"/>
      <c r="AD66" s="11">
        <v>180</v>
      </c>
      <c r="AE66" s="11">
        <v>180</v>
      </c>
      <c r="AF66" s="1" t="s">
        <v>228</v>
      </c>
      <c r="AG66" s="1"/>
      <c r="AH66" s="11">
        <v>272</v>
      </c>
      <c r="AI66" s="11">
        <v>272</v>
      </c>
      <c r="AJ66" s="26" t="s">
        <v>273</v>
      </c>
      <c r="AL66" s="29">
        <v>276</v>
      </c>
      <c r="AM66" s="29">
        <v>276</v>
      </c>
      <c r="AN66" s="1" t="s">
        <v>335</v>
      </c>
      <c r="AO66" s="1"/>
      <c r="AP66" s="11">
        <v>168</v>
      </c>
      <c r="AQ66" s="11">
        <v>168</v>
      </c>
      <c r="AR66" s="1" t="s">
        <v>336</v>
      </c>
      <c r="AS66" s="1" t="s">
        <v>322</v>
      </c>
      <c r="AT66" s="11">
        <v>240</v>
      </c>
      <c r="AU66" s="11">
        <v>245</v>
      </c>
      <c r="AV66" s="4"/>
      <c r="AW66" s="4"/>
      <c r="AX66" s="13"/>
      <c r="AY66" s="13"/>
      <c r="AZ66" s="1" t="s">
        <v>543</v>
      </c>
      <c r="BA66" s="1" t="s">
        <v>212</v>
      </c>
      <c r="BB66" s="11">
        <v>254</v>
      </c>
      <c r="BC66" s="11">
        <v>266</v>
      </c>
      <c r="BD66" s="4"/>
      <c r="BE66" s="4"/>
      <c r="BF66" s="13"/>
      <c r="BG66" s="13"/>
    </row>
    <row r="67" spans="1:59" x14ac:dyDescent="0.3">
      <c r="A67" s="1">
        <v>66</v>
      </c>
      <c r="B67" s="1">
        <v>13</v>
      </c>
      <c r="C67" s="1">
        <v>3</v>
      </c>
      <c r="D67" s="1" t="s">
        <v>770</v>
      </c>
      <c r="E67" s="1" t="s">
        <v>716</v>
      </c>
      <c r="F67" s="17">
        <v>263</v>
      </c>
      <c r="G67" s="17">
        <v>268</v>
      </c>
      <c r="H67" s="1" t="s">
        <v>771</v>
      </c>
      <c r="I67" s="1" t="s">
        <v>639</v>
      </c>
      <c r="J67" s="1">
        <v>241</v>
      </c>
      <c r="K67" s="28">
        <v>259</v>
      </c>
      <c r="L67" s="1" t="s">
        <v>772</v>
      </c>
      <c r="M67" s="1"/>
      <c r="N67" s="17">
        <v>187</v>
      </c>
      <c r="O67" s="17">
        <v>187</v>
      </c>
      <c r="P67" s="1" t="s">
        <v>424</v>
      </c>
      <c r="Q67" s="1"/>
      <c r="R67" s="7">
        <v>156</v>
      </c>
      <c r="S67" s="7">
        <v>156</v>
      </c>
      <c r="T67" s="1" t="s">
        <v>44</v>
      </c>
      <c r="U67" s="1" t="s">
        <v>45</v>
      </c>
      <c r="V67" s="11">
        <v>289</v>
      </c>
      <c r="W67" s="11">
        <v>307</v>
      </c>
      <c r="X67" s="1" t="s">
        <v>127</v>
      </c>
      <c r="Y67" s="1" t="s">
        <v>86</v>
      </c>
      <c r="Z67" s="11">
        <v>232</v>
      </c>
      <c r="AA67" s="11">
        <v>250</v>
      </c>
      <c r="AB67" s="1" t="s">
        <v>176</v>
      </c>
      <c r="AC67" s="1"/>
      <c r="AD67" s="11">
        <v>180</v>
      </c>
      <c r="AE67" s="11">
        <v>180</v>
      </c>
      <c r="AF67" s="1" t="s">
        <v>196</v>
      </c>
      <c r="AG67" s="1"/>
      <c r="AH67" s="11">
        <v>266</v>
      </c>
      <c r="AI67" s="11">
        <v>266</v>
      </c>
      <c r="AJ67" s="26" t="s">
        <v>255</v>
      </c>
      <c r="AL67" s="29">
        <v>276</v>
      </c>
      <c r="AM67" s="29">
        <v>276</v>
      </c>
      <c r="AN67" s="1" t="s">
        <v>335</v>
      </c>
      <c r="AO67" s="1"/>
      <c r="AP67" s="11">
        <v>168</v>
      </c>
      <c r="AQ67" s="11">
        <v>168</v>
      </c>
      <c r="AR67" s="1" t="s">
        <v>535</v>
      </c>
      <c r="AS67" s="1" t="s">
        <v>410</v>
      </c>
      <c r="AT67" s="11">
        <v>240</v>
      </c>
      <c r="AU67" s="11">
        <v>245</v>
      </c>
      <c r="AV67" s="1" t="s">
        <v>411</v>
      </c>
      <c r="AW67" s="1"/>
      <c r="AX67" s="11">
        <v>293</v>
      </c>
      <c r="AY67" s="11">
        <v>293</v>
      </c>
      <c r="AZ67" s="1" t="s">
        <v>416</v>
      </c>
      <c r="BA67" s="1"/>
      <c r="BB67" s="11">
        <v>254</v>
      </c>
      <c r="BC67" s="11">
        <v>254</v>
      </c>
      <c r="BD67" s="1" t="s">
        <v>434</v>
      </c>
      <c r="BE67" s="1"/>
      <c r="BF67" s="11">
        <v>289</v>
      </c>
      <c r="BG67" s="11">
        <v>289</v>
      </c>
    </row>
    <row r="68" spans="1:59" x14ac:dyDescent="0.3">
      <c r="A68" s="1">
        <v>67</v>
      </c>
      <c r="B68" s="1">
        <v>12</v>
      </c>
      <c r="C68" s="1">
        <v>3</v>
      </c>
      <c r="D68" s="1" t="s">
        <v>734</v>
      </c>
      <c r="E68" s="1"/>
      <c r="F68" s="17">
        <v>268</v>
      </c>
      <c r="G68" s="17">
        <v>268</v>
      </c>
      <c r="H68" s="1" t="s">
        <v>773</v>
      </c>
      <c r="I68" s="1" t="s">
        <v>774</v>
      </c>
      <c r="J68" s="1">
        <v>241</v>
      </c>
      <c r="K68" s="28">
        <v>296</v>
      </c>
      <c r="L68" s="1" t="s">
        <v>775</v>
      </c>
      <c r="M68" s="1" t="s">
        <v>776</v>
      </c>
      <c r="N68" s="17">
        <v>193</v>
      </c>
      <c r="O68" s="17">
        <v>211</v>
      </c>
      <c r="P68" s="1" t="s">
        <v>424</v>
      </c>
      <c r="Q68" s="1"/>
      <c r="R68" s="7">
        <v>156</v>
      </c>
      <c r="S68" s="7">
        <v>156</v>
      </c>
      <c r="T68" s="1" t="s">
        <v>46</v>
      </c>
      <c r="U68" s="1" t="s">
        <v>0</v>
      </c>
      <c r="V68" s="11">
        <v>292</v>
      </c>
      <c r="W68" s="11">
        <v>301</v>
      </c>
      <c r="X68" s="1" t="s">
        <v>59</v>
      </c>
      <c r="Y68" s="1" t="s">
        <v>132</v>
      </c>
      <c r="Z68" s="11">
        <v>232</v>
      </c>
      <c r="AA68" s="11">
        <v>262</v>
      </c>
      <c r="AB68" s="1" t="s">
        <v>179</v>
      </c>
      <c r="AC68" s="1"/>
      <c r="AD68" s="11">
        <v>180</v>
      </c>
      <c r="AE68" s="11">
        <v>180</v>
      </c>
      <c r="AF68" s="1" t="s">
        <v>229</v>
      </c>
      <c r="AG68" s="1" t="s">
        <v>230</v>
      </c>
      <c r="AH68" s="11">
        <v>266</v>
      </c>
      <c r="AI68" s="11">
        <v>273</v>
      </c>
      <c r="AJ68" s="26" t="s">
        <v>249</v>
      </c>
      <c r="AL68" s="29">
        <v>282</v>
      </c>
      <c r="AM68" s="29">
        <v>282</v>
      </c>
      <c r="AN68" s="1" t="s">
        <v>419</v>
      </c>
      <c r="AO68" s="1"/>
      <c r="AP68" s="11">
        <v>168</v>
      </c>
      <c r="AQ68" s="11">
        <v>168</v>
      </c>
      <c r="AR68" s="1" t="s">
        <v>498</v>
      </c>
      <c r="AS68" s="1" t="s">
        <v>544</v>
      </c>
      <c r="AT68" s="11">
        <v>240</v>
      </c>
      <c r="AU68" s="11">
        <v>245</v>
      </c>
      <c r="AV68" s="1" t="s">
        <v>545</v>
      </c>
      <c r="AW68" s="1"/>
      <c r="AX68" s="11">
        <v>293</v>
      </c>
      <c r="AY68" s="11">
        <v>293</v>
      </c>
      <c r="AZ68" s="1" t="s">
        <v>203</v>
      </c>
      <c r="BA68" s="1"/>
      <c r="BB68" s="11">
        <v>266</v>
      </c>
      <c r="BC68" s="11">
        <v>266</v>
      </c>
      <c r="BD68" s="5" t="s">
        <v>546</v>
      </c>
      <c r="BE68" s="5"/>
      <c r="BF68" s="12">
        <v>322</v>
      </c>
      <c r="BG68" s="12">
        <v>322</v>
      </c>
    </row>
    <row r="69" spans="1:59" x14ac:dyDescent="0.3">
      <c r="A69" s="1">
        <v>68</v>
      </c>
      <c r="B69" s="1">
        <v>20</v>
      </c>
      <c r="C69" s="1">
        <v>3</v>
      </c>
      <c r="D69" s="1" t="s">
        <v>777</v>
      </c>
      <c r="E69" s="1"/>
      <c r="F69" s="17">
        <v>268</v>
      </c>
      <c r="G69" s="17">
        <v>268</v>
      </c>
      <c r="H69" s="1" t="s">
        <v>771</v>
      </c>
      <c r="I69" s="1" t="s">
        <v>755</v>
      </c>
      <c r="J69" s="1">
        <v>241</v>
      </c>
      <c r="K69" s="28">
        <v>284</v>
      </c>
      <c r="L69" s="1" t="s">
        <v>772</v>
      </c>
      <c r="M69" s="1"/>
      <c r="N69" s="17">
        <v>187</v>
      </c>
      <c r="O69" s="17">
        <v>187</v>
      </c>
      <c r="P69" s="1" t="s">
        <v>320</v>
      </c>
      <c r="Q69" s="1"/>
      <c r="R69" s="7">
        <v>160</v>
      </c>
      <c r="S69" s="7">
        <v>160</v>
      </c>
      <c r="T69" s="1" t="s">
        <v>31</v>
      </c>
      <c r="U69" s="1"/>
      <c r="V69" s="11">
        <v>292</v>
      </c>
      <c r="W69" s="11">
        <v>292</v>
      </c>
      <c r="X69" s="1" t="s">
        <v>129</v>
      </c>
      <c r="Y69" s="1" t="s">
        <v>117</v>
      </c>
      <c r="Z69" s="11">
        <v>232</v>
      </c>
      <c r="AA69" s="11">
        <v>250</v>
      </c>
      <c r="AB69" s="1" t="s">
        <v>158</v>
      </c>
      <c r="AC69" s="1"/>
      <c r="AD69" s="11">
        <v>180</v>
      </c>
      <c r="AE69" s="11">
        <v>180</v>
      </c>
      <c r="AF69" s="1" t="s">
        <v>231</v>
      </c>
      <c r="AG69" s="1"/>
      <c r="AH69" s="11">
        <v>266</v>
      </c>
      <c r="AI69" s="11">
        <v>266</v>
      </c>
      <c r="AJ69" s="26" t="s">
        <v>275</v>
      </c>
      <c r="AK69" s="26" t="s">
        <v>300</v>
      </c>
      <c r="AL69" s="29">
        <v>270</v>
      </c>
      <c r="AM69" s="29">
        <v>282</v>
      </c>
      <c r="AN69" s="1" t="s">
        <v>425</v>
      </c>
      <c r="AO69" s="1" t="s">
        <v>547</v>
      </c>
      <c r="AP69" s="11">
        <v>168</v>
      </c>
      <c r="AQ69" s="11">
        <v>186</v>
      </c>
      <c r="AR69" s="1" t="s">
        <v>548</v>
      </c>
      <c r="AS69" s="1"/>
      <c r="AT69" s="11">
        <v>245</v>
      </c>
      <c r="AU69" s="11">
        <v>245</v>
      </c>
      <c r="AV69" s="1" t="s">
        <v>433</v>
      </c>
      <c r="AW69" s="1"/>
      <c r="AX69" s="11">
        <v>293</v>
      </c>
      <c r="AY69" s="11">
        <v>293</v>
      </c>
      <c r="AZ69" s="1" t="s">
        <v>475</v>
      </c>
      <c r="BA69" s="1"/>
      <c r="BB69" s="11">
        <v>266</v>
      </c>
      <c r="BC69" s="11">
        <v>266</v>
      </c>
      <c r="BD69" s="1" t="s">
        <v>514</v>
      </c>
      <c r="BE69" s="1" t="s">
        <v>515</v>
      </c>
      <c r="BF69" s="11">
        <v>289</v>
      </c>
      <c r="BG69" s="11">
        <v>322</v>
      </c>
    </row>
    <row r="70" spans="1:59" x14ac:dyDescent="0.3">
      <c r="A70" s="1">
        <v>69</v>
      </c>
      <c r="B70" s="1">
        <v>27</v>
      </c>
      <c r="C70" s="1">
        <v>3</v>
      </c>
      <c r="D70" s="1" t="s">
        <v>716</v>
      </c>
      <c r="E70" s="1"/>
      <c r="F70" s="17">
        <v>268</v>
      </c>
      <c r="G70" s="17">
        <v>268</v>
      </c>
      <c r="H70" s="1" t="s">
        <v>717</v>
      </c>
      <c r="I70" s="1"/>
      <c r="J70" s="1">
        <v>259</v>
      </c>
      <c r="K70" s="28">
        <v>259</v>
      </c>
      <c r="L70" s="1" t="s">
        <v>658</v>
      </c>
      <c r="M70" s="1"/>
      <c r="N70" s="17">
        <v>187</v>
      </c>
      <c r="O70" s="17">
        <v>187</v>
      </c>
      <c r="P70" s="1" t="s">
        <v>414</v>
      </c>
      <c r="Q70" s="1"/>
      <c r="R70" s="7">
        <v>160</v>
      </c>
      <c r="S70" s="7">
        <v>160</v>
      </c>
      <c r="T70" s="1" t="s">
        <v>46</v>
      </c>
      <c r="U70" s="1" t="s">
        <v>4</v>
      </c>
      <c r="V70" s="11">
        <v>292</v>
      </c>
      <c r="W70" s="11">
        <v>301</v>
      </c>
      <c r="X70" s="1" t="s">
        <v>133</v>
      </c>
      <c r="Y70" s="1" t="s">
        <v>60</v>
      </c>
      <c r="Z70" s="11">
        <v>228</v>
      </c>
      <c r="AA70" s="11">
        <v>258</v>
      </c>
      <c r="AB70" s="1" t="s">
        <v>158</v>
      </c>
      <c r="AC70" s="1" t="s">
        <v>173</v>
      </c>
      <c r="AD70" s="11">
        <v>180</v>
      </c>
      <c r="AE70" s="11">
        <v>191</v>
      </c>
      <c r="AF70" s="4"/>
      <c r="AG70" s="4"/>
      <c r="AH70" s="13"/>
      <c r="AI70" s="13"/>
      <c r="AJ70" s="26" t="s">
        <v>301</v>
      </c>
      <c r="AK70" s="26" t="s">
        <v>300</v>
      </c>
      <c r="AL70" s="29">
        <v>276</v>
      </c>
      <c r="AM70" s="29">
        <v>282</v>
      </c>
      <c r="AN70" s="1" t="s">
        <v>425</v>
      </c>
      <c r="AO70" s="1"/>
      <c r="AP70" s="11">
        <v>168</v>
      </c>
      <c r="AQ70" s="11">
        <v>168</v>
      </c>
      <c r="AR70" s="1" t="s">
        <v>353</v>
      </c>
      <c r="AS70" s="1" t="s">
        <v>548</v>
      </c>
      <c r="AT70" s="11">
        <v>240</v>
      </c>
      <c r="AU70" s="11">
        <v>245</v>
      </c>
      <c r="AV70" s="1" t="s">
        <v>468</v>
      </c>
      <c r="AW70" s="1"/>
      <c r="AX70" s="11">
        <v>289</v>
      </c>
      <c r="AY70" s="11">
        <v>289</v>
      </c>
      <c r="AZ70" s="1" t="s">
        <v>393</v>
      </c>
      <c r="BA70" s="1" t="s">
        <v>326</v>
      </c>
      <c r="BB70" s="11">
        <v>254</v>
      </c>
      <c r="BC70" s="11">
        <v>266</v>
      </c>
      <c r="BD70" s="1" t="s">
        <v>409</v>
      </c>
      <c r="BE70" s="1" t="s">
        <v>549</v>
      </c>
      <c r="BF70" s="11">
        <v>293</v>
      </c>
      <c r="BG70" s="11">
        <v>322</v>
      </c>
    </row>
    <row r="71" spans="1:59" x14ac:dyDescent="0.3">
      <c r="A71" s="1">
        <v>70</v>
      </c>
      <c r="B71" s="1">
        <v>25</v>
      </c>
      <c r="C71" s="1">
        <v>3</v>
      </c>
      <c r="D71" s="1" t="s">
        <v>680</v>
      </c>
      <c r="E71" s="1"/>
      <c r="F71" s="17">
        <v>268</v>
      </c>
      <c r="G71" s="17">
        <v>268</v>
      </c>
      <c r="H71" s="1" t="s">
        <v>778</v>
      </c>
      <c r="I71" s="1" t="s">
        <v>713</v>
      </c>
      <c r="J71" s="1">
        <v>278</v>
      </c>
      <c r="K71" s="28">
        <v>296</v>
      </c>
      <c r="L71" s="1" t="s">
        <v>703</v>
      </c>
      <c r="M71" s="1" t="s">
        <v>610</v>
      </c>
      <c r="N71" s="17">
        <v>205</v>
      </c>
      <c r="O71" s="17">
        <v>211</v>
      </c>
      <c r="P71" s="5" t="s">
        <v>550</v>
      </c>
      <c r="Q71" s="5"/>
      <c r="R71" s="8">
        <v>158</v>
      </c>
      <c r="S71" s="8">
        <v>158</v>
      </c>
      <c r="T71" s="1" t="s">
        <v>47</v>
      </c>
      <c r="U71" s="1" t="s">
        <v>4</v>
      </c>
      <c r="V71" s="11">
        <v>289</v>
      </c>
      <c r="W71" s="11">
        <v>301</v>
      </c>
      <c r="X71" s="1" t="s">
        <v>121</v>
      </c>
      <c r="Y71" s="1"/>
      <c r="Z71" s="11">
        <v>220</v>
      </c>
      <c r="AA71" s="11">
        <v>220</v>
      </c>
      <c r="AB71" s="1" t="s">
        <v>167</v>
      </c>
      <c r="AC71" s="1"/>
      <c r="AD71" s="11">
        <v>180</v>
      </c>
      <c r="AE71" s="11">
        <v>180</v>
      </c>
      <c r="AF71" s="1" t="s">
        <v>202</v>
      </c>
      <c r="AG71" s="1" t="s">
        <v>194</v>
      </c>
      <c r="AH71" s="11">
        <v>260</v>
      </c>
      <c r="AI71" s="11">
        <v>272</v>
      </c>
      <c r="AJ71" s="26" t="s">
        <v>270</v>
      </c>
      <c r="AL71" s="29">
        <v>276</v>
      </c>
      <c r="AM71" s="29">
        <v>276</v>
      </c>
      <c r="AN71" s="1" t="s">
        <v>419</v>
      </c>
      <c r="AO71" s="1"/>
      <c r="AP71" s="11">
        <v>168</v>
      </c>
      <c r="AQ71" s="11">
        <v>168</v>
      </c>
      <c r="AR71" s="1" t="s">
        <v>353</v>
      </c>
      <c r="AS71" s="1" t="s">
        <v>501</v>
      </c>
      <c r="AT71" s="11">
        <v>240</v>
      </c>
      <c r="AU71" s="11">
        <v>245</v>
      </c>
      <c r="AV71" s="4"/>
      <c r="AW71" s="4"/>
      <c r="AX71" s="13"/>
      <c r="AY71" s="13"/>
      <c r="AZ71" s="1" t="s">
        <v>378</v>
      </c>
      <c r="BA71" s="1"/>
      <c r="BB71" s="11">
        <v>254</v>
      </c>
      <c r="BC71" s="11">
        <v>254</v>
      </c>
      <c r="BD71" s="1" t="s">
        <v>551</v>
      </c>
      <c r="BE71" s="1" t="s">
        <v>552</v>
      </c>
      <c r="BF71" s="11">
        <v>286</v>
      </c>
      <c r="BG71" s="11">
        <v>322</v>
      </c>
    </row>
    <row r="72" spans="1:59" x14ac:dyDescent="0.3">
      <c r="A72" s="1">
        <v>71</v>
      </c>
      <c r="B72" s="1">
        <v>17</v>
      </c>
      <c r="C72" s="1">
        <v>3</v>
      </c>
      <c r="D72" s="1" t="s">
        <v>738</v>
      </c>
      <c r="E72" s="1"/>
      <c r="F72" s="17">
        <v>268</v>
      </c>
      <c r="G72" s="17">
        <v>268</v>
      </c>
      <c r="H72" s="1" t="s">
        <v>779</v>
      </c>
      <c r="I72" s="1" t="s">
        <v>698</v>
      </c>
      <c r="J72" s="1">
        <v>259</v>
      </c>
      <c r="K72" s="28">
        <v>296</v>
      </c>
      <c r="L72" s="1" t="s">
        <v>658</v>
      </c>
      <c r="M72" s="1" t="s">
        <v>752</v>
      </c>
      <c r="N72" s="17">
        <v>187</v>
      </c>
      <c r="O72" s="17">
        <v>211</v>
      </c>
      <c r="P72" s="1" t="s">
        <v>320</v>
      </c>
      <c r="Q72" s="1"/>
      <c r="R72" s="7">
        <v>160</v>
      </c>
      <c r="S72" s="7">
        <v>160</v>
      </c>
      <c r="T72" s="1" t="s">
        <v>11</v>
      </c>
      <c r="U72" s="1"/>
      <c r="V72" s="11">
        <v>301</v>
      </c>
      <c r="W72" s="11">
        <v>301</v>
      </c>
      <c r="X72" s="1" t="s">
        <v>90</v>
      </c>
      <c r="Y72" s="1" t="s">
        <v>134</v>
      </c>
      <c r="Z72" s="11">
        <v>232</v>
      </c>
      <c r="AA72" s="11">
        <v>264</v>
      </c>
      <c r="AB72" s="1" t="s">
        <v>168</v>
      </c>
      <c r="AC72" s="1" t="s">
        <v>157</v>
      </c>
      <c r="AD72" s="11">
        <v>180</v>
      </c>
      <c r="AE72" s="11">
        <v>191</v>
      </c>
      <c r="AF72" s="1" t="s">
        <v>210</v>
      </c>
      <c r="AG72" s="1"/>
      <c r="AH72" s="11">
        <v>272</v>
      </c>
      <c r="AI72" s="11">
        <v>272</v>
      </c>
      <c r="AJ72" s="26" t="s">
        <v>302</v>
      </c>
      <c r="AL72" s="29">
        <v>270</v>
      </c>
      <c r="AM72" s="29">
        <v>270</v>
      </c>
      <c r="AN72" s="1" t="s">
        <v>425</v>
      </c>
      <c r="AO72" s="1"/>
      <c r="AP72" s="11">
        <v>168</v>
      </c>
      <c r="AQ72" s="11">
        <v>168</v>
      </c>
      <c r="AR72" s="1" t="s">
        <v>361</v>
      </c>
      <c r="AS72" s="1" t="s">
        <v>459</v>
      </c>
      <c r="AT72" s="11">
        <v>240</v>
      </c>
      <c r="AU72" s="11">
        <v>245</v>
      </c>
      <c r="AV72" s="1" t="s">
        <v>7</v>
      </c>
      <c r="AW72" s="1"/>
      <c r="AX72" s="11">
        <v>289</v>
      </c>
      <c r="AY72" s="11">
        <v>289</v>
      </c>
      <c r="AZ72" s="1" t="s">
        <v>325</v>
      </c>
      <c r="BA72" s="1"/>
      <c r="BB72" s="11">
        <v>254</v>
      </c>
      <c r="BC72" s="11">
        <v>254</v>
      </c>
      <c r="BD72" s="4"/>
      <c r="BE72" s="4"/>
      <c r="BF72" s="13"/>
      <c r="BG72" s="13"/>
    </row>
    <row r="73" spans="1:59" x14ac:dyDescent="0.3">
      <c r="A73" s="1">
        <v>72</v>
      </c>
      <c r="B73" s="1">
        <v>15</v>
      </c>
      <c r="C73" s="1">
        <v>3</v>
      </c>
      <c r="D73" s="1" t="s">
        <v>588</v>
      </c>
      <c r="E73" s="1"/>
      <c r="F73" s="17">
        <v>268</v>
      </c>
      <c r="G73" s="17">
        <v>268</v>
      </c>
      <c r="H73" s="1" t="s">
        <v>589</v>
      </c>
      <c r="I73" s="1" t="s">
        <v>669</v>
      </c>
      <c r="J73" s="1">
        <v>284</v>
      </c>
      <c r="K73" s="28">
        <v>296</v>
      </c>
      <c r="L73" s="1" t="s">
        <v>679</v>
      </c>
      <c r="M73" s="1" t="s">
        <v>780</v>
      </c>
      <c r="N73" s="17">
        <v>205</v>
      </c>
      <c r="O73" s="17">
        <v>211</v>
      </c>
      <c r="P73" s="1" t="s">
        <v>340</v>
      </c>
      <c r="Q73" s="1"/>
      <c r="R73" s="7">
        <v>156</v>
      </c>
      <c r="S73" s="7">
        <v>156</v>
      </c>
      <c r="T73" s="1" t="s">
        <v>12</v>
      </c>
      <c r="U73" s="1" t="s">
        <v>4</v>
      </c>
      <c r="V73" s="11">
        <v>289</v>
      </c>
      <c r="W73" s="11">
        <v>301</v>
      </c>
      <c r="X73" s="1" t="s">
        <v>88</v>
      </c>
      <c r="Y73" s="1"/>
      <c r="Z73" s="11">
        <v>258</v>
      </c>
      <c r="AA73" s="11">
        <v>258</v>
      </c>
      <c r="AB73" s="1" t="s">
        <v>170</v>
      </c>
      <c r="AC73" s="1" t="s">
        <v>180</v>
      </c>
      <c r="AD73" s="11">
        <v>180</v>
      </c>
      <c r="AE73" s="11">
        <v>180</v>
      </c>
      <c r="AF73" s="1" t="s">
        <v>213</v>
      </c>
      <c r="AG73" s="1"/>
      <c r="AH73" s="11">
        <v>260</v>
      </c>
      <c r="AI73" s="11">
        <v>260</v>
      </c>
      <c r="AJ73" s="26" t="s">
        <v>273</v>
      </c>
      <c r="AK73" s="26" t="s">
        <v>259</v>
      </c>
      <c r="AL73" s="29">
        <v>276</v>
      </c>
      <c r="AM73" s="29">
        <v>282</v>
      </c>
      <c r="AN73" s="1" t="s">
        <v>464</v>
      </c>
      <c r="AO73" s="1"/>
      <c r="AP73" s="11">
        <v>168</v>
      </c>
      <c r="AQ73" s="11">
        <v>168</v>
      </c>
      <c r="AR73" s="1" t="s">
        <v>410</v>
      </c>
      <c r="AS73" s="1"/>
      <c r="AT73" s="11">
        <v>245</v>
      </c>
      <c r="AU73" s="11">
        <v>245</v>
      </c>
      <c r="AV73" s="1" t="s">
        <v>528</v>
      </c>
      <c r="AW73" s="1"/>
      <c r="AX73" s="11">
        <v>273</v>
      </c>
      <c r="AY73" s="11">
        <v>273</v>
      </c>
      <c r="AZ73" s="1" t="s">
        <v>518</v>
      </c>
      <c r="BA73" s="1"/>
      <c r="BB73" s="11">
        <v>266</v>
      </c>
      <c r="BC73" s="11">
        <v>266</v>
      </c>
      <c r="BD73" s="1" t="s">
        <v>553</v>
      </c>
      <c r="BE73" s="1" t="s">
        <v>554</v>
      </c>
      <c r="BF73" s="11">
        <v>289</v>
      </c>
      <c r="BG73" s="11">
        <v>322</v>
      </c>
    </row>
    <row r="74" spans="1:59" x14ac:dyDescent="0.3">
      <c r="A74" s="1">
        <v>73</v>
      </c>
      <c r="B74" s="1">
        <v>31</v>
      </c>
      <c r="C74" s="1">
        <v>4</v>
      </c>
      <c r="D74" s="1" t="s">
        <v>704</v>
      </c>
      <c r="E74" s="1" t="s">
        <v>714</v>
      </c>
      <c r="F74" s="17">
        <v>263</v>
      </c>
      <c r="G74" s="17">
        <v>268</v>
      </c>
      <c r="H74" s="1" t="s">
        <v>781</v>
      </c>
      <c r="I74" s="1" t="s">
        <v>782</v>
      </c>
      <c r="J74" s="1">
        <v>259</v>
      </c>
      <c r="K74" s="28">
        <v>284</v>
      </c>
      <c r="L74" s="1" t="s">
        <v>658</v>
      </c>
      <c r="M74" s="1"/>
      <c r="N74" s="17">
        <v>187</v>
      </c>
      <c r="O74" s="17">
        <v>187</v>
      </c>
      <c r="P74" s="1" t="s">
        <v>478</v>
      </c>
      <c r="Q74" s="1" t="s">
        <v>320</v>
      </c>
      <c r="R74" s="7">
        <v>156</v>
      </c>
      <c r="S74" s="7">
        <v>160</v>
      </c>
      <c r="T74" s="1" t="s">
        <v>48</v>
      </c>
      <c r="U74" s="1" t="s">
        <v>24</v>
      </c>
      <c r="V74" s="11">
        <v>292</v>
      </c>
      <c r="W74" s="11">
        <v>316</v>
      </c>
      <c r="X74" s="1" t="s">
        <v>135</v>
      </c>
      <c r="Y74" s="1" t="s">
        <v>136</v>
      </c>
      <c r="Z74" s="11">
        <v>236</v>
      </c>
      <c r="AA74" s="11">
        <v>258</v>
      </c>
      <c r="AB74" s="1" t="s">
        <v>158</v>
      </c>
      <c r="AC74" s="1"/>
      <c r="AD74" s="11">
        <v>180</v>
      </c>
      <c r="AE74" s="11">
        <v>180</v>
      </c>
      <c r="AF74" s="1" t="s">
        <v>232</v>
      </c>
      <c r="AG74" s="1"/>
      <c r="AH74" s="11">
        <v>260</v>
      </c>
      <c r="AI74" s="11">
        <v>260</v>
      </c>
      <c r="AJ74" s="26" t="s">
        <v>241</v>
      </c>
      <c r="AK74" s="26" t="s">
        <v>303</v>
      </c>
      <c r="AL74" s="29">
        <v>270</v>
      </c>
      <c r="AM74" s="29">
        <v>287</v>
      </c>
      <c r="AN74" s="1" t="s">
        <v>329</v>
      </c>
      <c r="AO74" s="1" t="s">
        <v>449</v>
      </c>
      <c r="AP74" s="11">
        <v>168</v>
      </c>
      <c r="AQ74" s="11">
        <v>174</v>
      </c>
      <c r="AR74" s="1" t="s">
        <v>453</v>
      </c>
      <c r="AS74" s="1"/>
      <c r="AT74" s="11">
        <v>245</v>
      </c>
      <c r="AU74" s="11">
        <v>245</v>
      </c>
      <c r="AV74" s="1" t="s">
        <v>324</v>
      </c>
      <c r="AW74" s="1"/>
      <c r="AX74" s="11">
        <v>293</v>
      </c>
      <c r="AY74" s="11">
        <v>293</v>
      </c>
      <c r="AZ74" s="1" t="s">
        <v>378</v>
      </c>
      <c r="BA74" s="1" t="s">
        <v>382</v>
      </c>
      <c r="BB74" s="11">
        <v>254</v>
      </c>
      <c r="BC74" s="11">
        <v>266</v>
      </c>
      <c r="BD74" s="1" t="s">
        <v>555</v>
      </c>
      <c r="BE74" s="1" t="s">
        <v>556</v>
      </c>
      <c r="BF74" s="11">
        <v>273</v>
      </c>
      <c r="BG74" s="11">
        <v>289</v>
      </c>
    </row>
    <row r="75" spans="1:59" x14ac:dyDescent="0.3">
      <c r="A75" s="1">
        <v>74</v>
      </c>
      <c r="B75" s="1">
        <v>32</v>
      </c>
      <c r="C75" s="1">
        <v>4</v>
      </c>
      <c r="D75" s="1" t="s">
        <v>783</v>
      </c>
      <c r="E75" s="1"/>
      <c r="F75" s="17">
        <v>268</v>
      </c>
      <c r="G75" s="17">
        <v>268</v>
      </c>
      <c r="H75" s="1" t="s">
        <v>687</v>
      </c>
      <c r="I75" s="1" t="s">
        <v>784</v>
      </c>
      <c r="J75" s="1">
        <v>241</v>
      </c>
      <c r="K75" s="28">
        <v>296</v>
      </c>
      <c r="L75" s="1" t="s">
        <v>658</v>
      </c>
      <c r="M75" s="1" t="s">
        <v>688</v>
      </c>
      <c r="N75" s="17">
        <v>187</v>
      </c>
      <c r="O75" s="17">
        <v>205</v>
      </c>
      <c r="P75" s="1" t="s">
        <v>334</v>
      </c>
      <c r="Q75" s="1"/>
      <c r="R75" s="7">
        <v>156</v>
      </c>
      <c r="S75" s="7">
        <v>156</v>
      </c>
      <c r="T75" s="1" t="s">
        <v>2</v>
      </c>
      <c r="U75" s="1"/>
      <c r="V75" s="11">
        <v>301</v>
      </c>
      <c r="W75" s="11">
        <v>301</v>
      </c>
      <c r="X75" s="1" t="s">
        <v>105</v>
      </c>
      <c r="Y75" s="1" t="s">
        <v>119</v>
      </c>
      <c r="Z75" s="11">
        <v>220</v>
      </c>
      <c r="AA75" s="11">
        <v>250</v>
      </c>
      <c r="AB75" s="1" t="s">
        <v>170</v>
      </c>
      <c r="AC75" s="1"/>
      <c r="AD75" s="11">
        <v>180</v>
      </c>
      <c r="AE75" s="11">
        <v>180</v>
      </c>
      <c r="AF75" s="1" t="s">
        <v>233</v>
      </c>
      <c r="AG75" s="1"/>
      <c r="AH75" s="11">
        <v>272</v>
      </c>
      <c r="AI75" s="11">
        <v>272</v>
      </c>
      <c r="AJ75" s="26" t="s">
        <v>304</v>
      </c>
      <c r="AK75" s="26" t="s">
        <v>284</v>
      </c>
      <c r="AL75" s="29">
        <v>270</v>
      </c>
      <c r="AM75" s="29">
        <v>287</v>
      </c>
      <c r="AN75" s="1" t="s">
        <v>500</v>
      </c>
      <c r="AO75" s="1"/>
      <c r="AP75" s="11">
        <v>168</v>
      </c>
      <c r="AQ75" s="11">
        <v>168</v>
      </c>
      <c r="AR75" s="1" t="s">
        <v>381</v>
      </c>
      <c r="AS75" s="1" t="s">
        <v>501</v>
      </c>
      <c r="AT75" s="11">
        <v>240</v>
      </c>
      <c r="AU75" s="11">
        <v>245</v>
      </c>
      <c r="AV75" s="1" t="s">
        <v>466</v>
      </c>
      <c r="AW75" s="1"/>
      <c r="AX75" s="11">
        <v>293</v>
      </c>
      <c r="AY75" s="11">
        <v>293</v>
      </c>
      <c r="AZ75" s="1" t="s">
        <v>492</v>
      </c>
      <c r="BA75" s="1" t="s">
        <v>557</v>
      </c>
      <c r="BB75" s="11">
        <v>254</v>
      </c>
      <c r="BC75" s="11">
        <v>266</v>
      </c>
      <c r="BD75" s="1" t="s">
        <v>556</v>
      </c>
      <c r="BE75" s="1" t="s">
        <v>497</v>
      </c>
      <c r="BF75" s="11">
        <v>289</v>
      </c>
      <c r="BG75" s="11">
        <v>322</v>
      </c>
    </row>
    <row r="76" spans="1:59" x14ac:dyDescent="0.3">
      <c r="A76" s="1">
        <v>75</v>
      </c>
      <c r="B76" s="1">
        <v>33</v>
      </c>
      <c r="C76" s="1">
        <v>4</v>
      </c>
      <c r="D76" s="1" t="s">
        <v>600</v>
      </c>
      <c r="E76" s="1"/>
      <c r="F76" s="17">
        <v>268</v>
      </c>
      <c r="G76" s="17">
        <v>268</v>
      </c>
      <c r="H76" s="1" t="s">
        <v>785</v>
      </c>
      <c r="I76" s="1" t="s">
        <v>786</v>
      </c>
      <c r="J76" s="1">
        <v>259</v>
      </c>
      <c r="K76" s="28">
        <v>309</v>
      </c>
      <c r="L76" s="1" t="s">
        <v>684</v>
      </c>
      <c r="M76" s="1" t="s">
        <v>769</v>
      </c>
      <c r="N76" s="17">
        <v>187</v>
      </c>
      <c r="O76" s="17">
        <v>205</v>
      </c>
      <c r="P76" s="1" t="s">
        <v>352</v>
      </c>
      <c r="Q76" s="1"/>
      <c r="R76" s="7">
        <v>156</v>
      </c>
      <c r="S76" s="7">
        <v>156</v>
      </c>
      <c r="T76" s="1" t="s">
        <v>44</v>
      </c>
      <c r="U76" s="1" t="s">
        <v>4</v>
      </c>
      <c r="V76" s="11">
        <v>289</v>
      </c>
      <c r="W76" s="11">
        <v>301</v>
      </c>
      <c r="X76" s="1" t="s">
        <v>88</v>
      </c>
      <c r="Y76" s="1"/>
      <c r="Z76" s="11">
        <v>258</v>
      </c>
      <c r="AA76" s="11">
        <v>258</v>
      </c>
      <c r="AB76" s="1" t="s">
        <v>158</v>
      </c>
      <c r="AC76" s="1"/>
      <c r="AD76" s="11">
        <v>180</v>
      </c>
      <c r="AE76" s="11">
        <v>180</v>
      </c>
      <c r="AF76" s="1" t="s">
        <v>196</v>
      </c>
      <c r="AG76" s="1"/>
      <c r="AH76" s="11">
        <v>266</v>
      </c>
      <c r="AI76" s="11">
        <v>266</v>
      </c>
      <c r="AJ76" s="26" t="s">
        <v>305</v>
      </c>
      <c r="AL76" s="29">
        <v>283</v>
      </c>
      <c r="AM76" s="29">
        <v>283</v>
      </c>
      <c r="AN76" s="1" t="s">
        <v>425</v>
      </c>
      <c r="AO76" s="1" t="s">
        <v>484</v>
      </c>
      <c r="AP76" s="11">
        <v>168</v>
      </c>
      <c r="AQ76" s="11">
        <v>174</v>
      </c>
      <c r="AR76" s="1" t="s">
        <v>372</v>
      </c>
      <c r="AS76" s="1"/>
      <c r="AT76" s="11">
        <v>245</v>
      </c>
      <c r="AU76" s="11">
        <v>245</v>
      </c>
      <c r="AV76" s="1" t="s">
        <v>394</v>
      </c>
      <c r="AW76" s="1" t="s">
        <v>235</v>
      </c>
      <c r="AX76" s="11">
        <v>273</v>
      </c>
      <c r="AY76" s="11">
        <v>275</v>
      </c>
      <c r="AZ76" s="1" t="s">
        <v>558</v>
      </c>
      <c r="BA76" s="1"/>
      <c r="BB76" s="11">
        <v>266</v>
      </c>
      <c r="BC76" s="11">
        <v>266</v>
      </c>
      <c r="BD76" s="1" t="s">
        <v>413</v>
      </c>
      <c r="BE76" s="1"/>
      <c r="BF76" s="11">
        <v>322</v>
      </c>
      <c r="BG76" s="11">
        <v>322</v>
      </c>
    </row>
    <row r="77" spans="1:59" x14ac:dyDescent="0.3">
      <c r="A77" s="1">
        <v>76</v>
      </c>
      <c r="B77" s="1">
        <v>35</v>
      </c>
      <c r="C77" s="1">
        <v>4</v>
      </c>
      <c r="D77" s="1" t="s">
        <v>654</v>
      </c>
      <c r="E77" s="1" t="s">
        <v>645</v>
      </c>
      <c r="F77" s="17">
        <v>263</v>
      </c>
      <c r="G77" s="17">
        <v>268</v>
      </c>
      <c r="H77" s="1" t="s">
        <v>787</v>
      </c>
      <c r="I77" s="1" t="s">
        <v>527</v>
      </c>
      <c r="J77" s="1">
        <v>241</v>
      </c>
      <c r="K77" s="28">
        <v>303</v>
      </c>
      <c r="L77" s="1" t="s">
        <v>788</v>
      </c>
      <c r="M77" s="1" t="s">
        <v>660</v>
      </c>
      <c r="N77" s="17">
        <v>187</v>
      </c>
      <c r="O77" s="17">
        <v>205</v>
      </c>
      <c r="P77" s="1" t="s">
        <v>334</v>
      </c>
      <c r="Q77" s="1"/>
      <c r="R77" s="7">
        <v>156</v>
      </c>
      <c r="S77" s="7">
        <v>156</v>
      </c>
      <c r="T77" s="1" t="s">
        <v>4</v>
      </c>
      <c r="U77" s="1"/>
      <c r="V77" s="11">
        <v>301</v>
      </c>
      <c r="W77" s="11">
        <v>301</v>
      </c>
      <c r="X77" s="1" t="s">
        <v>60</v>
      </c>
      <c r="Y77" s="1" t="s">
        <v>68</v>
      </c>
      <c r="Z77" s="11">
        <v>258</v>
      </c>
      <c r="AA77" s="11">
        <v>264</v>
      </c>
      <c r="AB77" s="1" t="s">
        <v>158</v>
      </c>
      <c r="AC77" s="1"/>
      <c r="AD77" s="11">
        <v>180</v>
      </c>
      <c r="AE77" s="11">
        <v>180</v>
      </c>
      <c r="AF77" s="4"/>
      <c r="AG77" s="4"/>
      <c r="AH77" s="13"/>
      <c r="AI77" s="13"/>
      <c r="AJ77" s="26" t="s">
        <v>252</v>
      </c>
      <c r="AL77" s="29">
        <v>270</v>
      </c>
      <c r="AM77" s="29">
        <v>270</v>
      </c>
      <c r="AN77" s="1" t="s">
        <v>335</v>
      </c>
      <c r="AO77" s="1"/>
      <c r="AP77" s="11">
        <v>168</v>
      </c>
      <c r="AQ77" s="11">
        <v>168</v>
      </c>
      <c r="AR77" s="1" t="s">
        <v>372</v>
      </c>
      <c r="AS77" s="1"/>
      <c r="AT77" s="11">
        <v>245</v>
      </c>
      <c r="AU77" s="11">
        <v>245</v>
      </c>
      <c r="AV77" s="1" t="s">
        <v>394</v>
      </c>
      <c r="AW77" s="1" t="s">
        <v>235</v>
      </c>
      <c r="AX77" s="11">
        <v>273</v>
      </c>
      <c r="AY77" s="11">
        <v>275</v>
      </c>
      <c r="AZ77" s="1" t="s">
        <v>559</v>
      </c>
      <c r="BA77" s="1" t="s">
        <v>560</v>
      </c>
      <c r="BB77" s="11">
        <v>254</v>
      </c>
      <c r="BC77" s="11">
        <v>266</v>
      </c>
      <c r="BD77" s="1" t="s">
        <v>561</v>
      </c>
      <c r="BE77" s="1" t="s">
        <v>323</v>
      </c>
      <c r="BF77" s="11">
        <v>273</v>
      </c>
      <c r="BG77" s="11">
        <v>289</v>
      </c>
    </row>
    <row r="78" spans="1:59" x14ac:dyDescent="0.3">
      <c r="A78" s="1">
        <v>77</v>
      </c>
      <c r="B78" s="1">
        <v>34</v>
      </c>
      <c r="C78" s="1">
        <v>4</v>
      </c>
      <c r="D78" s="1" t="s">
        <v>789</v>
      </c>
      <c r="E78" s="1" t="s">
        <v>686</v>
      </c>
      <c r="F78" s="17">
        <v>263</v>
      </c>
      <c r="G78" s="17">
        <v>268</v>
      </c>
      <c r="H78" s="1" t="s">
        <v>790</v>
      </c>
      <c r="I78" s="1"/>
      <c r="J78" s="1">
        <v>241</v>
      </c>
      <c r="K78" s="28">
        <v>241</v>
      </c>
      <c r="L78" s="1" t="s">
        <v>658</v>
      </c>
      <c r="M78" s="1"/>
      <c r="N78" s="17">
        <v>187</v>
      </c>
      <c r="O78" s="17">
        <v>187</v>
      </c>
      <c r="P78" s="1" t="s">
        <v>334</v>
      </c>
      <c r="Q78" s="1" t="s">
        <v>320</v>
      </c>
      <c r="R78" s="7">
        <v>156</v>
      </c>
      <c r="S78" s="7">
        <v>160</v>
      </c>
      <c r="T78" s="5" t="s">
        <v>49</v>
      </c>
      <c r="U78" s="5" t="s">
        <v>50</v>
      </c>
      <c r="V78" s="12">
        <v>292</v>
      </c>
      <c r="W78" s="12">
        <v>316</v>
      </c>
      <c r="X78" s="1" t="s">
        <v>137</v>
      </c>
      <c r="Y78" s="1" t="s">
        <v>120</v>
      </c>
      <c r="Z78" s="11">
        <v>236</v>
      </c>
      <c r="AA78" s="11">
        <v>258</v>
      </c>
      <c r="AB78" s="1" t="s">
        <v>170</v>
      </c>
      <c r="AC78" s="1"/>
      <c r="AD78" s="11">
        <v>180</v>
      </c>
      <c r="AE78" s="11">
        <v>180</v>
      </c>
      <c r="AF78" s="1" t="s">
        <v>234</v>
      </c>
      <c r="AG78" s="1"/>
      <c r="AH78" s="11">
        <v>272</v>
      </c>
      <c r="AI78" s="11">
        <v>272</v>
      </c>
      <c r="AJ78" s="26" t="s">
        <v>269</v>
      </c>
      <c r="AL78" s="29">
        <v>276</v>
      </c>
      <c r="AM78" s="29">
        <v>276</v>
      </c>
      <c r="AN78" s="1" t="s">
        <v>452</v>
      </c>
      <c r="AO78" s="1"/>
      <c r="AP78" s="11">
        <v>168</v>
      </c>
      <c r="AQ78" s="11">
        <v>168</v>
      </c>
      <c r="AR78" s="1" t="s">
        <v>444</v>
      </c>
      <c r="AS78" s="1" t="s">
        <v>459</v>
      </c>
      <c r="AT78" s="11">
        <v>240</v>
      </c>
      <c r="AU78" s="11">
        <v>245</v>
      </c>
      <c r="AV78" s="1" t="s">
        <v>524</v>
      </c>
      <c r="AW78" s="1"/>
      <c r="AX78" s="11">
        <v>273</v>
      </c>
      <c r="AY78" s="11">
        <v>273</v>
      </c>
      <c r="AZ78" s="1" t="s">
        <v>393</v>
      </c>
      <c r="BA78" s="1"/>
      <c r="BB78" s="11">
        <v>254</v>
      </c>
      <c r="BC78" s="11">
        <v>254</v>
      </c>
      <c r="BD78" s="1" t="s">
        <v>327</v>
      </c>
      <c r="BE78" s="1" t="s">
        <v>562</v>
      </c>
      <c r="BF78" s="11">
        <v>289</v>
      </c>
      <c r="BG78" s="11">
        <v>322</v>
      </c>
    </row>
    <row r="79" spans="1:59" x14ac:dyDescent="0.3">
      <c r="A79" s="1">
        <v>78</v>
      </c>
      <c r="B79" s="1">
        <v>39</v>
      </c>
      <c r="C79" s="1">
        <v>4</v>
      </c>
      <c r="D79" s="1" t="s">
        <v>791</v>
      </c>
      <c r="E79" s="1" t="s">
        <v>645</v>
      </c>
      <c r="F79" s="17">
        <v>263</v>
      </c>
      <c r="G79" s="17">
        <v>268</v>
      </c>
      <c r="H79" s="1" t="s">
        <v>701</v>
      </c>
      <c r="I79" s="1" t="s">
        <v>792</v>
      </c>
      <c r="J79" s="1">
        <v>241</v>
      </c>
      <c r="K79" s="28">
        <v>266</v>
      </c>
      <c r="L79" s="1" t="s">
        <v>614</v>
      </c>
      <c r="M79" s="1" t="s">
        <v>679</v>
      </c>
      <c r="N79" s="17">
        <v>187</v>
      </c>
      <c r="O79" s="17">
        <v>205</v>
      </c>
      <c r="P79" s="1" t="s">
        <v>352</v>
      </c>
      <c r="Q79" s="1"/>
      <c r="R79" s="7">
        <v>156</v>
      </c>
      <c r="S79" s="7">
        <v>156</v>
      </c>
      <c r="T79" s="1" t="s">
        <v>25</v>
      </c>
      <c r="U79" s="1"/>
      <c r="V79" s="12">
        <v>292</v>
      </c>
      <c r="W79" s="12">
        <v>292</v>
      </c>
      <c r="X79" s="1" t="s">
        <v>78</v>
      </c>
      <c r="Y79" s="1" t="s">
        <v>138</v>
      </c>
      <c r="Z79" s="11">
        <v>220</v>
      </c>
      <c r="AA79" s="11">
        <v>262</v>
      </c>
      <c r="AB79" s="1" t="s">
        <v>156</v>
      </c>
      <c r="AC79" s="1"/>
      <c r="AD79" s="11">
        <v>180</v>
      </c>
      <c r="AE79" s="11">
        <v>180</v>
      </c>
      <c r="AF79" s="1" t="s">
        <v>192</v>
      </c>
      <c r="AG79" s="1"/>
      <c r="AH79" s="11">
        <v>266</v>
      </c>
      <c r="AI79" s="11">
        <v>266</v>
      </c>
      <c r="AJ79" s="26" t="s">
        <v>284</v>
      </c>
      <c r="AL79" s="29">
        <v>287</v>
      </c>
      <c r="AM79" s="29">
        <v>287</v>
      </c>
      <c r="AN79" s="1" t="s">
        <v>329</v>
      </c>
      <c r="AO79" s="1" t="s">
        <v>449</v>
      </c>
      <c r="AP79" s="11">
        <v>168</v>
      </c>
      <c r="AQ79" s="11">
        <v>174</v>
      </c>
      <c r="AR79" s="1" t="s">
        <v>465</v>
      </c>
      <c r="AS79" s="1" t="s">
        <v>563</v>
      </c>
      <c r="AT79" s="11">
        <v>245</v>
      </c>
      <c r="AU79" s="11">
        <v>255</v>
      </c>
      <c r="AV79" s="1" t="s">
        <v>441</v>
      </c>
      <c r="AW79" s="1"/>
      <c r="AX79" s="11">
        <v>273</v>
      </c>
      <c r="AY79" s="11">
        <v>273</v>
      </c>
      <c r="AZ79" s="1" t="s">
        <v>325</v>
      </c>
      <c r="BA79" s="1" t="s">
        <v>212</v>
      </c>
      <c r="BB79" s="11">
        <v>254</v>
      </c>
      <c r="BC79" s="11">
        <v>266</v>
      </c>
      <c r="BD79" s="1" t="s">
        <v>564</v>
      </c>
      <c r="BE79" s="1"/>
      <c r="BF79" s="11">
        <v>273</v>
      </c>
      <c r="BG79" s="11">
        <v>273</v>
      </c>
    </row>
    <row r="80" spans="1:59" x14ac:dyDescent="0.3">
      <c r="A80" s="1">
        <v>79</v>
      </c>
      <c r="B80" s="1">
        <v>40</v>
      </c>
      <c r="C80" s="1">
        <v>4</v>
      </c>
      <c r="D80" s="1" t="s">
        <v>721</v>
      </c>
      <c r="E80" s="1"/>
      <c r="F80" s="17">
        <v>263</v>
      </c>
      <c r="G80" s="17">
        <v>263</v>
      </c>
      <c r="H80" s="1" t="s">
        <v>793</v>
      </c>
      <c r="I80" s="1" t="s">
        <v>794</v>
      </c>
      <c r="J80" s="1">
        <v>259</v>
      </c>
      <c r="K80" s="28">
        <v>296</v>
      </c>
      <c r="L80" s="1" t="s">
        <v>595</v>
      </c>
      <c r="M80" s="1" t="s">
        <v>635</v>
      </c>
      <c r="N80" s="17">
        <v>187</v>
      </c>
      <c r="O80" s="17">
        <v>205</v>
      </c>
      <c r="P80" s="1" t="s">
        <v>340</v>
      </c>
      <c r="Q80" s="1" t="s">
        <v>320</v>
      </c>
      <c r="R80" s="7">
        <v>156</v>
      </c>
      <c r="S80" s="7">
        <v>160</v>
      </c>
      <c r="T80" s="1" t="s">
        <v>2</v>
      </c>
      <c r="U80" s="1"/>
      <c r="V80" s="11">
        <v>301</v>
      </c>
      <c r="W80" s="11">
        <v>301</v>
      </c>
      <c r="X80" s="1" t="s">
        <v>97</v>
      </c>
      <c r="Y80" s="1" t="s">
        <v>139</v>
      </c>
      <c r="Z80" s="11">
        <v>236</v>
      </c>
      <c r="AA80" s="11">
        <v>250</v>
      </c>
      <c r="AB80" s="1" t="s">
        <v>181</v>
      </c>
      <c r="AC80" s="1"/>
      <c r="AD80" s="11">
        <v>180</v>
      </c>
      <c r="AE80" s="11">
        <v>180</v>
      </c>
      <c r="AF80" s="1" t="s">
        <v>235</v>
      </c>
      <c r="AG80" s="1"/>
      <c r="AH80" s="11">
        <v>275</v>
      </c>
      <c r="AI80" s="11">
        <v>275</v>
      </c>
      <c r="AJ80" s="26" t="s">
        <v>306</v>
      </c>
      <c r="AL80" s="29">
        <v>276</v>
      </c>
      <c r="AM80" s="29">
        <v>276</v>
      </c>
      <c r="AN80" s="1" t="s">
        <v>464</v>
      </c>
      <c r="AO80" s="1" t="s">
        <v>539</v>
      </c>
      <c r="AP80" s="11">
        <v>168</v>
      </c>
      <c r="AQ80" s="11">
        <v>174</v>
      </c>
      <c r="AR80" s="1" t="s">
        <v>337</v>
      </c>
      <c r="AS80" s="1"/>
      <c r="AT80" s="11">
        <v>245</v>
      </c>
      <c r="AU80" s="11">
        <v>245</v>
      </c>
      <c r="AV80" s="1" t="s">
        <v>330</v>
      </c>
      <c r="AW80" s="1" t="s">
        <v>565</v>
      </c>
      <c r="AX80" s="11">
        <v>273</v>
      </c>
      <c r="AY80" s="11">
        <v>293</v>
      </c>
      <c r="AZ80" s="1" t="s">
        <v>400</v>
      </c>
      <c r="BA80" s="1" t="s">
        <v>212</v>
      </c>
      <c r="BB80" s="11">
        <v>254</v>
      </c>
      <c r="BC80" s="11">
        <v>266</v>
      </c>
      <c r="BD80" s="1" t="s">
        <v>412</v>
      </c>
      <c r="BE80" s="1"/>
      <c r="BF80" s="11">
        <v>289</v>
      </c>
      <c r="BG80" s="11">
        <v>289</v>
      </c>
    </row>
    <row r="81" spans="1:59" x14ac:dyDescent="0.3">
      <c r="A81" s="1">
        <v>80</v>
      </c>
      <c r="B81" s="1">
        <v>50</v>
      </c>
      <c r="C81" s="1">
        <v>4</v>
      </c>
      <c r="D81" s="1" t="s">
        <v>686</v>
      </c>
      <c r="E81" s="1"/>
      <c r="F81" s="17">
        <v>268</v>
      </c>
      <c r="G81" s="17">
        <v>268</v>
      </c>
      <c r="H81" s="1" t="s">
        <v>795</v>
      </c>
      <c r="I81" s="1" t="s">
        <v>720</v>
      </c>
      <c r="J81" s="1">
        <v>284</v>
      </c>
      <c r="K81" s="28">
        <v>309</v>
      </c>
      <c r="L81" s="1" t="s">
        <v>796</v>
      </c>
      <c r="M81" s="1" t="s">
        <v>797</v>
      </c>
      <c r="N81" s="17">
        <v>181</v>
      </c>
      <c r="O81" s="17">
        <v>205</v>
      </c>
      <c r="P81" s="1" t="s">
        <v>340</v>
      </c>
      <c r="Q81" s="1"/>
      <c r="R81" s="7">
        <v>156</v>
      </c>
      <c r="S81" s="7">
        <v>156</v>
      </c>
      <c r="T81" s="1" t="s">
        <v>4</v>
      </c>
      <c r="U81" s="1" t="s">
        <v>51</v>
      </c>
      <c r="V81" s="11">
        <v>301</v>
      </c>
      <c r="W81" s="11">
        <v>316</v>
      </c>
      <c r="X81" s="1" t="s">
        <v>103</v>
      </c>
      <c r="Y81" s="1" t="s">
        <v>140</v>
      </c>
      <c r="Z81" s="11">
        <v>220</v>
      </c>
      <c r="AA81" s="11">
        <v>258</v>
      </c>
      <c r="AB81" s="1" t="s">
        <v>163</v>
      </c>
      <c r="AC81" s="1"/>
      <c r="AD81" s="11">
        <v>180</v>
      </c>
      <c r="AE81" s="11">
        <v>180</v>
      </c>
      <c r="AF81" s="1" t="s">
        <v>196</v>
      </c>
      <c r="AG81" s="1"/>
      <c r="AH81" s="11">
        <v>266</v>
      </c>
      <c r="AI81" s="11">
        <v>266</v>
      </c>
      <c r="AJ81" s="26" t="s">
        <v>288</v>
      </c>
      <c r="AL81" s="29">
        <v>287</v>
      </c>
      <c r="AM81" s="29">
        <v>287</v>
      </c>
      <c r="AN81" s="1" t="s">
        <v>566</v>
      </c>
      <c r="AO81" s="1"/>
      <c r="AP81" s="11">
        <v>168</v>
      </c>
      <c r="AQ81" s="11">
        <v>168</v>
      </c>
      <c r="AR81" s="1" t="s">
        <v>399</v>
      </c>
      <c r="AS81" s="1"/>
      <c r="AT81" s="11">
        <v>245</v>
      </c>
      <c r="AU81" s="11">
        <v>245</v>
      </c>
      <c r="AV81" s="1" t="s">
        <v>427</v>
      </c>
      <c r="AW81" s="1"/>
      <c r="AX81" s="11">
        <v>273</v>
      </c>
      <c r="AY81" s="11">
        <v>273</v>
      </c>
      <c r="AZ81" s="1" t="s">
        <v>226</v>
      </c>
      <c r="BA81" s="1"/>
      <c r="BB81" s="11">
        <v>266</v>
      </c>
      <c r="BC81" s="11">
        <v>266</v>
      </c>
      <c r="BD81" s="1" t="s">
        <v>327</v>
      </c>
      <c r="BE81" s="1"/>
      <c r="BF81" s="11">
        <v>289</v>
      </c>
      <c r="BG81" s="11">
        <v>289</v>
      </c>
    </row>
    <row r="82" spans="1:59" x14ac:dyDescent="0.3">
      <c r="A82" s="1">
        <v>81</v>
      </c>
      <c r="B82" s="1">
        <v>13</v>
      </c>
      <c r="C82" s="1">
        <v>4</v>
      </c>
      <c r="D82" s="1" t="s">
        <v>791</v>
      </c>
      <c r="E82" s="1"/>
      <c r="F82" s="17">
        <v>263</v>
      </c>
      <c r="G82" s="17">
        <v>263</v>
      </c>
      <c r="H82" s="1" t="s">
        <v>798</v>
      </c>
      <c r="I82" s="1" t="s">
        <v>799</v>
      </c>
      <c r="J82" s="1">
        <v>259</v>
      </c>
      <c r="K82" s="28">
        <v>303</v>
      </c>
      <c r="L82" s="1" t="s">
        <v>800</v>
      </c>
      <c r="M82" s="1"/>
      <c r="N82" s="17">
        <v>205</v>
      </c>
      <c r="O82" s="17">
        <v>205</v>
      </c>
      <c r="P82" s="1" t="s">
        <v>424</v>
      </c>
      <c r="Q82" s="1"/>
      <c r="R82" s="7">
        <v>156</v>
      </c>
      <c r="S82" s="7">
        <v>156</v>
      </c>
      <c r="T82" s="1" t="s">
        <v>23</v>
      </c>
      <c r="U82" s="1" t="s">
        <v>0</v>
      </c>
      <c r="V82" s="11">
        <v>292</v>
      </c>
      <c r="W82" s="11">
        <v>301</v>
      </c>
      <c r="X82" s="1" t="s">
        <v>141</v>
      </c>
      <c r="Y82" s="1" t="s">
        <v>142</v>
      </c>
      <c r="Z82" s="11">
        <v>220</v>
      </c>
      <c r="AA82" s="11">
        <v>258</v>
      </c>
      <c r="AB82" s="1" t="s">
        <v>158</v>
      </c>
      <c r="AC82" s="1"/>
      <c r="AD82" s="11">
        <v>180</v>
      </c>
      <c r="AE82" s="11">
        <v>180</v>
      </c>
      <c r="AF82" s="1" t="s">
        <v>209</v>
      </c>
      <c r="AG82" s="1" t="s">
        <v>196</v>
      </c>
      <c r="AH82" s="11">
        <v>260</v>
      </c>
      <c r="AI82" s="11">
        <v>266</v>
      </c>
      <c r="AJ82" s="26" t="s">
        <v>288</v>
      </c>
      <c r="AL82" s="29">
        <v>287</v>
      </c>
      <c r="AM82" s="29">
        <v>287</v>
      </c>
      <c r="AN82" s="1" t="s">
        <v>335</v>
      </c>
      <c r="AO82" s="1" t="s">
        <v>484</v>
      </c>
      <c r="AP82" s="11">
        <v>168</v>
      </c>
      <c r="AQ82" s="11">
        <v>174</v>
      </c>
      <c r="AR82" s="1" t="s">
        <v>548</v>
      </c>
      <c r="AS82" s="1"/>
      <c r="AT82" s="11">
        <v>245</v>
      </c>
      <c r="AU82" s="11">
        <v>245</v>
      </c>
      <c r="AV82" s="1" t="s">
        <v>427</v>
      </c>
      <c r="AW82" s="1"/>
      <c r="AX82" s="11">
        <v>273</v>
      </c>
      <c r="AY82" s="11">
        <v>273</v>
      </c>
      <c r="AZ82" s="1" t="s">
        <v>416</v>
      </c>
      <c r="BA82" s="1" t="s">
        <v>207</v>
      </c>
      <c r="BB82" s="11">
        <v>254</v>
      </c>
      <c r="BC82" s="11">
        <v>266</v>
      </c>
      <c r="BD82" s="1" t="s">
        <v>567</v>
      </c>
      <c r="BE82" s="1"/>
      <c r="BF82" s="11">
        <v>289</v>
      </c>
      <c r="BG82" s="11">
        <v>289</v>
      </c>
    </row>
    <row r="83" spans="1:59" x14ac:dyDescent="0.3">
      <c r="A83" s="1">
        <v>82</v>
      </c>
      <c r="B83" s="1">
        <v>11</v>
      </c>
      <c r="C83" s="1">
        <v>4</v>
      </c>
      <c r="D83" s="1" t="s">
        <v>599</v>
      </c>
      <c r="E83" s="1"/>
      <c r="F83" s="17">
        <v>263</v>
      </c>
      <c r="G83" s="17">
        <v>263</v>
      </c>
      <c r="H83" s="1" t="s">
        <v>801</v>
      </c>
      <c r="I83" s="1" t="s">
        <v>802</v>
      </c>
      <c r="J83" s="1">
        <v>266</v>
      </c>
      <c r="K83" s="28">
        <v>278</v>
      </c>
      <c r="L83" s="1" t="s">
        <v>609</v>
      </c>
      <c r="M83" s="1"/>
      <c r="N83" s="17">
        <v>187</v>
      </c>
      <c r="O83" s="17">
        <v>187</v>
      </c>
      <c r="P83" s="1" t="s">
        <v>414</v>
      </c>
      <c r="Q83" s="1"/>
      <c r="R83" s="7">
        <v>160</v>
      </c>
      <c r="S83" s="7">
        <v>160</v>
      </c>
      <c r="T83" s="1" t="s">
        <v>2</v>
      </c>
      <c r="U83" s="1"/>
      <c r="V83" s="11">
        <v>301</v>
      </c>
      <c r="W83" s="11">
        <v>301</v>
      </c>
      <c r="X83" s="1" t="s">
        <v>143</v>
      </c>
      <c r="Y83" s="1" t="s">
        <v>144</v>
      </c>
      <c r="Z83" s="11">
        <v>220</v>
      </c>
      <c r="AA83" s="11">
        <v>258</v>
      </c>
      <c r="AB83" s="1" t="s">
        <v>176</v>
      </c>
      <c r="AC83" s="1"/>
      <c r="AD83" s="11">
        <v>180</v>
      </c>
      <c r="AE83" s="11">
        <v>180</v>
      </c>
      <c r="AF83" s="1" t="s">
        <v>236</v>
      </c>
      <c r="AG83" s="1"/>
      <c r="AH83" s="11">
        <v>272</v>
      </c>
      <c r="AI83" s="11">
        <v>272</v>
      </c>
      <c r="AJ83" s="26" t="s">
        <v>307</v>
      </c>
      <c r="AL83" s="29">
        <v>270</v>
      </c>
      <c r="AM83" s="29">
        <v>270</v>
      </c>
      <c r="AN83" s="1" t="s">
        <v>425</v>
      </c>
      <c r="AO83" s="1" t="s">
        <v>484</v>
      </c>
      <c r="AP83" s="11">
        <v>168</v>
      </c>
      <c r="AQ83" s="11">
        <v>174</v>
      </c>
      <c r="AR83" s="1" t="s">
        <v>337</v>
      </c>
      <c r="AS83" s="1"/>
      <c r="AT83" s="11">
        <v>245</v>
      </c>
      <c r="AU83" s="11">
        <v>245</v>
      </c>
      <c r="AV83" s="4"/>
      <c r="AW83" s="4"/>
      <c r="AX83" s="13"/>
      <c r="AY83" s="13"/>
      <c r="AZ83" s="1" t="s">
        <v>378</v>
      </c>
      <c r="BA83" s="1" t="s">
        <v>207</v>
      </c>
      <c r="BB83" s="11">
        <v>254</v>
      </c>
      <c r="BC83" s="11">
        <v>266</v>
      </c>
      <c r="BD83" s="1" t="s">
        <v>568</v>
      </c>
      <c r="BE83" s="1" t="s">
        <v>569</v>
      </c>
      <c r="BF83" s="11">
        <v>273</v>
      </c>
      <c r="BG83" s="11">
        <v>322</v>
      </c>
    </row>
    <row r="84" spans="1:59" x14ac:dyDescent="0.3">
      <c r="A84" s="1">
        <v>83</v>
      </c>
      <c r="B84" s="1">
        <v>6</v>
      </c>
      <c r="C84" s="1">
        <v>4</v>
      </c>
      <c r="D84" s="1" t="s">
        <v>789</v>
      </c>
      <c r="E84" s="1"/>
      <c r="F84" s="17">
        <v>263</v>
      </c>
      <c r="G84" s="17">
        <v>263</v>
      </c>
      <c r="H84" s="1" t="s">
        <v>803</v>
      </c>
      <c r="I84" s="1" t="s">
        <v>804</v>
      </c>
      <c r="J84" s="1">
        <v>259</v>
      </c>
      <c r="K84" s="28">
        <v>296</v>
      </c>
      <c r="L84" s="1" t="s">
        <v>737</v>
      </c>
      <c r="M84" s="1" t="s">
        <v>805</v>
      </c>
      <c r="N84" s="17">
        <v>187</v>
      </c>
      <c r="O84" s="17">
        <v>205</v>
      </c>
      <c r="P84" s="1" t="s">
        <v>424</v>
      </c>
      <c r="Q84" s="1" t="s">
        <v>414</v>
      </c>
      <c r="R84" s="7">
        <v>156</v>
      </c>
      <c r="S84" s="7">
        <v>160</v>
      </c>
      <c r="T84" s="1" t="s">
        <v>31</v>
      </c>
      <c r="U84" s="1"/>
      <c r="V84" s="11">
        <v>292</v>
      </c>
      <c r="W84" s="11">
        <v>292</v>
      </c>
      <c r="X84" s="1" t="s">
        <v>145</v>
      </c>
      <c r="Y84" s="1" t="s">
        <v>146</v>
      </c>
      <c r="Z84" s="11">
        <v>220</v>
      </c>
      <c r="AA84" s="11">
        <v>258</v>
      </c>
      <c r="AB84" s="1" t="s">
        <v>179</v>
      </c>
      <c r="AC84" s="1"/>
      <c r="AD84" s="11">
        <v>180</v>
      </c>
      <c r="AE84" s="11">
        <v>180</v>
      </c>
      <c r="AF84" s="1" t="s">
        <v>187</v>
      </c>
      <c r="AG84" s="1"/>
      <c r="AH84" s="11">
        <v>260</v>
      </c>
      <c r="AI84" s="11">
        <v>260</v>
      </c>
      <c r="AJ84" s="26" t="s">
        <v>256</v>
      </c>
      <c r="AL84" s="29">
        <v>287</v>
      </c>
      <c r="AM84" s="29">
        <v>287</v>
      </c>
      <c r="AN84" s="1" t="s">
        <v>360</v>
      </c>
      <c r="AO84" s="1"/>
      <c r="AP84" s="11">
        <v>168</v>
      </c>
      <c r="AQ84" s="11">
        <v>168</v>
      </c>
      <c r="AR84" s="1" t="s">
        <v>481</v>
      </c>
      <c r="AS84" s="1" t="s">
        <v>459</v>
      </c>
      <c r="AT84" s="11">
        <v>240</v>
      </c>
      <c r="AU84" s="11">
        <v>245</v>
      </c>
      <c r="AV84" s="1" t="s">
        <v>377</v>
      </c>
      <c r="AW84" s="1"/>
      <c r="AX84" s="11">
        <v>273</v>
      </c>
      <c r="AY84" s="11">
        <v>273</v>
      </c>
      <c r="AZ84" s="1" t="s">
        <v>532</v>
      </c>
      <c r="BA84" s="1"/>
      <c r="BB84" s="11">
        <v>254</v>
      </c>
      <c r="BC84" s="11">
        <v>254</v>
      </c>
      <c r="BD84" s="5" t="s">
        <v>570</v>
      </c>
      <c r="BE84" s="5"/>
      <c r="BF84" s="12">
        <v>322</v>
      </c>
      <c r="BG84" s="12">
        <v>322</v>
      </c>
    </row>
    <row r="85" spans="1:59" x14ac:dyDescent="0.3">
      <c r="A85" s="1">
        <v>84</v>
      </c>
      <c r="B85" s="1">
        <v>7</v>
      </c>
      <c r="C85" s="1">
        <v>4</v>
      </c>
      <c r="D85" s="1" t="s">
        <v>806</v>
      </c>
      <c r="E85" s="1" t="s">
        <v>807</v>
      </c>
      <c r="F85" s="17">
        <v>263</v>
      </c>
      <c r="G85" s="17">
        <v>268</v>
      </c>
      <c r="H85" s="1" t="s">
        <v>808</v>
      </c>
      <c r="I85" s="1" t="s">
        <v>774</v>
      </c>
      <c r="J85" s="1">
        <v>259</v>
      </c>
      <c r="K85" s="28">
        <v>296</v>
      </c>
      <c r="L85" s="1" t="s">
        <v>772</v>
      </c>
      <c r="M85" s="1"/>
      <c r="N85" s="17">
        <v>187</v>
      </c>
      <c r="O85" s="17">
        <v>187</v>
      </c>
      <c r="P85" s="1" t="s">
        <v>478</v>
      </c>
      <c r="Q85" s="1"/>
      <c r="R85" s="7">
        <v>156</v>
      </c>
      <c r="S85" s="7">
        <v>156</v>
      </c>
      <c r="T85" s="5" t="s">
        <v>14</v>
      </c>
      <c r="U85" s="5" t="s">
        <v>52</v>
      </c>
      <c r="V85" s="11">
        <v>292</v>
      </c>
      <c r="W85" s="12">
        <v>316</v>
      </c>
      <c r="X85" s="1" t="s">
        <v>119</v>
      </c>
      <c r="Y85" s="1" t="s">
        <v>122</v>
      </c>
      <c r="Z85" s="11">
        <v>250</v>
      </c>
      <c r="AA85" s="11">
        <v>258</v>
      </c>
      <c r="AB85" s="1" t="s">
        <v>158</v>
      </c>
      <c r="AC85" s="1"/>
      <c r="AD85" s="11">
        <v>180</v>
      </c>
      <c r="AE85" s="11">
        <v>180</v>
      </c>
      <c r="AF85" s="1" t="s">
        <v>184</v>
      </c>
      <c r="AG85" s="1"/>
      <c r="AH85" s="11">
        <v>266</v>
      </c>
      <c r="AI85" s="11">
        <v>266</v>
      </c>
      <c r="AJ85" s="26" t="s">
        <v>307</v>
      </c>
      <c r="AL85" s="29">
        <v>270</v>
      </c>
      <c r="AM85" s="29">
        <v>270</v>
      </c>
      <c r="AN85" s="1" t="s">
        <v>425</v>
      </c>
      <c r="AO85" s="1" t="s">
        <v>571</v>
      </c>
      <c r="AP85" s="11">
        <v>168</v>
      </c>
      <c r="AQ85" s="11">
        <v>174</v>
      </c>
      <c r="AR85" s="1" t="s">
        <v>337</v>
      </c>
      <c r="AS85" s="1"/>
      <c r="AT85" s="11">
        <v>245</v>
      </c>
      <c r="AU85" s="11">
        <v>245</v>
      </c>
      <c r="AV85" s="1" t="s">
        <v>572</v>
      </c>
      <c r="AW85" s="1"/>
      <c r="AX85" s="11">
        <v>273</v>
      </c>
      <c r="AY85" s="11">
        <v>273</v>
      </c>
      <c r="AZ85" s="1" t="s">
        <v>442</v>
      </c>
      <c r="BA85" s="1" t="s">
        <v>224</v>
      </c>
      <c r="BB85" s="11">
        <v>254</v>
      </c>
      <c r="BC85" s="11">
        <v>266</v>
      </c>
      <c r="BD85" s="1" t="s">
        <v>569</v>
      </c>
      <c r="BE85" s="1"/>
      <c r="BF85" s="12">
        <v>322</v>
      </c>
      <c r="BG85" s="12">
        <v>322</v>
      </c>
    </row>
    <row r="86" spans="1:59" x14ac:dyDescent="0.3">
      <c r="A86" s="1">
        <v>85</v>
      </c>
      <c r="B86" s="1">
        <v>8</v>
      </c>
      <c r="C86" s="1">
        <v>4</v>
      </c>
      <c r="D86" s="1" t="s">
        <v>704</v>
      </c>
      <c r="E86" s="1" t="s">
        <v>714</v>
      </c>
      <c r="F86" s="17">
        <v>263</v>
      </c>
      <c r="G86" s="17">
        <v>268</v>
      </c>
      <c r="H86" s="1" t="s">
        <v>809</v>
      </c>
      <c r="I86" s="1"/>
      <c r="J86" s="1">
        <v>278</v>
      </c>
      <c r="K86" s="28">
        <v>278</v>
      </c>
      <c r="L86" s="1" t="s">
        <v>684</v>
      </c>
      <c r="M86" s="1"/>
      <c r="N86" s="17">
        <v>187</v>
      </c>
      <c r="O86" s="17">
        <v>187</v>
      </c>
      <c r="P86" s="1" t="s">
        <v>352</v>
      </c>
      <c r="Q86" s="1"/>
      <c r="R86" s="7">
        <v>156</v>
      </c>
      <c r="S86" s="7">
        <v>156</v>
      </c>
      <c r="T86" s="5" t="s">
        <v>53</v>
      </c>
      <c r="U86" s="5" t="s">
        <v>52</v>
      </c>
      <c r="V86" s="11">
        <v>292</v>
      </c>
      <c r="W86" s="12">
        <v>316</v>
      </c>
      <c r="X86" s="1" t="s">
        <v>141</v>
      </c>
      <c r="Y86" s="1"/>
      <c r="Z86" s="11">
        <v>220</v>
      </c>
      <c r="AA86" s="11">
        <v>220</v>
      </c>
      <c r="AB86" s="1" t="s">
        <v>158</v>
      </c>
      <c r="AC86" s="1"/>
      <c r="AD86" s="11">
        <v>180</v>
      </c>
      <c r="AE86" s="11">
        <v>180</v>
      </c>
      <c r="AF86" s="1" t="s">
        <v>209</v>
      </c>
      <c r="AG86" s="1"/>
      <c r="AH86" s="11">
        <v>260</v>
      </c>
      <c r="AI86" s="11">
        <v>260</v>
      </c>
      <c r="AJ86" s="26" t="s">
        <v>308</v>
      </c>
      <c r="AL86" s="29">
        <v>276</v>
      </c>
      <c r="AM86" s="29">
        <v>276</v>
      </c>
      <c r="AN86" s="1" t="s">
        <v>335</v>
      </c>
      <c r="AO86" s="1"/>
      <c r="AP86" s="11">
        <v>168</v>
      </c>
      <c r="AQ86" s="11">
        <v>168</v>
      </c>
      <c r="AR86" s="1" t="s">
        <v>336</v>
      </c>
      <c r="AS86" s="1" t="s">
        <v>337</v>
      </c>
      <c r="AT86" s="11">
        <v>240</v>
      </c>
      <c r="AU86" s="11">
        <v>245</v>
      </c>
      <c r="AV86" s="1" t="s">
        <v>572</v>
      </c>
      <c r="AW86" s="1"/>
      <c r="AX86" s="11">
        <v>273</v>
      </c>
      <c r="AY86" s="11">
        <v>273</v>
      </c>
      <c r="AZ86" s="1" t="s">
        <v>442</v>
      </c>
      <c r="BA86" s="1" t="s">
        <v>224</v>
      </c>
      <c r="BB86" s="11">
        <v>254</v>
      </c>
      <c r="BC86" s="11">
        <v>266</v>
      </c>
      <c r="BD86" s="1" t="s">
        <v>573</v>
      </c>
      <c r="BE86" s="1"/>
      <c r="BF86" s="11">
        <v>273</v>
      </c>
      <c r="BG86" s="11">
        <v>273</v>
      </c>
    </row>
    <row r="87" spans="1:59" x14ac:dyDescent="0.3">
      <c r="A87" s="1">
        <v>86</v>
      </c>
      <c r="B87" s="1">
        <v>38</v>
      </c>
      <c r="C87" s="1">
        <v>4</v>
      </c>
      <c r="D87" s="1" t="s">
        <v>770</v>
      </c>
      <c r="E87" s="1" t="s">
        <v>716</v>
      </c>
      <c r="F87" s="17">
        <v>263</v>
      </c>
      <c r="G87" s="17">
        <v>268</v>
      </c>
      <c r="H87" s="1" t="s">
        <v>810</v>
      </c>
      <c r="I87" s="1" t="s">
        <v>755</v>
      </c>
      <c r="J87" s="1">
        <v>272</v>
      </c>
      <c r="K87" s="28">
        <v>284</v>
      </c>
      <c r="L87" s="1" t="s">
        <v>800</v>
      </c>
      <c r="M87" s="1" t="s">
        <v>619</v>
      </c>
      <c r="N87" s="17">
        <v>205</v>
      </c>
      <c r="O87" s="17">
        <v>211</v>
      </c>
      <c r="P87" s="1" t="s">
        <v>574</v>
      </c>
      <c r="Q87" s="1"/>
      <c r="R87" s="7">
        <v>156</v>
      </c>
      <c r="S87" s="7">
        <v>156</v>
      </c>
      <c r="T87" s="1" t="s">
        <v>48</v>
      </c>
      <c r="U87" s="1" t="s">
        <v>54</v>
      </c>
      <c r="V87" s="11">
        <v>292</v>
      </c>
      <c r="W87" s="11">
        <v>316</v>
      </c>
      <c r="X87" s="1" t="s">
        <v>78</v>
      </c>
      <c r="Y87" s="1" t="s">
        <v>97</v>
      </c>
      <c r="Z87" s="11">
        <v>220</v>
      </c>
      <c r="AA87" s="11">
        <v>236</v>
      </c>
      <c r="AB87" s="1" t="s">
        <v>163</v>
      </c>
      <c r="AC87" s="1"/>
      <c r="AD87" s="11">
        <v>180</v>
      </c>
      <c r="AE87" s="11">
        <v>180</v>
      </c>
      <c r="AF87" s="1" t="s">
        <v>215</v>
      </c>
      <c r="AG87" s="1"/>
      <c r="AH87" s="11">
        <v>272</v>
      </c>
      <c r="AI87" s="11">
        <v>272</v>
      </c>
      <c r="AJ87" s="26" t="s">
        <v>241</v>
      </c>
      <c r="AK87" s="26" t="s">
        <v>309</v>
      </c>
      <c r="AL87" s="29">
        <v>270</v>
      </c>
      <c r="AM87" s="29">
        <v>283</v>
      </c>
      <c r="AN87" s="1" t="s">
        <v>419</v>
      </c>
      <c r="AO87" s="1" t="s">
        <v>575</v>
      </c>
      <c r="AP87" s="11">
        <v>168</v>
      </c>
      <c r="AQ87" s="11">
        <v>174</v>
      </c>
      <c r="AR87" s="1" t="s">
        <v>336</v>
      </c>
      <c r="AS87" s="1" t="s">
        <v>322</v>
      </c>
      <c r="AT87" s="11">
        <v>240</v>
      </c>
      <c r="AU87" s="11">
        <v>245</v>
      </c>
      <c r="AV87" s="1" t="s">
        <v>433</v>
      </c>
      <c r="AW87" s="1"/>
      <c r="AX87" s="11">
        <v>293</v>
      </c>
      <c r="AY87" s="11">
        <v>293</v>
      </c>
      <c r="AZ87" s="1" t="s">
        <v>560</v>
      </c>
      <c r="BA87" s="1"/>
      <c r="BB87" s="11">
        <v>266</v>
      </c>
      <c r="BC87" s="11">
        <v>266</v>
      </c>
      <c r="BD87" s="1" t="s">
        <v>490</v>
      </c>
      <c r="BE87" s="1"/>
      <c r="BF87" s="11">
        <v>273</v>
      </c>
      <c r="BG87" s="11">
        <v>273</v>
      </c>
    </row>
    <row r="88" spans="1:59" x14ac:dyDescent="0.3">
      <c r="A88" s="1">
        <v>87</v>
      </c>
      <c r="B88" s="1">
        <v>37</v>
      </c>
      <c r="C88" s="1">
        <v>4</v>
      </c>
      <c r="D88" s="1" t="s">
        <v>704</v>
      </c>
      <c r="E88" s="1"/>
      <c r="F88" s="17">
        <v>263</v>
      </c>
      <c r="G88" s="17">
        <v>263</v>
      </c>
      <c r="H88" s="1" t="s">
        <v>811</v>
      </c>
      <c r="I88" s="1" t="s">
        <v>698</v>
      </c>
      <c r="J88" s="1">
        <v>241</v>
      </c>
      <c r="K88" s="28">
        <v>296</v>
      </c>
      <c r="L88" s="1" t="s">
        <v>737</v>
      </c>
      <c r="M88" s="1"/>
      <c r="N88" s="17">
        <v>187</v>
      </c>
      <c r="O88" s="17">
        <v>187</v>
      </c>
      <c r="P88" s="1" t="s">
        <v>352</v>
      </c>
      <c r="Q88" s="1"/>
      <c r="R88" s="7">
        <v>156</v>
      </c>
      <c r="S88" s="7">
        <v>156</v>
      </c>
      <c r="T88" s="1" t="s">
        <v>4</v>
      </c>
      <c r="U88" s="1"/>
      <c r="V88" s="11">
        <v>301</v>
      </c>
      <c r="W88" s="11">
        <v>301</v>
      </c>
      <c r="X88" s="1" t="s">
        <v>92</v>
      </c>
      <c r="Y88" s="1" t="s">
        <v>139</v>
      </c>
      <c r="Z88" s="11">
        <v>236</v>
      </c>
      <c r="AA88" s="11">
        <v>250</v>
      </c>
      <c r="AB88" s="1" t="s">
        <v>168</v>
      </c>
      <c r="AC88" s="1"/>
      <c r="AD88" s="11">
        <v>180</v>
      </c>
      <c r="AE88" s="11">
        <v>180</v>
      </c>
      <c r="AF88" s="1" t="s">
        <v>223</v>
      </c>
      <c r="AG88" s="1"/>
      <c r="AH88" s="11">
        <v>272</v>
      </c>
      <c r="AI88" s="11">
        <v>272</v>
      </c>
      <c r="AJ88" s="26" t="s">
        <v>310</v>
      </c>
      <c r="AK88" s="26" t="s">
        <v>311</v>
      </c>
      <c r="AL88" s="29">
        <v>270</v>
      </c>
      <c r="AM88" s="29">
        <v>287</v>
      </c>
      <c r="AN88" s="1" t="s">
        <v>335</v>
      </c>
      <c r="AO88" s="1"/>
      <c r="AP88" s="11">
        <v>168</v>
      </c>
      <c r="AQ88" s="11">
        <v>168</v>
      </c>
      <c r="AR88" s="1" t="s">
        <v>361</v>
      </c>
      <c r="AS88" s="1" t="s">
        <v>501</v>
      </c>
      <c r="AT88" s="11">
        <v>240</v>
      </c>
      <c r="AU88" s="11">
        <v>245</v>
      </c>
      <c r="AV88" s="1" t="s">
        <v>458</v>
      </c>
      <c r="AW88" s="1"/>
      <c r="AX88" s="11">
        <v>293</v>
      </c>
      <c r="AY88" s="11">
        <v>293</v>
      </c>
      <c r="AZ88" s="1" t="s">
        <v>461</v>
      </c>
      <c r="BA88" s="1"/>
      <c r="BB88" s="11">
        <v>266</v>
      </c>
      <c r="BC88" s="11">
        <v>266</v>
      </c>
      <c r="BD88" s="1" t="s">
        <v>576</v>
      </c>
      <c r="BE88" s="1"/>
      <c r="BF88" s="11">
        <v>322</v>
      </c>
      <c r="BG88" s="11">
        <v>322</v>
      </c>
    </row>
    <row r="89" spans="1:59" x14ac:dyDescent="0.3">
      <c r="A89" s="1">
        <v>88</v>
      </c>
      <c r="B89" s="1">
        <v>36</v>
      </c>
      <c r="C89" s="1">
        <v>4</v>
      </c>
      <c r="D89" s="1" t="s">
        <v>806</v>
      </c>
      <c r="E89" s="1" t="s">
        <v>734</v>
      </c>
      <c r="F89" s="17">
        <v>263</v>
      </c>
      <c r="G89" s="17">
        <v>268</v>
      </c>
      <c r="H89" s="1" t="s">
        <v>812</v>
      </c>
      <c r="I89" s="1" t="s">
        <v>692</v>
      </c>
      <c r="J89" s="1">
        <v>241</v>
      </c>
      <c r="K89" s="28">
        <v>259</v>
      </c>
      <c r="L89" s="1" t="s">
        <v>614</v>
      </c>
      <c r="M89" s="1" t="s">
        <v>679</v>
      </c>
      <c r="N89" s="17">
        <v>187</v>
      </c>
      <c r="O89" s="17">
        <v>205</v>
      </c>
      <c r="P89" s="1" t="s">
        <v>340</v>
      </c>
      <c r="Q89" s="1" t="s">
        <v>320</v>
      </c>
      <c r="R89" s="7">
        <v>156</v>
      </c>
      <c r="S89" s="7">
        <v>160</v>
      </c>
      <c r="T89" s="1" t="s">
        <v>55</v>
      </c>
      <c r="U89" s="1" t="s">
        <v>2</v>
      </c>
      <c r="V89" s="11">
        <v>292</v>
      </c>
      <c r="W89" s="11">
        <v>301</v>
      </c>
      <c r="X89" s="1" t="s">
        <v>147</v>
      </c>
      <c r="Y89" s="1"/>
      <c r="Z89" s="11">
        <v>236</v>
      </c>
      <c r="AA89" s="11">
        <v>236</v>
      </c>
      <c r="AB89" s="1" t="s">
        <v>171</v>
      </c>
      <c r="AC89" s="1"/>
      <c r="AD89" s="11">
        <v>180</v>
      </c>
      <c r="AE89" s="11">
        <v>180</v>
      </c>
      <c r="AF89" s="1" t="s">
        <v>202</v>
      </c>
      <c r="AG89" s="1"/>
      <c r="AH89" s="11">
        <v>260</v>
      </c>
      <c r="AI89" s="11">
        <v>260</v>
      </c>
      <c r="AJ89" s="26" t="s">
        <v>275</v>
      </c>
      <c r="AK89" s="26" t="s">
        <v>312</v>
      </c>
      <c r="AL89" s="29">
        <v>270</v>
      </c>
      <c r="AM89" s="29">
        <v>287</v>
      </c>
      <c r="AN89" s="1" t="s">
        <v>390</v>
      </c>
      <c r="AO89" s="1" t="s">
        <v>539</v>
      </c>
      <c r="AP89" s="11">
        <v>168</v>
      </c>
      <c r="AQ89" s="11">
        <v>174</v>
      </c>
      <c r="AR89" s="1" t="s">
        <v>426</v>
      </c>
      <c r="AS89" s="1"/>
      <c r="AT89" s="11">
        <v>245</v>
      </c>
      <c r="AU89" s="11">
        <v>245</v>
      </c>
      <c r="AV89" s="1" t="s">
        <v>530</v>
      </c>
      <c r="AW89" s="1"/>
      <c r="AX89" s="11">
        <v>275</v>
      </c>
      <c r="AY89" s="11">
        <v>275</v>
      </c>
      <c r="AZ89" s="1" t="s">
        <v>325</v>
      </c>
      <c r="BA89" s="1" t="s">
        <v>493</v>
      </c>
      <c r="BB89" s="11">
        <v>254</v>
      </c>
      <c r="BC89" s="11">
        <v>266</v>
      </c>
      <c r="BD89" s="1" t="s">
        <v>429</v>
      </c>
      <c r="BE89" s="1"/>
      <c r="BF89" s="11">
        <v>322</v>
      </c>
      <c r="BG89" s="11">
        <v>322</v>
      </c>
    </row>
    <row r="90" spans="1:59" x14ac:dyDescent="0.3">
      <c r="A90" s="1">
        <v>89</v>
      </c>
      <c r="B90" s="1">
        <v>23</v>
      </c>
      <c r="C90" s="1">
        <v>4</v>
      </c>
      <c r="D90" s="1" t="s">
        <v>645</v>
      </c>
      <c r="E90" s="1"/>
      <c r="F90" s="17">
        <v>268</v>
      </c>
      <c r="G90" s="17">
        <v>268</v>
      </c>
      <c r="H90" s="1" t="s">
        <v>813</v>
      </c>
      <c r="I90" s="1" t="s">
        <v>814</v>
      </c>
      <c r="J90" s="1">
        <v>241</v>
      </c>
      <c r="K90" s="28">
        <v>278</v>
      </c>
      <c r="L90" s="1" t="s">
        <v>658</v>
      </c>
      <c r="M90" s="1"/>
      <c r="N90" s="17">
        <v>187</v>
      </c>
      <c r="O90" s="17">
        <v>187</v>
      </c>
      <c r="P90" s="1" t="s">
        <v>478</v>
      </c>
      <c r="Q90" s="1" t="s">
        <v>577</v>
      </c>
      <c r="R90" s="7">
        <v>156</v>
      </c>
      <c r="S90" s="7">
        <v>158</v>
      </c>
      <c r="T90" s="1" t="s">
        <v>4</v>
      </c>
      <c r="U90" s="1"/>
      <c r="V90" s="11">
        <v>301</v>
      </c>
      <c r="W90" s="11">
        <v>301</v>
      </c>
      <c r="X90" s="1" t="s">
        <v>63</v>
      </c>
      <c r="Y90" s="1"/>
      <c r="Z90" s="11">
        <v>220</v>
      </c>
      <c r="AA90" s="11">
        <v>220</v>
      </c>
      <c r="AB90" s="1" t="s">
        <v>166</v>
      </c>
      <c r="AC90" s="1"/>
      <c r="AD90" s="11">
        <v>180</v>
      </c>
      <c r="AE90" s="11">
        <v>180</v>
      </c>
      <c r="AF90" s="1" t="s">
        <v>185</v>
      </c>
      <c r="AG90" s="1"/>
      <c r="AH90" s="11">
        <v>260</v>
      </c>
      <c r="AI90" s="11">
        <v>260</v>
      </c>
      <c r="AJ90" s="26" t="s">
        <v>313</v>
      </c>
      <c r="AL90" s="29">
        <v>287</v>
      </c>
      <c r="AM90" s="29">
        <v>287</v>
      </c>
      <c r="AN90" s="1" t="s">
        <v>578</v>
      </c>
      <c r="AO90" s="1"/>
      <c r="AP90" s="11">
        <v>168</v>
      </c>
      <c r="AQ90" s="11">
        <v>168</v>
      </c>
      <c r="AR90" s="1" t="s">
        <v>336</v>
      </c>
      <c r="AS90" s="1" t="s">
        <v>579</v>
      </c>
      <c r="AT90" s="11">
        <v>240</v>
      </c>
      <c r="AU90" s="11">
        <v>245</v>
      </c>
      <c r="AV90" s="1" t="s">
        <v>466</v>
      </c>
      <c r="AW90" s="1"/>
      <c r="AX90" s="11">
        <v>293</v>
      </c>
      <c r="AY90" s="11">
        <v>293</v>
      </c>
      <c r="AZ90" s="1" t="s">
        <v>339</v>
      </c>
      <c r="BA90" s="1" t="s">
        <v>219</v>
      </c>
      <c r="BB90" s="11">
        <v>254</v>
      </c>
      <c r="BC90" s="11">
        <v>266</v>
      </c>
      <c r="BD90" s="1" t="s">
        <v>514</v>
      </c>
      <c r="BE90" s="1" t="s">
        <v>477</v>
      </c>
      <c r="BF90" s="11">
        <v>289</v>
      </c>
      <c r="BG90" s="11">
        <v>322</v>
      </c>
    </row>
    <row r="91" spans="1:59" x14ac:dyDescent="0.3">
      <c r="A91" s="1">
        <v>90</v>
      </c>
      <c r="B91" s="1">
        <v>21</v>
      </c>
      <c r="C91" s="1">
        <v>4</v>
      </c>
      <c r="D91" s="1" t="s">
        <v>721</v>
      </c>
      <c r="E91" s="1" t="s">
        <v>738</v>
      </c>
      <c r="F91" s="17">
        <v>263</v>
      </c>
      <c r="G91" s="17">
        <v>268</v>
      </c>
      <c r="H91" s="1" t="s">
        <v>815</v>
      </c>
      <c r="I91" s="1" t="s">
        <v>669</v>
      </c>
      <c r="J91" s="1">
        <v>278</v>
      </c>
      <c r="K91" s="28">
        <v>296</v>
      </c>
      <c r="L91" s="1" t="s">
        <v>670</v>
      </c>
      <c r="M91" s="1"/>
      <c r="N91" s="17">
        <v>187</v>
      </c>
      <c r="O91" s="17">
        <v>187</v>
      </c>
      <c r="P91" s="1" t="s">
        <v>352</v>
      </c>
      <c r="Q91" s="1"/>
      <c r="R91" s="7">
        <v>156</v>
      </c>
      <c r="S91" s="7">
        <v>156</v>
      </c>
      <c r="T91" s="1" t="s">
        <v>37</v>
      </c>
      <c r="U91" s="1" t="s">
        <v>3</v>
      </c>
      <c r="V91" s="11">
        <v>292</v>
      </c>
      <c r="W91" s="11">
        <v>316</v>
      </c>
      <c r="X91" s="1" t="s">
        <v>148</v>
      </c>
      <c r="Y91" s="1" t="s">
        <v>149</v>
      </c>
      <c r="Z91" s="11">
        <v>258</v>
      </c>
      <c r="AA91" s="11">
        <v>262</v>
      </c>
      <c r="AB91" s="1" t="s">
        <v>169</v>
      </c>
      <c r="AC91" s="1"/>
      <c r="AD91" s="11">
        <v>180</v>
      </c>
      <c r="AE91" s="11">
        <v>180</v>
      </c>
      <c r="AF91" s="1" t="s">
        <v>185</v>
      </c>
      <c r="AG91" s="1" t="s">
        <v>196</v>
      </c>
      <c r="AH91" s="11">
        <v>260</v>
      </c>
      <c r="AI91" s="11">
        <v>266</v>
      </c>
      <c r="AJ91" s="26" t="s">
        <v>314</v>
      </c>
      <c r="AK91" s="26" t="s">
        <v>279</v>
      </c>
      <c r="AL91" s="29">
        <v>270</v>
      </c>
      <c r="AM91" s="29">
        <v>283</v>
      </c>
      <c r="AN91" s="1" t="s">
        <v>452</v>
      </c>
      <c r="AO91" s="1"/>
      <c r="AP91" s="11">
        <v>168</v>
      </c>
      <c r="AQ91" s="11">
        <v>168</v>
      </c>
      <c r="AR91" s="1" t="s">
        <v>336</v>
      </c>
      <c r="AS91" s="1" t="s">
        <v>489</v>
      </c>
      <c r="AT91" s="11">
        <v>240</v>
      </c>
      <c r="AU91" s="11">
        <v>245</v>
      </c>
      <c r="AV91" s="1" t="s">
        <v>572</v>
      </c>
      <c r="AW91" s="1"/>
      <c r="AX91" s="11">
        <v>273</v>
      </c>
      <c r="AY91" s="11">
        <v>273</v>
      </c>
      <c r="AZ91" s="1" t="s">
        <v>373</v>
      </c>
      <c r="BA91" s="1" t="s">
        <v>200</v>
      </c>
      <c r="BB91" s="11">
        <v>254</v>
      </c>
      <c r="BC91" s="11">
        <v>266</v>
      </c>
      <c r="BD91" s="1" t="s">
        <v>471</v>
      </c>
      <c r="BE91" s="1" t="s">
        <v>552</v>
      </c>
      <c r="BF91" s="11">
        <v>289</v>
      </c>
      <c r="BG91" s="11">
        <v>322</v>
      </c>
    </row>
    <row r="92" spans="1:59" x14ac:dyDescent="0.3">
      <c r="A92" s="1">
        <v>91</v>
      </c>
      <c r="B92" s="1">
        <v>24</v>
      </c>
      <c r="C92" s="1">
        <v>4</v>
      </c>
      <c r="D92" s="1" t="s">
        <v>686</v>
      </c>
      <c r="E92" s="1"/>
      <c r="F92" s="17">
        <v>268</v>
      </c>
      <c r="G92" s="17">
        <v>268</v>
      </c>
      <c r="H92" s="1" t="s">
        <v>701</v>
      </c>
      <c r="I92" s="1" t="s">
        <v>816</v>
      </c>
      <c r="J92" s="1">
        <v>241</v>
      </c>
      <c r="K92" s="28">
        <v>278</v>
      </c>
      <c r="L92" s="1" t="s">
        <v>684</v>
      </c>
      <c r="M92" s="1"/>
      <c r="N92" s="17">
        <v>187</v>
      </c>
      <c r="O92" s="17">
        <v>187</v>
      </c>
      <c r="P92" s="1" t="s">
        <v>352</v>
      </c>
      <c r="Q92" s="1" t="s">
        <v>414</v>
      </c>
      <c r="R92" s="7">
        <v>156</v>
      </c>
      <c r="S92" s="7">
        <v>160</v>
      </c>
      <c r="T92" s="5" t="s">
        <v>56</v>
      </c>
      <c r="U92" s="5" t="s">
        <v>57</v>
      </c>
      <c r="V92" s="11">
        <v>292</v>
      </c>
      <c r="W92" s="12">
        <v>316</v>
      </c>
      <c r="X92" s="1" t="s">
        <v>112</v>
      </c>
      <c r="Y92" s="1" t="s">
        <v>150</v>
      </c>
      <c r="Z92" s="11">
        <v>220</v>
      </c>
      <c r="AA92" s="11">
        <v>232</v>
      </c>
      <c r="AB92" s="1" t="s">
        <v>175</v>
      </c>
      <c r="AC92" s="1"/>
      <c r="AD92" s="11">
        <v>180</v>
      </c>
      <c r="AE92" s="11">
        <v>180</v>
      </c>
      <c r="AF92" s="1" t="s">
        <v>216</v>
      </c>
      <c r="AG92" s="1"/>
      <c r="AH92" s="11">
        <v>260</v>
      </c>
      <c r="AI92" s="11">
        <v>260</v>
      </c>
      <c r="AJ92" s="26" t="s">
        <v>303</v>
      </c>
      <c r="AL92" s="29">
        <v>287</v>
      </c>
      <c r="AM92" s="29">
        <v>287</v>
      </c>
      <c r="AN92" s="1" t="s">
        <v>580</v>
      </c>
      <c r="AO92" s="1" t="s">
        <v>581</v>
      </c>
      <c r="AP92" s="11">
        <v>168</v>
      </c>
      <c r="AQ92" s="11">
        <v>174</v>
      </c>
      <c r="AR92" s="1" t="s">
        <v>372</v>
      </c>
      <c r="AS92" s="1"/>
      <c r="AT92" s="11">
        <v>245</v>
      </c>
      <c r="AU92" s="11">
        <v>245</v>
      </c>
      <c r="AV92" s="1" t="s">
        <v>394</v>
      </c>
      <c r="AW92" s="1"/>
      <c r="AX92" s="11">
        <v>273</v>
      </c>
      <c r="AY92" s="11">
        <v>273</v>
      </c>
      <c r="AZ92" s="1" t="s">
        <v>207</v>
      </c>
      <c r="BA92" s="1"/>
      <c r="BB92" s="11">
        <v>266</v>
      </c>
      <c r="BC92" s="11">
        <v>266</v>
      </c>
      <c r="BD92" s="1" t="s">
        <v>576</v>
      </c>
      <c r="BE92" s="1"/>
      <c r="BF92" s="11">
        <v>322</v>
      </c>
      <c r="BG92" s="11">
        <v>322</v>
      </c>
    </row>
    <row r="93" spans="1:59" x14ac:dyDescent="0.3">
      <c r="A93" s="1">
        <v>92</v>
      </c>
      <c r="B93" s="1">
        <v>27</v>
      </c>
      <c r="C93" s="1">
        <v>4</v>
      </c>
      <c r="D93" s="1" t="s">
        <v>654</v>
      </c>
      <c r="E93" s="1"/>
      <c r="F93" s="17">
        <v>263</v>
      </c>
      <c r="G93" s="17">
        <v>263</v>
      </c>
      <c r="H93" s="1" t="s">
        <v>817</v>
      </c>
      <c r="I93" s="1" t="s">
        <v>725</v>
      </c>
      <c r="J93" s="1">
        <v>259</v>
      </c>
      <c r="K93" s="28">
        <v>272</v>
      </c>
      <c r="L93" s="1" t="s">
        <v>658</v>
      </c>
      <c r="M93" s="1"/>
      <c r="N93" s="17">
        <v>187</v>
      </c>
      <c r="O93" s="17">
        <v>187</v>
      </c>
      <c r="P93" s="1" t="s">
        <v>334</v>
      </c>
      <c r="Q93" s="1"/>
      <c r="R93" s="7">
        <v>156</v>
      </c>
      <c r="S93" s="7">
        <v>156</v>
      </c>
      <c r="T93" s="1" t="s">
        <v>2</v>
      </c>
      <c r="U93" s="1" t="s">
        <v>30</v>
      </c>
      <c r="V93" s="11">
        <v>301</v>
      </c>
      <c r="W93" s="11">
        <v>316</v>
      </c>
      <c r="X93" s="1" t="s">
        <v>151</v>
      </c>
      <c r="Y93" s="1" t="s">
        <v>60</v>
      </c>
      <c r="Z93" s="11">
        <v>236</v>
      </c>
      <c r="AA93" s="11">
        <v>258</v>
      </c>
      <c r="AB93" s="1" t="s">
        <v>169</v>
      </c>
      <c r="AC93" s="1"/>
      <c r="AD93" s="11">
        <v>180</v>
      </c>
      <c r="AE93" s="11">
        <v>180</v>
      </c>
      <c r="AF93" s="1" t="s">
        <v>183</v>
      </c>
      <c r="AG93" s="1"/>
      <c r="AH93" s="11">
        <v>272</v>
      </c>
      <c r="AI93" s="11">
        <v>272</v>
      </c>
      <c r="AJ93" s="26" t="s">
        <v>281</v>
      </c>
      <c r="AK93" s="26" t="s">
        <v>284</v>
      </c>
      <c r="AL93" s="29">
        <v>283</v>
      </c>
      <c r="AM93" s="29">
        <v>287</v>
      </c>
      <c r="AN93" s="1" t="s">
        <v>500</v>
      </c>
      <c r="AO93" s="1" t="s">
        <v>484</v>
      </c>
      <c r="AP93" s="11">
        <v>168</v>
      </c>
      <c r="AQ93" s="11">
        <v>174</v>
      </c>
      <c r="AR93" s="1" t="s">
        <v>501</v>
      </c>
      <c r="AS93" s="1"/>
      <c r="AT93" s="11">
        <v>245</v>
      </c>
      <c r="AU93" s="11">
        <v>245</v>
      </c>
      <c r="AV93" s="1" t="s">
        <v>495</v>
      </c>
      <c r="AW93" s="1"/>
      <c r="AX93" s="11">
        <v>273</v>
      </c>
      <c r="AY93" s="11">
        <v>273</v>
      </c>
      <c r="AZ93" s="1" t="s">
        <v>416</v>
      </c>
      <c r="BA93" s="1" t="s">
        <v>513</v>
      </c>
      <c r="BB93" s="11">
        <v>254</v>
      </c>
      <c r="BC93" s="11">
        <v>266</v>
      </c>
      <c r="BD93" s="1" t="s">
        <v>582</v>
      </c>
      <c r="BE93" s="1" t="s">
        <v>583</v>
      </c>
      <c r="BF93" s="11">
        <v>289</v>
      </c>
      <c r="BG93" s="11">
        <v>303</v>
      </c>
    </row>
    <row r="94" spans="1:59" x14ac:dyDescent="0.3">
      <c r="A94" s="1">
        <v>93</v>
      </c>
      <c r="B94" s="1">
        <v>26</v>
      </c>
      <c r="C94" s="1">
        <v>4</v>
      </c>
      <c r="D94" s="1" t="s">
        <v>704</v>
      </c>
      <c r="E94" s="1" t="s">
        <v>714</v>
      </c>
      <c r="F94" s="17">
        <v>263</v>
      </c>
      <c r="G94" s="17">
        <v>268</v>
      </c>
      <c r="H94" s="1" t="s">
        <v>818</v>
      </c>
      <c r="I94" s="1"/>
      <c r="J94" s="1">
        <v>247</v>
      </c>
      <c r="K94" s="28">
        <v>247</v>
      </c>
      <c r="L94" s="1" t="s">
        <v>660</v>
      </c>
      <c r="M94" s="1"/>
      <c r="N94" s="17">
        <v>205</v>
      </c>
      <c r="O94" s="17">
        <v>205</v>
      </c>
      <c r="P94" s="1" t="s">
        <v>334</v>
      </c>
      <c r="Q94" s="1" t="s">
        <v>320</v>
      </c>
      <c r="R94" s="7">
        <v>156</v>
      </c>
      <c r="S94" s="7">
        <v>160</v>
      </c>
      <c r="T94" s="1" t="s">
        <v>25</v>
      </c>
      <c r="U94" s="1" t="s">
        <v>0</v>
      </c>
      <c r="V94" s="11">
        <v>292</v>
      </c>
      <c r="W94" s="11">
        <v>301</v>
      </c>
      <c r="X94" s="1" t="s">
        <v>102</v>
      </c>
      <c r="Y94" s="1" t="s">
        <v>88</v>
      </c>
      <c r="Z94" s="11">
        <v>236</v>
      </c>
      <c r="AA94" s="11">
        <v>258</v>
      </c>
      <c r="AB94" s="1" t="s">
        <v>156</v>
      </c>
      <c r="AC94" s="1"/>
      <c r="AD94" s="11">
        <v>180</v>
      </c>
      <c r="AE94" s="11">
        <v>180</v>
      </c>
      <c r="AF94" s="1" t="s">
        <v>215</v>
      </c>
      <c r="AG94" s="1"/>
      <c r="AH94" s="11">
        <v>272</v>
      </c>
      <c r="AI94" s="11">
        <v>272</v>
      </c>
      <c r="AJ94" s="26" t="s">
        <v>315</v>
      </c>
      <c r="AL94" s="29">
        <v>270</v>
      </c>
      <c r="AM94" s="29">
        <v>270</v>
      </c>
      <c r="AN94" s="1" t="s">
        <v>329</v>
      </c>
      <c r="AO94" s="1" t="s">
        <v>449</v>
      </c>
      <c r="AP94" s="11">
        <v>168</v>
      </c>
      <c r="AQ94" s="11">
        <v>174</v>
      </c>
      <c r="AR94" s="1" t="s">
        <v>584</v>
      </c>
      <c r="AS94" s="1"/>
      <c r="AT94" s="11">
        <v>245</v>
      </c>
      <c r="AU94" s="11">
        <v>245</v>
      </c>
      <c r="AV94" s="1" t="s">
        <v>427</v>
      </c>
      <c r="AW94" s="1"/>
      <c r="AX94" s="11">
        <v>273</v>
      </c>
      <c r="AY94" s="11">
        <v>273</v>
      </c>
      <c r="AZ94" s="1" t="s">
        <v>532</v>
      </c>
      <c r="BA94" s="1" t="s">
        <v>207</v>
      </c>
      <c r="BB94" s="11">
        <v>254</v>
      </c>
      <c r="BC94" s="11">
        <v>266</v>
      </c>
      <c r="BD94" s="1" t="s">
        <v>515</v>
      </c>
      <c r="BE94" s="1"/>
      <c r="BF94" s="11">
        <v>322</v>
      </c>
      <c r="BG94" s="11">
        <v>322</v>
      </c>
    </row>
    <row r="95" spans="1:59" x14ac:dyDescent="0.3">
      <c r="A95" s="1">
        <v>94</v>
      </c>
      <c r="B95" s="1">
        <v>25</v>
      </c>
      <c r="C95" s="1">
        <v>4</v>
      </c>
      <c r="D95" s="1" t="s">
        <v>599</v>
      </c>
      <c r="E95" s="1" t="s">
        <v>819</v>
      </c>
      <c r="F95" s="17">
        <v>263</v>
      </c>
      <c r="G95" s="17">
        <v>268</v>
      </c>
      <c r="H95" s="1" t="s">
        <v>812</v>
      </c>
      <c r="I95" s="1" t="s">
        <v>820</v>
      </c>
      <c r="J95" s="1">
        <v>241</v>
      </c>
      <c r="K95" s="28">
        <v>278</v>
      </c>
      <c r="L95" s="1" t="s">
        <v>658</v>
      </c>
      <c r="M95" s="1"/>
      <c r="N95" s="17">
        <v>187</v>
      </c>
      <c r="O95" s="17">
        <v>187</v>
      </c>
      <c r="P95" s="1" t="s">
        <v>352</v>
      </c>
      <c r="Q95" s="1"/>
      <c r="R95" s="7">
        <v>156</v>
      </c>
      <c r="S95" s="7">
        <v>156</v>
      </c>
      <c r="T95" s="1" t="s">
        <v>25</v>
      </c>
      <c r="U95" s="1" t="s">
        <v>20</v>
      </c>
      <c r="V95" s="11">
        <v>292</v>
      </c>
      <c r="W95" s="11">
        <v>316</v>
      </c>
      <c r="X95" s="1" t="s">
        <v>78</v>
      </c>
      <c r="Y95" s="1" t="s">
        <v>77</v>
      </c>
      <c r="Z95" s="11">
        <v>220</v>
      </c>
      <c r="AA95" s="11">
        <v>258</v>
      </c>
      <c r="AB95" s="1" t="s">
        <v>161</v>
      </c>
      <c r="AC95" s="1"/>
      <c r="AD95" s="11">
        <v>180</v>
      </c>
      <c r="AE95" s="11">
        <v>180</v>
      </c>
      <c r="AF95" s="1" t="s">
        <v>205</v>
      </c>
      <c r="AG95" s="1"/>
      <c r="AH95" s="11">
        <v>272</v>
      </c>
      <c r="AI95" s="11">
        <v>272</v>
      </c>
      <c r="AJ95" s="26" t="s">
        <v>247</v>
      </c>
      <c r="AL95" s="29">
        <v>287</v>
      </c>
      <c r="AM95" s="29">
        <v>287</v>
      </c>
      <c r="AN95" s="1" t="s">
        <v>390</v>
      </c>
      <c r="AO95" s="1"/>
      <c r="AP95" s="11">
        <v>168</v>
      </c>
      <c r="AQ95" s="11">
        <v>168</v>
      </c>
      <c r="AR95" s="1" t="s">
        <v>399</v>
      </c>
      <c r="AS95" s="1"/>
      <c r="AT95" s="11">
        <v>245</v>
      </c>
      <c r="AU95" s="11">
        <v>245</v>
      </c>
      <c r="AV95" s="1" t="s">
        <v>528</v>
      </c>
      <c r="AW95" s="1" t="s">
        <v>324</v>
      </c>
      <c r="AX95" s="11">
        <v>273</v>
      </c>
      <c r="AY95" s="11">
        <v>293</v>
      </c>
      <c r="AZ95" s="1" t="s">
        <v>461</v>
      </c>
      <c r="BA95" s="1"/>
      <c r="BB95" s="11">
        <v>266</v>
      </c>
      <c r="BC95" s="11">
        <v>266</v>
      </c>
      <c r="BD95" s="1" t="s">
        <v>585</v>
      </c>
      <c r="BE95" s="1"/>
      <c r="BF95" s="11">
        <v>289</v>
      </c>
      <c r="BG95" s="11">
        <v>289</v>
      </c>
    </row>
    <row r="96" spans="1:59" x14ac:dyDescent="0.3">
      <c r="A96" s="1">
        <v>95</v>
      </c>
      <c r="B96" s="1">
        <v>17</v>
      </c>
      <c r="C96" s="1">
        <v>4</v>
      </c>
      <c r="D96" s="1" t="s">
        <v>650</v>
      </c>
      <c r="E96" s="1" t="s">
        <v>714</v>
      </c>
      <c r="F96" s="17">
        <v>263</v>
      </c>
      <c r="G96" s="17">
        <v>268</v>
      </c>
      <c r="H96" s="1" t="s">
        <v>821</v>
      </c>
      <c r="I96" s="1" t="s">
        <v>822</v>
      </c>
      <c r="J96" s="1">
        <v>303</v>
      </c>
      <c r="K96" s="28">
        <v>309</v>
      </c>
      <c r="L96" s="1" t="s">
        <v>595</v>
      </c>
      <c r="M96" s="1" t="s">
        <v>635</v>
      </c>
      <c r="N96" s="17">
        <v>187</v>
      </c>
      <c r="O96" s="17">
        <v>205</v>
      </c>
      <c r="P96" s="1" t="s">
        <v>586</v>
      </c>
      <c r="Q96" s="1"/>
      <c r="R96" s="7">
        <v>158</v>
      </c>
      <c r="S96" s="7">
        <v>158</v>
      </c>
      <c r="T96" s="1" t="s">
        <v>2</v>
      </c>
      <c r="U96" s="1"/>
      <c r="V96" s="11">
        <v>301</v>
      </c>
      <c r="W96" s="11">
        <v>301</v>
      </c>
      <c r="X96" s="1" t="s">
        <v>75</v>
      </c>
      <c r="Y96" s="1" t="s">
        <v>148</v>
      </c>
      <c r="Z96" s="11">
        <v>232</v>
      </c>
      <c r="AA96" s="11">
        <v>258</v>
      </c>
      <c r="AB96" s="1" t="s">
        <v>179</v>
      </c>
      <c r="AC96" s="1"/>
      <c r="AD96" s="11">
        <v>180</v>
      </c>
      <c r="AE96" s="11">
        <v>180</v>
      </c>
      <c r="AF96" s="1" t="s">
        <v>185</v>
      </c>
      <c r="AG96" s="1" t="s">
        <v>223</v>
      </c>
      <c r="AH96" s="11">
        <v>260</v>
      </c>
      <c r="AI96" s="11">
        <v>272</v>
      </c>
      <c r="AJ96" s="26" t="s">
        <v>268</v>
      </c>
      <c r="AL96" s="29">
        <v>276</v>
      </c>
      <c r="AM96" s="29">
        <v>276</v>
      </c>
      <c r="AN96" s="1" t="s">
        <v>390</v>
      </c>
      <c r="AO96" s="1"/>
      <c r="AP96" s="11">
        <v>168</v>
      </c>
      <c r="AQ96" s="11">
        <v>168</v>
      </c>
      <c r="AR96" s="1" t="s">
        <v>336</v>
      </c>
      <c r="AS96" s="1" t="s">
        <v>372</v>
      </c>
      <c r="AT96" s="11">
        <v>240</v>
      </c>
      <c r="AU96" s="11">
        <v>245</v>
      </c>
      <c r="AV96" s="5" t="s">
        <v>587</v>
      </c>
      <c r="AW96" s="5"/>
      <c r="AX96" s="12">
        <v>289</v>
      </c>
      <c r="AY96" s="12">
        <v>289</v>
      </c>
      <c r="AZ96" s="1" t="s">
        <v>416</v>
      </c>
      <c r="BA96" s="1"/>
      <c r="BB96" s="11">
        <v>254</v>
      </c>
      <c r="BC96" s="11">
        <v>254</v>
      </c>
      <c r="BD96" s="1" t="s">
        <v>569</v>
      </c>
      <c r="BE96" s="1"/>
      <c r="BF96" s="11">
        <v>322</v>
      </c>
      <c r="BG96" s="11">
        <v>322</v>
      </c>
    </row>
    <row r="97" spans="1:59" x14ac:dyDescent="0.3">
      <c r="A97" s="1">
        <v>96</v>
      </c>
      <c r="B97" s="1">
        <v>49</v>
      </c>
      <c r="C97" s="1">
        <v>4</v>
      </c>
      <c r="D97" s="1" t="s">
        <v>599</v>
      </c>
      <c r="E97" s="1" t="s">
        <v>686</v>
      </c>
      <c r="F97" s="17">
        <v>263</v>
      </c>
      <c r="G97" s="17">
        <v>268</v>
      </c>
      <c r="H97" s="1" t="s">
        <v>823</v>
      </c>
      <c r="I97" s="1"/>
      <c r="J97" s="1">
        <v>309</v>
      </c>
      <c r="K97" s="28">
        <v>309</v>
      </c>
      <c r="L97" s="1" t="s">
        <v>590</v>
      </c>
      <c r="M97" s="1"/>
      <c r="N97" s="17">
        <v>187</v>
      </c>
      <c r="O97" s="17">
        <v>187</v>
      </c>
      <c r="P97" s="1" t="s">
        <v>346</v>
      </c>
      <c r="Q97" s="1" t="s">
        <v>328</v>
      </c>
      <c r="R97" s="7">
        <v>156</v>
      </c>
      <c r="S97" s="7">
        <v>160</v>
      </c>
      <c r="T97" s="1" t="s">
        <v>4</v>
      </c>
      <c r="U97" s="1"/>
      <c r="V97" s="11">
        <v>301</v>
      </c>
      <c r="W97" s="11">
        <v>301</v>
      </c>
      <c r="X97" s="1" t="s">
        <v>152</v>
      </c>
      <c r="Y97" s="1" t="s">
        <v>153</v>
      </c>
      <c r="Z97" s="11">
        <v>220</v>
      </c>
      <c r="AA97" s="11">
        <v>258</v>
      </c>
      <c r="AB97" s="1" t="s">
        <v>167</v>
      </c>
      <c r="AC97" s="1"/>
      <c r="AD97" s="11">
        <v>180</v>
      </c>
      <c r="AE97" s="11">
        <v>180</v>
      </c>
      <c r="AF97" s="1" t="s">
        <v>237</v>
      </c>
      <c r="AG97" s="1" t="s">
        <v>238</v>
      </c>
      <c r="AH97" s="11">
        <v>260</v>
      </c>
      <c r="AI97" s="11">
        <v>272</v>
      </c>
      <c r="AJ97" s="26" t="s">
        <v>316</v>
      </c>
      <c r="AL97" s="29">
        <v>282</v>
      </c>
      <c r="AM97" s="29">
        <v>282</v>
      </c>
      <c r="AN97" s="1" t="s">
        <v>516</v>
      </c>
      <c r="AO97" s="1"/>
      <c r="AP97" s="11">
        <v>168</v>
      </c>
      <c r="AQ97" s="11">
        <v>168</v>
      </c>
      <c r="AR97" s="1" t="s">
        <v>489</v>
      </c>
      <c r="AS97" s="1"/>
      <c r="AT97" s="11">
        <v>245</v>
      </c>
      <c r="AU97" s="11">
        <v>245</v>
      </c>
      <c r="AV97" s="1" t="s">
        <v>394</v>
      </c>
      <c r="AW97" s="1"/>
      <c r="AX97" s="11">
        <v>273</v>
      </c>
      <c r="AY97" s="11">
        <v>273</v>
      </c>
      <c r="AZ97" s="1" t="s">
        <v>339</v>
      </c>
      <c r="BA97" s="1" t="s">
        <v>382</v>
      </c>
      <c r="BB97" s="11">
        <v>254</v>
      </c>
      <c r="BC97" s="11">
        <v>266</v>
      </c>
      <c r="BD97" s="1" t="s">
        <v>585</v>
      </c>
      <c r="BE97" s="1" t="s">
        <v>477</v>
      </c>
      <c r="BF97" s="11">
        <v>289</v>
      </c>
      <c r="BG97" s="11">
        <v>322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3" sqref="B3"/>
    </sheetView>
  </sheetViews>
  <sheetFormatPr defaultColWidth="11.5546875" defaultRowHeight="14.4" x14ac:dyDescent="0.3"/>
  <cols>
    <col min="1" max="1" width="15.6640625" customWidth="1"/>
    <col min="2" max="2" width="8.6640625" customWidth="1"/>
  </cols>
  <sheetData>
    <row r="1" spans="1:4" x14ac:dyDescent="0.3">
      <c r="A1" s="2" t="s">
        <v>893</v>
      </c>
    </row>
    <row r="2" spans="1:4" x14ac:dyDescent="0.3">
      <c r="A2" s="2"/>
    </row>
    <row r="3" spans="1:4" x14ac:dyDescent="0.3">
      <c r="A3" s="2" t="s">
        <v>834</v>
      </c>
      <c r="B3" t="s">
        <v>1086</v>
      </c>
    </row>
    <row r="4" spans="1:4" x14ac:dyDescent="0.3">
      <c r="A4" s="2" t="s">
        <v>836</v>
      </c>
    </row>
    <row r="5" spans="1:4" x14ac:dyDescent="0.3">
      <c r="A5" s="2"/>
    </row>
    <row r="6" spans="1:4" x14ac:dyDescent="0.3">
      <c r="A6" s="2" t="s">
        <v>837</v>
      </c>
      <c r="B6">
        <v>14</v>
      </c>
    </row>
    <row r="7" spans="1:4" x14ac:dyDescent="0.3">
      <c r="A7" s="2" t="s">
        <v>838</v>
      </c>
      <c r="B7">
        <v>96</v>
      </c>
    </row>
    <row r="8" spans="1:4" x14ac:dyDescent="0.3">
      <c r="A8" s="2" t="s">
        <v>839</v>
      </c>
      <c r="B8">
        <v>4</v>
      </c>
    </row>
    <row r="10" spans="1:4" x14ac:dyDescent="0.3">
      <c r="A10" s="2" t="s">
        <v>851</v>
      </c>
      <c r="B10" s="2" t="s">
        <v>841</v>
      </c>
      <c r="C10" s="2" t="s">
        <v>894</v>
      </c>
      <c r="D10" s="2" t="s">
        <v>895</v>
      </c>
    </row>
    <row r="11" spans="1:4" x14ac:dyDescent="0.3">
      <c r="A11" t="s">
        <v>829</v>
      </c>
      <c r="B11">
        <v>2280886</v>
      </c>
      <c r="C11">
        <v>244</v>
      </c>
      <c r="D11" s="35">
        <v>2.0833333333333332E-2</v>
      </c>
    </row>
    <row r="12" spans="1:4" x14ac:dyDescent="0.3">
      <c r="A12" t="s">
        <v>829</v>
      </c>
      <c r="B12">
        <v>2612077</v>
      </c>
      <c r="C12">
        <v>281</v>
      </c>
      <c r="D12" s="35">
        <v>2.0833333333333332E-2</v>
      </c>
    </row>
    <row r="13" spans="1:4" x14ac:dyDescent="0.3">
      <c r="A13" t="s">
        <v>829</v>
      </c>
      <c r="B13">
        <v>1970306</v>
      </c>
      <c r="C13">
        <v>257</v>
      </c>
      <c r="D13" s="35">
        <v>2.0833333333333332E-2</v>
      </c>
    </row>
    <row r="14" spans="1:4" x14ac:dyDescent="0.3">
      <c r="A14" t="s">
        <v>830</v>
      </c>
      <c r="B14">
        <v>1898225</v>
      </c>
      <c r="C14">
        <v>209</v>
      </c>
      <c r="D14" s="35">
        <v>2.0833333333333332E-2</v>
      </c>
    </row>
    <row r="15" spans="1:4" x14ac:dyDescent="0.3">
      <c r="A15" t="s">
        <v>830</v>
      </c>
      <c r="B15">
        <v>154813</v>
      </c>
      <c r="C15">
        <v>298</v>
      </c>
      <c r="D15" s="35">
        <v>2.1739130434782608E-2</v>
      </c>
    </row>
    <row r="16" spans="1:4" x14ac:dyDescent="0.3">
      <c r="A16" t="s">
        <v>830</v>
      </c>
      <c r="B16">
        <v>2612077</v>
      </c>
      <c r="C16">
        <v>264</v>
      </c>
      <c r="D16" s="35">
        <v>2.0833333333333332E-2</v>
      </c>
    </row>
    <row r="17" spans="1:4" x14ac:dyDescent="0.3">
      <c r="A17" t="s">
        <v>830</v>
      </c>
      <c r="B17">
        <v>3602348</v>
      </c>
      <c r="C17">
        <v>281</v>
      </c>
      <c r="D17" s="35">
        <v>4.1666666666666664E-2</v>
      </c>
    </row>
    <row r="18" spans="1:4" x14ac:dyDescent="0.3">
      <c r="A18" t="s">
        <v>830</v>
      </c>
      <c r="B18">
        <v>3602348</v>
      </c>
      <c r="C18">
        <v>291</v>
      </c>
      <c r="D18" s="35">
        <v>2.0833333333333332E-2</v>
      </c>
    </row>
    <row r="19" spans="1:4" x14ac:dyDescent="0.3">
      <c r="A19" t="s">
        <v>831</v>
      </c>
      <c r="B19">
        <v>878430</v>
      </c>
      <c r="C19">
        <v>273</v>
      </c>
      <c r="D19" s="35">
        <v>2.1739130434782608E-2</v>
      </c>
    </row>
    <row r="20" spans="1:4" x14ac:dyDescent="0.3">
      <c r="A20" t="s">
        <v>831</v>
      </c>
      <c r="B20">
        <v>2612077</v>
      </c>
      <c r="C20">
        <v>285</v>
      </c>
      <c r="D20" s="35">
        <v>2.0833333333333332E-2</v>
      </c>
    </row>
    <row r="21" spans="1:4" x14ac:dyDescent="0.3">
      <c r="A21" t="s">
        <v>831</v>
      </c>
      <c r="B21">
        <v>1089795</v>
      </c>
      <c r="C21">
        <v>286</v>
      </c>
      <c r="D21" s="35">
        <v>6.8181818181818177E-2</v>
      </c>
    </row>
    <row r="22" spans="1:4" x14ac:dyDescent="0.3">
      <c r="A22" t="s">
        <v>831</v>
      </c>
      <c r="B22">
        <v>1089795</v>
      </c>
      <c r="C22">
        <v>299</v>
      </c>
      <c r="D22" s="35">
        <v>2.2727272727272728E-2</v>
      </c>
    </row>
    <row r="23" spans="1:4" x14ac:dyDescent="0.3">
      <c r="A23" t="s">
        <v>831</v>
      </c>
      <c r="B23">
        <v>1089795</v>
      </c>
      <c r="C23">
        <v>338</v>
      </c>
      <c r="D23" s="35">
        <v>2.2727272727272728E-2</v>
      </c>
    </row>
    <row r="24" spans="1:4" x14ac:dyDescent="0.3">
      <c r="A24" t="s">
        <v>832</v>
      </c>
      <c r="B24">
        <v>3458593</v>
      </c>
      <c r="C24">
        <v>255</v>
      </c>
      <c r="D24" s="35">
        <v>2.0833333333333332E-2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/>
  </sheetViews>
  <sheetFormatPr defaultColWidth="11.5546875" defaultRowHeight="14.4" x14ac:dyDescent="0.3"/>
  <sheetData>
    <row r="1" spans="1:33" x14ac:dyDescent="0.3">
      <c r="A1">
        <v>14</v>
      </c>
      <c r="B1">
        <v>14</v>
      </c>
    </row>
    <row r="2" spans="1:33" x14ac:dyDescent="0.3">
      <c r="B2" t="s">
        <v>835</v>
      </c>
      <c r="C2" t="s">
        <v>896</v>
      </c>
    </row>
    <row r="3" spans="1:33" x14ac:dyDescent="0.3">
      <c r="A3" t="s">
        <v>897</v>
      </c>
      <c r="B3" t="s">
        <v>851</v>
      </c>
      <c r="C3">
        <v>1356647</v>
      </c>
      <c r="E3">
        <v>1898225</v>
      </c>
      <c r="G3">
        <v>404145</v>
      </c>
      <c r="I3">
        <v>563614</v>
      </c>
      <c r="K3">
        <v>154813</v>
      </c>
      <c r="M3">
        <v>2280886</v>
      </c>
      <c r="O3">
        <v>420232</v>
      </c>
      <c r="Q3">
        <v>878430</v>
      </c>
      <c r="S3">
        <v>2612077</v>
      </c>
      <c r="U3">
        <v>2631734</v>
      </c>
      <c r="W3">
        <v>3458593</v>
      </c>
      <c r="Y3">
        <v>3602348</v>
      </c>
      <c r="AA3">
        <v>1970306</v>
      </c>
      <c r="AC3">
        <v>1089795</v>
      </c>
      <c r="AF3" t="s">
        <v>898</v>
      </c>
      <c r="AG3" t="s">
        <v>899</v>
      </c>
    </row>
    <row r="4" spans="1:33" x14ac:dyDescent="0.3">
      <c r="A4">
        <v>7</v>
      </c>
      <c r="B4" t="s">
        <v>829</v>
      </c>
      <c r="C4">
        <v>268</v>
      </c>
      <c r="D4">
        <v>268</v>
      </c>
      <c r="E4">
        <v>241</v>
      </c>
      <c r="F4">
        <v>259</v>
      </c>
      <c r="G4">
        <v>199</v>
      </c>
      <c r="H4">
        <v>211</v>
      </c>
      <c r="I4">
        <v>156</v>
      </c>
      <c r="J4">
        <v>160</v>
      </c>
      <c r="K4">
        <v>301</v>
      </c>
      <c r="L4">
        <v>301</v>
      </c>
      <c r="M4">
        <v>232</v>
      </c>
      <c r="N4">
        <v>258</v>
      </c>
      <c r="O4">
        <v>180</v>
      </c>
      <c r="P4">
        <v>180</v>
      </c>
      <c r="Q4">
        <v>0</v>
      </c>
      <c r="R4">
        <v>0</v>
      </c>
      <c r="S4">
        <v>282</v>
      </c>
      <c r="T4">
        <v>282</v>
      </c>
      <c r="U4">
        <v>168</v>
      </c>
      <c r="V4">
        <v>168</v>
      </c>
      <c r="W4">
        <v>240</v>
      </c>
      <c r="X4">
        <v>240</v>
      </c>
      <c r="Y4">
        <v>273</v>
      </c>
      <c r="Z4">
        <v>293</v>
      </c>
      <c r="AA4">
        <v>254</v>
      </c>
      <c r="AB4">
        <v>257</v>
      </c>
      <c r="AC4">
        <v>0</v>
      </c>
      <c r="AD4">
        <v>0</v>
      </c>
      <c r="AF4">
        <v>1</v>
      </c>
      <c r="AG4">
        <v>1970306</v>
      </c>
    </row>
    <row r="5" spans="1:33" x14ac:dyDescent="0.3">
      <c r="A5">
        <v>11</v>
      </c>
      <c r="B5" t="s">
        <v>829</v>
      </c>
      <c r="C5">
        <v>268</v>
      </c>
      <c r="D5">
        <v>268</v>
      </c>
      <c r="E5">
        <v>278</v>
      </c>
      <c r="F5">
        <v>284</v>
      </c>
      <c r="G5">
        <v>187</v>
      </c>
      <c r="H5">
        <v>211</v>
      </c>
      <c r="I5">
        <v>156</v>
      </c>
      <c r="J5">
        <v>160</v>
      </c>
      <c r="K5">
        <v>289</v>
      </c>
      <c r="L5">
        <v>301</v>
      </c>
      <c r="M5">
        <v>220</v>
      </c>
      <c r="N5">
        <v>232</v>
      </c>
      <c r="O5">
        <v>180</v>
      </c>
      <c r="P5">
        <v>180</v>
      </c>
      <c r="Q5">
        <v>266</v>
      </c>
      <c r="R5">
        <v>266</v>
      </c>
      <c r="S5">
        <v>270</v>
      </c>
      <c r="T5">
        <v>281</v>
      </c>
      <c r="U5">
        <v>168</v>
      </c>
      <c r="V5">
        <v>168</v>
      </c>
      <c r="W5">
        <v>240</v>
      </c>
      <c r="X5">
        <v>240</v>
      </c>
      <c r="Y5">
        <v>0</v>
      </c>
      <c r="Z5">
        <v>0</v>
      </c>
      <c r="AA5">
        <v>266</v>
      </c>
      <c r="AB5">
        <v>266</v>
      </c>
      <c r="AC5">
        <v>0</v>
      </c>
      <c r="AD5">
        <v>0</v>
      </c>
      <c r="AF5">
        <v>1</v>
      </c>
      <c r="AG5">
        <v>2612077</v>
      </c>
    </row>
    <row r="6" spans="1:33" x14ac:dyDescent="0.3">
      <c r="A6">
        <v>18</v>
      </c>
      <c r="B6" t="s">
        <v>829</v>
      </c>
      <c r="C6">
        <v>263</v>
      </c>
      <c r="D6">
        <v>268</v>
      </c>
      <c r="E6">
        <v>278</v>
      </c>
      <c r="F6">
        <v>284</v>
      </c>
      <c r="G6">
        <v>205</v>
      </c>
      <c r="H6">
        <v>211</v>
      </c>
      <c r="I6">
        <v>160</v>
      </c>
      <c r="J6">
        <v>160</v>
      </c>
      <c r="K6">
        <v>307</v>
      </c>
      <c r="L6">
        <v>316</v>
      </c>
      <c r="M6">
        <v>244</v>
      </c>
      <c r="N6">
        <v>250</v>
      </c>
      <c r="O6">
        <v>180</v>
      </c>
      <c r="P6">
        <v>180</v>
      </c>
      <c r="Q6">
        <v>260</v>
      </c>
      <c r="R6">
        <v>260</v>
      </c>
      <c r="S6">
        <v>282</v>
      </c>
      <c r="T6">
        <v>282</v>
      </c>
      <c r="U6">
        <v>168</v>
      </c>
      <c r="V6">
        <v>168</v>
      </c>
      <c r="W6">
        <v>240</v>
      </c>
      <c r="X6">
        <v>245</v>
      </c>
      <c r="Y6">
        <v>273</v>
      </c>
      <c r="Z6">
        <v>273</v>
      </c>
      <c r="AA6">
        <v>254</v>
      </c>
      <c r="AB6">
        <v>266</v>
      </c>
      <c r="AC6">
        <v>322</v>
      </c>
      <c r="AD6">
        <v>322</v>
      </c>
      <c r="AF6">
        <v>1</v>
      </c>
      <c r="AG6">
        <v>2280886</v>
      </c>
    </row>
    <row r="7" spans="1:33" x14ac:dyDescent="0.3">
      <c r="A7">
        <v>26</v>
      </c>
      <c r="B7" t="s">
        <v>830</v>
      </c>
      <c r="C7">
        <v>268</v>
      </c>
      <c r="D7">
        <v>268</v>
      </c>
      <c r="E7">
        <v>259</v>
      </c>
      <c r="F7">
        <v>296</v>
      </c>
      <c r="G7">
        <v>205</v>
      </c>
      <c r="H7">
        <v>211</v>
      </c>
      <c r="I7">
        <v>156</v>
      </c>
      <c r="J7">
        <v>156</v>
      </c>
      <c r="K7">
        <v>301</v>
      </c>
      <c r="L7">
        <v>307</v>
      </c>
      <c r="M7">
        <v>232</v>
      </c>
      <c r="N7">
        <v>232</v>
      </c>
      <c r="O7">
        <v>180</v>
      </c>
      <c r="P7">
        <v>180</v>
      </c>
      <c r="Q7">
        <v>266</v>
      </c>
      <c r="R7">
        <v>266</v>
      </c>
      <c r="S7">
        <v>264</v>
      </c>
      <c r="T7">
        <v>276</v>
      </c>
      <c r="U7">
        <v>168</v>
      </c>
      <c r="V7">
        <v>168</v>
      </c>
      <c r="W7">
        <v>245</v>
      </c>
      <c r="X7">
        <v>245</v>
      </c>
      <c r="Y7">
        <v>273</v>
      </c>
      <c r="Z7">
        <v>293</v>
      </c>
      <c r="AA7">
        <v>254</v>
      </c>
      <c r="AB7">
        <v>266</v>
      </c>
      <c r="AC7">
        <v>289</v>
      </c>
      <c r="AD7">
        <v>293</v>
      </c>
      <c r="AF7">
        <v>1</v>
      </c>
      <c r="AG7">
        <v>2612077</v>
      </c>
    </row>
    <row r="8" spans="1:33" x14ac:dyDescent="0.3">
      <c r="A8">
        <v>27</v>
      </c>
      <c r="B8" t="s">
        <v>830</v>
      </c>
      <c r="C8">
        <v>268</v>
      </c>
      <c r="D8">
        <v>268</v>
      </c>
      <c r="E8">
        <v>247</v>
      </c>
      <c r="F8">
        <v>259</v>
      </c>
      <c r="G8">
        <v>187</v>
      </c>
      <c r="H8">
        <v>211</v>
      </c>
      <c r="I8">
        <v>156</v>
      </c>
      <c r="J8">
        <v>160</v>
      </c>
      <c r="K8">
        <v>298</v>
      </c>
      <c r="L8">
        <v>301</v>
      </c>
      <c r="M8">
        <v>220</v>
      </c>
      <c r="N8">
        <v>232</v>
      </c>
      <c r="O8">
        <v>180</v>
      </c>
      <c r="P8">
        <v>180</v>
      </c>
      <c r="Q8">
        <v>266</v>
      </c>
      <c r="R8">
        <v>266</v>
      </c>
      <c r="S8">
        <v>276</v>
      </c>
      <c r="T8">
        <v>276</v>
      </c>
      <c r="U8">
        <v>168</v>
      </c>
      <c r="V8">
        <v>168</v>
      </c>
      <c r="W8">
        <v>240</v>
      </c>
      <c r="X8">
        <v>240</v>
      </c>
      <c r="Y8">
        <v>293</v>
      </c>
      <c r="Z8">
        <v>293</v>
      </c>
      <c r="AA8">
        <v>266</v>
      </c>
      <c r="AB8">
        <v>266</v>
      </c>
      <c r="AC8">
        <v>0</v>
      </c>
      <c r="AD8">
        <v>0</v>
      </c>
      <c r="AF8">
        <v>1</v>
      </c>
      <c r="AG8">
        <v>154813</v>
      </c>
    </row>
    <row r="9" spans="1:33" x14ac:dyDescent="0.3">
      <c r="A9">
        <v>32</v>
      </c>
      <c r="B9" t="s">
        <v>830</v>
      </c>
      <c r="C9">
        <v>263</v>
      </c>
      <c r="D9">
        <v>263</v>
      </c>
      <c r="E9">
        <v>209</v>
      </c>
      <c r="F9">
        <v>272</v>
      </c>
      <c r="G9">
        <v>205</v>
      </c>
      <c r="H9">
        <v>205</v>
      </c>
      <c r="I9">
        <v>156</v>
      </c>
      <c r="J9">
        <v>162</v>
      </c>
      <c r="K9">
        <v>301</v>
      </c>
      <c r="L9">
        <v>301</v>
      </c>
      <c r="M9">
        <v>220</v>
      </c>
      <c r="N9">
        <v>236</v>
      </c>
      <c r="O9">
        <v>180</v>
      </c>
      <c r="P9">
        <v>180</v>
      </c>
      <c r="Q9">
        <v>266</v>
      </c>
      <c r="R9">
        <v>266</v>
      </c>
      <c r="S9">
        <v>276</v>
      </c>
      <c r="T9">
        <v>276</v>
      </c>
      <c r="U9">
        <v>168</v>
      </c>
      <c r="V9">
        <v>174</v>
      </c>
      <c r="W9">
        <v>245</v>
      </c>
      <c r="X9">
        <v>245</v>
      </c>
      <c r="Y9">
        <v>281</v>
      </c>
      <c r="Z9">
        <v>281</v>
      </c>
      <c r="AA9">
        <v>266</v>
      </c>
      <c r="AB9">
        <v>266</v>
      </c>
      <c r="AC9">
        <v>289</v>
      </c>
      <c r="AD9">
        <v>322</v>
      </c>
      <c r="AF9">
        <v>2</v>
      </c>
      <c r="AG9" t="s">
        <v>900</v>
      </c>
    </row>
    <row r="10" spans="1:33" x14ac:dyDescent="0.3">
      <c r="A10">
        <v>45</v>
      </c>
      <c r="B10" t="s">
        <v>830</v>
      </c>
      <c r="C10">
        <v>268</v>
      </c>
      <c r="D10">
        <v>268</v>
      </c>
      <c r="E10">
        <v>259</v>
      </c>
      <c r="F10">
        <v>272</v>
      </c>
      <c r="G10">
        <v>187</v>
      </c>
      <c r="H10">
        <v>187</v>
      </c>
      <c r="I10">
        <v>156</v>
      </c>
      <c r="J10">
        <v>160</v>
      </c>
      <c r="K10">
        <v>301</v>
      </c>
      <c r="L10">
        <v>301</v>
      </c>
      <c r="M10">
        <v>220</v>
      </c>
      <c r="N10">
        <v>236</v>
      </c>
      <c r="O10">
        <v>180</v>
      </c>
      <c r="P10">
        <v>191</v>
      </c>
      <c r="Q10">
        <v>266</v>
      </c>
      <c r="R10">
        <v>266</v>
      </c>
      <c r="S10">
        <v>287</v>
      </c>
      <c r="T10">
        <v>287</v>
      </c>
      <c r="U10">
        <v>168</v>
      </c>
      <c r="V10">
        <v>168</v>
      </c>
      <c r="W10">
        <v>245</v>
      </c>
      <c r="X10">
        <v>245</v>
      </c>
      <c r="Y10">
        <v>291</v>
      </c>
      <c r="Z10">
        <v>293</v>
      </c>
      <c r="AA10">
        <v>254</v>
      </c>
      <c r="AB10">
        <v>266</v>
      </c>
      <c r="AC10">
        <v>332</v>
      </c>
      <c r="AD10">
        <v>332</v>
      </c>
      <c r="AF10">
        <v>1</v>
      </c>
      <c r="AG10">
        <v>3602348</v>
      </c>
    </row>
    <row r="11" spans="1:33" x14ac:dyDescent="0.3">
      <c r="A11">
        <v>55</v>
      </c>
      <c r="B11" t="s">
        <v>831</v>
      </c>
      <c r="C11">
        <v>268</v>
      </c>
      <c r="D11">
        <v>268</v>
      </c>
      <c r="E11">
        <v>241</v>
      </c>
      <c r="F11">
        <v>278</v>
      </c>
      <c r="G11">
        <v>211</v>
      </c>
      <c r="H11">
        <v>211</v>
      </c>
      <c r="I11">
        <v>160</v>
      </c>
      <c r="J11">
        <v>160</v>
      </c>
      <c r="K11">
        <v>292</v>
      </c>
      <c r="L11">
        <v>301</v>
      </c>
      <c r="M11">
        <v>232</v>
      </c>
      <c r="N11">
        <v>258</v>
      </c>
      <c r="O11">
        <v>180</v>
      </c>
      <c r="P11">
        <v>180</v>
      </c>
      <c r="Q11">
        <v>272</v>
      </c>
      <c r="R11">
        <v>272</v>
      </c>
      <c r="S11">
        <v>276</v>
      </c>
      <c r="T11">
        <v>282</v>
      </c>
      <c r="U11">
        <v>168</v>
      </c>
      <c r="V11">
        <v>168</v>
      </c>
      <c r="W11">
        <v>240</v>
      </c>
      <c r="X11">
        <v>240</v>
      </c>
      <c r="Y11">
        <v>273</v>
      </c>
      <c r="Z11">
        <v>273</v>
      </c>
      <c r="AA11">
        <v>254</v>
      </c>
      <c r="AB11">
        <v>266</v>
      </c>
      <c r="AC11">
        <v>299</v>
      </c>
      <c r="AD11">
        <v>303</v>
      </c>
      <c r="AF11">
        <v>1</v>
      </c>
      <c r="AG11">
        <v>1089795</v>
      </c>
    </row>
    <row r="12" spans="1:33" x14ac:dyDescent="0.3">
      <c r="A12">
        <v>58</v>
      </c>
      <c r="B12" t="s">
        <v>831</v>
      </c>
      <c r="C12">
        <v>268</v>
      </c>
      <c r="D12">
        <v>268</v>
      </c>
      <c r="E12">
        <v>241</v>
      </c>
      <c r="F12">
        <v>296</v>
      </c>
      <c r="G12">
        <v>187</v>
      </c>
      <c r="H12">
        <v>187</v>
      </c>
      <c r="I12">
        <v>160</v>
      </c>
      <c r="J12">
        <v>160</v>
      </c>
      <c r="K12">
        <v>301</v>
      </c>
      <c r="L12">
        <v>316</v>
      </c>
      <c r="M12">
        <v>232</v>
      </c>
      <c r="N12">
        <v>236</v>
      </c>
      <c r="O12">
        <v>180</v>
      </c>
      <c r="P12">
        <v>191</v>
      </c>
      <c r="Q12">
        <v>266</v>
      </c>
      <c r="R12">
        <v>266</v>
      </c>
      <c r="S12">
        <v>276</v>
      </c>
      <c r="T12">
        <v>276</v>
      </c>
      <c r="U12">
        <v>168</v>
      </c>
      <c r="V12">
        <v>168</v>
      </c>
      <c r="W12">
        <v>240</v>
      </c>
      <c r="X12">
        <v>240</v>
      </c>
      <c r="Y12">
        <v>273</v>
      </c>
      <c r="Z12">
        <v>289</v>
      </c>
      <c r="AA12">
        <v>254</v>
      </c>
      <c r="AB12">
        <v>266</v>
      </c>
      <c r="AC12">
        <v>286</v>
      </c>
      <c r="AD12">
        <v>286</v>
      </c>
      <c r="AF12">
        <v>1</v>
      </c>
      <c r="AG12">
        <v>1089795</v>
      </c>
    </row>
    <row r="13" spans="1:33" x14ac:dyDescent="0.3">
      <c r="A13">
        <v>62</v>
      </c>
      <c r="B13" t="s">
        <v>831</v>
      </c>
      <c r="C13">
        <v>268</v>
      </c>
      <c r="D13">
        <v>268</v>
      </c>
      <c r="E13">
        <v>259</v>
      </c>
      <c r="F13">
        <v>290</v>
      </c>
      <c r="G13">
        <v>187</v>
      </c>
      <c r="H13">
        <v>205</v>
      </c>
      <c r="I13">
        <v>156</v>
      </c>
      <c r="J13">
        <v>156</v>
      </c>
      <c r="K13">
        <v>301</v>
      </c>
      <c r="L13">
        <v>316</v>
      </c>
      <c r="M13">
        <v>220</v>
      </c>
      <c r="N13">
        <v>232</v>
      </c>
      <c r="O13">
        <v>180</v>
      </c>
      <c r="P13">
        <v>180</v>
      </c>
      <c r="Q13">
        <v>272</v>
      </c>
      <c r="R13">
        <v>272</v>
      </c>
      <c r="S13">
        <v>276</v>
      </c>
      <c r="T13">
        <v>285</v>
      </c>
      <c r="U13">
        <v>168</v>
      </c>
      <c r="V13">
        <v>174</v>
      </c>
      <c r="W13">
        <v>240</v>
      </c>
      <c r="X13">
        <v>245</v>
      </c>
      <c r="Y13">
        <v>293</v>
      </c>
      <c r="Z13">
        <v>293</v>
      </c>
      <c r="AA13">
        <v>254</v>
      </c>
      <c r="AB13">
        <v>266</v>
      </c>
      <c r="AC13">
        <v>273</v>
      </c>
      <c r="AD13">
        <v>273</v>
      </c>
      <c r="AF13">
        <v>1</v>
      </c>
      <c r="AG13">
        <v>2612077</v>
      </c>
    </row>
    <row r="14" spans="1:33" x14ac:dyDescent="0.3">
      <c r="A14">
        <v>64</v>
      </c>
      <c r="B14" t="s">
        <v>831</v>
      </c>
      <c r="C14">
        <v>263</v>
      </c>
      <c r="D14">
        <v>268</v>
      </c>
      <c r="E14">
        <v>296</v>
      </c>
      <c r="F14">
        <v>309</v>
      </c>
      <c r="G14">
        <v>187</v>
      </c>
      <c r="H14">
        <v>211</v>
      </c>
      <c r="I14">
        <v>156</v>
      </c>
      <c r="J14">
        <v>158</v>
      </c>
      <c r="K14">
        <v>301</v>
      </c>
      <c r="L14">
        <v>316</v>
      </c>
      <c r="M14">
        <v>232</v>
      </c>
      <c r="N14">
        <v>264</v>
      </c>
      <c r="O14">
        <v>180</v>
      </c>
      <c r="P14">
        <v>191</v>
      </c>
      <c r="Q14">
        <v>272</v>
      </c>
      <c r="R14">
        <v>272</v>
      </c>
      <c r="S14">
        <v>276</v>
      </c>
      <c r="T14">
        <v>276</v>
      </c>
      <c r="U14">
        <v>168</v>
      </c>
      <c r="V14">
        <v>168</v>
      </c>
      <c r="W14">
        <v>240</v>
      </c>
      <c r="X14">
        <v>245</v>
      </c>
      <c r="Y14">
        <v>0</v>
      </c>
      <c r="Z14">
        <v>0</v>
      </c>
      <c r="AA14">
        <v>254</v>
      </c>
      <c r="AB14">
        <v>266</v>
      </c>
      <c r="AC14">
        <v>322</v>
      </c>
      <c r="AD14">
        <v>338</v>
      </c>
      <c r="AF14">
        <v>1</v>
      </c>
      <c r="AG14">
        <v>1089795</v>
      </c>
    </row>
    <row r="15" spans="1:33" x14ac:dyDescent="0.3">
      <c r="A15">
        <v>67</v>
      </c>
      <c r="B15" t="s">
        <v>831</v>
      </c>
      <c r="C15">
        <v>268</v>
      </c>
      <c r="D15">
        <v>268</v>
      </c>
      <c r="E15">
        <v>241</v>
      </c>
      <c r="F15">
        <v>296</v>
      </c>
      <c r="G15">
        <v>193</v>
      </c>
      <c r="H15">
        <v>211</v>
      </c>
      <c r="I15">
        <v>156</v>
      </c>
      <c r="J15">
        <v>156</v>
      </c>
      <c r="K15">
        <v>292</v>
      </c>
      <c r="L15">
        <v>301</v>
      </c>
      <c r="M15">
        <v>232</v>
      </c>
      <c r="N15">
        <v>262</v>
      </c>
      <c r="O15">
        <v>180</v>
      </c>
      <c r="P15">
        <v>180</v>
      </c>
      <c r="Q15">
        <v>266</v>
      </c>
      <c r="R15">
        <v>273</v>
      </c>
      <c r="S15">
        <v>282</v>
      </c>
      <c r="T15">
        <v>282</v>
      </c>
      <c r="U15">
        <v>168</v>
      </c>
      <c r="V15">
        <v>168</v>
      </c>
      <c r="W15">
        <v>240</v>
      </c>
      <c r="X15">
        <v>245</v>
      </c>
      <c r="Y15">
        <v>293</v>
      </c>
      <c r="Z15">
        <v>293</v>
      </c>
      <c r="AA15">
        <v>266</v>
      </c>
      <c r="AB15">
        <v>266</v>
      </c>
      <c r="AC15">
        <v>322</v>
      </c>
      <c r="AD15">
        <v>322</v>
      </c>
      <c r="AF15">
        <v>1</v>
      </c>
      <c r="AG15">
        <v>878430</v>
      </c>
    </row>
    <row r="16" spans="1:33" x14ac:dyDescent="0.3">
      <c r="A16">
        <v>70</v>
      </c>
      <c r="B16" t="s">
        <v>831</v>
      </c>
      <c r="C16">
        <v>268</v>
      </c>
      <c r="D16">
        <v>268</v>
      </c>
      <c r="E16">
        <v>278</v>
      </c>
      <c r="F16">
        <v>296</v>
      </c>
      <c r="G16">
        <v>205</v>
      </c>
      <c r="H16">
        <v>211</v>
      </c>
      <c r="I16">
        <v>158</v>
      </c>
      <c r="J16">
        <v>158</v>
      </c>
      <c r="K16">
        <v>289</v>
      </c>
      <c r="L16">
        <v>301</v>
      </c>
      <c r="M16">
        <v>220</v>
      </c>
      <c r="N16">
        <v>220</v>
      </c>
      <c r="O16">
        <v>180</v>
      </c>
      <c r="P16">
        <v>180</v>
      </c>
      <c r="Q16">
        <v>260</v>
      </c>
      <c r="R16">
        <v>272</v>
      </c>
      <c r="S16">
        <v>276</v>
      </c>
      <c r="T16">
        <v>276</v>
      </c>
      <c r="U16">
        <v>168</v>
      </c>
      <c r="V16">
        <v>168</v>
      </c>
      <c r="W16">
        <v>240</v>
      </c>
      <c r="X16">
        <v>245</v>
      </c>
      <c r="Y16">
        <v>0</v>
      </c>
      <c r="Z16">
        <v>0</v>
      </c>
      <c r="AA16">
        <v>254</v>
      </c>
      <c r="AB16">
        <v>254</v>
      </c>
      <c r="AC16">
        <v>286</v>
      </c>
      <c r="AD16">
        <v>322</v>
      </c>
      <c r="AF16">
        <v>1</v>
      </c>
      <c r="AG16">
        <v>1089795</v>
      </c>
    </row>
    <row r="17" spans="1:33" x14ac:dyDescent="0.3">
      <c r="A17">
        <v>78</v>
      </c>
      <c r="B17" t="s">
        <v>832</v>
      </c>
      <c r="C17">
        <v>263</v>
      </c>
      <c r="D17">
        <v>268</v>
      </c>
      <c r="E17">
        <v>241</v>
      </c>
      <c r="F17">
        <v>266</v>
      </c>
      <c r="G17">
        <v>187</v>
      </c>
      <c r="H17">
        <v>205</v>
      </c>
      <c r="I17">
        <v>156</v>
      </c>
      <c r="J17">
        <v>156</v>
      </c>
      <c r="K17">
        <v>292</v>
      </c>
      <c r="L17">
        <v>292</v>
      </c>
      <c r="M17">
        <v>220</v>
      </c>
      <c r="N17">
        <v>262</v>
      </c>
      <c r="O17">
        <v>180</v>
      </c>
      <c r="P17">
        <v>180</v>
      </c>
      <c r="Q17">
        <v>266</v>
      </c>
      <c r="R17">
        <v>266</v>
      </c>
      <c r="S17">
        <v>287</v>
      </c>
      <c r="T17">
        <v>287</v>
      </c>
      <c r="U17">
        <v>168</v>
      </c>
      <c r="V17">
        <v>174</v>
      </c>
      <c r="W17">
        <v>245</v>
      </c>
      <c r="X17">
        <v>255</v>
      </c>
      <c r="Y17">
        <v>273</v>
      </c>
      <c r="Z17">
        <v>273</v>
      </c>
      <c r="AA17">
        <v>254</v>
      </c>
      <c r="AB17">
        <v>266</v>
      </c>
      <c r="AC17">
        <v>273</v>
      </c>
      <c r="AD17">
        <v>273</v>
      </c>
      <c r="AF17">
        <v>1</v>
      </c>
      <c r="AG17">
        <v>3458593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sqref="A1:XFD1048576"/>
    </sheetView>
  </sheetViews>
  <sheetFormatPr defaultRowHeight="14.4" x14ac:dyDescent="0.3"/>
  <cols>
    <col min="1" max="1" width="15.77734375" style="1" customWidth="1"/>
    <col min="2" max="2" width="8.77734375" style="1" customWidth="1"/>
    <col min="3" max="16384" width="8.88671875" style="1"/>
  </cols>
  <sheetData>
    <row r="1" spans="1:6" x14ac:dyDescent="0.3">
      <c r="A1" s="40" t="s">
        <v>1087</v>
      </c>
    </row>
    <row r="2" spans="1:6" x14ac:dyDescent="0.3">
      <c r="A2" s="40"/>
    </row>
    <row r="3" spans="1:6" x14ac:dyDescent="0.3">
      <c r="A3" s="40" t="s">
        <v>834</v>
      </c>
      <c r="B3" s="1" t="s">
        <v>1088</v>
      </c>
    </row>
    <row r="4" spans="1:6" x14ac:dyDescent="0.3">
      <c r="A4" s="40" t="s">
        <v>836</v>
      </c>
    </row>
    <row r="5" spans="1:6" x14ac:dyDescent="0.3">
      <c r="A5" s="40"/>
    </row>
    <row r="6" spans="1:6" x14ac:dyDescent="0.3">
      <c r="A6" s="40" t="s">
        <v>837</v>
      </c>
      <c r="B6" s="1">
        <v>14</v>
      </c>
    </row>
    <row r="7" spans="1:6" x14ac:dyDescent="0.3">
      <c r="A7" s="40" t="s">
        <v>838</v>
      </c>
      <c r="B7" s="1">
        <v>96</v>
      </c>
    </row>
    <row r="8" spans="1:6" x14ac:dyDescent="0.3">
      <c r="A8" s="40" t="s">
        <v>839</v>
      </c>
      <c r="B8" s="1">
        <v>4</v>
      </c>
    </row>
    <row r="10" spans="1:6" x14ac:dyDescent="0.3">
      <c r="A10" s="40" t="s">
        <v>851</v>
      </c>
      <c r="B10" s="40" t="s">
        <v>841</v>
      </c>
      <c r="C10" s="40" t="s">
        <v>1089</v>
      </c>
      <c r="D10" s="40" t="s">
        <v>1090</v>
      </c>
      <c r="E10" s="40" t="s">
        <v>1091</v>
      </c>
      <c r="F10" s="40" t="s">
        <v>1092</v>
      </c>
    </row>
    <row r="11" spans="1:6" x14ac:dyDescent="0.3">
      <c r="A11" s="1" t="s">
        <v>829</v>
      </c>
      <c r="B11" s="1">
        <v>1356647</v>
      </c>
      <c r="C11" s="1">
        <v>1</v>
      </c>
      <c r="D11" s="35">
        <v>4.3830813061582291E-2</v>
      </c>
      <c r="E11" s="35">
        <v>0.83416870110711927</v>
      </c>
      <c r="F11" s="1" t="s">
        <v>1093</v>
      </c>
    </row>
    <row r="12" spans="1:6" x14ac:dyDescent="0.3">
      <c r="A12" s="1" t="s">
        <v>829</v>
      </c>
      <c r="B12" s="1">
        <v>1898225</v>
      </c>
      <c r="C12" s="1">
        <v>21</v>
      </c>
      <c r="D12" s="35">
        <v>20.647933884297519</v>
      </c>
      <c r="E12" s="35">
        <v>0.48061694721282389</v>
      </c>
      <c r="F12" s="1" t="s">
        <v>1093</v>
      </c>
    </row>
    <row r="13" spans="1:6" x14ac:dyDescent="0.3">
      <c r="A13" s="1" t="s">
        <v>829</v>
      </c>
      <c r="B13" s="1">
        <v>404145</v>
      </c>
      <c r="C13" s="1">
        <v>15</v>
      </c>
      <c r="D13" s="35">
        <v>8.6437460617517345</v>
      </c>
      <c r="E13" s="35">
        <v>0.89539626610326117</v>
      </c>
      <c r="F13" s="1" t="s">
        <v>1093</v>
      </c>
    </row>
    <row r="14" spans="1:6" x14ac:dyDescent="0.3">
      <c r="A14" s="1" t="s">
        <v>829</v>
      </c>
      <c r="B14" s="1">
        <v>563614</v>
      </c>
      <c r="C14" s="1">
        <v>3</v>
      </c>
      <c r="D14" s="35">
        <v>26.203856749311299</v>
      </c>
      <c r="E14" s="35">
        <v>8.6445476268335666E-6</v>
      </c>
      <c r="F14" s="1" t="s">
        <v>1094</v>
      </c>
    </row>
    <row r="15" spans="1:6" x14ac:dyDescent="0.3">
      <c r="A15" s="1" t="s">
        <v>829</v>
      </c>
      <c r="B15" s="1">
        <v>154813</v>
      </c>
      <c r="C15" s="1">
        <v>15</v>
      </c>
      <c r="D15" s="35">
        <v>17.119341563786008</v>
      </c>
      <c r="E15" s="35">
        <v>0.31178037216812543</v>
      </c>
      <c r="F15" s="1" t="s">
        <v>1093</v>
      </c>
    </row>
    <row r="16" spans="1:6" x14ac:dyDescent="0.3">
      <c r="A16" s="1" t="s">
        <v>829</v>
      </c>
      <c r="B16" s="1">
        <v>2280886</v>
      </c>
      <c r="C16" s="1">
        <v>36</v>
      </c>
      <c r="D16" s="35">
        <v>63.340740740740728</v>
      </c>
      <c r="E16" s="35">
        <v>3.2598905357843358E-3</v>
      </c>
      <c r="F16" s="1" t="s">
        <v>1095</v>
      </c>
    </row>
    <row r="17" spans="1:6" x14ac:dyDescent="0.3">
      <c r="A17" s="1" t="s">
        <v>829</v>
      </c>
      <c r="B17" s="1">
        <v>420232</v>
      </c>
      <c r="C17" s="1">
        <v>1</v>
      </c>
      <c r="D17" s="35">
        <v>9.0552916105741732E-2</v>
      </c>
      <c r="E17" s="35">
        <v>0.76347541065266633</v>
      </c>
      <c r="F17" s="1" t="s">
        <v>1093</v>
      </c>
    </row>
    <row r="18" spans="1:6" x14ac:dyDescent="0.3">
      <c r="A18" s="1" t="s">
        <v>829</v>
      </c>
      <c r="B18" s="1">
        <v>878430</v>
      </c>
      <c r="C18" s="1">
        <v>3</v>
      </c>
      <c r="D18" s="35">
        <v>46</v>
      </c>
      <c r="E18" s="35">
        <v>5.6714859599124372E-10</v>
      </c>
      <c r="F18" s="1" t="s">
        <v>1094</v>
      </c>
    </row>
    <row r="19" spans="1:6" x14ac:dyDescent="0.3">
      <c r="A19" s="1" t="s">
        <v>829</v>
      </c>
      <c r="B19" s="1">
        <v>2612077</v>
      </c>
      <c r="C19" s="1">
        <v>15</v>
      </c>
      <c r="D19" s="35">
        <v>28.764355709410658</v>
      </c>
      <c r="E19" s="35">
        <v>1.7245748996888074E-2</v>
      </c>
      <c r="F19" s="1" t="s">
        <v>1096</v>
      </c>
    </row>
    <row r="20" spans="1:6" x14ac:dyDescent="0.3">
      <c r="A20" s="1" t="s">
        <v>829</v>
      </c>
      <c r="B20" s="1">
        <v>2631734</v>
      </c>
      <c r="C20" s="1">
        <v>3</v>
      </c>
      <c r="D20" s="35">
        <v>4.5368620037807207E-2</v>
      </c>
      <c r="E20" s="35">
        <v>0.9974645863383399</v>
      </c>
      <c r="F20" s="1" t="s">
        <v>1093</v>
      </c>
    </row>
    <row r="21" spans="1:6" x14ac:dyDescent="0.3">
      <c r="A21" s="1" t="s">
        <v>829</v>
      </c>
      <c r="B21" s="1">
        <v>3458593</v>
      </c>
      <c r="C21" s="1">
        <v>3</v>
      </c>
      <c r="D21" s="35">
        <v>0.28116462585034036</v>
      </c>
      <c r="E21" s="35">
        <v>0.96353108643648011</v>
      </c>
      <c r="F21" s="1" t="s">
        <v>1093</v>
      </c>
    </row>
    <row r="22" spans="1:6" x14ac:dyDescent="0.3">
      <c r="A22" s="1" t="s">
        <v>829</v>
      </c>
      <c r="B22" s="1">
        <v>3602348</v>
      </c>
      <c r="C22" s="1">
        <v>3</v>
      </c>
      <c r="D22" s="35">
        <v>24.783673469387761</v>
      </c>
      <c r="E22" s="35">
        <v>1.713502722973964E-5</v>
      </c>
      <c r="F22" s="1" t="s">
        <v>1094</v>
      </c>
    </row>
    <row r="23" spans="1:6" x14ac:dyDescent="0.3">
      <c r="A23" s="1" t="s">
        <v>829</v>
      </c>
      <c r="B23" s="1">
        <v>1970306</v>
      </c>
      <c r="C23" s="1">
        <v>3</v>
      </c>
      <c r="D23" s="35">
        <v>2.0390082644628098</v>
      </c>
      <c r="E23" s="35">
        <v>0.56434999514425233</v>
      </c>
      <c r="F23" s="1" t="s">
        <v>1093</v>
      </c>
    </row>
    <row r="24" spans="1:6" x14ac:dyDescent="0.3">
      <c r="A24" s="1" t="s">
        <v>829</v>
      </c>
      <c r="B24" s="1">
        <v>1089795</v>
      </c>
      <c r="C24" s="1">
        <v>6</v>
      </c>
      <c r="D24" s="35">
        <v>14.899218946837994</v>
      </c>
      <c r="E24" s="35">
        <v>2.1055215495698935E-2</v>
      </c>
      <c r="F24" s="1" t="s">
        <v>1096</v>
      </c>
    </row>
    <row r="25" spans="1:6" x14ac:dyDescent="0.3">
      <c r="A25" s="1" t="s">
        <v>830</v>
      </c>
      <c r="B25" s="1">
        <v>1356647</v>
      </c>
      <c r="C25" s="1">
        <v>1</v>
      </c>
      <c r="D25" s="35">
        <v>3.1525119811038822</v>
      </c>
      <c r="E25" s="35">
        <v>7.581017501427853E-2</v>
      </c>
      <c r="F25" s="1" t="s">
        <v>1093</v>
      </c>
    </row>
    <row r="26" spans="1:6" x14ac:dyDescent="0.3">
      <c r="A26" s="1" t="s">
        <v>830</v>
      </c>
      <c r="B26" s="1">
        <v>1898225</v>
      </c>
      <c r="C26" s="1">
        <v>78</v>
      </c>
      <c r="D26" s="35">
        <v>76.824457593688351</v>
      </c>
      <c r="E26" s="35">
        <v>0.51639987869968795</v>
      </c>
      <c r="F26" s="1" t="s">
        <v>1093</v>
      </c>
    </row>
    <row r="27" spans="1:6" x14ac:dyDescent="0.3">
      <c r="A27" s="1" t="s">
        <v>830</v>
      </c>
      <c r="B27" s="1">
        <v>404145</v>
      </c>
      <c r="C27" s="1">
        <v>10</v>
      </c>
      <c r="D27" s="35">
        <v>3.7585957839926092</v>
      </c>
      <c r="E27" s="35">
        <v>0.95758072573794561</v>
      </c>
      <c r="F27" s="1" t="s">
        <v>1093</v>
      </c>
    </row>
    <row r="28" spans="1:6" x14ac:dyDescent="0.3">
      <c r="A28" s="1" t="s">
        <v>830</v>
      </c>
      <c r="B28" s="1">
        <v>563614</v>
      </c>
      <c r="C28" s="1">
        <v>3</v>
      </c>
      <c r="D28" s="35">
        <v>3.4229296424452129</v>
      </c>
      <c r="E28" s="35">
        <v>0.33089630905158296</v>
      </c>
      <c r="F28" s="1" t="s">
        <v>1093</v>
      </c>
    </row>
    <row r="29" spans="1:6" x14ac:dyDescent="0.3">
      <c r="A29" s="1" t="s">
        <v>830</v>
      </c>
      <c r="B29" s="1">
        <v>154813</v>
      </c>
      <c r="C29" s="1">
        <v>21</v>
      </c>
      <c r="D29" s="35">
        <v>15.345830548627752</v>
      </c>
      <c r="E29" s="35">
        <v>0.80520762669109958</v>
      </c>
      <c r="F29" s="1" t="s">
        <v>1093</v>
      </c>
    </row>
    <row r="30" spans="1:6" x14ac:dyDescent="0.3">
      <c r="A30" s="1" t="s">
        <v>830</v>
      </c>
      <c r="B30" s="1">
        <v>2280886</v>
      </c>
      <c r="C30" s="1">
        <v>36</v>
      </c>
      <c r="D30" s="35">
        <v>49.031897113875132</v>
      </c>
      <c r="E30" s="35">
        <v>7.2360792535453855E-2</v>
      </c>
      <c r="F30" s="1" t="s">
        <v>1093</v>
      </c>
    </row>
    <row r="31" spans="1:6" x14ac:dyDescent="0.3">
      <c r="A31" s="1" t="s">
        <v>830</v>
      </c>
      <c r="B31" s="1">
        <v>420232</v>
      </c>
      <c r="C31" s="1">
        <v>1</v>
      </c>
      <c r="D31" s="35">
        <v>4.9586776859504145</v>
      </c>
      <c r="E31" s="35">
        <v>2.5960051196556602E-2</v>
      </c>
      <c r="F31" s="1" t="s">
        <v>1096</v>
      </c>
    </row>
    <row r="32" spans="1:6" x14ac:dyDescent="0.3">
      <c r="A32" s="1" t="s">
        <v>830</v>
      </c>
      <c r="B32" s="1">
        <v>878430</v>
      </c>
      <c r="C32" s="1">
        <v>6</v>
      </c>
      <c r="D32" s="35">
        <v>51.582067802327543</v>
      </c>
      <c r="E32" s="35">
        <v>2.2628194073581141E-9</v>
      </c>
      <c r="F32" s="1" t="s">
        <v>1094</v>
      </c>
    </row>
    <row r="33" spans="1:6" x14ac:dyDescent="0.3">
      <c r="A33" s="1" t="s">
        <v>830</v>
      </c>
      <c r="B33" s="1">
        <v>2612077</v>
      </c>
      <c r="C33" s="1">
        <v>15</v>
      </c>
      <c r="D33" s="35">
        <v>57.451911227300833</v>
      </c>
      <c r="E33" s="35">
        <v>6.8772797227828868E-7</v>
      </c>
      <c r="F33" s="1" t="s">
        <v>1094</v>
      </c>
    </row>
    <row r="34" spans="1:6" x14ac:dyDescent="0.3">
      <c r="A34" s="1" t="s">
        <v>830</v>
      </c>
      <c r="B34" s="1">
        <v>2631734</v>
      </c>
      <c r="C34" s="1">
        <v>1</v>
      </c>
      <c r="D34" s="35">
        <v>2.1212563915266625</v>
      </c>
      <c r="E34" s="35">
        <v>0.14526733370543379</v>
      </c>
      <c r="F34" s="1" t="s">
        <v>1093</v>
      </c>
    </row>
    <row r="35" spans="1:6" x14ac:dyDescent="0.3">
      <c r="A35" s="1" t="s">
        <v>830</v>
      </c>
      <c r="B35" s="1">
        <v>3458593</v>
      </c>
      <c r="C35" s="1">
        <v>1</v>
      </c>
      <c r="D35" s="35">
        <v>2.0029629629629628</v>
      </c>
      <c r="E35" s="35">
        <v>0.15699206135838095</v>
      </c>
      <c r="F35" s="1" t="s">
        <v>1093</v>
      </c>
    </row>
    <row r="36" spans="1:6" x14ac:dyDescent="0.3">
      <c r="A36" s="1" t="s">
        <v>830</v>
      </c>
      <c r="B36" s="1">
        <v>3602348</v>
      </c>
      <c r="C36" s="1">
        <v>10</v>
      </c>
      <c r="D36" s="35">
        <v>33.148128544423443</v>
      </c>
      <c r="E36" s="35">
        <v>2.5720339379844238E-4</v>
      </c>
      <c r="F36" s="1" t="s">
        <v>1094</v>
      </c>
    </row>
    <row r="37" spans="1:6" x14ac:dyDescent="0.3">
      <c r="A37" s="1" t="s">
        <v>830</v>
      </c>
      <c r="B37" s="1">
        <v>1970306</v>
      </c>
      <c r="C37" s="1">
        <v>1</v>
      </c>
      <c r="D37" s="35">
        <v>3.311020408163265</v>
      </c>
      <c r="E37" s="35">
        <v>6.8816748750367016E-2</v>
      </c>
      <c r="F37" s="1" t="s">
        <v>1093</v>
      </c>
    </row>
    <row r="38" spans="1:6" x14ac:dyDescent="0.3">
      <c r="A38" s="1" t="s">
        <v>830</v>
      </c>
      <c r="B38" s="1">
        <v>1089795</v>
      </c>
      <c r="C38" s="1">
        <v>10</v>
      </c>
      <c r="D38" s="35">
        <v>36.215909090909093</v>
      </c>
      <c r="E38" s="35">
        <v>7.7278406844335024E-5</v>
      </c>
      <c r="F38" s="1" t="s">
        <v>1094</v>
      </c>
    </row>
    <row r="39" spans="1:6" x14ac:dyDescent="0.3">
      <c r="A39" s="1" t="s">
        <v>831</v>
      </c>
      <c r="B39" s="1">
        <v>1356647</v>
      </c>
      <c r="C39" s="1">
        <v>1</v>
      </c>
      <c r="D39" s="35">
        <v>1.4067590027700829</v>
      </c>
      <c r="E39" s="35">
        <v>0.23559516316084289</v>
      </c>
      <c r="F39" s="1" t="s">
        <v>1093</v>
      </c>
    </row>
    <row r="40" spans="1:6" x14ac:dyDescent="0.3">
      <c r="A40" s="1" t="s">
        <v>831</v>
      </c>
      <c r="B40" s="1">
        <v>1898225</v>
      </c>
      <c r="C40" s="1">
        <v>45</v>
      </c>
      <c r="D40" s="35">
        <v>36.959999999999994</v>
      </c>
      <c r="E40" s="35">
        <v>0.79744525173706005</v>
      </c>
      <c r="F40" s="1" t="s">
        <v>1093</v>
      </c>
    </row>
    <row r="41" spans="1:6" x14ac:dyDescent="0.3">
      <c r="A41" s="1" t="s">
        <v>831</v>
      </c>
      <c r="B41" s="1">
        <v>404145</v>
      </c>
      <c r="C41" s="1">
        <v>6</v>
      </c>
      <c r="D41" s="35">
        <v>9.1733333333333338</v>
      </c>
      <c r="E41" s="35">
        <v>0.16406203386791221</v>
      </c>
      <c r="F41" s="1" t="s">
        <v>1093</v>
      </c>
    </row>
    <row r="42" spans="1:6" x14ac:dyDescent="0.3">
      <c r="A42" s="1" t="s">
        <v>831</v>
      </c>
      <c r="B42" s="1">
        <v>563614</v>
      </c>
      <c r="C42" s="1">
        <v>6</v>
      </c>
      <c r="D42" s="35">
        <v>19.094227021139556</v>
      </c>
      <c r="E42" s="35">
        <v>4.007422670206269E-3</v>
      </c>
      <c r="F42" s="1" t="s">
        <v>1095</v>
      </c>
    </row>
    <row r="43" spans="1:6" x14ac:dyDescent="0.3">
      <c r="A43" s="1" t="s">
        <v>831</v>
      </c>
      <c r="B43" s="1">
        <v>154813</v>
      </c>
      <c r="C43" s="1">
        <v>15</v>
      </c>
      <c r="D43" s="35">
        <v>16.962962962962962</v>
      </c>
      <c r="E43" s="35">
        <v>0.32108330493720727</v>
      </c>
      <c r="F43" s="1" t="s">
        <v>1093</v>
      </c>
    </row>
    <row r="44" spans="1:6" x14ac:dyDescent="0.3">
      <c r="A44" s="1" t="s">
        <v>831</v>
      </c>
      <c r="B44" s="1">
        <v>2280886</v>
      </c>
      <c r="C44" s="1">
        <v>36</v>
      </c>
      <c r="D44" s="35">
        <v>23.108730166295441</v>
      </c>
      <c r="E44" s="35">
        <v>0.95256169032014859</v>
      </c>
      <c r="F44" s="1" t="s">
        <v>1093</v>
      </c>
    </row>
    <row r="45" spans="1:6" x14ac:dyDescent="0.3">
      <c r="A45" s="1" t="s">
        <v>831</v>
      </c>
      <c r="B45" s="1">
        <v>420232</v>
      </c>
      <c r="C45" s="1">
        <v>1</v>
      </c>
      <c r="D45" s="35">
        <v>1.2781065088757395</v>
      </c>
      <c r="E45" s="35">
        <v>0.25825139497654531</v>
      </c>
      <c r="F45" s="1" t="s">
        <v>1093</v>
      </c>
    </row>
    <row r="46" spans="1:6" x14ac:dyDescent="0.3">
      <c r="A46" s="1" t="s">
        <v>831</v>
      </c>
      <c r="B46" s="1">
        <v>878430</v>
      </c>
      <c r="C46" s="1">
        <v>6</v>
      </c>
      <c r="D46" s="35">
        <v>27.57515922310953</v>
      </c>
      <c r="E46" s="35">
        <v>1.1294733134189054E-4</v>
      </c>
      <c r="F46" s="1" t="s">
        <v>1094</v>
      </c>
    </row>
    <row r="47" spans="1:6" x14ac:dyDescent="0.3">
      <c r="A47" s="1" t="s">
        <v>831</v>
      </c>
      <c r="B47" s="1">
        <v>2612077</v>
      </c>
      <c r="C47" s="1">
        <v>15</v>
      </c>
      <c r="D47" s="35">
        <v>54.038135717096758</v>
      </c>
      <c r="E47" s="35">
        <v>2.5885340443781838E-6</v>
      </c>
      <c r="F47" s="1" t="s">
        <v>1094</v>
      </c>
    </row>
    <row r="48" spans="1:6" x14ac:dyDescent="0.3">
      <c r="A48" s="1" t="s">
        <v>831</v>
      </c>
      <c r="B48" s="1">
        <v>2631734</v>
      </c>
      <c r="C48" s="1">
        <v>3</v>
      </c>
      <c r="D48" s="35">
        <v>4.5368620037807207E-2</v>
      </c>
      <c r="E48" s="35">
        <v>0.9974645863383399</v>
      </c>
      <c r="F48" s="1" t="s">
        <v>1093</v>
      </c>
    </row>
    <row r="49" spans="1:6" x14ac:dyDescent="0.3">
      <c r="A49" s="1" t="s">
        <v>831</v>
      </c>
      <c r="B49" s="1">
        <v>3458593</v>
      </c>
      <c r="C49" s="1">
        <v>3</v>
      </c>
      <c r="D49" s="35">
        <v>2.5809962464554408</v>
      </c>
      <c r="E49" s="35">
        <v>0.46083089484393169</v>
      </c>
      <c r="F49" s="1" t="s">
        <v>1093</v>
      </c>
    </row>
    <row r="50" spans="1:6" x14ac:dyDescent="0.3">
      <c r="A50" s="1" t="s">
        <v>831</v>
      </c>
      <c r="B50" s="1">
        <v>3602348</v>
      </c>
      <c r="C50" s="1">
        <v>6</v>
      </c>
      <c r="D50" s="35">
        <v>27.425623582766445</v>
      </c>
      <c r="E50" s="35">
        <v>1.2049375464207734E-4</v>
      </c>
      <c r="F50" s="1" t="s">
        <v>1094</v>
      </c>
    </row>
    <row r="51" spans="1:6" x14ac:dyDescent="0.3">
      <c r="A51" s="1" t="s">
        <v>831</v>
      </c>
      <c r="B51" s="1">
        <v>1970306</v>
      </c>
      <c r="C51" s="1">
        <v>1</v>
      </c>
      <c r="D51" s="35">
        <v>1.959183673469388E-2</v>
      </c>
      <c r="E51" s="35">
        <v>0.88868302792112175</v>
      </c>
      <c r="F51" s="1" t="s">
        <v>1093</v>
      </c>
    </row>
    <row r="52" spans="1:6" x14ac:dyDescent="0.3">
      <c r="A52" s="1" t="s">
        <v>831</v>
      </c>
      <c r="B52" s="1">
        <v>1089795</v>
      </c>
      <c r="C52" s="1">
        <v>36</v>
      </c>
      <c r="D52" s="35">
        <v>72.999913819636745</v>
      </c>
      <c r="E52" s="35">
        <v>2.58294248613906E-4</v>
      </c>
      <c r="F52" s="1" t="s">
        <v>1094</v>
      </c>
    </row>
    <row r="53" spans="1:6" x14ac:dyDescent="0.3">
      <c r="A53" s="1" t="s">
        <v>832</v>
      </c>
      <c r="B53" s="1">
        <v>1356647</v>
      </c>
      <c r="C53" s="1">
        <v>1</v>
      </c>
      <c r="D53" s="35">
        <v>0.17428809073724025</v>
      </c>
      <c r="E53" s="35">
        <v>0.67632862862060206</v>
      </c>
      <c r="F53" s="1" t="s">
        <v>1093</v>
      </c>
    </row>
    <row r="54" spans="1:6" x14ac:dyDescent="0.3">
      <c r="A54" s="1" t="s">
        <v>832</v>
      </c>
      <c r="B54" s="1">
        <v>1898225</v>
      </c>
      <c r="C54" s="1">
        <v>45</v>
      </c>
      <c r="D54" s="35">
        <v>56.902040816326547</v>
      </c>
      <c r="E54" s="35">
        <v>0.1098468477095506</v>
      </c>
      <c r="F54" s="1" t="s">
        <v>1093</v>
      </c>
    </row>
    <row r="55" spans="1:6" x14ac:dyDescent="0.3">
      <c r="A55" s="1" t="s">
        <v>832</v>
      </c>
      <c r="B55" s="1">
        <v>404145</v>
      </c>
      <c r="C55" s="1">
        <v>6</v>
      </c>
      <c r="D55" s="35">
        <v>5.1734693877551017</v>
      </c>
      <c r="E55" s="35">
        <v>0.52176483404782148</v>
      </c>
      <c r="F55" s="1" t="s">
        <v>1093</v>
      </c>
    </row>
    <row r="56" spans="1:6" x14ac:dyDescent="0.3">
      <c r="A56" s="1" t="s">
        <v>832</v>
      </c>
      <c r="B56" s="1">
        <v>563614</v>
      </c>
      <c r="C56" s="1">
        <v>3</v>
      </c>
      <c r="D56" s="35">
        <v>10.105034013605442</v>
      </c>
      <c r="E56" s="35">
        <v>1.7694087068817685E-2</v>
      </c>
      <c r="F56" s="1" t="s">
        <v>1096</v>
      </c>
    </row>
    <row r="57" spans="1:6" x14ac:dyDescent="0.3">
      <c r="A57" s="1" t="s">
        <v>832</v>
      </c>
      <c r="B57" s="1">
        <v>154813</v>
      </c>
      <c r="C57" s="1">
        <v>6</v>
      </c>
      <c r="D57" s="35">
        <v>15.244517906336089</v>
      </c>
      <c r="E57" s="35">
        <v>1.8437835017838401E-2</v>
      </c>
      <c r="F57" s="1" t="s">
        <v>1096</v>
      </c>
    </row>
    <row r="58" spans="1:6" x14ac:dyDescent="0.3">
      <c r="A58" s="1" t="s">
        <v>832</v>
      </c>
      <c r="B58" s="1">
        <v>2280886</v>
      </c>
      <c r="C58" s="1">
        <v>21</v>
      </c>
      <c r="D58" s="35">
        <v>9.3169879062736189</v>
      </c>
      <c r="E58" s="35">
        <v>0.98649261803492727</v>
      </c>
      <c r="F58" s="1" t="s">
        <v>1093</v>
      </c>
    </row>
    <row r="59" spans="1:6" x14ac:dyDescent="0.3">
      <c r="A59" s="1" t="s">
        <v>832</v>
      </c>
      <c r="B59" s="1">
        <v>420232</v>
      </c>
      <c r="C59" s="1" t="s">
        <v>1097</v>
      </c>
      <c r="D59" s="35"/>
      <c r="E59" s="35"/>
    </row>
    <row r="60" spans="1:6" x14ac:dyDescent="0.3">
      <c r="A60" s="1" t="s">
        <v>832</v>
      </c>
      <c r="B60" s="1">
        <v>878430</v>
      </c>
      <c r="C60" s="1">
        <v>6</v>
      </c>
      <c r="D60" s="35">
        <v>47.619228395061725</v>
      </c>
      <c r="E60" s="35">
        <v>1.4077676076941212E-8</v>
      </c>
      <c r="F60" s="1" t="s">
        <v>1094</v>
      </c>
    </row>
    <row r="61" spans="1:6" x14ac:dyDescent="0.3">
      <c r="A61" s="1" t="s">
        <v>832</v>
      </c>
      <c r="B61" s="1">
        <v>2612077</v>
      </c>
      <c r="C61" s="1">
        <v>10</v>
      </c>
      <c r="D61" s="35">
        <v>54.842543953869644</v>
      </c>
      <c r="E61" s="35">
        <v>3.3792925741537094E-8</v>
      </c>
      <c r="F61" s="1" t="s">
        <v>1094</v>
      </c>
    </row>
    <row r="62" spans="1:6" x14ac:dyDescent="0.3">
      <c r="A62" s="1" t="s">
        <v>832</v>
      </c>
      <c r="B62" s="1">
        <v>2631734</v>
      </c>
      <c r="C62" s="1">
        <v>1</v>
      </c>
      <c r="D62" s="35">
        <v>2.666666666666667</v>
      </c>
      <c r="E62" s="35">
        <v>0.1024704348597494</v>
      </c>
      <c r="F62" s="1" t="s">
        <v>1093</v>
      </c>
    </row>
    <row r="63" spans="1:6" x14ac:dyDescent="0.3">
      <c r="A63" s="1" t="s">
        <v>832</v>
      </c>
      <c r="B63" s="1">
        <v>3458593</v>
      </c>
      <c r="C63" s="1">
        <v>3</v>
      </c>
      <c r="D63" s="35">
        <v>1.6620498614958448</v>
      </c>
      <c r="E63" s="35">
        <v>0.64540367142140531</v>
      </c>
      <c r="F63" s="1" t="s">
        <v>1093</v>
      </c>
    </row>
    <row r="64" spans="1:6" x14ac:dyDescent="0.3">
      <c r="A64" s="1" t="s">
        <v>832</v>
      </c>
      <c r="B64" s="1">
        <v>3602348</v>
      </c>
      <c r="C64" s="1">
        <v>6</v>
      </c>
      <c r="D64" s="35">
        <v>40.810657596371883</v>
      </c>
      <c r="E64" s="35">
        <v>3.1552874599136346E-7</v>
      </c>
      <c r="F64" s="1" t="s">
        <v>1094</v>
      </c>
    </row>
    <row r="65" spans="1:6" x14ac:dyDescent="0.3">
      <c r="A65" s="1" t="s">
        <v>832</v>
      </c>
      <c r="B65" s="1">
        <v>1970306</v>
      </c>
      <c r="C65" s="1">
        <v>1</v>
      </c>
      <c r="D65" s="35">
        <v>1.7475434618291761</v>
      </c>
      <c r="E65" s="35">
        <v>0.18618585168587098</v>
      </c>
      <c r="F65" s="1" t="s">
        <v>1093</v>
      </c>
    </row>
    <row r="66" spans="1:6" x14ac:dyDescent="0.3">
      <c r="A66" s="1" t="s">
        <v>832</v>
      </c>
      <c r="B66" s="1">
        <v>1089795</v>
      </c>
      <c r="C66" s="1">
        <v>6</v>
      </c>
      <c r="D66" s="35">
        <v>13.34573002754821</v>
      </c>
      <c r="E66" s="35">
        <v>3.7862696159756869E-2</v>
      </c>
      <c r="F66" s="1" t="s">
        <v>1096</v>
      </c>
    </row>
    <row r="67" spans="1:6" x14ac:dyDescent="0.3">
      <c r="D67" s="35"/>
      <c r="E67" s="35"/>
    </row>
    <row r="68" spans="1:6" x14ac:dyDescent="0.3">
      <c r="A68" s="40" t="s">
        <v>1098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E11" sqref="E11"/>
    </sheetView>
  </sheetViews>
  <sheetFormatPr defaultRowHeight="14.4" x14ac:dyDescent="0.3"/>
  <cols>
    <col min="1" max="1" width="11.44140625" style="1" customWidth="1"/>
    <col min="2" max="2" width="8.77734375" style="1" customWidth="1"/>
    <col min="3" max="9" width="7.77734375" style="11" customWidth="1"/>
    <col min="10" max="16384" width="8.88671875" style="1"/>
  </cols>
  <sheetData>
    <row r="1" spans="1:9" x14ac:dyDescent="0.3">
      <c r="A1" s="40" t="s">
        <v>1087</v>
      </c>
    </row>
    <row r="2" spans="1:9" x14ac:dyDescent="0.3">
      <c r="A2" s="40"/>
    </row>
    <row r="3" spans="1:9" x14ac:dyDescent="0.3">
      <c r="A3" s="40" t="s">
        <v>834</v>
      </c>
      <c r="B3" s="1" t="s">
        <v>1088</v>
      </c>
    </row>
    <row r="4" spans="1:9" x14ac:dyDescent="0.3">
      <c r="A4" s="40" t="s">
        <v>836</v>
      </c>
    </row>
    <row r="5" spans="1:9" x14ac:dyDescent="0.3">
      <c r="A5" s="40"/>
    </row>
    <row r="6" spans="1:9" x14ac:dyDescent="0.3">
      <c r="A6" s="40" t="s">
        <v>837</v>
      </c>
      <c r="B6" s="1">
        <v>14</v>
      </c>
    </row>
    <row r="7" spans="1:9" x14ac:dyDescent="0.3">
      <c r="A7" s="40" t="s">
        <v>838</v>
      </c>
      <c r="B7" s="1">
        <v>96</v>
      </c>
    </row>
    <row r="8" spans="1:9" x14ac:dyDescent="0.3">
      <c r="A8" s="40" t="s">
        <v>839</v>
      </c>
      <c r="B8" s="1">
        <v>4</v>
      </c>
    </row>
    <row r="10" spans="1:9" x14ac:dyDescent="0.3">
      <c r="A10" s="40" t="s">
        <v>851</v>
      </c>
      <c r="B10" s="40" t="s">
        <v>841</v>
      </c>
      <c r="C10" s="41" t="s">
        <v>1092</v>
      </c>
      <c r="D10" s="41" t="s">
        <v>851</v>
      </c>
      <c r="E10" s="41" t="s">
        <v>1092</v>
      </c>
      <c r="F10" s="41" t="s">
        <v>851</v>
      </c>
      <c r="G10" s="41" t="s">
        <v>1092</v>
      </c>
      <c r="H10" s="41" t="s">
        <v>851</v>
      </c>
      <c r="I10" s="41" t="s">
        <v>1092</v>
      </c>
    </row>
    <row r="11" spans="1:9" x14ac:dyDescent="0.3">
      <c r="A11" s="1" t="s">
        <v>829</v>
      </c>
      <c r="B11" s="1">
        <v>1356647</v>
      </c>
      <c r="C11" s="11" t="s">
        <v>1093</v>
      </c>
      <c r="D11" s="11" t="s">
        <v>830</v>
      </c>
      <c r="E11" s="11" t="s">
        <v>1093</v>
      </c>
      <c r="F11" s="11" t="s">
        <v>831</v>
      </c>
      <c r="G11" s="11" t="s">
        <v>1093</v>
      </c>
      <c r="H11" s="11" t="s">
        <v>832</v>
      </c>
      <c r="I11" s="11" t="s">
        <v>1093</v>
      </c>
    </row>
    <row r="12" spans="1:9" x14ac:dyDescent="0.3">
      <c r="A12" s="1" t="s">
        <v>829</v>
      </c>
      <c r="B12" s="1">
        <v>1898225</v>
      </c>
      <c r="C12" s="11" t="s">
        <v>1093</v>
      </c>
      <c r="D12" s="11" t="s">
        <v>830</v>
      </c>
      <c r="E12" s="11" t="s">
        <v>1093</v>
      </c>
      <c r="F12" s="11" t="s">
        <v>831</v>
      </c>
      <c r="G12" s="11" t="s">
        <v>1093</v>
      </c>
      <c r="H12" s="11" t="s">
        <v>832</v>
      </c>
      <c r="I12" s="11" t="s">
        <v>1093</v>
      </c>
    </row>
    <row r="13" spans="1:9" x14ac:dyDescent="0.3">
      <c r="A13" s="1" t="s">
        <v>829</v>
      </c>
      <c r="B13" s="1">
        <v>404145</v>
      </c>
      <c r="C13" s="11" t="s">
        <v>1093</v>
      </c>
      <c r="D13" s="11" t="s">
        <v>830</v>
      </c>
      <c r="E13" s="11" t="s">
        <v>1093</v>
      </c>
      <c r="F13" s="11" t="s">
        <v>831</v>
      </c>
      <c r="G13" s="11" t="s">
        <v>1093</v>
      </c>
      <c r="H13" s="11" t="s">
        <v>832</v>
      </c>
      <c r="I13" s="11" t="s">
        <v>1093</v>
      </c>
    </row>
    <row r="14" spans="1:9" x14ac:dyDescent="0.3">
      <c r="A14" s="1" t="s">
        <v>829</v>
      </c>
      <c r="B14" s="1">
        <v>563614</v>
      </c>
      <c r="C14" s="11" t="s">
        <v>1094</v>
      </c>
      <c r="D14" s="11" t="s">
        <v>830</v>
      </c>
      <c r="E14" s="11" t="s">
        <v>1093</v>
      </c>
      <c r="F14" s="11" t="s">
        <v>831</v>
      </c>
      <c r="G14" s="11" t="s">
        <v>1095</v>
      </c>
      <c r="H14" s="11" t="s">
        <v>832</v>
      </c>
      <c r="I14" s="11" t="s">
        <v>1096</v>
      </c>
    </row>
    <row r="15" spans="1:9" x14ac:dyDescent="0.3">
      <c r="A15" s="1" t="s">
        <v>829</v>
      </c>
      <c r="B15" s="1">
        <v>154813</v>
      </c>
      <c r="C15" s="11" t="s">
        <v>1093</v>
      </c>
      <c r="D15" s="11" t="s">
        <v>830</v>
      </c>
      <c r="E15" s="11" t="s">
        <v>1093</v>
      </c>
      <c r="F15" s="11" t="s">
        <v>831</v>
      </c>
      <c r="G15" s="11" t="s">
        <v>1093</v>
      </c>
      <c r="H15" s="11" t="s">
        <v>832</v>
      </c>
      <c r="I15" s="11" t="s">
        <v>1096</v>
      </c>
    </row>
    <row r="16" spans="1:9" x14ac:dyDescent="0.3">
      <c r="A16" s="1" t="s">
        <v>829</v>
      </c>
      <c r="B16" s="1">
        <v>2280886</v>
      </c>
      <c r="C16" s="11" t="s">
        <v>1095</v>
      </c>
      <c r="D16" s="11" t="s">
        <v>830</v>
      </c>
      <c r="E16" s="11" t="s">
        <v>1093</v>
      </c>
      <c r="F16" s="11" t="s">
        <v>831</v>
      </c>
      <c r="G16" s="11" t="s">
        <v>1093</v>
      </c>
      <c r="H16" s="11" t="s">
        <v>832</v>
      </c>
      <c r="I16" s="11" t="s">
        <v>1093</v>
      </c>
    </row>
    <row r="17" spans="1:9" x14ac:dyDescent="0.3">
      <c r="A17" s="1" t="s">
        <v>829</v>
      </c>
      <c r="B17" s="1">
        <v>420232</v>
      </c>
      <c r="C17" s="11" t="s">
        <v>1093</v>
      </c>
      <c r="D17" s="11" t="s">
        <v>830</v>
      </c>
      <c r="E17" s="11" t="s">
        <v>1096</v>
      </c>
      <c r="F17" s="11" t="s">
        <v>831</v>
      </c>
      <c r="G17" s="11" t="s">
        <v>1093</v>
      </c>
      <c r="H17" s="11" t="s">
        <v>832</v>
      </c>
    </row>
    <row r="18" spans="1:9" x14ac:dyDescent="0.3">
      <c r="A18" s="1" t="s">
        <v>829</v>
      </c>
      <c r="B18" s="1">
        <v>878430</v>
      </c>
      <c r="C18" s="11" t="s">
        <v>1094</v>
      </c>
      <c r="D18" s="11" t="s">
        <v>830</v>
      </c>
      <c r="E18" s="11" t="s">
        <v>1094</v>
      </c>
      <c r="F18" s="11" t="s">
        <v>831</v>
      </c>
      <c r="G18" s="11" t="s">
        <v>1094</v>
      </c>
      <c r="H18" s="11" t="s">
        <v>832</v>
      </c>
      <c r="I18" s="11" t="s">
        <v>1094</v>
      </c>
    </row>
    <row r="19" spans="1:9" x14ac:dyDescent="0.3">
      <c r="A19" s="1" t="s">
        <v>829</v>
      </c>
      <c r="B19" s="1">
        <v>2612077</v>
      </c>
      <c r="C19" s="11" t="s">
        <v>1096</v>
      </c>
      <c r="D19" s="11" t="s">
        <v>830</v>
      </c>
      <c r="E19" s="11" t="s">
        <v>1094</v>
      </c>
      <c r="F19" s="11" t="s">
        <v>831</v>
      </c>
      <c r="G19" s="11" t="s">
        <v>1094</v>
      </c>
      <c r="H19" s="11" t="s">
        <v>832</v>
      </c>
      <c r="I19" s="11" t="s">
        <v>1094</v>
      </c>
    </row>
    <row r="20" spans="1:9" x14ac:dyDescent="0.3">
      <c r="A20" s="1" t="s">
        <v>829</v>
      </c>
      <c r="B20" s="1">
        <v>2631734</v>
      </c>
      <c r="C20" s="11" t="s">
        <v>1093</v>
      </c>
      <c r="D20" s="11" t="s">
        <v>830</v>
      </c>
      <c r="E20" s="11" t="s">
        <v>1093</v>
      </c>
      <c r="F20" s="11" t="s">
        <v>831</v>
      </c>
      <c r="G20" s="11" t="s">
        <v>1093</v>
      </c>
      <c r="H20" s="11" t="s">
        <v>832</v>
      </c>
      <c r="I20" s="11" t="s">
        <v>1093</v>
      </c>
    </row>
    <row r="21" spans="1:9" x14ac:dyDescent="0.3">
      <c r="A21" s="1" t="s">
        <v>829</v>
      </c>
      <c r="B21" s="1">
        <v>3458593</v>
      </c>
      <c r="C21" s="11" t="s">
        <v>1093</v>
      </c>
      <c r="D21" s="11" t="s">
        <v>830</v>
      </c>
      <c r="E21" s="11" t="s">
        <v>1093</v>
      </c>
      <c r="F21" s="11" t="s">
        <v>831</v>
      </c>
      <c r="G21" s="11" t="s">
        <v>1093</v>
      </c>
      <c r="H21" s="11" t="s">
        <v>832</v>
      </c>
      <c r="I21" s="11" t="s">
        <v>1093</v>
      </c>
    </row>
    <row r="22" spans="1:9" x14ac:dyDescent="0.3">
      <c r="A22" s="1" t="s">
        <v>829</v>
      </c>
      <c r="B22" s="1">
        <v>3602348</v>
      </c>
      <c r="C22" s="11" t="s">
        <v>1094</v>
      </c>
      <c r="D22" s="11" t="s">
        <v>830</v>
      </c>
      <c r="E22" s="11" t="s">
        <v>1094</v>
      </c>
      <c r="F22" s="11" t="s">
        <v>831</v>
      </c>
      <c r="G22" s="11" t="s">
        <v>1094</v>
      </c>
      <c r="H22" s="11" t="s">
        <v>832</v>
      </c>
      <c r="I22" s="11" t="s">
        <v>1094</v>
      </c>
    </row>
    <row r="23" spans="1:9" x14ac:dyDescent="0.3">
      <c r="A23" s="1" t="s">
        <v>829</v>
      </c>
      <c r="B23" s="1">
        <v>1970306</v>
      </c>
      <c r="C23" s="11" t="s">
        <v>1093</v>
      </c>
      <c r="D23" s="11" t="s">
        <v>830</v>
      </c>
      <c r="E23" s="11" t="s">
        <v>1093</v>
      </c>
      <c r="F23" s="11" t="s">
        <v>831</v>
      </c>
      <c r="G23" s="11" t="s">
        <v>1093</v>
      </c>
      <c r="H23" s="11" t="s">
        <v>832</v>
      </c>
      <c r="I23" s="11" t="s">
        <v>1093</v>
      </c>
    </row>
    <row r="24" spans="1:9" x14ac:dyDescent="0.3">
      <c r="A24" s="1" t="s">
        <v>829</v>
      </c>
      <c r="B24" s="1">
        <v>1089795</v>
      </c>
      <c r="C24" s="11" t="s">
        <v>1096</v>
      </c>
      <c r="D24" s="11" t="s">
        <v>830</v>
      </c>
      <c r="E24" s="11" t="s">
        <v>1094</v>
      </c>
      <c r="F24" s="11" t="s">
        <v>831</v>
      </c>
      <c r="G24" s="11" t="s">
        <v>1094</v>
      </c>
      <c r="H24" s="11" t="s">
        <v>832</v>
      </c>
      <c r="I24" s="11" t="s">
        <v>1096</v>
      </c>
    </row>
    <row r="25" spans="1:9" x14ac:dyDescent="0.3">
      <c r="A25" s="40" t="s">
        <v>1098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workbookViewId="0">
      <selection sqref="A1:A97"/>
    </sheetView>
  </sheetViews>
  <sheetFormatPr defaultColWidth="9.109375" defaultRowHeight="14.4" x14ac:dyDescent="0.3"/>
  <sheetData>
    <row r="1" spans="1:31" x14ac:dyDescent="0.3">
      <c r="A1" s="2" t="s">
        <v>317</v>
      </c>
      <c r="B1" s="2" t="s">
        <v>318</v>
      </c>
      <c r="C1" s="2" t="s">
        <v>319</v>
      </c>
      <c r="D1" s="6">
        <v>1356647</v>
      </c>
      <c r="E1" s="6"/>
      <c r="F1" s="3">
        <v>1898225</v>
      </c>
      <c r="G1" s="27"/>
      <c r="H1" s="6">
        <v>404145</v>
      </c>
      <c r="I1" s="16"/>
      <c r="J1" s="6">
        <v>563614</v>
      </c>
      <c r="K1" s="6"/>
      <c r="L1" s="3">
        <v>154813</v>
      </c>
      <c r="M1" s="3"/>
      <c r="N1" s="3">
        <v>2280886</v>
      </c>
      <c r="O1" s="3"/>
      <c r="P1" s="3">
        <v>420232</v>
      </c>
      <c r="Q1" s="3"/>
      <c r="R1" s="3">
        <v>878430</v>
      </c>
      <c r="S1" s="3"/>
      <c r="T1" s="3">
        <v>2612077</v>
      </c>
      <c r="U1" s="29"/>
      <c r="V1" s="3">
        <v>2631734</v>
      </c>
      <c r="W1" s="3"/>
      <c r="X1" s="3">
        <v>3458593</v>
      </c>
      <c r="Y1" s="3"/>
      <c r="Z1" s="3">
        <v>3602348</v>
      </c>
      <c r="AA1" s="11"/>
      <c r="AB1" s="3">
        <v>1970306</v>
      </c>
      <c r="AC1" s="3"/>
      <c r="AD1" s="3">
        <v>1089795</v>
      </c>
      <c r="AE1" s="11"/>
    </row>
    <row r="2" spans="1:31" x14ac:dyDescent="0.3">
      <c r="A2" s="1">
        <v>1</v>
      </c>
      <c r="B2" s="1">
        <v>47</v>
      </c>
      <c r="C2" s="1">
        <v>1</v>
      </c>
      <c r="D2" s="17">
        <v>268</v>
      </c>
      <c r="E2" s="17">
        <v>268</v>
      </c>
      <c r="F2" s="1">
        <v>284</v>
      </c>
      <c r="G2" s="28">
        <v>284</v>
      </c>
      <c r="H2" s="17">
        <v>187</v>
      </c>
      <c r="I2" s="17">
        <v>187</v>
      </c>
      <c r="J2" s="7">
        <v>160</v>
      </c>
      <c r="K2" s="7">
        <v>160</v>
      </c>
      <c r="L2" s="11">
        <v>301</v>
      </c>
      <c r="M2" s="11">
        <v>316</v>
      </c>
      <c r="N2" s="11">
        <v>232</v>
      </c>
      <c r="O2" s="11">
        <v>232</v>
      </c>
      <c r="P2" s="11">
        <v>180</v>
      </c>
      <c r="Q2" s="11">
        <v>191</v>
      </c>
      <c r="R2" s="11">
        <v>272</v>
      </c>
      <c r="S2" s="11">
        <v>272</v>
      </c>
      <c r="T2" s="29">
        <v>282</v>
      </c>
      <c r="U2" s="29">
        <v>287</v>
      </c>
      <c r="V2" s="11">
        <v>168</v>
      </c>
      <c r="W2" s="11">
        <v>168</v>
      </c>
      <c r="X2" s="11">
        <v>245</v>
      </c>
      <c r="Y2" s="11">
        <v>245</v>
      </c>
      <c r="Z2" s="11">
        <v>289</v>
      </c>
      <c r="AA2" s="11">
        <v>293</v>
      </c>
      <c r="AB2" s="11">
        <v>254</v>
      </c>
      <c r="AC2" s="11">
        <v>266</v>
      </c>
      <c r="AD2" s="11">
        <v>289</v>
      </c>
      <c r="AE2" s="11">
        <v>289</v>
      </c>
    </row>
    <row r="3" spans="1:31" x14ac:dyDescent="0.3">
      <c r="A3" s="1">
        <v>2</v>
      </c>
      <c r="B3" s="1">
        <v>48</v>
      </c>
      <c r="C3" s="1">
        <v>1</v>
      </c>
      <c r="D3" s="17">
        <v>263</v>
      </c>
      <c r="E3" s="17">
        <v>268</v>
      </c>
      <c r="F3" s="1">
        <v>259</v>
      </c>
      <c r="G3" s="28">
        <v>278</v>
      </c>
      <c r="H3" s="17">
        <v>187</v>
      </c>
      <c r="I3" s="17">
        <v>187</v>
      </c>
      <c r="J3" s="7">
        <v>160</v>
      </c>
      <c r="K3" s="7">
        <v>160</v>
      </c>
      <c r="L3" s="11">
        <v>301</v>
      </c>
      <c r="M3" s="11">
        <v>316</v>
      </c>
      <c r="N3" s="11">
        <v>232</v>
      </c>
      <c r="O3" s="11">
        <v>258</v>
      </c>
      <c r="P3" s="11">
        <v>180</v>
      </c>
      <c r="Q3" s="11">
        <v>191</v>
      </c>
      <c r="R3" s="11">
        <v>272</v>
      </c>
      <c r="S3" s="11">
        <v>272</v>
      </c>
      <c r="T3" s="29">
        <v>270</v>
      </c>
      <c r="U3" s="29">
        <v>276</v>
      </c>
      <c r="V3" s="11">
        <v>168</v>
      </c>
      <c r="W3" s="11">
        <v>168</v>
      </c>
      <c r="X3" s="11">
        <v>245</v>
      </c>
      <c r="Y3" s="11">
        <v>245</v>
      </c>
      <c r="Z3" s="11">
        <v>273</v>
      </c>
      <c r="AA3" s="11">
        <v>293</v>
      </c>
      <c r="AB3" s="11">
        <v>254</v>
      </c>
      <c r="AC3" s="11">
        <v>266</v>
      </c>
      <c r="AD3" s="11">
        <v>273</v>
      </c>
      <c r="AE3" s="11">
        <v>273</v>
      </c>
    </row>
    <row r="4" spans="1:31" x14ac:dyDescent="0.3">
      <c r="A4" s="1">
        <v>3</v>
      </c>
      <c r="B4" s="1">
        <v>42</v>
      </c>
      <c r="C4" s="1">
        <v>1</v>
      </c>
      <c r="D4" s="17">
        <v>268</v>
      </c>
      <c r="E4" s="17">
        <v>268</v>
      </c>
      <c r="F4" s="1">
        <v>259</v>
      </c>
      <c r="G4" s="28">
        <v>259</v>
      </c>
      <c r="H4" s="17">
        <v>187</v>
      </c>
      <c r="I4" s="17">
        <v>211</v>
      </c>
      <c r="J4" s="7">
        <v>156</v>
      </c>
      <c r="K4" s="7">
        <v>160</v>
      </c>
      <c r="L4" s="11">
        <v>301</v>
      </c>
      <c r="M4" s="11">
        <v>301</v>
      </c>
      <c r="N4" s="11">
        <v>232</v>
      </c>
      <c r="O4" s="11">
        <v>258</v>
      </c>
      <c r="P4" s="11">
        <v>180</v>
      </c>
      <c r="Q4" s="11">
        <v>180</v>
      </c>
      <c r="R4" s="11">
        <v>266</v>
      </c>
      <c r="S4" s="11">
        <v>266</v>
      </c>
      <c r="T4" s="29">
        <v>283</v>
      </c>
      <c r="U4" s="29">
        <v>287</v>
      </c>
      <c r="V4" s="11">
        <v>168</v>
      </c>
      <c r="W4" s="11">
        <v>168</v>
      </c>
      <c r="X4" s="11">
        <v>240</v>
      </c>
      <c r="Y4" s="11">
        <v>245</v>
      </c>
      <c r="Z4" s="12">
        <v>293</v>
      </c>
      <c r="AA4" s="11">
        <v>293</v>
      </c>
      <c r="AB4" s="11">
        <v>254</v>
      </c>
      <c r="AC4" s="11">
        <v>266</v>
      </c>
      <c r="AD4" s="13"/>
      <c r="AE4" s="13"/>
    </row>
    <row r="5" spans="1:31" x14ac:dyDescent="0.3">
      <c r="A5" s="1">
        <v>4</v>
      </c>
      <c r="B5" s="1">
        <v>11</v>
      </c>
      <c r="C5" s="1">
        <v>1</v>
      </c>
      <c r="D5" s="17">
        <v>263</v>
      </c>
      <c r="E5" s="17">
        <v>268</v>
      </c>
      <c r="F5" s="1">
        <v>259</v>
      </c>
      <c r="G5" s="28">
        <v>309</v>
      </c>
      <c r="H5" s="17">
        <v>187</v>
      </c>
      <c r="I5" s="17">
        <v>211</v>
      </c>
      <c r="J5" s="7">
        <v>156</v>
      </c>
      <c r="K5" s="7">
        <v>156</v>
      </c>
      <c r="L5" s="11">
        <v>316</v>
      </c>
      <c r="M5" s="11">
        <v>316</v>
      </c>
      <c r="N5" s="11">
        <v>220</v>
      </c>
      <c r="O5" s="11">
        <v>258</v>
      </c>
      <c r="P5" s="11">
        <v>180</v>
      </c>
      <c r="Q5" s="11">
        <v>180</v>
      </c>
      <c r="R5" s="11">
        <v>260</v>
      </c>
      <c r="S5" s="11">
        <v>260</v>
      </c>
      <c r="T5" s="29">
        <v>276</v>
      </c>
      <c r="U5" s="29">
        <v>283</v>
      </c>
      <c r="V5" s="11">
        <v>168</v>
      </c>
      <c r="W5" s="11">
        <v>168</v>
      </c>
      <c r="X5" s="11">
        <v>240</v>
      </c>
      <c r="Y5" s="11">
        <v>240</v>
      </c>
      <c r="Z5" s="12">
        <v>293</v>
      </c>
      <c r="AA5" s="11">
        <v>293</v>
      </c>
      <c r="AB5" s="11">
        <v>266</v>
      </c>
      <c r="AC5" s="11">
        <v>266</v>
      </c>
      <c r="AD5" s="11">
        <v>289</v>
      </c>
      <c r="AE5" s="11">
        <v>293</v>
      </c>
    </row>
    <row r="6" spans="1:31" x14ac:dyDescent="0.3">
      <c r="A6" s="1">
        <v>5</v>
      </c>
      <c r="B6" s="1">
        <v>2</v>
      </c>
      <c r="C6" s="1">
        <v>1</v>
      </c>
      <c r="D6" s="17">
        <v>263</v>
      </c>
      <c r="E6" s="17">
        <v>268</v>
      </c>
      <c r="F6" s="1">
        <v>241</v>
      </c>
      <c r="G6" s="28">
        <v>284</v>
      </c>
      <c r="H6" s="17">
        <v>187</v>
      </c>
      <c r="I6" s="17">
        <v>211</v>
      </c>
      <c r="J6" s="7">
        <v>156</v>
      </c>
      <c r="K6" s="7">
        <v>156</v>
      </c>
      <c r="L6" s="15">
        <v>301</v>
      </c>
      <c r="M6" s="11">
        <v>316</v>
      </c>
      <c r="N6" s="11">
        <v>232</v>
      </c>
      <c r="O6" s="11">
        <v>264</v>
      </c>
      <c r="P6" s="11">
        <v>180</v>
      </c>
      <c r="Q6" s="12">
        <v>191</v>
      </c>
      <c r="R6" s="11">
        <v>266</v>
      </c>
      <c r="S6" s="11">
        <v>266</v>
      </c>
      <c r="T6" s="29">
        <v>287</v>
      </c>
      <c r="U6" s="29">
        <v>287</v>
      </c>
      <c r="V6" s="11">
        <v>168</v>
      </c>
      <c r="W6" s="11">
        <v>168</v>
      </c>
      <c r="X6" s="11">
        <v>240</v>
      </c>
      <c r="Y6" s="11">
        <v>240</v>
      </c>
      <c r="Z6" s="12">
        <v>293</v>
      </c>
      <c r="AA6" s="11">
        <v>293</v>
      </c>
      <c r="AB6" s="11">
        <v>254</v>
      </c>
      <c r="AC6" s="11">
        <v>266</v>
      </c>
      <c r="AD6" s="11">
        <v>322</v>
      </c>
      <c r="AE6" s="11">
        <v>322</v>
      </c>
    </row>
    <row r="7" spans="1:31" x14ac:dyDescent="0.3">
      <c r="A7" s="1">
        <v>6</v>
      </c>
      <c r="B7" s="1">
        <v>34</v>
      </c>
      <c r="C7" s="1">
        <v>1</v>
      </c>
      <c r="D7" s="17">
        <v>268</v>
      </c>
      <c r="E7" s="17">
        <v>268</v>
      </c>
      <c r="F7" s="1">
        <v>241</v>
      </c>
      <c r="G7" s="28">
        <v>284</v>
      </c>
      <c r="H7" s="17">
        <v>187</v>
      </c>
      <c r="I7" s="17">
        <v>187</v>
      </c>
      <c r="J7" s="7">
        <v>156</v>
      </c>
      <c r="K7" s="7">
        <v>160</v>
      </c>
      <c r="L7" s="11">
        <v>289</v>
      </c>
      <c r="M7" s="11">
        <v>307</v>
      </c>
      <c r="N7" s="11">
        <v>232</v>
      </c>
      <c r="O7" s="11">
        <v>264</v>
      </c>
      <c r="P7" s="11">
        <v>180</v>
      </c>
      <c r="Q7" s="11">
        <v>180</v>
      </c>
      <c r="R7" s="11">
        <v>260</v>
      </c>
      <c r="S7" s="11">
        <v>260</v>
      </c>
      <c r="T7" s="29">
        <v>276</v>
      </c>
      <c r="U7" s="29">
        <v>276</v>
      </c>
      <c r="V7" s="11">
        <v>168</v>
      </c>
      <c r="W7" s="11">
        <v>168</v>
      </c>
      <c r="X7" s="11">
        <v>240</v>
      </c>
      <c r="Y7" s="11">
        <v>245</v>
      </c>
      <c r="Z7" s="11">
        <v>273</v>
      </c>
      <c r="AA7" s="11">
        <v>273</v>
      </c>
      <c r="AB7" s="11">
        <v>254</v>
      </c>
      <c r="AC7" s="11">
        <v>266</v>
      </c>
      <c r="AD7" s="11">
        <v>289</v>
      </c>
      <c r="AE7" s="11">
        <v>293</v>
      </c>
    </row>
    <row r="8" spans="1:31" x14ac:dyDescent="0.3">
      <c r="A8" s="1">
        <v>7</v>
      </c>
      <c r="B8" s="1">
        <v>43</v>
      </c>
      <c r="C8" s="1">
        <v>1</v>
      </c>
      <c r="D8" s="17">
        <v>268</v>
      </c>
      <c r="E8" s="17">
        <v>268</v>
      </c>
      <c r="F8" s="1">
        <v>241</v>
      </c>
      <c r="G8" s="28">
        <v>259</v>
      </c>
      <c r="H8" s="17">
        <v>199</v>
      </c>
      <c r="I8" s="17">
        <v>211</v>
      </c>
      <c r="J8" s="7">
        <v>156</v>
      </c>
      <c r="K8" s="7">
        <v>160</v>
      </c>
      <c r="L8" s="11">
        <v>301</v>
      </c>
      <c r="M8" s="11">
        <v>301</v>
      </c>
      <c r="N8" s="11">
        <v>232</v>
      </c>
      <c r="O8" s="11">
        <v>258</v>
      </c>
      <c r="P8" s="11">
        <v>180</v>
      </c>
      <c r="Q8" s="11">
        <v>180</v>
      </c>
      <c r="R8" s="13"/>
      <c r="S8" s="13"/>
      <c r="T8" s="29">
        <v>282</v>
      </c>
      <c r="U8" s="29">
        <v>282</v>
      </c>
      <c r="V8" s="11">
        <v>168</v>
      </c>
      <c r="W8" s="11">
        <v>168</v>
      </c>
      <c r="X8" s="11">
        <v>240</v>
      </c>
      <c r="Y8" s="11">
        <v>240</v>
      </c>
      <c r="Z8" s="11">
        <v>273</v>
      </c>
      <c r="AA8" s="11">
        <v>293</v>
      </c>
      <c r="AB8" s="11">
        <v>254</v>
      </c>
      <c r="AC8" s="12">
        <v>257</v>
      </c>
      <c r="AD8" s="13"/>
      <c r="AE8" s="13"/>
    </row>
    <row r="9" spans="1:31" x14ac:dyDescent="0.3">
      <c r="A9" s="1">
        <v>8</v>
      </c>
      <c r="B9" s="1">
        <v>46</v>
      </c>
      <c r="C9" s="1">
        <v>1</v>
      </c>
      <c r="D9" s="17">
        <v>268</v>
      </c>
      <c r="E9" s="17">
        <v>268</v>
      </c>
      <c r="F9" s="1">
        <v>241</v>
      </c>
      <c r="G9" s="28">
        <v>296</v>
      </c>
      <c r="H9" s="17">
        <v>187</v>
      </c>
      <c r="I9" s="17">
        <v>187</v>
      </c>
      <c r="J9" s="7">
        <v>160</v>
      </c>
      <c r="K9" s="7">
        <v>160</v>
      </c>
      <c r="L9" s="11">
        <v>295</v>
      </c>
      <c r="M9" s="11">
        <v>301</v>
      </c>
      <c r="N9" s="11">
        <v>232</v>
      </c>
      <c r="O9" s="11">
        <v>258</v>
      </c>
      <c r="P9" s="11">
        <v>180</v>
      </c>
      <c r="Q9" s="11">
        <v>180</v>
      </c>
      <c r="R9" s="11">
        <v>272</v>
      </c>
      <c r="S9" s="11">
        <v>272</v>
      </c>
      <c r="T9" s="29">
        <v>282</v>
      </c>
      <c r="U9" s="29">
        <v>282</v>
      </c>
      <c r="V9" s="11">
        <v>168</v>
      </c>
      <c r="W9" s="11">
        <v>168</v>
      </c>
      <c r="X9" s="11">
        <v>240</v>
      </c>
      <c r="Y9" s="11">
        <v>245</v>
      </c>
      <c r="Z9" s="11">
        <v>289</v>
      </c>
      <c r="AA9" s="11">
        <v>289</v>
      </c>
      <c r="AB9" s="11">
        <v>254</v>
      </c>
      <c r="AC9" s="11">
        <v>266</v>
      </c>
      <c r="AD9" s="11">
        <v>273</v>
      </c>
      <c r="AE9" s="11">
        <v>289</v>
      </c>
    </row>
    <row r="10" spans="1:31" x14ac:dyDescent="0.3">
      <c r="A10" s="1">
        <v>9</v>
      </c>
      <c r="B10" s="1">
        <v>39</v>
      </c>
      <c r="C10" s="1">
        <v>1</v>
      </c>
      <c r="D10" s="17">
        <v>268</v>
      </c>
      <c r="E10" s="17">
        <v>268</v>
      </c>
      <c r="F10" s="1">
        <v>241</v>
      </c>
      <c r="G10" s="28">
        <v>241</v>
      </c>
      <c r="H10" s="17">
        <v>187</v>
      </c>
      <c r="I10" s="17">
        <v>187</v>
      </c>
      <c r="J10" s="7">
        <v>156</v>
      </c>
      <c r="K10" s="7">
        <v>156</v>
      </c>
      <c r="L10" s="11">
        <v>292</v>
      </c>
      <c r="M10" s="11">
        <v>301</v>
      </c>
      <c r="N10" s="11">
        <v>232</v>
      </c>
      <c r="O10" s="11">
        <v>232</v>
      </c>
      <c r="P10" s="11">
        <v>180</v>
      </c>
      <c r="Q10" s="11">
        <v>191</v>
      </c>
      <c r="R10" s="11">
        <v>272</v>
      </c>
      <c r="S10" s="11">
        <v>272</v>
      </c>
      <c r="T10" s="29">
        <v>270</v>
      </c>
      <c r="U10" s="29">
        <v>282</v>
      </c>
      <c r="V10" s="11">
        <v>168</v>
      </c>
      <c r="W10" s="11">
        <v>168</v>
      </c>
      <c r="X10" s="11">
        <v>245</v>
      </c>
      <c r="Y10" s="11">
        <v>245</v>
      </c>
      <c r="Z10" s="11">
        <v>293</v>
      </c>
      <c r="AA10" s="11">
        <v>293</v>
      </c>
      <c r="AB10" s="11">
        <v>254</v>
      </c>
      <c r="AC10" s="11">
        <v>266</v>
      </c>
      <c r="AD10" s="11">
        <v>322</v>
      </c>
      <c r="AE10" s="11">
        <v>322</v>
      </c>
    </row>
    <row r="11" spans="1:31" x14ac:dyDescent="0.3">
      <c r="A11" s="1">
        <v>10</v>
      </c>
      <c r="B11" s="1">
        <v>45</v>
      </c>
      <c r="C11" s="1">
        <v>1</v>
      </c>
      <c r="D11" s="17">
        <v>263</v>
      </c>
      <c r="E11" s="17">
        <v>268</v>
      </c>
      <c r="F11" s="1">
        <v>284</v>
      </c>
      <c r="G11" s="28">
        <v>296</v>
      </c>
      <c r="H11" s="17">
        <v>187</v>
      </c>
      <c r="I11" s="17">
        <v>211</v>
      </c>
      <c r="J11" s="7">
        <v>160</v>
      </c>
      <c r="K11" s="7">
        <v>160</v>
      </c>
      <c r="L11" s="11">
        <v>292</v>
      </c>
      <c r="M11" s="11">
        <v>301</v>
      </c>
      <c r="N11" s="11">
        <v>220</v>
      </c>
      <c r="O11" s="11">
        <v>232</v>
      </c>
      <c r="P11" s="11">
        <v>180</v>
      </c>
      <c r="Q11" s="11">
        <v>180</v>
      </c>
      <c r="R11" s="11">
        <v>272</v>
      </c>
      <c r="S11" s="11">
        <v>272</v>
      </c>
      <c r="T11" s="29">
        <v>270</v>
      </c>
      <c r="U11" s="29">
        <v>282</v>
      </c>
      <c r="V11" s="11">
        <v>168</v>
      </c>
      <c r="W11" s="11">
        <v>168</v>
      </c>
      <c r="X11" s="11">
        <v>245</v>
      </c>
      <c r="Y11" s="11">
        <v>245</v>
      </c>
      <c r="Z11" s="11">
        <v>273</v>
      </c>
      <c r="AA11" s="11">
        <v>273</v>
      </c>
      <c r="AB11" s="11">
        <v>254</v>
      </c>
      <c r="AC11" s="11">
        <v>266</v>
      </c>
      <c r="AD11" s="11">
        <v>322</v>
      </c>
      <c r="AE11" s="11">
        <v>322</v>
      </c>
    </row>
    <row r="12" spans="1:31" x14ac:dyDescent="0.3">
      <c r="A12" s="1">
        <v>11</v>
      </c>
      <c r="B12" s="1">
        <v>40</v>
      </c>
      <c r="C12" s="1">
        <v>1</v>
      </c>
      <c r="D12" s="17">
        <v>268</v>
      </c>
      <c r="E12" s="17">
        <v>268</v>
      </c>
      <c r="F12" s="1">
        <v>278</v>
      </c>
      <c r="G12" s="28">
        <v>284</v>
      </c>
      <c r="H12" s="17">
        <v>187</v>
      </c>
      <c r="I12" s="17">
        <v>211</v>
      </c>
      <c r="J12" s="7">
        <v>156</v>
      </c>
      <c r="K12" s="7">
        <v>160</v>
      </c>
      <c r="L12" s="11">
        <v>289</v>
      </c>
      <c r="M12" s="11">
        <v>301</v>
      </c>
      <c r="N12" s="11">
        <v>220</v>
      </c>
      <c r="O12" s="11">
        <v>232</v>
      </c>
      <c r="P12" s="11">
        <v>180</v>
      </c>
      <c r="Q12" s="11">
        <v>180</v>
      </c>
      <c r="R12" s="11">
        <v>266</v>
      </c>
      <c r="S12" s="11">
        <v>266</v>
      </c>
      <c r="T12" s="31">
        <v>270</v>
      </c>
      <c r="U12" s="29">
        <v>281</v>
      </c>
      <c r="V12" s="11">
        <v>168</v>
      </c>
      <c r="W12" s="11">
        <v>168</v>
      </c>
      <c r="X12" s="11">
        <v>240</v>
      </c>
      <c r="Y12" s="11">
        <v>240</v>
      </c>
      <c r="Z12" s="13"/>
      <c r="AA12" s="13"/>
      <c r="AB12" s="11">
        <v>266</v>
      </c>
      <c r="AC12" s="11">
        <v>266</v>
      </c>
      <c r="AD12" s="13"/>
      <c r="AE12" s="13"/>
    </row>
    <row r="13" spans="1:31" x14ac:dyDescent="0.3">
      <c r="A13" s="1">
        <v>12</v>
      </c>
      <c r="B13" s="1">
        <v>31</v>
      </c>
      <c r="C13" s="1">
        <v>1</v>
      </c>
      <c r="D13" s="17">
        <v>268</v>
      </c>
      <c r="E13" s="17">
        <v>268</v>
      </c>
      <c r="F13" s="1">
        <v>259</v>
      </c>
      <c r="G13" s="28">
        <v>284</v>
      </c>
      <c r="H13" s="17">
        <v>205</v>
      </c>
      <c r="I13" s="17">
        <v>211</v>
      </c>
      <c r="J13" s="7">
        <v>160</v>
      </c>
      <c r="K13" s="7">
        <v>160</v>
      </c>
      <c r="L13" s="11">
        <v>301</v>
      </c>
      <c r="M13" s="11">
        <v>301</v>
      </c>
      <c r="N13" s="11">
        <v>232</v>
      </c>
      <c r="O13" s="11">
        <v>258</v>
      </c>
      <c r="P13" s="11">
        <v>180</v>
      </c>
      <c r="Q13" s="11">
        <v>180</v>
      </c>
      <c r="R13" s="11">
        <v>266</v>
      </c>
      <c r="S13" s="11">
        <v>266</v>
      </c>
      <c r="T13" s="29">
        <v>276</v>
      </c>
      <c r="U13" s="29">
        <v>276</v>
      </c>
      <c r="V13" s="11">
        <v>168</v>
      </c>
      <c r="W13" s="11">
        <v>186</v>
      </c>
      <c r="X13" s="11">
        <v>240</v>
      </c>
      <c r="Y13" s="11">
        <v>245</v>
      </c>
      <c r="Z13" s="11">
        <v>273</v>
      </c>
      <c r="AA13" s="11">
        <v>273</v>
      </c>
      <c r="AB13" s="11">
        <v>254</v>
      </c>
      <c r="AC13" s="11">
        <v>266</v>
      </c>
      <c r="AD13" s="11">
        <v>289</v>
      </c>
      <c r="AE13" s="11">
        <v>322</v>
      </c>
    </row>
    <row r="14" spans="1:31" x14ac:dyDescent="0.3">
      <c r="A14" s="1">
        <v>13</v>
      </c>
      <c r="B14" s="1">
        <v>49</v>
      </c>
      <c r="C14" s="1">
        <v>1</v>
      </c>
      <c r="D14" s="17">
        <v>263</v>
      </c>
      <c r="E14" s="17">
        <v>263</v>
      </c>
      <c r="F14" s="1">
        <v>284</v>
      </c>
      <c r="G14" s="28">
        <v>296</v>
      </c>
      <c r="H14" s="17">
        <v>205</v>
      </c>
      <c r="I14" s="17">
        <v>205</v>
      </c>
      <c r="J14" s="7">
        <v>156</v>
      </c>
      <c r="K14" s="7">
        <v>160</v>
      </c>
      <c r="L14" s="11">
        <v>289</v>
      </c>
      <c r="M14" s="11">
        <v>301</v>
      </c>
      <c r="N14" s="11">
        <v>220</v>
      </c>
      <c r="O14" s="11">
        <v>262</v>
      </c>
      <c r="P14" s="11">
        <v>191</v>
      </c>
      <c r="Q14" s="11">
        <v>191</v>
      </c>
      <c r="R14" s="11">
        <v>260</v>
      </c>
      <c r="S14" s="11">
        <v>260</v>
      </c>
      <c r="T14" s="29">
        <v>282</v>
      </c>
      <c r="U14" s="29">
        <v>282</v>
      </c>
      <c r="V14" s="11">
        <v>168</v>
      </c>
      <c r="W14" s="11">
        <v>168</v>
      </c>
      <c r="X14" s="11">
        <v>240</v>
      </c>
      <c r="Y14" s="11">
        <v>245</v>
      </c>
      <c r="Z14" s="11">
        <v>273</v>
      </c>
      <c r="AA14" s="11">
        <v>273</v>
      </c>
      <c r="AB14" s="11">
        <v>254</v>
      </c>
      <c r="AC14" s="11">
        <v>266</v>
      </c>
      <c r="AD14" s="11">
        <v>289</v>
      </c>
      <c r="AE14" s="11">
        <v>289</v>
      </c>
    </row>
    <row r="15" spans="1:31" x14ac:dyDescent="0.3">
      <c r="A15" s="1">
        <v>14</v>
      </c>
      <c r="B15" s="1">
        <v>5</v>
      </c>
      <c r="C15" s="1">
        <v>1</v>
      </c>
      <c r="D15" s="17">
        <v>268</v>
      </c>
      <c r="E15" s="17">
        <v>268</v>
      </c>
      <c r="F15" s="1">
        <v>259</v>
      </c>
      <c r="G15" s="28">
        <v>296</v>
      </c>
      <c r="H15" s="17">
        <v>187</v>
      </c>
      <c r="I15" s="17">
        <v>211</v>
      </c>
      <c r="J15" s="7">
        <v>156</v>
      </c>
      <c r="K15" s="7">
        <v>160</v>
      </c>
      <c r="L15" s="11">
        <v>301</v>
      </c>
      <c r="M15" s="11">
        <v>301</v>
      </c>
      <c r="N15" s="11">
        <v>232</v>
      </c>
      <c r="O15" s="11">
        <v>258</v>
      </c>
      <c r="P15" s="11">
        <v>180</v>
      </c>
      <c r="Q15" s="11">
        <v>180</v>
      </c>
      <c r="R15" s="11">
        <v>272</v>
      </c>
      <c r="S15" s="11">
        <v>272</v>
      </c>
      <c r="T15" s="29">
        <v>282</v>
      </c>
      <c r="U15" s="29">
        <v>287</v>
      </c>
      <c r="V15" s="11">
        <v>168</v>
      </c>
      <c r="W15" s="11">
        <v>168</v>
      </c>
      <c r="X15" s="11">
        <v>240</v>
      </c>
      <c r="Y15" s="11">
        <v>245</v>
      </c>
      <c r="Z15" s="11">
        <v>273</v>
      </c>
      <c r="AA15" s="11">
        <v>273</v>
      </c>
      <c r="AB15" s="11">
        <v>266</v>
      </c>
      <c r="AC15" s="11">
        <v>266</v>
      </c>
      <c r="AD15" s="11">
        <v>322</v>
      </c>
      <c r="AE15" s="11">
        <v>322</v>
      </c>
    </row>
    <row r="16" spans="1:31" x14ac:dyDescent="0.3">
      <c r="A16" s="1">
        <v>15</v>
      </c>
      <c r="B16" s="1">
        <v>36</v>
      </c>
      <c r="C16" s="1">
        <v>1</v>
      </c>
      <c r="D16" s="17">
        <v>268</v>
      </c>
      <c r="E16" s="17">
        <v>268</v>
      </c>
      <c r="F16" s="1">
        <v>241</v>
      </c>
      <c r="G16" s="28">
        <v>309</v>
      </c>
      <c r="H16" s="17">
        <v>187</v>
      </c>
      <c r="I16" s="17">
        <v>211</v>
      </c>
      <c r="J16" s="7">
        <v>156</v>
      </c>
      <c r="K16" s="7">
        <v>156</v>
      </c>
      <c r="L16" s="11">
        <v>301</v>
      </c>
      <c r="M16" s="11">
        <v>301</v>
      </c>
      <c r="N16" s="11">
        <v>258</v>
      </c>
      <c r="O16" s="11">
        <v>264</v>
      </c>
      <c r="P16" s="11">
        <v>180</v>
      </c>
      <c r="Q16" s="11">
        <v>191</v>
      </c>
      <c r="R16" s="11">
        <v>266</v>
      </c>
      <c r="S16" s="11">
        <v>266</v>
      </c>
      <c r="T16" s="29">
        <v>276</v>
      </c>
      <c r="U16" s="29">
        <v>276</v>
      </c>
      <c r="V16" s="11">
        <v>168</v>
      </c>
      <c r="W16" s="11">
        <v>174</v>
      </c>
      <c r="X16" s="11">
        <v>240</v>
      </c>
      <c r="Y16" s="11">
        <v>245</v>
      </c>
      <c r="Z16" s="11">
        <v>289</v>
      </c>
      <c r="AA16" s="11">
        <v>289</v>
      </c>
      <c r="AB16" s="11">
        <v>254</v>
      </c>
      <c r="AC16" s="11">
        <v>266</v>
      </c>
      <c r="AD16" s="11">
        <v>322</v>
      </c>
      <c r="AE16" s="11">
        <v>322</v>
      </c>
    </row>
    <row r="17" spans="1:31" x14ac:dyDescent="0.3">
      <c r="A17" s="1">
        <v>16</v>
      </c>
      <c r="B17" s="1">
        <v>35</v>
      </c>
      <c r="C17" s="1">
        <v>1</v>
      </c>
      <c r="D17" s="17">
        <v>268</v>
      </c>
      <c r="E17" s="17">
        <v>268</v>
      </c>
      <c r="F17" s="1">
        <v>247</v>
      </c>
      <c r="G17" s="28">
        <v>259</v>
      </c>
      <c r="H17" s="17">
        <v>187</v>
      </c>
      <c r="I17" s="17">
        <v>211</v>
      </c>
      <c r="J17" s="7">
        <v>156</v>
      </c>
      <c r="K17" s="7">
        <v>160</v>
      </c>
      <c r="L17" s="11">
        <v>292</v>
      </c>
      <c r="M17" s="11">
        <v>301</v>
      </c>
      <c r="N17" s="11">
        <v>232</v>
      </c>
      <c r="O17" s="11">
        <v>262</v>
      </c>
      <c r="P17" s="11">
        <v>180</v>
      </c>
      <c r="Q17" s="11">
        <v>191</v>
      </c>
      <c r="R17" s="11">
        <v>272</v>
      </c>
      <c r="S17" s="11">
        <v>272</v>
      </c>
      <c r="T17" s="29">
        <v>282</v>
      </c>
      <c r="U17" s="29">
        <v>282</v>
      </c>
      <c r="V17" s="11">
        <v>168</v>
      </c>
      <c r="W17" s="11">
        <v>168</v>
      </c>
      <c r="X17" s="11">
        <v>240</v>
      </c>
      <c r="Y17" s="11">
        <v>245</v>
      </c>
      <c r="Z17" s="11">
        <v>293</v>
      </c>
      <c r="AA17" s="11">
        <v>293</v>
      </c>
      <c r="AB17" s="11">
        <v>254</v>
      </c>
      <c r="AC17" s="11">
        <v>254</v>
      </c>
      <c r="AD17" s="11">
        <v>289</v>
      </c>
      <c r="AE17" s="11">
        <v>293</v>
      </c>
    </row>
    <row r="18" spans="1:31" x14ac:dyDescent="0.3">
      <c r="A18" s="1">
        <v>17</v>
      </c>
      <c r="B18" s="1">
        <v>32</v>
      </c>
      <c r="C18" s="1">
        <v>1</v>
      </c>
      <c r="D18" s="17">
        <v>268</v>
      </c>
      <c r="E18" s="17">
        <v>268</v>
      </c>
      <c r="F18" s="1">
        <v>284</v>
      </c>
      <c r="G18" s="28">
        <v>296</v>
      </c>
      <c r="H18" s="17">
        <v>187</v>
      </c>
      <c r="I18" s="17">
        <v>193</v>
      </c>
      <c r="J18" s="7">
        <v>156</v>
      </c>
      <c r="K18" s="7">
        <v>156</v>
      </c>
      <c r="L18" s="11">
        <v>292</v>
      </c>
      <c r="M18" s="11">
        <v>301</v>
      </c>
      <c r="N18" s="11">
        <v>224</v>
      </c>
      <c r="O18" s="11">
        <v>232</v>
      </c>
      <c r="P18" s="11">
        <v>180</v>
      </c>
      <c r="Q18" s="11">
        <v>191</v>
      </c>
      <c r="R18" s="11">
        <v>266</v>
      </c>
      <c r="S18" s="11">
        <v>266</v>
      </c>
      <c r="T18" s="29">
        <v>276</v>
      </c>
      <c r="U18" s="29">
        <v>276</v>
      </c>
      <c r="V18" s="11">
        <v>168</v>
      </c>
      <c r="W18" s="11">
        <v>168</v>
      </c>
      <c r="X18" s="11">
        <v>245</v>
      </c>
      <c r="Y18" s="11">
        <v>245</v>
      </c>
      <c r="Z18" s="11">
        <v>293</v>
      </c>
      <c r="AA18" s="11">
        <v>293</v>
      </c>
      <c r="AB18" s="11">
        <v>254</v>
      </c>
      <c r="AC18" s="11">
        <v>254</v>
      </c>
      <c r="AD18" s="11">
        <v>289</v>
      </c>
      <c r="AE18" s="11">
        <v>322</v>
      </c>
    </row>
    <row r="19" spans="1:31" x14ac:dyDescent="0.3">
      <c r="A19" s="1">
        <v>18</v>
      </c>
      <c r="B19" s="1">
        <v>33</v>
      </c>
      <c r="C19" s="1">
        <v>1</v>
      </c>
      <c r="D19" s="17">
        <v>263</v>
      </c>
      <c r="E19" s="17">
        <v>268</v>
      </c>
      <c r="F19" s="1">
        <v>278</v>
      </c>
      <c r="G19" s="28">
        <v>284</v>
      </c>
      <c r="H19" s="17">
        <v>205</v>
      </c>
      <c r="I19" s="17">
        <v>211</v>
      </c>
      <c r="J19" s="7">
        <v>160</v>
      </c>
      <c r="K19" s="7">
        <v>160</v>
      </c>
      <c r="L19" s="11">
        <v>307</v>
      </c>
      <c r="M19" s="11">
        <v>316</v>
      </c>
      <c r="N19" s="11">
        <v>244</v>
      </c>
      <c r="O19" s="11">
        <v>250</v>
      </c>
      <c r="P19" s="11">
        <v>180</v>
      </c>
      <c r="Q19" s="11">
        <v>180</v>
      </c>
      <c r="R19" s="11">
        <v>260</v>
      </c>
      <c r="S19" s="11">
        <v>260</v>
      </c>
      <c r="T19" s="29">
        <v>282</v>
      </c>
      <c r="U19" s="29">
        <v>282</v>
      </c>
      <c r="V19" s="11">
        <v>168</v>
      </c>
      <c r="W19" s="11">
        <v>168</v>
      </c>
      <c r="X19" s="11">
        <v>240</v>
      </c>
      <c r="Y19" s="11">
        <v>245</v>
      </c>
      <c r="Z19" s="11">
        <v>273</v>
      </c>
      <c r="AA19" s="11">
        <v>273</v>
      </c>
      <c r="AB19" s="11">
        <v>254</v>
      </c>
      <c r="AC19" s="11">
        <v>266</v>
      </c>
      <c r="AD19" s="12">
        <v>322</v>
      </c>
      <c r="AE19" s="12">
        <v>322</v>
      </c>
    </row>
    <row r="20" spans="1:31" x14ac:dyDescent="0.3">
      <c r="A20" s="1">
        <v>19</v>
      </c>
      <c r="B20" s="1">
        <v>20</v>
      </c>
      <c r="C20" s="1">
        <v>1</v>
      </c>
      <c r="D20" s="17">
        <v>263</v>
      </c>
      <c r="E20" s="17">
        <v>268</v>
      </c>
      <c r="F20" s="1">
        <v>241</v>
      </c>
      <c r="G20" s="28">
        <v>241</v>
      </c>
      <c r="H20" s="17">
        <v>181</v>
      </c>
      <c r="I20" s="17">
        <v>187</v>
      </c>
      <c r="J20" s="7">
        <v>156</v>
      </c>
      <c r="K20" s="7">
        <v>160</v>
      </c>
      <c r="L20" s="11">
        <v>301</v>
      </c>
      <c r="M20" s="11">
        <v>301</v>
      </c>
      <c r="N20" s="11">
        <v>236</v>
      </c>
      <c r="O20" s="11">
        <v>258</v>
      </c>
      <c r="P20" s="11">
        <v>180</v>
      </c>
      <c r="Q20" s="11">
        <v>180</v>
      </c>
      <c r="R20" s="11">
        <v>272</v>
      </c>
      <c r="S20" s="11">
        <v>272</v>
      </c>
      <c r="T20" s="29">
        <v>282</v>
      </c>
      <c r="U20" s="29">
        <v>282</v>
      </c>
      <c r="V20" s="11">
        <v>168</v>
      </c>
      <c r="W20" s="11">
        <v>168</v>
      </c>
      <c r="X20" s="11">
        <v>240</v>
      </c>
      <c r="Y20" s="11">
        <v>245</v>
      </c>
      <c r="Z20" s="11">
        <v>273</v>
      </c>
      <c r="AA20" s="11">
        <v>293</v>
      </c>
      <c r="AB20" s="11">
        <v>254</v>
      </c>
      <c r="AC20" s="11">
        <v>254</v>
      </c>
      <c r="AD20" s="13"/>
      <c r="AE20" s="13"/>
    </row>
    <row r="21" spans="1:31" x14ac:dyDescent="0.3">
      <c r="A21" s="1">
        <v>20</v>
      </c>
      <c r="B21" s="1">
        <v>38</v>
      </c>
      <c r="C21" s="1">
        <v>1</v>
      </c>
      <c r="D21" s="17">
        <v>268</v>
      </c>
      <c r="E21" s="17">
        <v>268</v>
      </c>
      <c r="F21" s="1">
        <v>309</v>
      </c>
      <c r="G21" s="28">
        <v>309</v>
      </c>
      <c r="H21" s="17">
        <v>205</v>
      </c>
      <c r="I21" s="17">
        <v>211</v>
      </c>
      <c r="J21" s="7">
        <v>156</v>
      </c>
      <c r="K21" s="7">
        <v>156</v>
      </c>
      <c r="L21" s="11">
        <v>295</v>
      </c>
      <c r="M21" s="11">
        <v>307</v>
      </c>
      <c r="N21" s="11">
        <v>224</v>
      </c>
      <c r="O21" s="11">
        <v>232</v>
      </c>
      <c r="P21" s="11">
        <v>180</v>
      </c>
      <c r="Q21" s="11">
        <v>191</v>
      </c>
      <c r="R21" s="11">
        <v>266</v>
      </c>
      <c r="S21" s="11">
        <v>266</v>
      </c>
      <c r="T21" s="29">
        <v>276</v>
      </c>
      <c r="U21" s="29">
        <v>283</v>
      </c>
      <c r="V21" s="11">
        <v>168</v>
      </c>
      <c r="W21" s="11">
        <v>168</v>
      </c>
      <c r="X21" s="11">
        <v>245</v>
      </c>
      <c r="Y21" s="11">
        <v>245</v>
      </c>
      <c r="Z21" s="11">
        <v>273</v>
      </c>
      <c r="AA21" s="11">
        <v>273</v>
      </c>
      <c r="AB21" s="11">
        <v>266</v>
      </c>
      <c r="AC21" s="11">
        <v>266</v>
      </c>
      <c r="AD21" s="11">
        <v>273</v>
      </c>
      <c r="AE21" s="11">
        <v>322</v>
      </c>
    </row>
    <row r="22" spans="1:31" x14ac:dyDescent="0.3">
      <c r="A22" s="1">
        <v>21</v>
      </c>
      <c r="B22" s="1">
        <v>6</v>
      </c>
      <c r="C22" s="1">
        <v>1</v>
      </c>
      <c r="D22" s="17">
        <v>268</v>
      </c>
      <c r="E22" s="17">
        <v>268</v>
      </c>
      <c r="F22" s="1">
        <v>247</v>
      </c>
      <c r="G22" s="28">
        <v>296</v>
      </c>
      <c r="H22" s="17">
        <v>187</v>
      </c>
      <c r="I22" s="17">
        <v>205</v>
      </c>
      <c r="J22" s="7">
        <v>160</v>
      </c>
      <c r="K22" s="7">
        <v>160</v>
      </c>
      <c r="L22" s="11">
        <v>289</v>
      </c>
      <c r="M22" s="11">
        <v>301</v>
      </c>
      <c r="N22" s="11">
        <v>258</v>
      </c>
      <c r="O22" s="11">
        <v>258</v>
      </c>
      <c r="P22" s="11">
        <v>180</v>
      </c>
      <c r="Q22" s="11">
        <v>180</v>
      </c>
      <c r="R22" s="11">
        <v>266</v>
      </c>
      <c r="S22" s="11">
        <v>266</v>
      </c>
      <c r="T22" s="29">
        <v>282</v>
      </c>
      <c r="U22" s="29">
        <v>282</v>
      </c>
      <c r="V22" s="11">
        <v>168</v>
      </c>
      <c r="W22" s="11">
        <v>168</v>
      </c>
      <c r="X22" s="12">
        <v>240</v>
      </c>
      <c r="Y22" s="11">
        <v>245</v>
      </c>
      <c r="Z22" s="11">
        <v>293</v>
      </c>
      <c r="AA22" s="11">
        <v>293</v>
      </c>
      <c r="AB22" s="11">
        <v>254</v>
      </c>
      <c r="AC22" s="11">
        <v>254</v>
      </c>
      <c r="AD22" s="11">
        <v>289</v>
      </c>
      <c r="AE22" s="11">
        <v>322</v>
      </c>
    </row>
    <row r="23" spans="1:31" x14ac:dyDescent="0.3">
      <c r="A23" s="1">
        <v>22</v>
      </c>
      <c r="B23" s="1">
        <v>37</v>
      </c>
      <c r="C23" s="1">
        <v>1</v>
      </c>
      <c r="D23" s="17">
        <v>263</v>
      </c>
      <c r="E23" s="17">
        <v>268</v>
      </c>
      <c r="F23" s="1">
        <v>278</v>
      </c>
      <c r="G23" s="28">
        <v>296</v>
      </c>
      <c r="H23" s="17">
        <v>187</v>
      </c>
      <c r="I23" s="17">
        <v>211</v>
      </c>
      <c r="J23" s="7">
        <v>158</v>
      </c>
      <c r="K23" s="7">
        <v>158</v>
      </c>
      <c r="L23" s="11">
        <v>292</v>
      </c>
      <c r="M23" s="11">
        <v>301</v>
      </c>
      <c r="N23" s="11">
        <v>236</v>
      </c>
      <c r="O23" s="11">
        <v>264</v>
      </c>
      <c r="P23" s="11">
        <v>180</v>
      </c>
      <c r="Q23" s="11">
        <v>191</v>
      </c>
      <c r="R23" s="11">
        <v>272</v>
      </c>
      <c r="S23" s="11">
        <v>272</v>
      </c>
      <c r="T23" s="29">
        <v>276</v>
      </c>
      <c r="U23" s="29">
        <v>276</v>
      </c>
      <c r="V23" s="11">
        <v>168</v>
      </c>
      <c r="W23" s="11">
        <v>168</v>
      </c>
      <c r="X23" s="11">
        <v>245</v>
      </c>
      <c r="Y23" s="11">
        <v>250</v>
      </c>
      <c r="Z23" s="11">
        <v>293</v>
      </c>
      <c r="AA23" s="11">
        <v>293</v>
      </c>
      <c r="AB23" s="11">
        <v>254</v>
      </c>
      <c r="AC23" s="11">
        <v>266</v>
      </c>
      <c r="AD23" s="11">
        <v>322</v>
      </c>
      <c r="AE23" s="11">
        <v>322</v>
      </c>
    </row>
    <row r="24" spans="1:31" x14ac:dyDescent="0.3">
      <c r="A24" s="1">
        <v>23</v>
      </c>
      <c r="B24" s="1">
        <v>50</v>
      </c>
      <c r="C24" s="1">
        <v>1</v>
      </c>
      <c r="D24" s="17">
        <v>268</v>
      </c>
      <c r="E24" s="17">
        <v>268</v>
      </c>
      <c r="F24" s="1">
        <v>278</v>
      </c>
      <c r="G24" s="28">
        <v>284</v>
      </c>
      <c r="H24" s="17">
        <v>211</v>
      </c>
      <c r="I24" s="17">
        <v>211</v>
      </c>
      <c r="J24" s="7">
        <v>156</v>
      </c>
      <c r="K24" s="7">
        <v>156</v>
      </c>
      <c r="L24" s="11">
        <v>289</v>
      </c>
      <c r="M24" s="11">
        <v>301</v>
      </c>
      <c r="N24" s="11">
        <v>232</v>
      </c>
      <c r="O24" s="11">
        <v>258</v>
      </c>
      <c r="P24" s="11">
        <v>180</v>
      </c>
      <c r="Q24" s="11">
        <v>180</v>
      </c>
      <c r="R24" s="11">
        <v>260</v>
      </c>
      <c r="S24" s="11">
        <v>260</v>
      </c>
      <c r="T24" s="29">
        <v>270</v>
      </c>
      <c r="U24" s="29">
        <v>287</v>
      </c>
      <c r="V24" s="11">
        <v>168</v>
      </c>
      <c r="W24" s="11">
        <v>168</v>
      </c>
      <c r="X24" s="11">
        <v>240</v>
      </c>
      <c r="Y24" s="11">
        <v>250</v>
      </c>
      <c r="Z24" s="11">
        <v>273</v>
      </c>
      <c r="AA24" s="11">
        <v>273</v>
      </c>
      <c r="AB24" s="11">
        <v>254</v>
      </c>
      <c r="AC24" s="11">
        <v>254</v>
      </c>
      <c r="AD24" s="11">
        <v>289</v>
      </c>
      <c r="AE24" s="11">
        <v>289</v>
      </c>
    </row>
    <row r="25" spans="1:31" x14ac:dyDescent="0.3">
      <c r="A25" s="1">
        <v>24</v>
      </c>
      <c r="B25" s="1">
        <v>41</v>
      </c>
      <c r="C25" s="1">
        <v>1</v>
      </c>
      <c r="D25" s="17">
        <v>268</v>
      </c>
      <c r="E25" s="17">
        <v>268</v>
      </c>
      <c r="F25" s="1">
        <v>241</v>
      </c>
      <c r="G25" s="28">
        <v>241</v>
      </c>
      <c r="H25" s="17">
        <v>187</v>
      </c>
      <c r="I25" s="17">
        <v>211</v>
      </c>
      <c r="J25" s="7">
        <v>160</v>
      </c>
      <c r="K25" s="7">
        <v>160</v>
      </c>
      <c r="L25" s="11">
        <v>301</v>
      </c>
      <c r="M25" s="11">
        <v>301</v>
      </c>
      <c r="N25" s="11">
        <v>220</v>
      </c>
      <c r="O25" s="11">
        <v>236</v>
      </c>
      <c r="P25" s="11">
        <v>180</v>
      </c>
      <c r="Q25" s="11">
        <v>180</v>
      </c>
      <c r="R25" s="11">
        <v>266</v>
      </c>
      <c r="S25" s="11">
        <v>266</v>
      </c>
      <c r="T25" s="29">
        <v>270</v>
      </c>
      <c r="U25" s="29">
        <v>270</v>
      </c>
      <c r="V25" s="11">
        <v>168</v>
      </c>
      <c r="W25" s="11">
        <v>168</v>
      </c>
      <c r="X25" s="11">
        <v>240</v>
      </c>
      <c r="Y25" s="11">
        <v>245</v>
      </c>
      <c r="Z25" s="11">
        <v>273</v>
      </c>
      <c r="AA25" s="11">
        <v>273</v>
      </c>
      <c r="AB25" s="11">
        <v>254</v>
      </c>
      <c r="AC25" s="11">
        <v>266</v>
      </c>
      <c r="AD25" s="11">
        <v>289</v>
      </c>
      <c r="AE25" s="11">
        <v>293</v>
      </c>
    </row>
    <row r="26" spans="1:31" x14ac:dyDescent="0.3">
      <c r="A26" s="1">
        <v>25</v>
      </c>
      <c r="B26" s="1">
        <v>16</v>
      </c>
      <c r="C26" s="1">
        <v>2</v>
      </c>
      <c r="D26" s="17">
        <v>263</v>
      </c>
      <c r="E26" s="17">
        <v>268</v>
      </c>
      <c r="F26" s="1">
        <v>259</v>
      </c>
      <c r="G26" s="28">
        <v>296</v>
      </c>
      <c r="H26" s="17">
        <v>187</v>
      </c>
      <c r="I26" s="17">
        <v>205</v>
      </c>
      <c r="J26" s="7">
        <v>156</v>
      </c>
      <c r="K26" s="7">
        <v>156</v>
      </c>
      <c r="L26" s="11">
        <v>292</v>
      </c>
      <c r="M26" s="11">
        <v>316</v>
      </c>
      <c r="N26" s="11">
        <v>236</v>
      </c>
      <c r="O26" s="11">
        <v>236</v>
      </c>
      <c r="P26" s="11">
        <v>180</v>
      </c>
      <c r="Q26" s="11">
        <v>180</v>
      </c>
      <c r="R26" s="11">
        <v>260</v>
      </c>
      <c r="S26" s="11">
        <v>260</v>
      </c>
      <c r="T26" s="29">
        <v>287</v>
      </c>
      <c r="U26" s="29">
        <v>287</v>
      </c>
      <c r="V26" s="11">
        <v>168</v>
      </c>
      <c r="W26" s="11">
        <v>174</v>
      </c>
      <c r="X26" s="11">
        <v>240</v>
      </c>
      <c r="Y26" s="11">
        <v>240</v>
      </c>
      <c r="Z26" s="11">
        <v>293</v>
      </c>
      <c r="AA26" s="11">
        <v>293</v>
      </c>
      <c r="AB26" s="11">
        <v>254</v>
      </c>
      <c r="AC26" s="11">
        <v>266</v>
      </c>
      <c r="AD26" s="11">
        <v>289</v>
      </c>
      <c r="AE26" s="11">
        <v>289</v>
      </c>
    </row>
    <row r="27" spans="1:31" x14ac:dyDescent="0.3">
      <c r="A27" s="1">
        <v>26</v>
      </c>
      <c r="B27" s="1">
        <v>2</v>
      </c>
      <c r="C27" s="1">
        <v>2</v>
      </c>
      <c r="D27" s="17">
        <v>268</v>
      </c>
      <c r="E27" s="17">
        <v>268</v>
      </c>
      <c r="F27" s="1">
        <v>259</v>
      </c>
      <c r="G27" s="28">
        <v>296</v>
      </c>
      <c r="H27" s="17">
        <v>205</v>
      </c>
      <c r="I27" s="17">
        <v>211</v>
      </c>
      <c r="J27" s="7">
        <v>156</v>
      </c>
      <c r="K27" s="7">
        <v>156</v>
      </c>
      <c r="L27" s="11">
        <v>301</v>
      </c>
      <c r="M27" s="11">
        <v>307</v>
      </c>
      <c r="N27" s="11">
        <v>232</v>
      </c>
      <c r="O27" s="11">
        <v>232</v>
      </c>
      <c r="P27" s="11">
        <v>180</v>
      </c>
      <c r="Q27" s="11">
        <v>180</v>
      </c>
      <c r="R27" s="11">
        <v>266</v>
      </c>
      <c r="S27" s="11">
        <v>266</v>
      </c>
      <c r="T27" s="29">
        <v>264</v>
      </c>
      <c r="U27" s="29">
        <v>276</v>
      </c>
      <c r="V27" s="11">
        <v>168</v>
      </c>
      <c r="W27" s="11">
        <v>168</v>
      </c>
      <c r="X27" s="11">
        <v>245</v>
      </c>
      <c r="Y27" s="11">
        <v>245</v>
      </c>
      <c r="Z27" s="12">
        <v>273</v>
      </c>
      <c r="AA27" s="11">
        <v>293</v>
      </c>
      <c r="AB27" s="11">
        <v>254</v>
      </c>
      <c r="AC27" s="11">
        <v>266</v>
      </c>
      <c r="AD27" s="11">
        <v>289</v>
      </c>
      <c r="AE27" s="11">
        <v>293</v>
      </c>
    </row>
    <row r="28" spans="1:31" x14ac:dyDescent="0.3">
      <c r="A28" s="1">
        <v>27</v>
      </c>
      <c r="B28" s="1">
        <v>48</v>
      </c>
      <c r="C28" s="1">
        <v>2</v>
      </c>
      <c r="D28" s="17">
        <v>268</v>
      </c>
      <c r="E28" s="17">
        <v>268</v>
      </c>
      <c r="F28" s="1">
        <v>247</v>
      </c>
      <c r="G28" s="28">
        <v>259</v>
      </c>
      <c r="H28" s="17">
        <v>187</v>
      </c>
      <c r="I28" s="17">
        <v>211</v>
      </c>
      <c r="J28" s="7">
        <v>156</v>
      </c>
      <c r="K28" s="7">
        <v>160</v>
      </c>
      <c r="L28" s="11">
        <v>298</v>
      </c>
      <c r="M28" s="11">
        <v>301</v>
      </c>
      <c r="N28" s="11">
        <v>220</v>
      </c>
      <c r="O28" s="11">
        <v>232</v>
      </c>
      <c r="P28" s="11">
        <v>180</v>
      </c>
      <c r="Q28" s="11">
        <v>180</v>
      </c>
      <c r="R28" s="11">
        <v>266</v>
      </c>
      <c r="S28" s="11">
        <v>266</v>
      </c>
      <c r="T28" s="29">
        <v>276</v>
      </c>
      <c r="U28" s="29">
        <v>276</v>
      </c>
      <c r="V28" s="11">
        <v>168</v>
      </c>
      <c r="W28" s="11">
        <v>168</v>
      </c>
      <c r="X28" s="11">
        <v>240</v>
      </c>
      <c r="Y28" s="11">
        <v>240</v>
      </c>
      <c r="Z28" s="11">
        <v>293</v>
      </c>
      <c r="AA28" s="11">
        <v>293</v>
      </c>
      <c r="AB28" s="11">
        <v>266</v>
      </c>
      <c r="AC28" s="11">
        <v>266</v>
      </c>
      <c r="AD28" s="13"/>
      <c r="AE28" s="13"/>
    </row>
    <row r="29" spans="1:31" x14ac:dyDescent="0.3">
      <c r="A29" s="1">
        <v>28</v>
      </c>
      <c r="B29" s="1">
        <v>49</v>
      </c>
      <c r="C29" s="1">
        <v>2</v>
      </c>
      <c r="D29" s="17">
        <v>263</v>
      </c>
      <c r="E29" s="17">
        <v>268</v>
      </c>
      <c r="F29" s="1">
        <v>241</v>
      </c>
      <c r="G29" s="28">
        <v>241</v>
      </c>
      <c r="H29" s="17">
        <v>187</v>
      </c>
      <c r="I29" s="17">
        <v>205</v>
      </c>
      <c r="J29" s="7">
        <v>156</v>
      </c>
      <c r="K29" s="7">
        <v>160</v>
      </c>
      <c r="L29" s="11">
        <v>292</v>
      </c>
      <c r="M29" s="11">
        <v>316</v>
      </c>
      <c r="N29" s="11">
        <v>236</v>
      </c>
      <c r="O29" s="11">
        <v>250</v>
      </c>
      <c r="P29" s="11">
        <v>180</v>
      </c>
      <c r="Q29" s="11">
        <v>180</v>
      </c>
      <c r="R29" s="11">
        <v>266</v>
      </c>
      <c r="S29" s="11">
        <v>266</v>
      </c>
      <c r="T29" s="29">
        <v>276</v>
      </c>
      <c r="U29" s="29">
        <v>276</v>
      </c>
      <c r="V29" s="11">
        <v>168</v>
      </c>
      <c r="W29" s="11">
        <v>168</v>
      </c>
      <c r="X29" s="11">
        <v>245</v>
      </c>
      <c r="Y29" s="11">
        <v>245</v>
      </c>
      <c r="Z29" s="11">
        <v>293</v>
      </c>
      <c r="AA29" s="11">
        <v>293</v>
      </c>
      <c r="AB29" s="11">
        <v>266</v>
      </c>
      <c r="AC29" s="11">
        <v>266</v>
      </c>
      <c r="AD29" s="11">
        <v>273</v>
      </c>
      <c r="AE29" s="11">
        <v>273</v>
      </c>
    </row>
    <row r="30" spans="1:31" x14ac:dyDescent="0.3">
      <c r="A30" s="1">
        <v>29</v>
      </c>
      <c r="B30" s="1">
        <v>18</v>
      </c>
      <c r="C30" s="1">
        <v>2</v>
      </c>
      <c r="D30" s="17">
        <v>268</v>
      </c>
      <c r="E30" s="17">
        <v>268</v>
      </c>
      <c r="F30" s="1">
        <v>266</v>
      </c>
      <c r="G30" s="28">
        <v>272</v>
      </c>
      <c r="H30" s="17">
        <v>205</v>
      </c>
      <c r="I30" s="17">
        <v>205</v>
      </c>
      <c r="J30" s="7">
        <v>156</v>
      </c>
      <c r="K30" s="7">
        <v>160</v>
      </c>
      <c r="L30" s="11">
        <v>292</v>
      </c>
      <c r="M30" s="11">
        <v>301</v>
      </c>
      <c r="N30" s="11">
        <v>224</v>
      </c>
      <c r="O30" s="11">
        <v>232</v>
      </c>
      <c r="P30" s="11">
        <v>180</v>
      </c>
      <c r="Q30" s="11">
        <v>180</v>
      </c>
      <c r="R30" s="11">
        <v>272</v>
      </c>
      <c r="S30" s="11">
        <v>272</v>
      </c>
      <c r="T30" s="29">
        <v>276</v>
      </c>
      <c r="U30" s="29">
        <v>276</v>
      </c>
      <c r="V30" s="11">
        <v>168</v>
      </c>
      <c r="W30" s="11">
        <v>174</v>
      </c>
      <c r="X30" s="11">
        <v>240</v>
      </c>
      <c r="Y30" s="11">
        <v>245</v>
      </c>
      <c r="Z30" s="11">
        <v>273</v>
      </c>
      <c r="AA30" s="11">
        <v>273</v>
      </c>
      <c r="AB30" s="11">
        <v>254</v>
      </c>
      <c r="AC30" s="11">
        <v>266</v>
      </c>
      <c r="AD30" s="11">
        <v>322</v>
      </c>
      <c r="AE30" s="11">
        <v>322</v>
      </c>
    </row>
    <row r="31" spans="1:31" x14ac:dyDescent="0.3">
      <c r="A31" s="1">
        <v>30</v>
      </c>
      <c r="B31" s="1">
        <v>14</v>
      </c>
      <c r="C31" s="1">
        <v>2</v>
      </c>
      <c r="D31" s="17">
        <v>268</v>
      </c>
      <c r="E31" s="17">
        <v>268</v>
      </c>
      <c r="F31" s="1">
        <v>253</v>
      </c>
      <c r="G31" s="28">
        <v>296</v>
      </c>
      <c r="H31" s="17">
        <v>187</v>
      </c>
      <c r="I31" s="17">
        <v>193</v>
      </c>
      <c r="J31" s="7">
        <v>156</v>
      </c>
      <c r="K31" s="7">
        <v>156</v>
      </c>
      <c r="L31" s="11">
        <v>292</v>
      </c>
      <c r="M31" s="11">
        <v>301</v>
      </c>
      <c r="N31" s="11">
        <v>236</v>
      </c>
      <c r="O31" s="11">
        <v>236</v>
      </c>
      <c r="P31" s="11">
        <v>180</v>
      </c>
      <c r="Q31" s="11">
        <v>180</v>
      </c>
      <c r="R31" s="11">
        <v>275</v>
      </c>
      <c r="S31" s="11">
        <v>275</v>
      </c>
      <c r="T31" s="29">
        <v>270</v>
      </c>
      <c r="U31" s="29">
        <v>270</v>
      </c>
      <c r="V31" s="11">
        <v>168</v>
      </c>
      <c r="W31" s="11">
        <v>168</v>
      </c>
      <c r="X31" s="11">
        <v>245</v>
      </c>
      <c r="Y31" s="11">
        <v>245</v>
      </c>
      <c r="Z31" s="11">
        <v>293</v>
      </c>
      <c r="AA31" s="11">
        <v>293</v>
      </c>
      <c r="AB31" s="11">
        <v>254</v>
      </c>
      <c r="AC31" s="11">
        <v>266</v>
      </c>
      <c r="AD31" s="11">
        <v>322</v>
      </c>
      <c r="AE31" s="11">
        <v>322</v>
      </c>
    </row>
    <row r="32" spans="1:31" x14ac:dyDescent="0.3">
      <c r="A32" s="1">
        <v>31</v>
      </c>
      <c r="B32" s="1">
        <v>4</v>
      </c>
      <c r="C32" s="1">
        <v>2</v>
      </c>
      <c r="D32" s="17">
        <v>268</v>
      </c>
      <c r="E32" s="17">
        <v>268</v>
      </c>
      <c r="F32" s="1">
        <v>259</v>
      </c>
      <c r="G32" s="28">
        <v>296</v>
      </c>
      <c r="H32" s="17">
        <v>187</v>
      </c>
      <c r="I32" s="17">
        <v>187</v>
      </c>
      <c r="J32" s="7">
        <v>156</v>
      </c>
      <c r="K32" s="7">
        <v>156</v>
      </c>
      <c r="L32" s="11">
        <v>316</v>
      </c>
      <c r="M32" s="11">
        <v>316</v>
      </c>
      <c r="N32" s="11">
        <v>250</v>
      </c>
      <c r="O32" s="11">
        <v>250</v>
      </c>
      <c r="P32" s="11">
        <v>180</v>
      </c>
      <c r="Q32" s="11">
        <v>180</v>
      </c>
      <c r="R32" s="11">
        <v>266</v>
      </c>
      <c r="S32" s="11">
        <v>266</v>
      </c>
      <c r="T32" s="29">
        <v>287</v>
      </c>
      <c r="U32" s="29">
        <v>287</v>
      </c>
      <c r="V32" s="11">
        <v>168</v>
      </c>
      <c r="W32" s="11">
        <v>174</v>
      </c>
      <c r="X32" s="11">
        <v>245</v>
      </c>
      <c r="Y32" s="11">
        <v>245</v>
      </c>
      <c r="Z32" s="12">
        <v>289</v>
      </c>
      <c r="AA32" s="11">
        <v>293</v>
      </c>
      <c r="AB32" s="11">
        <v>254</v>
      </c>
      <c r="AC32" s="11">
        <v>266</v>
      </c>
      <c r="AD32" s="11">
        <v>289</v>
      </c>
      <c r="AE32" s="11">
        <v>322</v>
      </c>
    </row>
    <row r="33" spans="1:31" x14ac:dyDescent="0.3">
      <c r="A33" s="1">
        <v>32</v>
      </c>
      <c r="B33" s="1">
        <v>1</v>
      </c>
      <c r="C33" s="1">
        <v>2</v>
      </c>
      <c r="D33" s="17">
        <v>263</v>
      </c>
      <c r="E33" s="17">
        <v>263</v>
      </c>
      <c r="F33" s="1">
        <v>209</v>
      </c>
      <c r="G33" s="28">
        <v>272</v>
      </c>
      <c r="H33" s="17">
        <v>205</v>
      </c>
      <c r="I33" s="17">
        <v>205</v>
      </c>
      <c r="J33" s="7">
        <v>156</v>
      </c>
      <c r="K33" s="7">
        <v>162</v>
      </c>
      <c r="L33" s="11">
        <v>301</v>
      </c>
      <c r="M33" s="11">
        <v>301</v>
      </c>
      <c r="N33" s="11">
        <v>220</v>
      </c>
      <c r="O33" s="11">
        <v>236</v>
      </c>
      <c r="P33" s="11">
        <v>180</v>
      </c>
      <c r="Q33" s="11">
        <v>180</v>
      </c>
      <c r="R33" s="11">
        <v>266</v>
      </c>
      <c r="S33" s="11">
        <v>266</v>
      </c>
      <c r="T33" s="29">
        <v>276</v>
      </c>
      <c r="U33" s="29">
        <v>276</v>
      </c>
      <c r="V33" s="11">
        <v>168</v>
      </c>
      <c r="W33" s="11">
        <v>174</v>
      </c>
      <c r="X33" s="11">
        <v>245</v>
      </c>
      <c r="Y33" s="11">
        <v>245</v>
      </c>
      <c r="Z33" s="12">
        <v>281</v>
      </c>
      <c r="AA33" s="12">
        <v>281</v>
      </c>
      <c r="AB33" s="11">
        <v>266</v>
      </c>
      <c r="AC33" s="11">
        <v>266</v>
      </c>
      <c r="AD33" s="11">
        <v>289</v>
      </c>
      <c r="AE33" s="11">
        <v>322</v>
      </c>
    </row>
    <row r="34" spans="1:31" x14ac:dyDescent="0.3">
      <c r="A34" s="1">
        <v>33</v>
      </c>
      <c r="B34" s="1">
        <v>46</v>
      </c>
      <c r="C34" s="1">
        <v>2</v>
      </c>
      <c r="D34" s="17">
        <v>268</v>
      </c>
      <c r="E34" s="17">
        <v>268</v>
      </c>
      <c r="F34" s="1">
        <v>266</v>
      </c>
      <c r="G34" s="28">
        <v>296</v>
      </c>
      <c r="H34" s="17">
        <v>187</v>
      </c>
      <c r="I34" s="17">
        <v>211</v>
      </c>
      <c r="J34" s="7">
        <v>156</v>
      </c>
      <c r="K34" s="7">
        <v>156</v>
      </c>
      <c r="L34" s="11">
        <v>292</v>
      </c>
      <c r="M34" s="11">
        <v>292</v>
      </c>
      <c r="N34" s="11">
        <v>220</v>
      </c>
      <c r="O34" s="11">
        <v>264</v>
      </c>
      <c r="P34" s="11">
        <v>180</v>
      </c>
      <c r="Q34" s="11">
        <v>191</v>
      </c>
      <c r="R34" s="11">
        <v>260</v>
      </c>
      <c r="S34" s="11">
        <v>260</v>
      </c>
      <c r="T34" s="29">
        <v>270</v>
      </c>
      <c r="U34" s="29">
        <v>270</v>
      </c>
      <c r="V34" s="11">
        <v>168</v>
      </c>
      <c r="W34" s="11">
        <v>168</v>
      </c>
      <c r="X34" s="11">
        <v>245</v>
      </c>
      <c r="Y34" s="11">
        <v>245</v>
      </c>
      <c r="Z34" s="11">
        <v>273</v>
      </c>
      <c r="AA34" s="11">
        <v>273</v>
      </c>
      <c r="AB34" s="11">
        <v>254</v>
      </c>
      <c r="AC34" s="11">
        <v>254</v>
      </c>
      <c r="AD34" s="11">
        <v>322</v>
      </c>
      <c r="AE34" s="11">
        <v>322</v>
      </c>
    </row>
    <row r="35" spans="1:31" x14ac:dyDescent="0.3">
      <c r="A35" s="1">
        <v>34</v>
      </c>
      <c r="B35" s="1">
        <v>45</v>
      </c>
      <c r="C35" s="1">
        <v>2</v>
      </c>
      <c r="D35" s="17">
        <v>263</v>
      </c>
      <c r="E35" s="17">
        <v>268</v>
      </c>
      <c r="F35" s="1">
        <v>241</v>
      </c>
      <c r="G35" s="28">
        <v>296</v>
      </c>
      <c r="H35" s="17">
        <v>187</v>
      </c>
      <c r="I35" s="17">
        <v>205</v>
      </c>
      <c r="J35" s="7">
        <v>156</v>
      </c>
      <c r="K35" s="7">
        <v>160</v>
      </c>
      <c r="L35" s="11">
        <v>292</v>
      </c>
      <c r="M35" s="11">
        <v>316</v>
      </c>
      <c r="N35" s="11">
        <v>236</v>
      </c>
      <c r="O35" s="11">
        <v>236</v>
      </c>
      <c r="P35" s="11">
        <v>180</v>
      </c>
      <c r="Q35" s="11">
        <v>180</v>
      </c>
      <c r="R35" s="11">
        <v>260</v>
      </c>
      <c r="S35" s="11">
        <v>260</v>
      </c>
      <c r="T35" s="29">
        <v>270</v>
      </c>
      <c r="U35" s="29">
        <v>276</v>
      </c>
      <c r="V35" s="11">
        <v>168</v>
      </c>
      <c r="W35" s="11">
        <v>168</v>
      </c>
      <c r="X35" s="11">
        <v>240</v>
      </c>
      <c r="Y35" s="11">
        <v>240</v>
      </c>
      <c r="Z35" s="11">
        <v>273</v>
      </c>
      <c r="AA35" s="11">
        <v>273</v>
      </c>
      <c r="AB35" s="11">
        <v>266</v>
      </c>
      <c r="AC35" s="11">
        <v>266</v>
      </c>
      <c r="AD35" s="11">
        <v>289</v>
      </c>
      <c r="AE35" s="11">
        <v>322</v>
      </c>
    </row>
    <row r="36" spans="1:31" x14ac:dyDescent="0.3">
      <c r="A36" s="1">
        <v>35</v>
      </c>
      <c r="B36" s="1">
        <v>20</v>
      </c>
      <c r="C36" s="1">
        <v>2</v>
      </c>
      <c r="D36" s="17">
        <v>263</v>
      </c>
      <c r="E36" s="17">
        <v>268</v>
      </c>
      <c r="F36" s="1">
        <v>241</v>
      </c>
      <c r="G36" s="28">
        <v>259</v>
      </c>
      <c r="H36" s="17">
        <v>187</v>
      </c>
      <c r="I36" s="17">
        <v>187</v>
      </c>
      <c r="J36" s="7">
        <v>156</v>
      </c>
      <c r="K36" s="7">
        <v>156</v>
      </c>
      <c r="L36" s="11">
        <v>292</v>
      </c>
      <c r="M36" s="11">
        <v>316</v>
      </c>
      <c r="N36" s="11">
        <v>236</v>
      </c>
      <c r="O36" s="11">
        <v>262</v>
      </c>
      <c r="P36" s="11">
        <v>180</v>
      </c>
      <c r="Q36" s="11">
        <v>180</v>
      </c>
      <c r="R36" s="13"/>
      <c r="S36" s="13"/>
      <c r="T36" s="29">
        <v>282</v>
      </c>
      <c r="U36" s="29">
        <v>282</v>
      </c>
      <c r="V36" s="11">
        <v>168</v>
      </c>
      <c r="W36" s="11">
        <v>168</v>
      </c>
      <c r="X36" s="11">
        <v>240</v>
      </c>
      <c r="Y36" s="11">
        <v>245</v>
      </c>
      <c r="Z36" s="11">
        <v>273</v>
      </c>
      <c r="AA36" s="11">
        <v>273</v>
      </c>
      <c r="AB36" s="11">
        <v>254</v>
      </c>
      <c r="AC36" s="11">
        <v>266</v>
      </c>
      <c r="AD36" s="11">
        <v>289</v>
      </c>
      <c r="AE36" s="11">
        <v>322</v>
      </c>
    </row>
    <row r="37" spans="1:31" x14ac:dyDescent="0.3">
      <c r="A37" s="1">
        <v>36</v>
      </c>
      <c r="B37" s="1">
        <v>3</v>
      </c>
      <c r="C37" s="1">
        <v>2</v>
      </c>
      <c r="D37" s="17">
        <v>263</v>
      </c>
      <c r="E37" s="17">
        <v>263</v>
      </c>
      <c r="F37" s="1">
        <v>272</v>
      </c>
      <c r="G37" s="28">
        <v>278</v>
      </c>
      <c r="H37" s="17">
        <v>205</v>
      </c>
      <c r="I37" s="17">
        <v>211</v>
      </c>
      <c r="J37" s="7">
        <v>156</v>
      </c>
      <c r="K37" s="7">
        <v>156</v>
      </c>
      <c r="L37" s="11">
        <v>301</v>
      </c>
      <c r="M37" s="11">
        <v>301</v>
      </c>
      <c r="N37" s="11">
        <v>258</v>
      </c>
      <c r="O37" s="11">
        <v>262</v>
      </c>
      <c r="P37" s="11">
        <v>180</v>
      </c>
      <c r="Q37" s="11">
        <v>180</v>
      </c>
      <c r="R37" s="11">
        <v>272</v>
      </c>
      <c r="S37" s="11">
        <v>272</v>
      </c>
      <c r="T37" s="29">
        <v>287</v>
      </c>
      <c r="U37" s="29">
        <v>287</v>
      </c>
      <c r="V37" s="11">
        <v>168</v>
      </c>
      <c r="W37" s="11">
        <v>174</v>
      </c>
      <c r="X37" s="11">
        <v>245</v>
      </c>
      <c r="Y37" s="11">
        <v>245</v>
      </c>
      <c r="Z37" s="11">
        <v>273</v>
      </c>
      <c r="AA37" s="11">
        <v>273</v>
      </c>
      <c r="AB37" s="11">
        <v>254</v>
      </c>
      <c r="AC37" s="11">
        <v>266</v>
      </c>
      <c r="AD37" s="11">
        <v>273</v>
      </c>
      <c r="AE37" s="11">
        <v>289</v>
      </c>
    </row>
    <row r="38" spans="1:31" x14ac:dyDescent="0.3">
      <c r="A38" s="1">
        <v>37</v>
      </c>
      <c r="B38" s="1">
        <v>13</v>
      </c>
      <c r="C38" s="1">
        <v>2</v>
      </c>
      <c r="D38" s="17">
        <v>268</v>
      </c>
      <c r="E38" s="17">
        <v>268</v>
      </c>
      <c r="F38" s="1">
        <v>303</v>
      </c>
      <c r="G38" s="28">
        <v>309</v>
      </c>
      <c r="H38" s="17">
        <v>187</v>
      </c>
      <c r="I38" s="17">
        <v>187</v>
      </c>
      <c r="J38" s="7">
        <v>156</v>
      </c>
      <c r="K38" s="7">
        <v>156</v>
      </c>
      <c r="L38" s="11">
        <v>301</v>
      </c>
      <c r="M38" s="11">
        <v>316</v>
      </c>
      <c r="N38" s="11">
        <v>220</v>
      </c>
      <c r="O38" s="11">
        <v>250</v>
      </c>
      <c r="P38" s="11">
        <v>180</v>
      </c>
      <c r="Q38" s="11">
        <v>180</v>
      </c>
      <c r="R38" s="11">
        <v>275</v>
      </c>
      <c r="S38" s="11">
        <v>275</v>
      </c>
      <c r="T38" s="29">
        <v>287</v>
      </c>
      <c r="U38" s="29">
        <v>287</v>
      </c>
      <c r="V38" s="11">
        <v>168</v>
      </c>
      <c r="W38" s="11">
        <v>174</v>
      </c>
      <c r="X38" s="11">
        <v>240</v>
      </c>
      <c r="Y38" s="11">
        <v>240</v>
      </c>
      <c r="Z38" s="11">
        <v>293</v>
      </c>
      <c r="AA38" s="11">
        <v>293</v>
      </c>
      <c r="AB38" s="11">
        <v>266</v>
      </c>
      <c r="AC38" s="11">
        <v>266</v>
      </c>
      <c r="AD38" s="11">
        <v>322</v>
      </c>
      <c r="AE38" s="11">
        <v>322</v>
      </c>
    </row>
    <row r="39" spans="1:31" x14ac:dyDescent="0.3">
      <c r="A39" s="1">
        <v>38</v>
      </c>
      <c r="B39" s="1">
        <v>10</v>
      </c>
      <c r="C39" s="1">
        <v>2</v>
      </c>
      <c r="D39" s="17">
        <v>268</v>
      </c>
      <c r="E39" s="17">
        <v>268</v>
      </c>
      <c r="F39" s="1">
        <v>259</v>
      </c>
      <c r="G39" s="28">
        <v>290</v>
      </c>
      <c r="H39" s="17">
        <v>187</v>
      </c>
      <c r="I39" s="17">
        <v>187</v>
      </c>
      <c r="J39" s="7">
        <v>160</v>
      </c>
      <c r="K39" s="7">
        <v>160</v>
      </c>
      <c r="L39" s="11">
        <v>292</v>
      </c>
      <c r="M39" s="11">
        <v>316</v>
      </c>
      <c r="N39" s="11">
        <v>220</v>
      </c>
      <c r="O39" s="11">
        <v>262</v>
      </c>
      <c r="P39" s="11">
        <v>180</v>
      </c>
      <c r="Q39" s="11">
        <v>180</v>
      </c>
      <c r="R39" s="11">
        <v>266</v>
      </c>
      <c r="S39" s="11">
        <v>266</v>
      </c>
      <c r="T39" s="29">
        <v>283</v>
      </c>
      <c r="U39" s="29">
        <v>283</v>
      </c>
      <c r="V39" s="11">
        <v>168</v>
      </c>
      <c r="W39" s="11">
        <v>174</v>
      </c>
      <c r="X39" s="11">
        <v>245</v>
      </c>
      <c r="Y39" s="11">
        <v>245</v>
      </c>
      <c r="Z39" s="11">
        <v>273</v>
      </c>
      <c r="AA39" s="11">
        <v>293</v>
      </c>
      <c r="AB39" s="11">
        <v>254</v>
      </c>
      <c r="AC39" s="11">
        <v>266</v>
      </c>
      <c r="AD39" s="11">
        <v>273</v>
      </c>
      <c r="AE39" s="11">
        <v>322</v>
      </c>
    </row>
    <row r="40" spans="1:31" x14ac:dyDescent="0.3">
      <c r="A40" s="1">
        <v>39</v>
      </c>
      <c r="B40" s="1">
        <v>17</v>
      </c>
      <c r="C40" s="1">
        <v>2</v>
      </c>
      <c r="D40" s="17">
        <v>263</v>
      </c>
      <c r="E40" s="17">
        <v>268</v>
      </c>
      <c r="F40" s="1">
        <v>259</v>
      </c>
      <c r="G40" s="28">
        <v>296</v>
      </c>
      <c r="H40" s="17">
        <v>187</v>
      </c>
      <c r="I40" s="17">
        <v>187</v>
      </c>
      <c r="J40" s="7">
        <v>160</v>
      </c>
      <c r="K40" s="7">
        <v>160</v>
      </c>
      <c r="L40" s="11">
        <v>292</v>
      </c>
      <c r="M40" s="11">
        <v>301</v>
      </c>
      <c r="N40" s="11">
        <v>236</v>
      </c>
      <c r="O40" s="11">
        <v>258</v>
      </c>
      <c r="P40" s="11">
        <v>180</v>
      </c>
      <c r="Q40" s="11">
        <v>180</v>
      </c>
      <c r="R40" s="11">
        <v>260</v>
      </c>
      <c r="S40" s="11">
        <v>260</v>
      </c>
      <c r="T40" s="29">
        <v>282</v>
      </c>
      <c r="U40" s="29">
        <v>282</v>
      </c>
      <c r="V40" s="11">
        <v>168</v>
      </c>
      <c r="W40" s="11">
        <v>174</v>
      </c>
      <c r="X40" s="11">
        <v>240</v>
      </c>
      <c r="Y40" s="11">
        <v>245</v>
      </c>
      <c r="Z40" s="11">
        <v>273</v>
      </c>
      <c r="AA40" s="11">
        <v>273</v>
      </c>
      <c r="AB40" s="11">
        <v>254</v>
      </c>
      <c r="AC40" s="11">
        <v>266</v>
      </c>
      <c r="AD40" s="12">
        <v>322</v>
      </c>
      <c r="AE40" s="11">
        <v>322</v>
      </c>
    </row>
    <row r="41" spans="1:31" x14ac:dyDescent="0.3">
      <c r="A41" s="1">
        <v>40</v>
      </c>
      <c r="B41" s="1">
        <v>47</v>
      </c>
      <c r="C41" s="1">
        <v>2</v>
      </c>
      <c r="D41" s="17">
        <v>263</v>
      </c>
      <c r="E41" s="17">
        <v>268</v>
      </c>
      <c r="F41" s="1">
        <v>241</v>
      </c>
      <c r="G41" s="28">
        <v>309</v>
      </c>
      <c r="H41" s="17">
        <v>187</v>
      </c>
      <c r="I41" s="17">
        <v>205</v>
      </c>
      <c r="J41" s="7">
        <v>156</v>
      </c>
      <c r="K41" s="7">
        <v>160</v>
      </c>
      <c r="L41" s="11">
        <v>292</v>
      </c>
      <c r="M41" s="11">
        <v>316</v>
      </c>
      <c r="N41" s="11">
        <v>232</v>
      </c>
      <c r="O41" s="11">
        <v>250</v>
      </c>
      <c r="P41" s="11">
        <v>180</v>
      </c>
      <c r="Q41" s="11">
        <v>180</v>
      </c>
      <c r="R41" s="11">
        <v>272</v>
      </c>
      <c r="S41" s="11">
        <v>272</v>
      </c>
      <c r="T41" s="29">
        <v>283</v>
      </c>
      <c r="U41" s="29">
        <v>287</v>
      </c>
      <c r="V41" s="11">
        <v>168</v>
      </c>
      <c r="W41" s="11">
        <v>174</v>
      </c>
      <c r="X41" s="11">
        <v>240</v>
      </c>
      <c r="Y41" s="11">
        <v>240</v>
      </c>
      <c r="Z41" s="11">
        <v>273</v>
      </c>
      <c r="AA41" s="11">
        <v>293</v>
      </c>
      <c r="AB41" s="11">
        <v>254</v>
      </c>
      <c r="AC41" s="11">
        <v>266</v>
      </c>
      <c r="AD41" s="11">
        <v>322</v>
      </c>
      <c r="AE41" s="11">
        <v>322</v>
      </c>
    </row>
    <row r="42" spans="1:31" x14ac:dyDescent="0.3">
      <c r="A42" s="1">
        <v>41</v>
      </c>
      <c r="B42" s="1">
        <v>44</v>
      </c>
      <c r="C42" s="1">
        <v>2</v>
      </c>
      <c r="D42" s="17">
        <v>268</v>
      </c>
      <c r="E42" s="17">
        <v>268</v>
      </c>
      <c r="F42" s="1">
        <v>259</v>
      </c>
      <c r="G42" s="28">
        <v>284</v>
      </c>
      <c r="H42" s="17">
        <v>187</v>
      </c>
      <c r="I42" s="17">
        <v>187</v>
      </c>
      <c r="J42" s="7">
        <v>156</v>
      </c>
      <c r="K42" s="7">
        <v>160</v>
      </c>
      <c r="L42" s="11">
        <v>292</v>
      </c>
      <c r="M42" s="11">
        <v>292</v>
      </c>
      <c r="N42" s="11">
        <v>220</v>
      </c>
      <c r="O42" s="11">
        <v>250</v>
      </c>
      <c r="P42" s="11">
        <v>180</v>
      </c>
      <c r="Q42" s="11">
        <v>180</v>
      </c>
      <c r="R42" s="11">
        <v>260</v>
      </c>
      <c r="S42" s="11">
        <v>272</v>
      </c>
      <c r="T42" s="29">
        <v>282</v>
      </c>
      <c r="U42" s="29">
        <v>282</v>
      </c>
      <c r="V42" s="11">
        <v>168</v>
      </c>
      <c r="W42" s="11">
        <v>168</v>
      </c>
      <c r="X42" s="11">
        <v>240</v>
      </c>
      <c r="Y42" s="11">
        <v>245</v>
      </c>
      <c r="Z42" s="11">
        <v>273</v>
      </c>
      <c r="AA42" s="11">
        <v>293</v>
      </c>
      <c r="AB42" s="11">
        <v>254</v>
      </c>
      <c r="AC42" s="11">
        <v>266</v>
      </c>
      <c r="AD42" s="11">
        <v>322</v>
      </c>
      <c r="AE42" s="11">
        <v>322</v>
      </c>
    </row>
    <row r="43" spans="1:31" x14ac:dyDescent="0.3">
      <c r="A43" s="1">
        <v>42</v>
      </c>
      <c r="B43" s="1">
        <v>42</v>
      </c>
      <c r="C43" s="1">
        <v>2</v>
      </c>
      <c r="D43" s="17">
        <v>263</v>
      </c>
      <c r="E43" s="17">
        <v>263</v>
      </c>
      <c r="F43" s="1">
        <v>303</v>
      </c>
      <c r="G43" s="28">
        <v>309</v>
      </c>
      <c r="H43" s="17">
        <v>187</v>
      </c>
      <c r="I43" s="17">
        <v>187</v>
      </c>
      <c r="J43" s="7">
        <v>160</v>
      </c>
      <c r="K43" s="7">
        <v>160</v>
      </c>
      <c r="L43" s="11">
        <v>292</v>
      </c>
      <c r="M43" s="12">
        <v>316</v>
      </c>
      <c r="N43" s="11">
        <v>220</v>
      </c>
      <c r="O43" s="11">
        <v>250</v>
      </c>
      <c r="P43" s="11">
        <v>180</v>
      </c>
      <c r="Q43" s="11">
        <v>180</v>
      </c>
      <c r="R43" s="11">
        <v>260</v>
      </c>
      <c r="S43" s="11">
        <v>260</v>
      </c>
      <c r="T43" s="29">
        <v>287</v>
      </c>
      <c r="U43" s="29">
        <v>287</v>
      </c>
      <c r="V43" s="11">
        <v>168</v>
      </c>
      <c r="W43" s="11">
        <v>174</v>
      </c>
      <c r="X43" s="11">
        <v>245</v>
      </c>
      <c r="Y43" s="11">
        <v>245</v>
      </c>
      <c r="Z43" s="11">
        <v>273</v>
      </c>
      <c r="AA43" s="11">
        <v>273</v>
      </c>
      <c r="AB43" s="11">
        <v>266</v>
      </c>
      <c r="AC43" s="11">
        <v>266</v>
      </c>
      <c r="AD43" s="11">
        <v>289</v>
      </c>
      <c r="AE43" s="11">
        <v>322</v>
      </c>
    </row>
    <row r="44" spans="1:31" x14ac:dyDescent="0.3">
      <c r="A44" s="1">
        <v>43</v>
      </c>
      <c r="B44" s="1">
        <v>40</v>
      </c>
      <c r="C44" s="1">
        <v>2</v>
      </c>
      <c r="D44" s="17">
        <v>263</v>
      </c>
      <c r="E44" s="17">
        <v>263</v>
      </c>
      <c r="F44" s="1">
        <v>241</v>
      </c>
      <c r="G44" s="28">
        <v>284</v>
      </c>
      <c r="H44" s="17">
        <v>205</v>
      </c>
      <c r="I44" s="17">
        <v>211</v>
      </c>
      <c r="J44" s="7">
        <v>156</v>
      </c>
      <c r="K44" s="7">
        <v>156</v>
      </c>
      <c r="L44" s="11">
        <v>295</v>
      </c>
      <c r="M44" s="11">
        <v>301</v>
      </c>
      <c r="N44" s="11">
        <v>258</v>
      </c>
      <c r="O44" s="11">
        <v>258</v>
      </c>
      <c r="P44" s="11">
        <v>191</v>
      </c>
      <c r="Q44" s="11">
        <v>191</v>
      </c>
      <c r="R44" s="11">
        <v>272</v>
      </c>
      <c r="S44" s="11">
        <v>272</v>
      </c>
      <c r="T44" s="29">
        <v>270</v>
      </c>
      <c r="U44" s="29">
        <v>270</v>
      </c>
      <c r="V44" s="11">
        <v>168</v>
      </c>
      <c r="W44" s="11">
        <v>168</v>
      </c>
      <c r="X44" s="11">
        <v>240</v>
      </c>
      <c r="Y44" s="11">
        <v>245</v>
      </c>
      <c r="Z44" s="11">
        <v>273</v>
      </c>
      <c r="AA44" s="11">
        <v>273</v>
      </c>
      <c r="AB44" s="11">
        <v>254</v>
      </c>
      <c r="AC44" s="11">
        <v>266</v>
      </c>
      <c r="AD44" s="13"/>
      <c r="AE44" s="13"/>
    </row>
    <row r="45" spans="1:31" x14ac:dyDescent="0.3">
      <c r="A45" s="1">
        <v>44</v>
      </c>
      <c r="B45" s="1">
        <v>39</v>
      </c>
      <c r="C45" s="1">
        <v>2</v>
      </c>
      <c r="D45" s="17">
        <v>263</v>
      </c>
      <c r="E45" s="17">
        <v>263</v>
      </c>
      <c r="F45" s="1">
        <v>259</v>
      </c>
      <c r="G45" s="28">
        <v>296</v>
      </c>
      <c r="H45" s="17">
        <v>187</v>
      </c>
      <c r="I45" s="17">
        <v>205</v>
      </c>
      <c r="J45" s="7">
        <v>156</v>
      </c>
      <c r="K45" s="7">
        <v>156</v>
      </c>
      <c r="L45" s="11">
        <v>292</v>
      </c>
      <c r="M45" s="11">
        <v>292</v>
      </c>
      <c r="N45" s="11">
        <v>258</v>
      </c>
      <c r="O45" s="11">
        <v>258</v>
      </c>
      <c r="P45" s="11">
        <v>180</v>
      </c>
      <c r="Q45" s="11">
        <v>180</v>
      </c>
      <c r="R45" s="11">
        <v>272</v>
      </c>
      <c r="S45" s="11">
        <v>275</v>
      </c>
      <c r="T45" s="29">
        <v>270</v>
      </c>
      <c r="U45" s="29">
        <v>270</v>
      </c>
      <c r="V45" s="11">
        <v>168</v>
      </c>
      <c r="W45" s="11">
        <v>168</v>
      </c>
      <c r="X45" s="11">
        <v>245</v>
      </c>
      <c r="Y45" s="11">
        <v>245</v>
      </c>
      <c r="Z45" s="11">
        <v>273</v>
      </c>
      <c r="AA45" s="11">
        <v>273</v>
      </c>
      <c r="AB45" s="11">
        <v>254</v>
      </c>
      <c r="AC45" s="11">
        <v>254</v>
      </c>
      <c r="AD45" s="11">
        <v>273</v>
      </c>
      <c r="AE45" s="11">
        <v>273</v>
      </c>
    </row>
    <row r="46" spans="1:31" x14ac:dyDescent="0.3">
      <c r="A46" s="1">
        <v>45</v>
      </c>
      <c r="B46" s="1">
        <v>38</v>
      </c>
      <c r="C46" s="1">
        <v>2</v>
      </c>
      <c r="D46" s="17">
        <v>268</v>
      </c>
      <c r="E46" s="17">
        <v>268</v>
      </c>
      <c r="F46" s="1">
        <v>259</v>
      </c>
      <c r="G46" s="28">
        <v>272</v>
      </c>
      <c r="H46" s="17">
        <v>187</v>
      </c>
      <c r="I46" s="17">
        <v>187</v>
      </c>
      <c r="J46" s="7">
        <v>156</v>
      </c>
      <c r="K46" s="7">
        <v>160</v>
      </c>
      <c r="L46" s="11">
        <v>301</v>
      </c>
      <c r="M46" s="11">
        <v>301</v>
      </c>
      <c r="N46" s="11">
        <v>220</v>
      </c>
      <c r="O46" s="11">
        <v>236</v>
      </c>
      <c r="P46" s="11">
        <v>180</v>
      </c>
      <c r="Q46" s="11">
        <v>191</v>
      </c>
      <c r="R46" s="11">
        <v>266</v>
      </c>
      <c r="S46" s="11">
        <v>266</v>
      </c>
      <c r="T46" s="29">
        <v>287</v>
      </c>
      <c r="U46" s="29">
        <v>287</v>
      </c>
      <c r="V46" s="11">
        <v>168</v>
      </c>
      <c r="W46" s="11">
        <v>168</v>
      </c>
      <c r="X46" s="11">
        <v>245</v>
      </c>
      <c r="Y46" s="11">
        <v>245</v>
      </c>
      <c r="Z46" s="11">
        <v>291</v>
      </c>
      <c r="AA46" s="11">
        <v>293</v>
      </c>
      <c r="AB46" s="11">
        <v>254</v>
      </c>
      <c r="AC46" s="11">
        <v>266</v>
      </c>
      <c r="AD46" s="11">
        <v>332</v>
      </c>
      <c r="AE46" s="11">
        <v>332</v>
      </c>
    </row>
    <row r="47" spans="1:31" x14ac:dyDescent="0.3">
      <c r="A47" s="1">
        <v>46</v>
      </c>
      <c r="B47" s="1">
        <v>11</v>
      </c>
      <c r="C47" s="1">
        <v>2</v>
      </c>
      <c r="D47" s="17">
        <v>268</v>
      </c>
      <c r="E47" s="17">
        <v>268</v>
      </c>
      <c r="F47" s="1">
        <v>284</v>
      </c>
      <c r="G47" s="28">
        <v>296</v>
      </c>
      <c r="H47" s="17">
        <v>187</v>
      </c>
      <c r="I47" s="17">
        <v>205</v>
      </c>
      <c r="J47" s="7">
        <v>160</v>
      </c>
      <c r="K47" s="7">
        <v>160</v>
      </c>
      <c r="L47" s="11">
        <v>292</v>
      </c>
      <c r="M47" s="11">
        <v>316</v>
      </c>
      <c r="N47" s="11">
        <v>258</v>
      </c>
      <c r="O47" s="11">
        <v>258</v>
      </c>
      <c r="P47" s="11">
        <v>180</v>
      </c>
      <c r="Q47" s="11">
        <v>180</v>
      </c>
      <c r="R47" s="11">
        <v>266</v>
      </c>
      <c r="S47" s="11">
        <v>266</v>
      </c>
      <c r="T47" s="29">
        <v>287</v>
      </c>
      <c r="U47" s="29">
        <v>287</v>
      </c>
      <c r="V47" s="11">
        <v>168</v>
      </c>
      <c r="W47" s="11">
        <v>168</v>
      </c>
      <c r="X47" s="11">
        <v>240</v>
      </c>
      <c r="Y47" s="11">
        <v>245</v>
      </c>
      <c r="Z47" s="11">
        <v>289</v>
      </c>
      <c r="AA47" s="11">
        <v>293</v>
      </c>
      <c r="AB47" s="11">
        <v>254</v>
      </c>
      <c r="AC47" s="11">
        <v>266</v>
      </c>
      <c r="AD47" s="11">
        <v>322</v>
      </c>
      <c r="AE47" s="11">
        <v>322</v>
      </c>
    </row>
    <row r="48" spans="1:31" x14ac:dyDescent="0.3">
      <c r="A48" s="1">
        <v>47</v>
      </c>
      <c r="B48" s="1">
        <v>12</v>
      </c>
      <c r="C48" s="1">
        <v>2</v>
      </c>
      <c r="D48" s="17">
        <v>263</v>
      </c>
      <c r="E48" s="17">
        <v>268</v>
      </c>
      <c r="F48" s="1">
        <v>253</v>
      </c>
      <c r="G48" s="28">
        <v>259</v>
      </c>
      <c r="H48" s="17">
        <v>187</v>
      </c>
      <c r="I48" s="17">
        <v>205</v>
      </c>
      <c r="J48" s="7">
        <v>160</v>
      </c>
      <c r="K48" s="7">
        <v>160</v>
      </c>
      <c r="L48" s="11">
        <v>289</v>
      </c>
      <c r="M48" s="11">
        <v>292</v>
      </c>
      <c r="N48" s="11">
        <v>236</v>
      </c>
      <c r="O48" s="11">
        <v>236</v>
      </c>
      <c r="P48" s="11">
        <v>180</v>
      </c>
      <c r="Q48" s="11">
        <v>180</v>
      </c>
      <c r="R48" s="11">
        <v>272</v>
      </c>
      <c r="S48" s="11">
        <v>272</v>
      </c>
      <c r="T48" s="29">
        <v>270</v>
      </c>
      <c r="U48" s="29">
        <v>287</v>
      </c>
      <c r="V48" s="11">
        <v>168</v>
      </c>
      <c r="W48" s="11">
        <v>174</v>
      </c>
      <c r="X48" s="11">
        <v>240</v>
      </c>
      <c r="Y48" s="11">
        <v>245</v>
      </c>
      <c r="Z48" s="11">
        <v>273</v>
      </c>
      <c r="AA48" s="11">
        <v>293</v>
      </c>
      <c r="AB48" s="11">
        <v>254</v>
      </c>
      <c r="AC48" s="11">
        <v>266</v>
      </c>
      <c r="AD48" s="11">
        <v>273</v>
      </c>
      <c r="AE48" s="11">
        <v>273</v>
      </c>
    </row>
    <row r="49" spans="1:31" x14ac:dyDescent="0.3">
      <c r="A49" s="1">
        <v>48</v>
      </c>
      <c r="B49" s="1">
        <v>43</v>
      </c>
      <c r="C49" s="1">
        <v>2</v>
      </c>
      <c r="D49" s="17">
        <v>268</v>
      </c>
      <c r="E49" s="17">
        <v>268</v>
      </c>
      <c r="F49" s="1">
        <v>259</v>
      </c>
      <c r="G49" s="28">
        <v>259</v>
      </c>
      <c r="H49" s="17">
        <v>187</v>
      </c>
      <c r="I49" s="17">
        <v>199</v>
      </c>
      <c r="J49" s="7">
        <v>156</v>
      </c>
      <c r="K49" s="7">
        <v>156</v>
      </c>
      <c r="L49" s="13"/>
      <c r="M49" s="13"/>
      <c r="N49" s="11">
        <v>228</v>
      </c>
      <c r="O49" s="11">
        <v>262</v>
      </c>
      <c r="P49" s="11">
        <v>180</v>
      </c>
      <c r="Q49" s="11">
        <v>180</v>
      </c>
      <c r="R49" s="11">
        <v>272</v>
      </c>
      <c r="S49" s="11">
        <v>272</v>
      </c>
      <c r="T49" s="29">
        <v>276</v>
      </c>
      <c r="U49" s="29">
        <v>282</v>
      </c>
      <c r="V49" s="11">
        <v>168</v>
      </c>
      <c r="W49" s="11">
        <v>168</v>
      </c>
      <c r="X49" s="11">
        <v>240</v>
      </c>
      <c r="Y49" s="11">
        <v>245</v>
      </c>
      <c r="Z49" s="11">
        <v>293</v>
      </c>
      <c r="AA49" s="11">
        <v>293</v>
      </c>
      <c r="AB49" s="11">
        <v>254</v>
      </c>
      <c r="AC49" s="11">
        <v>266</v>
      </c>
      <c r="AD49" s="11">
        <v>289</v>
      </c>
      <c r="AE49" s="11">
        <v>289</v>
      </c>
    </row>
    <row r="50" spans="1:31" x14ac:dyDescent="0.3">
      <c r="A50" s="1">
        <v>49</v>
      </c>
      <c r="B50" s="1">
        <v>34</v>
      </c>
      <c r="C50" s="1">
        <v>3</v>
      </c>
      <c r="D50" s="17">
        <v>268</v>
      </c>
      <c r="E50" s="17">
        <v>268</v>
      </c>
      <c r="F50" s="1">
        <v>259</v>
      </c>
      <c r="G50" s="28">
        <v>259</v>
      </c>
      <c r="H50" s="17">
        <v>187</v>
      </c>
      <c r="I50" s="17">
        <v>187</v>
      </c>
      <c r="J50" s="7">
        <v>156</v>
      </c>
      <c r="K50" s="7">
        <v>160</v>
      </c>
      <c r="L50" s="11">
        <v>301</v>
      </c>
      <c r="M50" s="11">
        <v>301</v>
      </c>
      <c r="N50" s="11">
        <v>224</v>
      </c>
      <c r="O50" s="11">
        <v>258</v>
      </c>
      <c r="P50" s="11">
        <v>180</v>
      </c>
      <c r="Q50" s="11">
        <v>191</v>
      </c>
      <c r="R50" s="11">
        <v>260</v>
      </c>
      <c r="S50" s="11">
        <v>272</v>
      </c>
      <c r="T50" s="29">
        <v>282</v>
      </c>
      <c r="U50" s="29">
        <v>282</v>
      </c>
      <c r="V50" s="11">
        <v>168</v>
      </c>
      <c r="W50" s="11">
        <v>168</v>
      </c>
      <c r="X50" s="11">
        <v>240</v>
      </c>
      <c r="Y50" s="11">
        <v>240</v>
      </c>
      <c r="Z50" s="11">
        <v>293</v>
      </c>
      <c r="AA50" s="11">
        <v>293</v>
      </c>
      <c r="AB50" s="11">
        <v>254</v>
      </c>
      <c r="AC50" s="11">
        <v>266</v>
      </c>
      <c r="AD50" s="11">
        <v>289</v>
      </c>
      <c r="AE50" s="11">
        <v>322</v>
      </c>
    </row>
    <row r="51" spans="1:31" x14ac:dyDescent="0.3">
      <c r="A51" s="1">
        <v>50</v>
      </c>
      <c r="B51" s="1">
        <v>36</v>
      </c>
      <c r="C51" s="1">
        <v>3</v>
      </c>
      <c r="D51" s="17">
        <v>268</v>
      </c>
      <c r="E51" s="17">
        <v>268</v>
      </c>
      <c r="F51" s="1">
        <v>253</v>
      </c>
      <c r="G51" s="28">
        <v>259</v>
      </c>
      <c r="H51" s="17">
        <v>187</v>
      </c>
      <c r="I51" s="17">
        <v>187</v>
      </c>
      <c r="J51" s="7">
        <v>160</v>
      </c>
      <c r="K51" s="7">
        <v>160</v>
      </c>
      <c r="L51" s="11">
        <v>292</v>
      </c>
      <c r="M51" s="11">
        <v>316</v>
      </c>
      <c r="N51" s="11">
        <v>220</v>
      </c>
      <c r="O51" s="11">
        <v>236</v>
      </c>
      <c r="P51" s="11">
        <v>180</v>
      </c>
      <c r="Q51" s="11">
        <v>180</v>
      </c>
      <c r="R51" s="12">
        <v>260</v>
      </c>
      <c r="S51" s="12">
        <v>260</v>
      </c>
      <c r="T51" s="29">
        <v>287</v>
      </c>
      <c r="U51" s="29">
        <v>287</v>
      </c>
      <c r="V51" s="11">
        <v>168</v>
      </c>
      <c r="W51" s="11">
        <v>168</v>
      </c>
      <c r="X51" s="11">
        <v>240</v>
      </c>
      <c r="Y51" s="11">
        <v>240</v>
      </c>
      <c r="Z51" s="12">
        <v>289</v>
      </c>
      <c r="AA51" s="12">
        <v>289</v>
      </c>
      <c r="AB51" s="11">
        <v>254</v>
      </c>
      <c r="AC51" s="11">
        <v>254</v>
      </c>
      <c r="AD51" s="11">
        <v>289</v>
      </c>
      <c r="AE51" s="11">
        <v>322</v>
      </c>
    </row>
    <row r="52" spans="1:31" x14ac:dyDescent="0.3">
      <c r="A52" s="1">
        <v>51</v>
      </c>
      <c r="B52" s="1">
        <v>35</v>
      </c>
      <c r="C52" s="1">
        <v>3</v>
      </c>
      <c r="D52" s="17">
        <v>263</v>
      </c>
      <c r="E52" s="17">
        <v>268</v>
      </c>
      <c r="F52" s="1">
        <v>278</v>
      </c>
      <c r="G52" s="28">
        <v>284</v>
      </c>
      <c r="H52" s="17">
        <v>187</v>
      </c>
      <c r="I52" s="17">
        <v>187</v>
      </c>
      <c r="J52" s="7">
        <v>156</v>
      </c>
      <c r="K52" s="7">
        <v>160</v>
      </c>
      <c r="L52" s="11">
        <v>301</v>
      </c>
      <c r="M52" s="15">
        <v>307</v>
      </c>
      <c r="N52" s="11">
        <v>258</v>
      </c>
      <c r="O52" s="11">
        <v>258</v>
      </c>
      <c r="P52" s="11">
        <v>180</v>
      </c>
      <c r="Q52" s="11">
        <v>191</v>
      </c>
      <c r="R52" s="11">
        <v>272</v>
      </c>
      <c r="S52" s="11">
        <v>272</v>
      </c>
      <c r="T52" s="29">
        <v>282</v>
      </c>
      <c r="U52" s="29">
        <v>282</v>
      </c>
      <c r="V52" s="11">
        <v>168</v>
      </c>
      <c r="W52" s="11">
        <v>168</v>
      </c>
      <c r="X52" s="11">
        <v>240</v>
      </c>
      <c r="Y52" s="11">
        <v>245</v>
      </c>
      <c r="Z52" s="11">
        <v>293</v>
      </c>
      <c r="AA52" s="11">
        <v>293</v>
      </c>
      <c r="AB52" s="11">
        <v>254</v>
      </c>
      <c r="AC52" s="11">
        <v>266</v>
      </c>
      <c r="AD52" s="11">
        <v>289</v>
      </c>
      <c r="AE52" s="11">
        <v>289</v>
      </c>
    </row>
    <row r="53" spans="1:31" x14ac:dyDescent="0.3">
      <c r="A53" s="1">
        <v>52</v>
      </c>
      <c r="B53" s="1">
        <v>38</v>
      </c>
      <c r="C53" s="1">
        <v>3</v>
      </c>
      <c r="D53" s="17">
        <v>268</v>
      </c>
      <c r="E53" s="17">
        <v>268</v>
      </c>
      <c r="F53" s="1">
        <v>259</v>
      </c>
      <c r="G53" s="28">
        <v>278</v>
      </c>
      <c r="H53" s="17">
        <v>205</v>
      </c>
      <c r="I53" s="17">
        <v>211</v>
      </c>
      <c r="J53" s="7">
        <v>160</v>
      </c>
      <c r="K53" s="7">
        <v>160</v>
      </c>
      <c r="L53" s="11">
        <v>292</v>
      </c>
      <c r="M53" s="15">
        <v>307</v>
      </c>
      <c r="N53" s="11">
        <v>220</v>
      </c>
      <c r="O53" s="11">
        <v>232</v>
      </c>
      <c r="P53" s="11">
        <v>180</v>
      </c>
      <c r="Q53" s="11">
        <v>180</v>
      </c>
      <c r="R53" s="11">
        <v>272</v>
      </c>
      <c r="S53" s="11">
        <v>272</v>
      </c>
      <c r="T53" s="29">
        <v>283</v>
      </c>
      <c r="U53" s="29">
        <v>283</v>
      </c>
      <c r="V53" s="11">
        <v>168</v>
      </c>
      <c r="W53" s="11">
        <v>168</v>
      </c>
      <c r="X53" s="11">
        <v>245</v>
      </c>
      <c r="Y53" s="11">
        <v>250</v>
      </c>
      <c r="Z53" s="11">
        <v>273</v>
      </c>
      <c r="AA53" s="11">
        <v>273</v>
      </c>
      <c r="AB53" s="11">
        <v>254</v>
      </c>
      <c r="AC53" s="11">
        <v>266</v>
      </c>
      <c r="AD53" s="11">
        <v>322</v>
      </c>
      <c r="AE53" s="11">
        <v>332</v>
      </c>
    </row>
    <row r="54" spans="1:31" x14ac:dyDescent="0.3">
      <c r="A54" s="1">
        <v>53</v>
      </c>
      <c r="B54" s="1">
        <v>39</v>
      </c>
      <c r="C54" s="1">
        <v>3</v>
      </c>
      <c r="D54" s="17">
        <v>268</v>
      </c>
      <c r="E54" s="17">
        <v>268</v>
      </c>
      <c r="F54" s="1">
        <v>241</v>
      </c>
      <c r="G54" s="28">
        <v>259</v>
      </c>
      <c r="H54" s="17">
        <v>187</v>
      </c>
      <c r="I54" s="17">
        <v>187</v>
      </c>
      <c r="J54" s="7">
        <v>160</v>
      </c>
      <c r="K54" s="7">
        <v>160</v>
      </c>
      <c r="L54" s="11">
        <v>301</v>
      </c>
      <c r="M54" s="11">
        <v>301</v>
      </c>
      <c r="N54" s="11">
        <v>232</v>
      </c>
      <c r="O54" s="11">
        <v>232</v>
      </c>
      <c r="P54" s="11">
        <v>180</v>
      </c>
      <c r="Q54" s="11">
        <v>191</v>
      </c>
      <c r="R54" s="11">
        <v>272</v>
      </c>
      <c r="S54" s="11">
        <v>272</v>
      </c>
      <c r="T54" s="29">
        <v>282</v>
      </c>
      <c r="U54" s="29">
        <v>287</v>
      </c>
      <c r="V54" s="11">
        <v>168</v>
      </c>
      <c r="W54" s="11">
        <v>168</v>
      </c>
      <c r="X54" s="11">
        <v>240</v>
      </c>
      <c r="Y54" s="11">
        <v>250</v>
      </c>
      <c r="Z54" s="13"/>
      <c r="AA54" s="13"/>
      <c r="AB54" s="11">
        <v>266</v>
      </c>
      <c r="AC54" s="11">
        <v>266</v>
      </c>
      <c r="AD54" s="11">
        <v>273</v>
      </c>
      <c r="AE54" s="11">
        <v>273</v>
      </c>
    </row>
    <row r="55" spans="1:31" x14ac:dyDescent="0.3">
      <c r="A55" s="1">
        <v>54</v>
      </c>
      <c r="B55" s="1">
        <v>40</v>
      </c>
      <c r="C55" s="1">
        <v>3</v>
      </c>
      <c r="D55" s="17">
        <v>263</v>
      </c>
      <c r="E55" s="17">
        <v>268</v>
      </c>
      <c r="F55" s="1">
        <v>241</v>
      </c>
      <c r="G55" s="28">
        <v>303</v>
      </c>
      <c r="H55" s="17">
        <v>187</v>
      </c>
      <c r="I55" s="17">
        <v>187</v>
      </c>
      <c r="J55" s="7">
        <v>156</v>
      </c>
      <c r="K55" s="7">
        <v>160</v>
      </c>
      <c r="L55" s="11">
        <v>292</v>
      </c>
      <c r="M55" s="11">
        <v>301</v>
      </c>
      <c r="N55" s="11">
        <v>236</v>
      </c>
      <c r="O55" s="11">
        <v>262</v>
      </c>
      <c r="P55" s="11">
        <v>180</v>
      </c>
      <c r="Q55" s="11">
        <v>191</v>
      </c>
      <c r="R55" s="11">
        <v>266</v>
      </c>
      <c r="S55" s="11">
        <v>266</v>
      </c>
      <c r="T55" s="29">
        <v>282</v>
      </c>
      <c r="U55" s="29">
        <v>282</v>
      </c>
      <c r="V55" s="11">
        <v>168</v>
      </c>
      <c r="W55" s="11">
        <v>168</v>
      </c>
      <c r="X55" s="11">
        <v>240</v>
      </c>
      <c r="Y55" s="11">
        <v>240</v>
      </c>
      <c r="Z55" s="11">
        <v>273</v>
      </c>
      <c r="AA55" s="11">
        <v>273</v>
      </c>
      <c r="AB55" s="11">
        <v>266</v>
      </c>
      <c r="AC55" s="11">
        <v>266</v>
      </c>
      <c r="AD55" s="11">
        <v>273</v>
      </c>
      <c r="AE55" s="11">
        <v>322</v>
      </c>
    </row>
    <row r="56" spans="1:31" x14ac:dyDescent="0.3">
      <c r="A56" s="1">
        <v>55</v>
      </c>
      <c r="B56" s="1">
        <v>2</v>
      </c>
      <c r="C56" s="1">
        <v>3</v>
      </c>
      <c r="D56" s="17">
        <v>268</v>
      </c>
      <c r="E56" s="17">
        <v>268</v>
      </c>
      <c r="F56" s="1">
        <v>241</v>
      </c>
      <c r="G56" s="28">
        <v>278</v>
      </c>
      <c r="H56" s="17">
        <v>211</v>
      </c>
      <c r="I56" s="17">
        <v>211</v>
      </c>
      <c r="J56" s="7">
        <v>160</v>
      </c>
      <c r="K56" s="7">
        <v>160</v>
      </c>
      <c r="L56" s="11">
        <v>292</v>
      </c>
      <c r="M56" s="11">
        <v>301</v>
      </c>
      <c r="N56" s="11">
        <v>232</v>
      </c>
      <c r="O56" s="11">
        <v>258</v>
      </c>
      <c r="P56" s="11">
        <v>180</v>
      </c>
      <c r="Q56" s="11">
        <v>180</v>
      </c>
      <c r="R56" s="11">
        <v>272</v>
      </c>
      <c r="S56" s="11">
        <v>272</v>
      </c>
      <c r="T56" s="29">
        <v>276</v>
      </c>
      <c r="U56" s="29">
        <v>282</v>
      </c>
      <c r="V56" s="11">
        <v>168</v>
      </c>
      <c r="W56" s="11">
        <v>168</v>
      </c>
      <c r="X56" s="11">
        <v>240</v>
      </c>
      <c r="Y56" s="11">
        <v>240</v>
      </c>
      <c r="Z56" s="11">
        <v>273</v>
      </c>
      <c r="AA56" s="11">
        <v>273</v>
      </c>
      <c r="AB56" s="11">
        <v>254</v>
      </c>
      <c r="AC56" s="11">
        <v>266</v>
      </c>
      <c r="AD56" s="11">
        <v>299</v>
      </c>
      <c r="AE56" s="11">
        <v>303</v>
      </c>
    </row>
    <row r="57" spans="1:31" x14ac:dyDescent="0.3">
      <c r="A57" s="1">
        <v>56</v>
      </c>
      <c r="B57" s="1">
        <v>1</v>
      </c>
      <c r="C57" s="1">
        <v>3</v>
      </c>
      <c r="D57" s="17">
        <v>268</v>
      </c>
      <c r="E57" s="17">
        <v>268</v>
      </c>
      <c r="F57" s="1">
        <v>253</v>
      </c>
      <c r="G57" s="28">
        <v>266</v>
      </c>
      <c r="H57" s="17">
        <v>187</v>
      </c>
      <c r="I57" s="17">
        <v>187</v>
      </c>
      <c r="J57" s="7">
        <v>156</v>
      </c>
      <c r="K57" s="7">
        <v>160</v>
      </c>
      <c r="L57" s="11">
        <v>301</v>
      </c>
      <c r="M57" s="11">
        <v>301</v>
      </c>
      <c r="N57" s="11">
        <v>232</v>
      </c>
      <c r="O57" s="11">
        <v>258</v>
      </c>
      <c r="P57" s="11">
        <v>180</v>
      </c>
      <c r="Q57" s="11">
        <v>191</v>
      </c>
      <c r="R57" s="11">
        <v>266</v>
      </c>
      <c r="S57" s="11">
        <v>266</v>
      </c>
      <c r="T57" s="29">
        <v>287</v>
      </c>
      <c r="U57" s="29">
        <v>287</v>
      </c>
      <c r="V57" s="11">
        <v>168</v>
      </c>
      <c r="W57" s="11">
        <v>168</v>
      </c>
      <c r="X57" s="11">
        <v>240</v>
      </c>
      <c r="Y57" s="11">
        <v>245</v>
      </c>
      <c r="Z57" s="11">
        <v>273</v>
      </c>
      <c r="AA57" s="11">
        <v>273</v>
      </c>
      <c r="AB57" s="11">
        <v>254</v>
      </c>
      <c r="AC57" s="11">
        <v>266</v>
      </c>
      <c r="AD57" s="11">
        <v>289</v>
      </c>
      <c r="AE57" s="11">
        <v>289</v>
      </c>
    </row>
    <row r="58" spans="1:31" x14ac:dyDescent="0.3">
      <c r="A58" s="1">
        <v>57</v>
      </c>
      <c r="B58" s="1">
        <v>29</v>
      </c>
      <c r="C58" s="1">
        <v>3</v>
      </c>
      <c r="D58" s="17">
        <v>263</v>
      </c>
      <c r="E58" s="17">
        <v>268</v>
      </c>
      <c r="F58" s="1">
        <v>241</v>
      </c>
      <c r="G58" s="28">
        <v>296</v>
      </c>
      <c r="H58" s="17">
        <v>187</v>
      </c>
      <c r="I58" s="17">
        <v>193.03</v>
      </c>
      <c r="J58" s="7">
        <v>156</v>
      </c>
      <c r="K58" s="7">
        <v>160</v>
      </c>
      <c r="L58" s="11">
        <v>301</v>
      </c>
      <c r="M58" s="11">
        <v>301</v>
      </c>
      <c r="N58" s="11">
        <v>220</v>
      </c>
      <c r="O58" s="11">
        <v>232</v>
      </c>
      <c r="P58" s="11">
        <v>180</v>
      </c>
      <c r="Q58" s="11">
        <v>180</v>
      </c>
      <c r="R58" s="11">
        <v>266</v>
      </c>
      <c r="S58" s="11">
        <v>266</v>
      </c>
      <c r="T58" s="29">
        <v>270</v>
      </c>
      <c r="U58" s="29">
        <v>282</v>
      </c>
      <c r="V58" s="11">
        <v>168</v>
      </c>
      <c r="W58" s="11">
        <v>168</v>
      </c>
      <c r="X58" s="11">
        <v>240</v>
      </c>
      <c r="Y58" s="11">
        <v>245</v>
      </c>
      <c r="Z58" s="11">
        <v>275</v>
      </c>
      <c r="AA58" s="11">
        <v>293</v>
      </c>
      <c r="AB58" s="11">
        <v>254</v>
      </c>
      <c r="AC58" s="11">
        <v>266</v>
      </c>
      <c r="AD58" s="12">
        <v>322</v>
      </c>
      <c r="AE58" s="12">
        <v>322</v>
      </c>
    </row>
    <row r="59" spans="1:31" x14ac:dyDescent="0.3">
      <c r="A59" s="1">
        <v>58</v>
      </c>
      <c r="B59" s="1">
        <v>30</v>
      </c>
      <c r="C59" s="1">
        <v>3</v>
      </c>
      <c r="D59" s="17">
        <v>268</v>
      </c>
      <c r="E59" s="17">
        <v>268</v>
      </c>
      <c r="F59" s="1">
        <v>241</v>
      </c>
      <c r="G59" s="28">
        <v>296</v>
      </c>
      <c r="H59" s="17">
        <v>187</v>
      </c>
      <c r="I59" s="17">
        <v>187</v>
      </c>
      <c r="J59" s="7">
        <v>160</v>
      </c>
      <c r="K59" s="7">
        <v>160</v>
      </c>
      <c r="L59" s="11">
        <v>301</v>
      </c>
      <c r="M59" s="11">
        <v>316</v>
      </c>
      <c r="N59" s="11">
        <v>232</v>
      </c>
      <c r="O59" s="11">
        <v>236</v>
      </c>
      <c r="P59" s="11">
        <v>180</v>
      </c>
      <c r="Q59" s="11">
        <v>191</v>
      </c>
      <c r="R59" s="11">
        <v>266</v>
      </c>
      <c r="S59" s="11">
        <v>266</v>
      </c>
      <c r="T59" s="29">
        <v>276</v>
      </c>
      <c r="U59" s="29">
        <v>276</v>
      </c>
      <c r="V59" s="11">
        <v>168</v>
      </c>
      <c r="W59" s="11">
        <v>168</v>
      </c>
      <c r="X59" s="11">
        <v>240</v>
      </c>
      <c r="Y59" s="11">
        <v>240</v>
      </c>
      <c r="Z59" s="11">
        <v>273</v>
      </c>
      <c r="AA59" s="11">
        <v>289</v>
      </c>
      <c r="AB59" s="11">
        <v>254</v>
      </c>
      <c r="AC59" s="11">
        <v>266</v>
      </c>
      <c r="AD59" s="11">
        <v>286</v>
      </c>
      <c r="AE59" s="11">
        <v>286</v>
      </c>
    </row>
    <row r="60" spans="1:31" x14ac:dyDescent="0.3">
      <c r="A60" s="1">
        <v>59</v>
      </c>
      <c r="B60" s="1">
        <v>28</v>
      </c>
      <c r="C60" s="1">
        <v>3</v>
      </c>
      <c r="D60" s="17">
        <v>263</v>
      </c>
      <c r="E60" s="17">
        <v>263</v>
      </c>
      <c r="F60" s="1">
        <v>278</v>
      </c>
      <c r="G60" s="28">
        <v>284</v>
      </c>
      <c r="H60" s="17">
        <v>187</v>
      </c>
      <c r="I60" s="17">
        <v>211</v>
      </c>
      <c r="J60" s="7">
        <v>160</v>
      </c>
      <c r="K60" s="7">
        <v>162</v>
      </c>
      <c r="L60" s="11">
        <v>301</v>
      </c>
      <c r="M60" s="11">
        <v>301</v>
      </c>
      <c r="N60" s="11">
        <v>220</v>
      </c>
      <c r="O60" s="11">
        <v>258</v>
      </c>
      <c r="P60" s="11">
        <v>180</v>
      </c>
      <c r="Q60" s="11">
        <v>180</v>
      </c>
      <c r="R60" s="11">
        <v>272</v>
      </c>
      <c r="S60" s="11">
        <v>272</v>
      </c>
      <c r="T60" s="29">
        <v>270</v>
      </c>
      <c r="U60" s="29">
        <v>270</v>
      </c>
      <c r="V60" s="11">
        <v>168</v>
      </c>
      <c r="W60" s="11">
        <v>168</v>
      </c>
      <c r="X60" s="11">
        <v>240</v>
      </c>
      <c r="Y60" s="11">
        <v>245</v>
      </c>
      <c r="Z60" s="11">
        <v>293</v>
      </c>
      <c r="AA60" s="11">
        <v>293</v>
      </c>
      <c r="AB60" s="11">
        <v>266</v>
      </c>
      <c r="AC60" s="11">
        <v>266</v>
      </c>
      <c r="AD60" s="11">
        <v>322</v>
      </c>
      <c r="AE60" s="11">
        <v>322</v>
      </c>
    </row>
    <row r="61" spans="1:31" x14ac:dyDescent="0.3">
      <c r="A61" s="1">
        <v>60</v>
      </c>
      <c r="B61" s="1">
        <v>26</v>
      </c>
      <c r="C61" s="1">
        <v>3</v>
      </c>
      <c r="D61" s="17">
        <v>268</v>
      </c>
      <c r="E61" s="17">
        <v>268</v>
      </c>
      <c r="F61" s="1">
        <v>241</v>
      </c>
      <c r="G61" s="28">
        <v>296</v>
      </c>
      <c r="H61" s="17">
        <v>187</v>
      </c>
      <c r="I61" s="17">
        <v>187</v>
      </c>
      <c r="J61" s="7">
        <v>156</v>
      </c>
      <c r="K61" s="7">
        <v>156</v>
      </c>
      <c r="L61" s="14">
        <v>295</v>
      </c>
      <c r="M61" s="14">
        <v>307</v>
      </c>
      <c r="N61" s="11">
        <v>232</v>
      </c>
      <c r="O61" s="11">
        <v>232</v>
      </c>
      <c r="P61" s="11">
        <v>180</v>
      </c>
      <c r="Q61" s="11">
        <v>180</v>
      </c>
      <c r="R61" s="11">
        <v>260</v>
      </c>
      <c r="S61" s="11">
        <v>272</v>
      </c>
      <c r="T61" s="29">
        <v>270</v>
      </c>
      <c r="U61" s="29">
        <v>270</v>
      </c>
      <c r="V61" s="11">
        <v>168</v>
      </c>
      <c r="W61" s="11">
        <v>168</v>
      </c>
      <c r="X61" s="11">
        <v>245</v>
      </c>
      <c r="Y61" s="11">
        <v>250</v>
      </c>
      <c r="Z61" s="11">
        <v>293</v>
      </c>
      <c r="AA61" s="11">
        <v>293</v>
      </c>
      <c r="AB61" s="11">
        <v>254</v>
      </c>
      <c r="AC61" s="11">
        <v>266</v>
      </c>
      <c r="AD61" s="11">
        <v>289</v>
      </c>
      <c r="AE61" s="11">
        <v>289</v>
      </c>
    </row>
    <row r="62" spans="1:31" x14ac:dyDescent="0.3">
      <c r="A62" s="1">
        <v>61</v>
      </c>
      <c r="B62" s="1">
        <v>24</v>
      </c>
      <c r="C62" s="1">
        <v>3</v>
      </c>
      <c r="D62" s="17">
        <v>263</v>
      </c>
      <c r="E62" s="17">
        <v>268</v>
      </c>
      <c r="F62" s="1">
        <v>241</v>
      </c>
      <c r="G62" s="28">
        <v>284</v>
      </c>
      <c r="H62" s="17">
        <v>187</v>
      </c>
      <c r="I62" s="17">
        <v>187</v>
      </c>
      <c r="J62" s="7">
        <v>156</v>
      </c>
      <c r="K62" s="7">
        <v>160</v>
      </c>
      <c r="L62" s="11">
        <v>301</v>
      </c>
      <c r="M62" s="11">
        <v>316</v>
      </c>
      <c r="N62" s="11">
        <v>220</v>
      </c>
      <c r="O62" s="11">
        <v>258</v>
      </c>
      <c r="P62" s="11">
        <v>180</v>
      </c>
      <c r="Q62" s="11">
        <v>180</v>
      </c>
      <c r="R62" s="11">
        <v>272</v>
      </c>
      <c r="S62" s="11">
        <v>272</v>
      </c>
      <c r="T62" s="29">
        <v>270</v>
      </c>
      <c r="U62" s="29">
        <v>270</v>
      </c>
      <c r="V62" s="11">
        <v>168</v>
      </c>
      <c r="W62" s="11">
        <v>168</v>
      </c>
      <c r="X62" s="11">
        <v>240</v>
      </c>
      <c r="Y62" s="11">
        <v>245</v>
      </c>
      <c r="Z62" s="11">
        <v>273</v>
      </c>
      <c r="AA62" s="11">
        <v>293</v>
      </c>
      <c r="AB62" s="11">
        <v>266</v>
      </c>
      <c r="AC62" s="11">
        <v>266</v>
      </c>
      <c r="AD62" s="12">
        <v>322</v>
      </c>
      <c r="AE62" s="12">
        <v>322</v>
      </c>
    </row>
    <row r="63" spans="1:31" x14ac:dyDescent="0.3">
      <c r="A63" s="1">
        <v>62</v>
      </c>
      <c r="B63" s="1">
        <v>31</v>
      </c>
      <c r="C63" s="1">
        <v>3</v>
      </c>
      <c r="D63" s="17">
        <v>268</v>
      </c>
      <c r="E63" s="17">
        <v>268</v>
      </c>
      <c r="F63" s="1">
        <v>259</v>
      </c>
      <c r="G63" s="28">
        <v>290</v>
      </c>
      <c r="H63" s="17">
        <v>187</v>
      </c>
      <c r="I63" s="17">
        <v>205</v>
      </c>
      <c r="J63" s="7">
        <v>156</v>
      </c>
      <c r="K63" s="7">
        <v>156</v>
      </c>
      <c r="L63" s="11">
        <v>301</v>
      </c>
      <c r="M63" s="11">
        <v>316</v>
      </c>
      <c r="N63" s="11">
        <v>220</v>
      </c>
      <c r="O63" s="11">
        <v>232</v>
      </c>
      <c r="P63" s="11">
        <v>180</v>
      </c>
      <c r="Q63" s="11">
        <v>180</v>
      </c>
      <c r="R63" s="11">
        <v>272</v>
      </c>
      <c r="S63" s="11">
        <v>272</v>
      </c>
      <c r="T63" s="29">
        <v>276</v>
      </c>
      <c r="U63" s="29">
        <v>285</v>
      </c>
      <c r="V63" s="11">
        <v>168</v>
      </c>
      <c r="W63" s="11">
        <v>174</v>
      </c>
      <c r="X63" s="11">
        <v>240</v>
      </c>
      <c r="Y63" s="11">
        <v>245</v>
      </c>
      <c r="Z63" s="11">
        <v>293</v>
      </c>
      <c r="AA63" s="11">
        <v>293</v>
      </c>
      <c r="AB63" s="11">
        <v>254</v>
      </c>
      <c r="AC63" s="11">
        <v>266</v>
      </c>
      <c r="AD63" s="11">
        <v>273</v>
      </c>
      <c r="AE63" s="11">
        <v>273</v>
      </c>
    </row>
    <row r="64" spans="1:31" x14ac:dyDescent="0.3">
      <c r="A64" s="1">
        <v>63</v>
      </c>
      <c r="B64" s="1">
        <v>32</v>
      </c>
      <c r="C64" s="1">
        <v>3</v>
      </c>
      <c r="D64" s="17">
        <v>263</v>
      </c>
      <c r="E64" s="17">
        <v>263</v>
      </c>
      <c r="F64" s="1">
        <v>266</v>
      </c>
      <c r="G64" s="28">
        <v>284</v>
      </c>
      <c r="H64" s="17">
        <v>187</v>
      </c>
      <c r="I64" s="17">
        <v>211</v>
      </c>
      <c r="J64" s="7">
        <v>156</v>
      </c>
      <c r="K64" s="7">
        <v>156</v>
      </c>
      <c r="L64" s="11">
        <v>289</v>
      </c>
      <c r="M64" s="11">
        <v>301</v>
      </c>
      <c r="N64" s="11">
        <v>220</v>
      </c>
      <c r="O64" s="11">
        <v>232</v>
      </c>
      <c r="P64" s="11">
        <v>180</v>
      </c>
      <c r="Q64" s="11">
        <v>180</v>
      </c>
      <c r="R64" s="11">
        <v>266</v>
      </c>
      <c r="S64" s="11">
        <v>266</v>
      </c>
      <c r="T64" s="29">
        <v>270</v>
      </c>
      <c r="U64" s="29">
        <v>276</v>
      </c>
      <c r="V64" s="11">
        <v>168</v>
      </c>
      <c r="W64" s="11">
        <v>168</v>
      </c>
      <c r="X64" s="11">
        <v>240</v>
      </c>
      <c r="Y64" s="11">
        <v>240</v>
      </c>
      <c r="Z64" s="11">
        <v>293</v>
      </c>
      <c r="AA64" s="11">
        <v>293</v>
      </c>
      <c r="AB64" s="11">
        <v>266</v>
      </c>
      <c r="AC64" s="11">
        <v>266</v>
      </c>
      <c r="AD64" s="11">
        <v>322</v>
      </c>
      <c r="AE64" s="11">
        <v>322</v>
      </c>
    </row>
    <row r="65" spans="1:31" x14ac:dyDescent="0.3">
      <c r="A65" s="1">
        <v>64</v>
      </c>
      <c r="B65" s="1">
        <v>33</v>
      </c>
      <c r="C65" s="1">
        <v>3</v>
      </c>
      <c r="D65" s="17">
        <v>263</v>
      </c>
      <c r="E65" s="17">
        <v>268</v>
      </c>
      <c r="F65" s="1">
        <v>296</v>
      </c>
      <c r="G65" s="28">
        <v>309</v>
      </c>
      <c r="H65" s="17">
        <v>187</v>
      </c>
      <c r="I65" s="17">
        <v>211</v>
      </c>
      <c r="J65" s="7">
        <v>156</v>
      </c>
      <c r="K65" s="7">
        <v>158</v>
      </c>
      <c r="L65" s="11">
        <v>301</v>
      </c>
      <c r="M65" s="11">
        <v>316</v>
      </c>
      <c r="N65" s="11">
        <v>232</v>
      </c>
      <c r="O65" s="11">
        <v>264</v>
      </c>
      <c r="P65" s="11">
        <v>180</v>
      </c>
      <c r="Q65" s="11">
        <v>191</v>
      </c>
      <c r="R65" s="11">
        <v>272</v>
      </c>
      <c r="S65" s="11">
        <v>272</v>
      </c>
      <c r="T65" s="29">
        <v>276</v>
      </c>
      <c r="U65" s="29">
        <v>276</v>
      </c>
      <c r="V65" s="11">
        <v>168</v>
      </c>
      <c r="W65" s="11">
        <v>168</v>
      </c>
      <c r="X65" s="11">
        <v>240</v>
      </c>
      <c r="Y65" s="11">
        <v>245</v>
      </c>
      <c r="Z65" s="13"/>
      <c r="AA65" s="13"/>
      <c r="AB65" s="11">
        <v>254</v>
      </c>
      <c r="AC65" s="11">
        <v>266</v>
      </c>
      <c r="AD65" s="11">
        <v>322</v>
      </c>
      <c r="AE65" s="11">
        <v>338</v>
      </c>
    </row>
    <row r="66" spans="1:31" x14ac:dyDescent="0.3">
      <c r="A66" s="1">
        <v>65</v>
      </c>
      <c r="B66" s="1">
        <v>14</v>
      </c>
      <c r="C66" s="1">
        <v>3</v>
      </c>
      <c r="D66" s="17">
        <v>268</v>
      </c>
      <c r="E66" s="17">
        <v>268</v>
      </c>
      <c r="F66" s="1">
        <v>296</v>
      </c>
      <c r="G66" s="28">
        <v>296</v>
      </c>
      <c r="H66" s="17">
        <v>193</v>
      </c>
      <c r="I66" s="17">
        <v>205</v>
      </c>
      <c r="J66" s="8">
        <v>158</v>
      </c>
      <c r="K66" s="8">
        <v>158</v>
      </c>
      <c r="L66" s="11">
        <v>292</v>
      </c>
      <c r="M66" s="11">
        <v>316</v>
      </c>
      <c r="N66" s="11">
        <v>232</v>
      </c>
      <c r="O66" s="11">
        <v>258</v>
      </c>
      <c r="P66" s="11">
        <v>180</v>
      </c>
      <c r="Q66" s="11">
        <v>180</v>
      </c>
      <c r="R66" s="11">
        <v>272</v>
      </c>
      <c r="S66" s="11">
        <v>272</v>
      </c>
      <c r="T66" s="29">
        <v>276</v>
      </c>
      <c r="U66" s="29">
        <v>276</v>
      </c>
      <c r="V66" s="11">
        <v>168</v>
      </c>
      <c r="W66" s="11">
        <v>168</v>
      </c>
      <c r="X66" s="11">
        <v>240</v>
      </c>
      <c r="Y66" s="11">
        <v>245</v>
      </c>
      <c r="Z66" s="13"/>
      <c r="AA66" s="13"/>
      <c r="AB66" s="11">
        <v>254</v>
      </c>
      <c r="AC66" s="11">
        <v>266</v>
      </c>
      <c r="AD66" s="13"/>
      <c r="AE66" s="13"/>
    </row>
    <row r="67" spans="1:31" x14ac:dyDescent="0.3">
      <c r="A67" s="1">
        <v>66</v>
      </c>
      <c r="B67" s="1">
        <v>13</v>
      </c>
      <c r="C67" s="1">
        <v>3</v>
      </c>
      <c r="D67" s="17">
        <v>263</v>
      </c>
      <c r="E67" s="17">
        <v>268</v>
      </c>
      <c r="F67" s="1">
        <v>241</v>
      </c>
      <c r="G67" s="28">
        <v>259</v>
      </c>
      <c r="H67" s="17">
        <v>187</v>
      </c>
      <c r="I67" s="17">
        <v>187</v>
      </c>
      <c r="J67" s="7">
        <v>156</v>
      </c>
      <c r="K67" s="7">
        <v>156</v>
      </c>
      <c r="L67" s="11">
        <v>289</v>
      </c>
      <c r="M67" s="11">
        <v>307</v>
      </c>
      <c r="N67" s="11">
        <v>232</v>
      </c>
      <c r="O67" s="11">
        <v>250</v>
      </c>
      <c r="P67" s="11">
        <v>180</v>
      </c>
      <c r="Q67" s="11">
        <v>180</v>
      </c>
      <c r="R67" s="11">
        <v>266</v>
      </c>
      <c r="S67" s="11">
        <v>266</v>
      </c>
      <c r="T67" s="29">
        <v>276</v>
      </c>
      <c r="U67" s="29">
        <v>276</v>
      </c>
      <c r="V67" s="11">
        <v>168</v>
      </c>
      <c r="W67" s="11">
        <v>168</v>
      </c>
      <c r="X67" s="11">
        <v>240</v>
      </c>
      <c r="Y67" s="11">
        <v>245</v>
      </c>
      <c r="Z67" s="11">
        <v>293</v>
      </c>
      <c r="AA67" s="11">
        <v>293</v>
      </c>
      <c r="AB67" s="11">
        <v>254</v>
      </c>
      <c r="AC67" s="11">
        <v>254</v>
      </c>
      <c r="AD67" s="11">
        <v>289</v>
      </c>
      <c r="AE67" s="11">
        <v>289</v>
      </c>
    </row>
    <row r="68" spans="1:31" x14ac:dyDescent="0.3">
      <c r="A68" s="1">
        <v>67</v>
      </c>
      <c r="B68" s="1">
        <v>12</v>
      </c>
      <c r="C68" s="1">
        <v>3</v>
      </c>
      <c r="D68" s="17">
        <v>268</v>
      </c>
      <c r="E68" s="17">
        <v>268</v>
      </c>
      <c r="F68" s="1">
        <v>241</v>
      </c>
      <c r="G68" s="28">
        <v>296</v>
      </c>
      <c r="H68" s="17">
        <v>193</v>
      </c>
      <c r="I68" s="17">
        <v>211</v>
      </c>
      <c r="J68" s="7">
        <v>156</v>
      </c>
      <c r="K68" s="7">
        <v>156</v>
      </c>
      <c r="L68" s="11">
        <v>292</v>
      </c>
      <c r="M68" s="11">
        <v>301</v>
      </c>
      <c r="N68" s="11">
        <v>232</v>
      </c>
      <c r="O68" s="11">
        <v>262</v>
      </c>
      <c r="P68" s="11">
        <v>180</v>
      </c>
      <c r="Q68" s="11">
        <v>180</v>
      </c>
      <c r="R68" s="11">
        <v>266</v>
      </c>
      <c r="S68" s="11">
        <v>273</v>
      </c>
      <c r="T68" s="29">
        <v>282</v>
      </c>
      <c r="U68" s="29">
        <v>282</v>
      </c>
      <c r="V68" s="11">
        <v>168</v>
      </c>
      <c r="W68" s="11">
        <v>168</v>
      </c>
      <c r="X68" s="11">
        <v>240</v>
      </c>
      <c r="Y68" s="11">
        <v>245</v>
      </c>
      <c r="Z68" s="11">
        <v>293</v>
      </c>
      <c r="AA68" s="11">
        <v>293</v>
      </c>
      <c r="AB68" s="11">
        <v>266</v>
      </c>
      <c r="AC68" s="11">
        <v>266</v>
      </c>
      <c r="AD68" s="12">
        <v>322</v>
      </c>
      <c r="AE68" s="12">
        <v>322</v>
      </c>
    </row>
    <row r="69" spans="1:31" x14ac:dyDescent="0.3">
      <c r="A69" s="1">
        <v>68</v>
      </c>
      <c r="B69" s="1">
        <v>20</v>
      </c>
      <c r="C69" s="1">
        <v>3</v>
      </c>
      <c r="D69" s="17">
        <v>268</v>
      </c>
      <c r="E69" s="17">
        <v>268</v>
      </c>
      <c r="F69" s="1">
        <v>241</v>
      </c>
      <c r="G69" s="28">
        <v>284</v>
      </c>
      <c r="H69" s="17">
        <v>187</v>
      </c>
      <c r="I69" s="17">
        <v>187</v>
      </c>
      <c r="J69" s="7">
        <v>160</v>
      </c>
      <c r="K69" s="7">
        <v>160</v>
      </c>
      <c r="L69" s="11">
        <v>292</v>
      </c>
      <c r="M69" s="11">
        <v>292</v>
      </c>
      <c r="N69" s="11">
        <v>232</v>
      </c>
      <c r="O69" s="11">
        <v>250</v>
      </c>
      <c r="P69" s="11">
        <v>180</v>
      </c>
      <c r="Q69" s="11">
        <v>180</v>
      </c>
      <c r="R69" s="11">
        <v>266</v>
      </c>
      <c r="S69" s="11">
        <v>266</v>
      </c>
      <c r="T69" s="29">
        <v>270</v>
      </c>
      <c r="U69" s="29">
        <v>282</v>
      </c>
      <c r="V69" s="11">
        <v>168</v>
      </c>
      <c r="W69" s="11">
        <v>186</v>
      </c>
      <c r="X69" s="11">
        <v>245</v>
      </c>
      <c r="Y69" s="11">
        <v>245</v>
      </c>
      <c r="Z69" s="11">
        <v>293</v>
      </c>
      <c r="AA69" s="11">
        <v>293</v>
      </c>
      <c r="AB69" s="11">
        <v>266</v>
      </c>
      <c r="AC69" s="11">
        <v>266</v>
      </c>
      <c r="AD69" s="11">
        <v>289</v>
      </c>
      <c r="AE69" s="11">
        <v>322</v>
      </c>
    </row>
    <row r="70" spans="1:31" x14ac:dyDescent="0.3">
      <c r="A70" s="1">
        <v>69</v>
      </c>
      <c r="B70" s="1">
        <v>27</v>
      </c>
      <c r="C70" s="1">
        <v>3</v>
      </c>
      <c r="D70" s="17">
        <v>268</v>
      </c>
      <c r="E70" s="17">
        <v>268</v>
      </c>
      <c r="F70" s="1">
        <v>259</v>
      </c>
      <c r="G70" s="28">
        <v>259</v>
      </c>
      <c r="H70" s="17">
        <v>187</v>
      </c>
      <c r="I70" s="17">
        <v>187</v>
      </c>
      <c r="J70" s="7">
        <v>160</v>
      </c>
      <c r="K70" s="7">
        <v>160</v>
      </c>
      <c r="L70" s="11">
        <v>292</v>
      </c>
      <c r="M70" s="11">
        <v>301</v>
      </c>
      <c r="N70" s="11">
        <v>228</v>
      </c>
      <c r="O70" s="11">
        <v>258</v>
      </c>
      <c r="P70" s="11">
        <v>180</v>
      </c>
      <c r="Q70" s="11">
        <v>191</v>
      </c>
      <c r="R70" s="13"/>
      <c r="S70" s="13"/>
      <c r="T70" s="29">
        <v>276</v>
      </c>
      <c r="U70" s="29">
        <v>282</v>
      </c>
      <c r="V70" s="11">
        <v>168</v>
      </c>
      <c r="W70" s="11">
        <v>168</v>
      </c>
      <c r="X70" s="11">
        <v>240</v>
      </c>
      <c r="Y70" s="11">
        <v>245</v>
      </c>
      <c r="Z70" s="11">
        <v>289</v>
      </c>
      <c r="AA70" s="11">
        <v>289</v>
      </c>
      <c r="AB70" s="11">
        <v>254</v>
      </c>
      <c r="AC70" s="11">
        <v>266</v>
      </c>
      <c r="AD70" s="11">
        <v>293</v>
      </c>
      <c r="AE70" s="11">
        <v>322</v>
      </c>
    </row>
    <row r="71" spans="1:31" x14ac:dyDescent="0.3">
      <c r="A71" s="1">
        <v>70</v>
      </c>
      <c r="B71" s="1">
        <v>25</v>
      </c>
      <c r="C71" s="1">
        <v>3</v>
      </c>
      <c r="D71" s="17">
        <v>268</v>
      </c>
      <c r="E71" s="17">
        <v>268</v>
      </c>
      <c r="F71" s="1">
        <v>278</v>
      </c>
      <c r="G71" s="28">
        <v>296</v>
      </c>
      <c r="H71" s="17">
        <v>205</v>
      </c>
      <c r="I71" s="17">
        <v>211</v>
      </c>
      <c r="J71" s="8">
        <v>158</v>
      </c>
      <c r="K71" s="8">
        <v>158</v>
      </c>
      <c r="L71" s="11">
        <v>289</v>
      </c>
      <c r="M71" s="11">
        <v>301</v>
      </c>
      <c r="N71" s="11">
        <v>220</v>
      </c>
      <c r="O71" s="11">
        <v>220</v>
      </c>
      <c r="P71" s="11">
        <v>180</v>
      </c>
      <c r="Q71" s="11">
        <v>180</v>
      </c>
      <c r="R71" s="11">
        <v>260</v>
      </c>
      <c r="S71" s="11">
        <v>272</v>
      </c>
      <c r="T71" s="29">
        <v>276</v>
      </c>
      <c r="U71" s="29">
        <v>276</v>
      </c>
      <c r="V71" s="11">
        <v>168</v>
      </c>
      <c r="W71" s="11">
        <v>168</v>
      </c>
      <c r="X71" s="11">
        <v>240</v>
      </c>
      <c r="Y71" s="11">
        <v>245</v>
      </c>
      <c r="Z71" s="13"/>
      <c r="AA71" s="13"/>
      <c r="AB71" s="11">
        <v>254</v>
      </c>
      <c r="AC71" s="11">
        <v>254</v>
      </c>
      <c r="AD71" s="11">
        <v>286</v>
      </c>
      <c r="AE71" s="11">
        <v>322</v>
      </c>
    </row>
    <row r="72" spans="1:31" x14ac:dyDescent="0.3">
      <c r="A72" s="1">
        <v>71</v>
      </c>
      <c r="B72" s="1">
        <v>17</v>
      </c>
      <c r="C72" s="1">
        <v>3</v>
      </c>
      <c r="D72" s="17">
        <v>268</v>
      </c>
      <c r="E72" s="17">
        <v>268</v>
      </c>
      <c r="F72" s="1">
        <v>259</v>
      </c>
      <c r="G72" s="28">
        <v>296</v>
      </c>
      <c r="H72" s="17">
        <v>187</v>
      </c>
      <c r="I72" s="17">
        <v>211</v>
      </c>
      <c r="J72" s="7">
        <v>160</v>
      </c>
      <c r="K72" s="7">
        <v>160</v>
      </c>
      <c r="L72" s="11">
        <v>301</v>
      </c>
      <c r="M72" s="11">
        <v>301</v>
      </c>
      <c r="N72" s="11">
        <v>232</v>
      </c>
      <c r="O72" s="11">
        <v>264</v>
      </c>
      <c r="P72" s="11">
        <v>180</v>
      </c>
      <c r="Q72" s="11">
        <v>191</v>
      </c>
      <c r="R72" s="11">
        <v>272</v>
      </c>
      <c r="S72" s="11">
        <v>272</v>
      </c>
      <c r="T72" s="29">
        <v>270</v>
      </c>
      <c r="U72" s="29">
        <v>270</v>
      </c>
      <c r="V72" s="11">
        <v>168</v>
      </c>
      <c r="W72" s="11">
        <v>168</v>
      </c>
      <c r="X72" s="11">
        <v>240</v>
      </c>
      <c r="Y72" s="11">
        <v>245</v>
      </c>
      <c r="Z72" s="11">
        <v>289</v>
      </c>
      <c r="AA72" s="11">
        <v>289</v>
      </c>
      <c r="AB72" s="11">
        <v>254</v>
      </c>
      <c r="AC72" s="11">
        <v>254</v>
      </c>
      <c r="AD72" s="13"/>
      <c r="AE72" s="13"/>
    </row>
    <row r="73" spans="1:31" x14ac:dyDescent="0.3">
      <c r="A73" s="1">
        <v>72</v>
      </c>
      <c r="B73" s="1">
        <v>15</v>
      </c>
      <c r="C73" s="1">
        <v>3</v>
      </c>
      <c r="D73" s="17">
        <v>268</v>
      </c>
      <c r="E73" s="17">
        <v>268</v>
      </c>
      <c r="F73" s="1">
        <v>284</v>
      </c>
      <c r="G73" s="28">
        <v>296</v>
      </c>
      <c r="H73" s="17">
        <v>205</v>
      </c>
      <c r="I73" s="17">
        <v>211</v>
      </c>
      <c r="J73" s="7">
        <v>156</v>
      </c>
      <c r="K73" s="7">
        <v>156</v>
      </c>
      <c r="L73" s="11">
        <v>289</v>
      </c>
      <c r="M73" s="11">
        <v>301</v>
      </c>
      <c r="N73" s="11">
        <v>258</v>
      </c>
      <c r="O73" s="11">
        <v>258</v>
      </c>
      <c r="P73" s="11">
        <v>180</v>
      </c>
      <c r="Q73" s="11">
        <v>180</v>
      </c>
      <c r="R73" s="11">
        <v>260</v>
      </c>
      <c r="S73" s="11">
        <v>260</v>
      </c>
      <c r="T73" s="29">
        <v>276</v>
      </c>
      <c r="U73" s="29">
        <v>282</v>
      </c>
      <c r="V73" s="11">
        <v>168</v>
      </c>
      <c r="W73" s="11">
        <v>168</v>
      </c>
      <c r="X73" s="11">
        <v>245</v>
      </c>
      <c r="Y73" s="11">
        <v>245</v>
      </c>
      <c r="Z73" s="11">
        <v>273</v>
      </c>
      <c r="AA73" s="11">
        <v>273</v>
      </c>
      <c r="AB73" s="11">
        <v>266</v>
      </c>
      <c r="AC73" s="11">
        <v>266</v>
      </c>
      <c r="AD73" s="11">
        <v>289</v>
      </c>
      <c r="AE73" s="11">
        <v>322</v>
      </c>
    </row>
    <row r="74" spans="1:31" x14ac:dyDescent="0.3">
      <c r="A74" s="1">
        <v>73</v>
      </c>
      <c r="B74" s="1">
        <v>31</v>
      </c>
      <c r="C74" s="1">
        <v>4</v>
      </c>
      <c r="D74" s="17">
        <v>263</v>
      </c>
      <c r="E74" s="17">
        <v>268</v>
      </c>
      <c r="F74" s="1">
        <v>259</v>
      </c>
      <c r="G74" s="28">
        <v>284</v>
      </c>
      <c r="H74" s="17">
        <v>187</v>
      </c>
      <c r="I74" s="17">
        <v>187</v>
      </c>
      <c r="J74" s="7">
        <v>156</v>
      </c>
      <c r="K74" s="7">
        <v>160</v>
      </c>
      <c r="L74" s="11">
        <v>292</v>
      </c>
      <c r="M74" s="11">
        <v>316</v>
      </c>
      <c r="N74" s="11">
        <v>236</v>
      </c>
      <c r="O74" s="11">
        <v>258</v>
      </c>
      <c r="P74" s="11">
        <v>180</v>
      </c>
      <c r="Q74" s="11">
        <v>180</v>
      </c>
      <c r="R74" s="11">
        <v>260</v>
      </c>
      <c r="S74" s="11">
        <v>260</v>
      </c>
      <c r="T74" s="29">
        <v>270</v>
      </c>
      <c r="U74" s="29">
        <v>287</v>
      </c>
      <c r="V74" s="11">
        <v>168</v>
      </c>
      <c r="W74" s="11">
        <v>174</v>
      </c>
      <c r="X74" s="11">
        <v>245</v>
      </c>
      <c r="Y74" s="11">
        <v>245</v>
      </c>
      <c r="Z74" s="11">
        <v>293</v>
      </c>
      <c r="AA74" s="11">
        <v>293</v>
      </c>
      <c r="AB74" s="11">
        <v>254</v>
      </c>
      <c r="AC74" s="11">
        <v>266</v>
      </c>
      <c r="AD74" s="11">
        <v>273</v>
      </c>
      <c r="AE74" s="11">
        <v>289</v>
      </c>
    </row>
    <row r="75" spans="1:31" x14ac:dyDescent="0.3">
      <c r="A75" s="1">
        <v>74</v>
      </c>
      <c r="B75" s="1">
        <v>32</v>
      </c>
      <c r="C75" s="1">
        <v>4</v>
      </c>
      <c r="D75" s="17">
        <v>268</v>
      </c>
      <c r="E75" s="17">
        <v>268</v>
      </c>
      <c r="F75" s="1">
        <v>241</v>
      </c>
      <c r="G75" s="28">
        <v>296</v>
      </c>
      <c r="H75" s="17">
        <v>187</v>
      </c>
      <c r="I75" s="17">
        <v>205</v>
      </c>
      <c r="J75" s="7">
        <v>156</v>
      </c>
      <c r="K75" s="7">
        <v>156</v>
      </c>
      <c r="L75" s="11">
        <v>301</v>
      </c>
      <c r="M75" s="11">
        <v>301</v>
      </c>
      <c r="N75" s="11">
        <v>220</v>
      </c>
      <c r="O75" s="11">
        <v>250</v>
      </c>
      <c r="P75" s="11">
        <v>180</v>
      </c>
      <c r="Q75" s="11">
        <v>180</v>
      </c>
      <c r="R75" s="11">
        <v>272</v>
      </c>
      <c r="S75" s="11">
        <v>272</v>
      </c>
      <c r="T75" s="29">
        <v>270</v>
      </c>
      <c r="U75" s="29">
        <v>287</v>
      </c>
      <c r="V75" s="11">
        <v>168</v>
      </c>
      <c r="W75" s="11">
        <v>168</v>
      </c>
      <c r="X75" s="11">
        <v>240</v>
      </c>
      <c r="Y75" s="11">
        <v>245</v>
      </c>
      <c r="Z75" s="11">
        <v>293</v>
      </c>
      <c r="AA75" s="11">
        <v>293</v>
      </c>
      <c r="AB75" s="11">
        <v>254</v>
      </c>
      <c r="AC75" s="11">
        <v>266</v>
      </c>
      <c r="AD75" s="11">
        <v>289</v>
      </c>
      <c r="AE75" s="11">
        <v>322</v>
      </c>
    </row>
    <row r="76" spans="1:31" x14ac:dyDescent="0.3">
      <c r="A76" s="1">
        <v>75</v>
      </c>
      <c r="B76" s="1">
        <v>33</v>
      </c>
      <c r="C76" s="1">
        <v>4</v>
      </c>
      <c r="D76" s="17">
        <v>268</v>
      </c>
      <c r="E76" s="17">
        <v>268</v>
      </c>
      <c r="F76" s="1">
        <v>259</v>
      </c>
      <c r="G76" s="28">
        <v>309</v>
      </c>
      <c r="H76" s="17">
        <v>187</v>
      </c>
      <c r="I76" s="17">
        <v>205</v>
      </c>
      <c r="J76" s="7">
        <v>156</v>
      </c>
      <c r="K76" s="7">
        <v>156</v>
      </c>
      <c r="L76" s="11">
        <v>289</v>
      </c>
      <c r="M76" s="11">
        <v>301</v>
      </c>
      <c r="N76" s="11">
        <v>258</v>
      </c>
      <c r="O76" s="11">
        <v>258</v>
      </c>
      <c r="P76" s="11">
        <v>180</v>
      </c>
      <c r="Q76" s="11">
        <v>180</v>
      </c>
      <c r="R76" s="11">
        <v>266</v>
      </c>
      <c r="S76" s="11">
        <v>266</v>
      </c>
      <c r="T76" s="29">
        <v>283</v>
      </c>
      <c r="U76" s="29">
        <v>283</v>
      </c>
      <c r="V76" s="11">
        <v>168</v>
      </c>
      <c r="W76" s="11">
        <v>174</v>
      </c>
      <c r="X76" s="11">
        <v>245</v>
      </c>
      <c r="Y76" s="11">
        <v>245</v>
      </c>
      <c r="Z76" s="11">
        <v>273</v>
      </c>
      <c r="AA76" s="11">
        <v>275</v>
      </c>
      <c r="AB76" s="11">
        <v>266</v>
      </c>
      <c r="AC76" s="11">
        <v>266</v>
      </c>
      <c r="AD76" s="11">
        <v>322</v>
      </c>
      <c r="AE76" s="11">
        <v>322</v>
      </c>
    </row>
    <row r="77" spans="1:31" x14ac:dyDescent="0.3">
      <c r="A77" s="1">
        <v>76</v>
      </c>
      <c r="B77" s="1">
        <v>35</v>
      </c>
      <c r="C77" s="1">
        <v>4</v>
      </c>
      <c r="D77" s="17">
        <v>263</v>
      </c>
      <c r="E77" s="17">
        <v>268</v>
      </c>
      <c r="F77" s="1">
        <v>241</v>
      </c>
      <c r="G77" s="28">
        <v>303</v>
      </c>
      <c r="H77" s="17">
        <v>187</v>
      </c>
      <c r="I77" s="17">
        <v>205</v>
      </c>
      <c r="J77" s="7">
        <v>156</v>
      </c>
      <c r="K77" s="7">
        <v>156</v>
      </c>
      <c r="L77" s="11">
        <v>301</v>
      </c>
      <c r="M77" s="11">
        <v>301</v>
      </c>
      <c r="N77" s="11">
        <v>258</v>
      </c>
      <c r="O77" s="11">
        <v>264</v>
      </c>
      <c r="P77" s="11">
        <v>180</v>
      </c>
      <c r="Q77" s="11">
        <v>180</v>
      </c>
      <c r="R77" s="13"/>
      <c r="S77" s="13"/>
      <c r="T77" s="29">
        <v>270</v>
      </c>
      <c r="U77" s="29">
        <v>270</v>
      </c>
      <c r="V77" s="11">
        <v>168</v>
      </c>
      <c r="W77" s="11">
        <v>168</v>
      </c>
      <c r="X77" s="11">
        <v>245</v>
      </c>
      <c r="Y77" s="11">
        <v>245</v>
      </c>
      <c r="Z77" s="11">
        <v>273</v>
      </c>
      <c r="AA77" s="11">
        <v>275</v>
      </c>
      <c r="AB77" s="11">
        <v>254</v>
      </c>
      <c r="AC77" s="11">
        <v>266</v>
      </c>
      <c r="AD77" s="11">
        <v>273</v>
      </c>
      <c r="AE77" s="11">
        <v>289</v>
      </c>
    </row>
    <row r="78" spans="1:31" x14ac:dyDescent="0.3">
      <c r="A78" s="1">
        <v>77</v>
      </c>
      <c r="B78" s="1">
        <v>34</v>
      </c>
      <c r="C78" s="1">
        <v>4</v>
      </c>
      <c r="D78" s="17">
        <v>263</v>
      </c>
      <c r="E78" s="17">
        <v>268</v>
      </c>
      <c r="F78" s="1">
        <v>241</v>
      </c>
      <c r="G78" s="28">
        <v>241</v>
      </c>
      <c r="H78" s="17">
        <v>187</v>
      </c>
      <c r="I78" s="17">
        <v>187</v>
      </c>
      <c r="J78" s="7">
        <v>156</v>
      </c>
      <c r="K78" s="7">
        <v>160</v>
      </c>
      <c r="L78" s="12">
        <v>292</v>
      </c>
      <c r="M78" s="12">
        <v>316</v>
      </c>
      <c r="N78" s="11">
        <v>236</v>
      </c>
      <c r="O78" s="11">
        <v>258</v>
      </c>
      <c r="P78" s="11">
        <v>180</v>
      </c>
      <c r="Q78" s="11">
        <v>180</v>
      </c>
      <c r="R78" s="11">
        <v>272</v>
      </c>
      <c r="S78" s="11">
        <v>272</v>
      </c>
      <c r="T78" s="29">
        <v>276</v>
      </c>
      <c r="U78" s="29">
        <v>276</v>
      </c>
      <c r="V78" s="11">
        <v>168</v>
      </c>
      <c r="W78" s="11">
        <v>168</v>
      </c>
      <c r="X78" s="11">
        <v>240</v>
      </c>
      <c r="Y78" s="11">
        <v>245</v>
      </c>
      <c r="Z78" s="11">
        <v>273</v>
      </c>
      <c r="AA78" s="11">
        <v>273</v>
      </c>
      <c r="AB78" s="11">
        <v>254</v>
      </c>
      <c r="AC78" s="11">
        <v>254</v>
      </c>
      <c r="AD78" s="11">
        <v>289</v>
      </c>
      <c r="AE78" s="11">
        <v>322</v>
      </c>
    </row>
    <row r="79" spans="1:31" x14ac:dyDescent="0.3">
      <c r="A79" s="1">
        <v>78</v>
      </c>
      <c r="B79" s="1">
        <v>39</v>
      </c>
      <c r="C79" s="1">
        <v>4</v>
      </c>
      <c r="D79" s="17">
        <v>263</v>
      </c>
      <c r="E79" s="17">
        <v>268</v>
      </c>
      <c r="F79" s="1">
        <v>241</v>
      </c>
      <c r="G79" s="28">
        <v>266</v>
      </c>
      <c r="H79" s="17">
        <v>187</v>
      </c>
      <c r="I79" s="17">
        <v>205</v>
      </c>
      <c r="J79" s="7">
        <v>156</v>
      </c>
      <c r="K79" s="7">
        <v>156</v>
      </c>
      <c r="L79" s="12">
        <v>292</v>
      </c>
      <c r="M79" s="12">
        <v>292</v>
      </c>
      <c r="N79" s="11">
        <v>220</v>
      </c>
      <c r="O79" s="11">
        <v>262</v>
      </c>
      <c r="P79" s="11">
        <v>180</v>
      </c>
      <c r="Q79" s="11">
        <v>180</v>
      </c>
      <c r="R79" s="11">
        <v>266</v>
      </c>
      <c r="S79" s="11">
        <v>266</v>
      </c>
      <c r="T79" s="29">
        <v>287</v>
      </c>
      <c r="U79" s="29">
        <v>287</v>
      </c>
      <c r="V79" s="11">
        <v>168</v>
      </c>
      <c r="W79" s="11">
        <v>174</v>
      </c>
      <c r="X79" s="11">
        <v>245</v>
      </c>
      <c r="Y79" s="11">
        <v>255</v>
      </c>
      <c r="Z79" s="11">
        <v>273</v>
      </c>
      <c r="AA79" s="11">
        <v>273</v>
      </c>
      <c r="AB79" s="11">
        <v>254</v>
      </c>
      <c r="AC79" s="11">
        <v>266</v>
      </c>
      <c r="AD79" s="11">
        <v>273</v>
      </c>
      <c r="AE79" s="11">
        <v>273</v>
      </c>
    </row>
    <row r="80" spans="1:31" x14ac:dyDescent="0.3">
      <c r="A80" s="1">
        <v>79</v>
      </c>
      <c r="B80" s="1">
        <v>40</v>
      </c>
      <c r="C80" s="1">
        <v>4</v>
      </c>
      <c r="D80" s="17">
        <v>263</v>
      </c>
      <c r="E80" s="17">
        <v>263</v>
      </c>
      <c r="F80" s="1">
        <v>259</v>
      </c>
      <c r="G80" s="28">
        <v>296</v>
      </c>
      <c r="H80" s="17">
        <v>187</v>
      </c>
      <c r="I80" s="17">
        <v>205</v>
      </c>
      <c r="J80" s="7">
        <v>156</v>
      </c>
      <c r="K80" s="7">
        <v>160</v>
      </c>
      <c r="L80" s="11">
        <v>301</v>
      </c>
      <c r="M80" s="11">
        <v>301</v>
      </c>
      <c r="N80" s="11">
        <v>236</v>
      </c>
      <c r="O80" s="11">
        <v>250</v>
      </c>
      <c r="P80" s="11">
        <v>180</v>
      </c>
      <c r="Q80" s="11">
        <v>180</v>
      </c>
      <c r="R80" s="11">
        <v>275</v>
      </c>
      <c r="S80" s="11">
        <v>275</v>
      </c>
      <c r="T80" s="29">
        <v>276</v>
      </c>
      <c r="U80" s="29">
        <v>276</v>
      </c>
      <c r="V80" s="11">
        <v>168</v>
      </c>
      <c r="W80" s="11">
        <v>174</v>
      </c>
      <c r="X80" s="11">
        <v>245</v>
      </c>
      <c r="Y80" s="11">
        <v>245</v>
      </c>
      <c r="Z80" s="11">
        <v>273</v>
      </c>
      <c r="AA80" s="11">
        <v>293</v>
      </c>
      <c r="AB80" s="11">
        <v>254</v>
      </c>
      <c r="AC80" s="11">
        <v>266</v>
      </c>
      <c r="AD80" s="11">
        <v>289</v>
      </c>
      <c r="AE80" s="11">
        <v>289</v>
      </c>
    </row>
    <row r="81" spans="1:31" x14ac:dyDescent="0.3">
      <c r="A81" s="1">
        <v>80</v>
      </c>
      <c r="B81" s="1">
        <v>50</v>
      </c>
      <c r="C81" s="1">
        <v>4</v>
      </c>
      <c r="D81" s="17">
        <v>268</v>
      </c>
      <c r="E81" s="17">
        <v>268</v>
      </c>
      <c r="F81" s="1">
        <v>284</v>
      </c>
      <c r="G81" s="28">
        <v>309</v>
      </c>
      <c r="H81" s="17">
        <v>181</v>
      </c>
      <c r="I81" s="17">
        <v>205</v>
      </c>
      <c r="J81" s="7">
        <v>156</v>
      </c>
      <c r="K81" s="7">
        <v>156</v>
      </c>
      <c r="L81" s="11">
        <v>301</v>
      </c>
      <c r="M81" s="11">
        <v>316</v>
      </c>
      <c r="N81" s="11">
        <v>220</v>
      </c>
      <c r="O81" s="11">
        <v>258</v>
      </c>
      <c r="P81" s="11">
        <v>180</v>
      </c>
      <c r="Q81" s="11">
        <v>180</v>
      </c>
      <c r="R81" s="11">
        <v>266</v>
      </c>
      <c r="S81" s="11">
        <v>266</v>
      </c>
      <c r="T81" s="29">
        <v>287</v>
      </c>
      <c r="U81" s="29">
        <v>287</v>
      </c>
      <c r="V81" s="11">
        <v>168</v>
      </c>
      <c r="W81" s="11">
        <v>168</v>
      </c>
      <c r="X81" s="11">
        <v>245</v>
      </c>
      <c r="Y81" s="11">
        <v>245</v>
      </c>
      <c r="Z81" s="11">
        <v>273</v>
      </c>
      <c r="AA81" s="11">
        <v>273</v>
      </c>
      <c r="AB81" s="11">
        <v>266</v>
      </c>
      <c r="AC81" s="11">
        <v>266</v>
      </c>
      <c r="AD81" s="11">
        <v>289</v>
      </c>
      <c r="AE81" s="11">
        <v>289</v>
      </c>
    </row>
    <row r="82" spans="1:31" x14ac:dyDescent="0.3">
      <c r="A82" s="1">
        <v>81</v>
      </c>
      <c r="B82" s="1">
        <v>13</v>
      </c>
      <c r="C82" s="1">
        <v>4</v>
      </c>
      <c r="D82" s="17">
        <v>263</v>
      </c>
      <c r="E82" s="17">
        <v>263</v>
      </c>
      <c r="F82" s="1">
        <v>259</v>
      </c>
      <c r="G82" s="28">
        <v>303</v>
      </c>
      <c r="H82" s="17">
        <v>205</v>
      </c>
      <c r="I82" s="17">
        <v>205</v>
      </c>
      <c r="J82" s="7">
        <v>156</v>
      </c>
      <c r="K82" s="7">
        <v>156</v>
      </c>
      <c r="L82" s="11">
        <v>292</v>
      </c>
      <c r="M82" s="11">
        <v>301</v>
      </c>
      <c r="N82" s="11">
        <v>220</v>
      </c>
      <c r="O82" s="11">
        <v>258</v>
      </c>
      <c r="P82" s="11">
        <v>180</v>
      </c>
      <c r="Q82" s="11">
        <v>180</v>
      </c>
      <c r="R82" s="11">
        <v>260</v>
      </c>
      <c r="S82" s="11">
        <v>266</v>
      </c>
      <c r="T82" s="29">
        <v>287</v>
      </c>
      <c r="U82" s="29">
        <v>287</v>
      </c>
      <c r="V82" s="11">
        <v>168</v>
      </c>
      <c r="W82" s="11">
        <v>174</v>
      </c>
      <c r="X82" s="11">
        <v>245</v>
      </c>
      <c r="Y82" s="11">
        <v>245</v>
      </c>
      <c r="Z82" s="11">
        <v>273</v>
      </c>
      <c r="AA82" s="11">
        <v>273</v>
      </c>
      <c r="AB82" s="11">
        <v>254</v>
      </c>
      <c r="AC82" s="11">
        <v>266</v>
      </c>
      <c r="AD82" s="11">
        <v>289</v>
      </c>
      <c r="AE82" s="11">
        <v>289</v>
      </c>
    </row>
    <row r="83" spans="1:31" x14ac:dyDescent="0.3">
      <c r="A83" s="1">
        <v>82</v>
      </c>
      <c r="B83" s="1">
        <v>11</v>
      </c>
      <c r="C83" s="1">
        <v>4</v>
      </c>
      <c r="D83" s="17">
        <v>263</v>
      </c>
      <c r="E83" s="17">
        <v>263</v>
      </c>
      <c r="F83" s="1">
        <v>266</v>
      </c>
      <c r="G83" s="28">
        <v>278</v>
      </c>
      <c r="H83" s="17">
        <v>187</v>
      </c>
      <c r="I83" s="17">
        <v>187</v>
      </c>
      <c r="J83" s="7">
        <v>160</v>
      </c>
      <c r="K83" s="7">
        <v>160</v>
      </c>
      <c r="L83" s="11">
        <v>301</v>
      </c>
      <c r="M83" s="11">
        <v>301</v>
      </c>
      <c r="N83" s="11">
        <v>220</v>
      </c>
      <c r="O83" s="11">
        <v>258</v>
      </c>
      <c r="P83" s="11">
        <v>180</v>
      </c>
      <c r="Q83" s="11">
        <v>180</v>
      </c>
      <c r="R83" s="11">
        <v>272</v>
      </c>
      <c r="S83" s="11">
        <v>272</v>
      </c>
      <c r="T83" s="29">
        <v>270</v>
      </c>
      <c r="U83" s="29">
        <v>270</v>
      </c>
      <c r="V83" s="11">
        <v>168</v>
      </c>
      <c r="W83" s="11">
        <v>174</v>
      </c>
      <c r="X83" s="11">
        <v>245</v>
      </c>
      <c r="Y83" s="11">
        <v>245</v>
      </c>
      <c r="Z83" s="13"/>
      <c r="AA83" s="13"/>
      <c r="AB83" s="11">
        <v>254</v>
      </c>
      <c r="AC83" s="11">
        <v>266</v>
      </c>
      <c r="AD83" s="11">
        <v>273</v>
      </c>
      <c r="AE83" s="11">
        <v>322</v>
      </c>
    </row>
    <row r="84" spans="1:31" x14ac:dyDescent="0.3">
      <c r="A84" s="1">
        <v>83</v>
      </c>
      <c r="B84" s="1">
        <v>6</v>
      </c>
      <c r="C84" s="1">
        <v>4</v>
      </c>
      <c r="D84" s="17">
        <v>263</v>
      </c>
      <c r="E84" s="17">
        <v>263</v>
      </c>
      <c r="F84" s="1">
        <v>259</v>
      </c>
      <c r="G84" s="28">
        <v>296</v>
      </c>
      <c r="H84" s="17">
        <v>187</v>
      </c>
      <c r="I84" s="17">
        <v>205</v>
      </c>
      <c r="J84" s="7">
        <v>156</v>
      </c>
      <c r="K84" s="7">
        <v>160</v>
      </c>
      <c r="L84" s="11">
        <v>292</v>
      </c>
      <c r="M84" s="11">
        <v>292</v>
      </c>
      <c r="N84" s="11">
        <v>220</v>
      </c>
      <c r="O84" s="11">
        <v>258</v>
      </c>
      <c r="P84" s="11">
        <v>180</v>
      </c>
      <c r="Q84" s="11">
        <v>180</v>
      </c>
      <c r="R84" s="11">
        <v>260</v>
      </c>
      <c r="S84" s="11">
        <v>260</v>
      </c>
      <c r="T84" s="29">
        <v>287</v>
      </c>
      <c r="U84" s="29">
        <v>287</v>
      </c>
      <c r="V84" s="11">
        <v>168</v>
      </c>
      <c r="W84" s="11">
        <v>168</v>
      </c>
      <c r="X84" s="11">
        <v>240</v>
      </c>
      <c r="Y84" s="11">
        <v>245</v>
      </c>
      <c r="Z84" s="11">
        <v>273</v>
      </c>
      <c r="AA84" s="11">
        <v>273</v>
      </c>
      <c r="AB84" s="11">
        <v>254</v>
      </c>
      <c r="AC84" s="11">
        <v>254</v>
      </c>
      <c r="AD84" s="12">
        <v>322</v>
      </c>
      <c r="AE84" s="12">
        <v>322</v>
      </c>
    </row>
    <row r="85" spans="1:31" x14ac:dyDescent="0.3">
      <c r="A85" s="1">
        <v>84</v>
      </c>
      <c r="B85" s="1">
        <v>7</v>
      </c>
      <c r="C85" s="1">
        <v>4</v>
      </c>
      <c r="D85" s="17">
        <v>263</v>
      </c>
      <c r="E85" s="17">
        <v>268</v>
      </c>
      <c r="F85" s="1">
        <v>259</v>
      </c>
      <c r="G85" s="28">
        <v>296</v>
      </c>
      <c r="H85" s="17">
        <v>187</v>
      </c>
      <c r="I85" s="17">
        <v>187</v>
      </c>
      <c r="J85" s="7">
        <v>156</v>
      </c>
      <c r="K85" s="7">
        <v>156</v>
      </c>
      <c r="L85" s="11">
        <v>292</v>
      </c>
      <c r="M85" s="12">
        <v>316</v>
      </c>
      <c r="N85" s="11">
        <v>250</v>
      </c>
      <c r="O85" s="11">
        <v>258</v>
      </c>
      <c r="P85" s="11">
        <v>180</v>
      </c>
      <c r="Q85" s="11">
        <v>180</v>
      </c>
      <c r="R85" s="11">
        <v>266</v>
      </c>
      <c r="S85" s="11">
        <v>266</v>
      </c>
      <c r="T85" s="29">
        <v>270</v>
      </c>
      <c r="U85" s="29">
        <v>270</v>
      </c>
      <c r="V85" s="11">
        <v>168</v>
      </c>
      <c r="W85" s="11">
        <v>174</v>
      </c>
      <c r="X85" s="11">
        <v>245</v>
      </c>
      <c r="Y85" s="11">
        <v>245</v>
      </c>
      <c r="Z85" s="11">
        <v>273</v>
      </c>
      <c r="AA85" s="11">
        <v>273</v>
      </c>
      <c r="AB85" s="11">
        <v>254</v>
      </c>
      <c r="AC85" s="11">
        <v>266</v>
      </c>
      <c r="AD85" s="12">
        <v>322</v>
      </c>
      <c r="AE85" s="12">
        <v>322</v>
      </c>
    </row>
    <row r="86" spans="1:31" x14ac:dyDescent="0.3">
      <c r="A86" s="1">
        <v>85</v>
      </c>
      <c r="B86" s="1">
        <v>8</v>
      </c>
      <c r="C86" s="1">
        <v>4</v>
      </c>
      <c r="D86" s="17">
        <v>263</v>
      </c>
      <c r="E86" s="17">
        <v>268</v>
      </c>
      <c r="F86" s="1">
        <v>278</v>
      </c>
      <c r="G86" s="28">
        <v>278</v>
      </c>
      <c r="H86" s="17">
        <v>187</v>
      </c>
      <c r="I86" s="17">
        <v>187</v>
      </c>
      <c r="J86" s="7">
        <v>156</v>
      </c>
      <c r="K86" s="7">
        <v>156</v>
      </c>
      <c r="L86" s="11">
        <v>292</v>
      </c>
      <c r="M86" s="12">
        <v>316</v>
      </c>
      <c r="N86" s="11">
        <v>220</v>
      </c>
      <c r="O86" s="11">
        <v>220</v>
      </c>
      <c r="P86" s="11">
        <v>180</v>
      </c>
      <c r="Q86" s="11">
        <v>180</v>
      </c>
      <c r="R86" s="11">
        <v>260</v>
      </c>
      <c r="S86" s="11">
        <v>260</v>
      </c>
      <c r="T86" s="29">
        <v>276</v>
      </c>
      <c r="U86" s="29">
        <v>276</v>
      </c>
      <c r="V86" s="11">
        <v>168</v>
      </c>
      <c r="W86" s="11">
        <v>168</v>
      </c>
      <c r="X86" s="11">
        <v>240</v>
      </c>
      <c r="Y86" s="11">
        <v>245</v>
      </c>
      <c r="Z86" s="11">
        <v>273</v>
      </c>
      <c r="AA86" s="11">
        <v>273</v>
      </c>
      <c r="AB86" s="11">
        <v>254</v>
      </c>
      <c r="AC86" s="11">
        <v>266</v>
      </c>
      <c r="AD86" s="11">
        <v>273</v>
      </c>
      <c r="AE86" s="11">
        <v>273</v>
      </c>
    </row>
    <row r="87" spans="1:31" x14ac:dyDescent="0.3">
      <c r="A87" s="1">
        <v>86</v>
      </c>
      <c r="B87" s="1">
        <v>38</v>
      </c>
      <c r="C87" s="1">
        <v>4</v>
      </c>
      <c r="D87" s="17">
        <v>263</v>
      </c>
      <c r="E87" s="17">
        <v>268</v>
      </c>
      <c r="F87" s="1">
        <v>272</v>
      </c>
      <c r="G87" s="28">
        <v>284</v>
      </c>
      <c r="H87" s="17">
        <v>205</v>
      </c>
      <c r="I87" s="17">
        <v>211</v>
      </c>
      <c r="J87" s="7">
        <v>156</v>
      </c>
      <c r="K87" s="7">
        <v>156</v>
      </c>
      <c r="L87" s="11">
        <v>292</v>
      </c>
      <c r="M87" s="11">
        <v>316</v>
      </c>
      <c r="N87" s="11">
        <v>220</v>
      </c>
      <c r="O87" s="11">
        <v>236</v>
      </c>
      <c r="P87" s="11">
        <v>180</v>
      </c>
      <c r="Q87" s="11">
        <v>180</v>
      </c>
      <c r="R87" s="11">
        <v>272</v>
      </c>
      <c r="S87" s="11">
        <v>272</v>
      </c>
      <c r="T87" s="29">
        <v>270</v>
      </c>
      <c r="U87" s="29">
        <v>283</v>
      </c>
      <c r="V87" s="11">
        <v>168</v>
      </c>
      <c r="W87" s="11">
        <v>174</v>
      </c>
      <c r="X87" s="11">
        <v>240</v>
      </c>
      <c r="Y87" s="11">
        <v>245</v>
      </c>
      <c r="Z87" s="11">
        <v>293</v>
      </c>
      <c r="AA87" s="11">
        <v>293</v>
      </c>
      <c r="AB87" s="11">
        <v>266</v>
      </c>
      <c r="AC87" s="11">
        <v>266</v>
      </c>
      <c r="AD87" s="11">
        <v>273</v>
      </c>
      <c r="AE87" s="11">
        <v>273</v>
      </c>
    </row>
    <row r="88" spans="1:31" x14ac:dyDescent="0.3">
      <c r="A88" s="1">
        <v>87</v>
      </c>
      <c r="B88" s="1">
        <v>37</v>
      </c>
      <c r="C88" s="1">
        <v>4</v>
      </c>
      <c r="D88" s="17">
        <v>263</v>
      </c>
      <c r="E88" s="17">
        <v>263</v>
      </c>
      <c r="F88" s="1">
        <v>241</v>
      </c>
      <c r="G88" s="28">
        <v>296</v>
      </c>
      <c r="H88" s="17">
        <v>187</v>
      </c>
      <c r="I88" s="17">
        <v>187</v>
      </c>
      <c r="J88" s="7">
        <v>156</v>
      </c>
      <c r="K88" s="7">
        <v>156</v>
      </c>
      <c r="L88" s="11">
        <v>301</v>
      </c>
      <c r="M88" s="11">
        <v>301</v>
      </c>
      <c r="N88" s="11">
        <v>236</v>
      </c>
      <c r="O88" s="11">
        <v>250</v>
      </c>
      <c r="P88" s="11">
        <v>180</v>
      </c>
      <c r="Q88" s="11">
        <v>180</v>
      </c>
      <c r="R88" s="11">
        <v>272</v>
      </c>
      <c r="S88" s="11">
        <v>272</v>
      </c>
      <c r="T88" s="29">
        <v>270</v>
      </c>
      <c r="U88" s="29">
        <v>287</v>
      </c>
      <c r="V88" s="11">
        <v>168</v>
      </c>
      <c r="W88" s="11">
        <v>168</v>
      </c>
      <c r="X88" s="11">
        <v>240</v>
      </c>
      <c r="Y88" s="11">
        <v>245</v>
      </c>
      <c r="Z88" s="11">
        <v>293</v>
      </c>
      <c r="AA88" s="11">
        <v>293</v>
      </c>
      <c r="AB88" s="11">
        <v>266</v>
      </c>
      <c r="AC88" s="11">
        <v>266</v>
      </c>
      <c r="AD88" s="11">
        <v>322</v>
      </c>
      <c r="AE88" s="11">
        <v>322</v>
      </c>
    </row>
    <row r="89" spans="1:31" x14ac:dyDescent="0.3">
      <c r="A89" s="1">
        <v>88</v>
      </c>
      <c r="B89" s="1">
        <v>36</v>
      </c>
      <c r="C89" s="1">
        <v>4</v>
      </c>
      <c r="D89" s="17">
        <v>263</v>
      </c>
      <c r="E89" s="17">
        <v>268</v>
      </c>
      <c r="F89" s="1">
        <v>241</v>
      </c>
      <c r="G89" s="28">
        <v>259</v>
      </c>
      <c r="H89" s="17">
        <v>187</v>
      </c>
      <c r="I89" s="17">
        <v>205</v>
      </c>
      <c r="J89" s="7">
        <v>156</v>
      </c>
      <c r="K89" s="7">
        <v>160</v>
      </c>
      <c r="L89" s="11">
        <v>292</v>
      </c>
      <c r="M89" s="11">
        <v>301</v>
      </c>
      <c r="N89" s="11">
        <v>236</v>
      </c>
      <c r="O89" s="11">
        <v>236</v>
      </c>
      <c r="P89" s="11">
        <v>180</v>
      </c>
      <c r="Q89" s="11">
        <v>180</v>
      </c>
      <c r="R89" s="11">
        <v>260</v>
      </c>
      <c r="S89" s="11">
        <v>260</v>
      </c>
      <c r="T89" s="29">
        <v>270</v>
      </c>
      <c r="U89" s="29">
        <v>287</v>
      </c>
      <c r="V89" s="11">
        <v>168</v>
      </c>
      <c r="W89" s="11">
        <v>174</v>
      </c>
      <c r="X89" s="11">
        <v>245</v>
      </c>
      <c r="Y89" s="11">
        <v>245</v>
      </c>
      <c r="Z89" s="11">
        <v>275</v>
      </c>
      <c r="AA89" s="11">
        <v>275</v>
      </c>
      <c r="AB89" s="11">
        <v>254</v>
      </c>
      <c r="AC89" s="11">
        <v>266</v>
      </c>
      <c r="AD89" s="11">
        <v>322</v>
      </c>
      <c r="AE89" s="11">
        <v>322</v>
      </c>
    </row>
    <row r="90" spans="1:31" x14ac:dyDescent="0.3">
      <c r="A90" s="1">
        <v>89</v>
      </c>
      <c r="B90" s="1">
        <v>23</v>
      </c>
      <c r="C90" s="1">
        <v>4</v>
      </c>
      <c r="D90" s="17">
        <v>268</v>
      </c>
      <c r="E90" s="17">
        <v>268</v>
      </c>
      <c r="F90" s="1">
        <v>241</v>
      </c>
      <c r="G90" s="28">
        <v>278</v>
      </c>
      <c r="H90" s="17">
        <v>187</v>
      </c>
      <c r="I90" s="17">
        <v>187</v>
      </c>
      <c r="J90" s="7">
        <v>156</v>
      </c>
      <c r="K90" s="7">
        <v>158</v>
      </c>
      <c r="L90" s="11">
        <v>301</v>
      </c>
      <c r="M90" s="11">
        <v>301</v>
      </c>
      <c r="N90" s="11">
        <v>220</v>
      </c>
      <c r="O90" s="11">
        <v>220</v>
      </c>
      <c r="P90" s="11">
        <v>180</v>
      </c>
      <c r="Q90" s="11">
        <v>180</v>
      </c>
      <c r="R90" s="11">
        <v>260</v>
      </c>
      <c r="S90" s="11">
        <v>260</v>
      </c>
      <c r="T90" s="29">
        <v>287</v>
      </c>
      <c r="U90" s="29">
        <v>287</v>
      </c>
      <c r="V90" s="11">
        <v>168</v>
      </c>
      <c r="W90" s="11">
        <v>168</v>
      </c>
      <c r="X90" s="11">
        <v>240</v>
      </c>
      <c r="Y90" s="11">
        <v>245</v>
      </c>
      <c r="Z90" s="11">
        <v>293</v>
      </c>
      <c r="AA90" s="11">
        <v>293</v>
      </c>
      <c r="AB90" s="11">
        <v>254</v>
      </c>
      <c r="AC90" s="11">
        <v>266</v>
      </c>
      <c r="AD90" s="11">
        <v>289</v>
      </c>
      <c r="AE90" s="11">
        <v>322</v>
      </c>
    </row>
    <row r="91" spans="1:31" x14ac:dyDescent="0.3">
      <c r="A91" s="1">
        <v>90</v>
      </c>
      <c r="B91" s="1">
        <v>21</v>
      </c>
      <c r="C91" s="1">
        <v>4</v>
      </c>
      <c r="D91" s="17">
        <v>263</v>
      </c>
      <c r="E91" s="17">
        <v>268</v>
      </c>
      <c r="F91" s="1">
        <v>278</v>
      </c>
      <c r="G91" s="28">
        <v>296</v>
      </c>
      <c r="H91" s="17">
        <v>187</v>
      </c>
      <c r="I91" s="17">
        <v>187</v>
      </c>
      <c r="J91" s="7">
        <v>156</v>
      </c>
      <c r="K91" s="7">
        <v>156</v>
      </c>
      <c r="L91" s="11">
        <v>292</v>
      </c>
      <c r="M91" s="11">
        <v>316</v>
      </c>
      <c r="N91" s="11">
        <v>258</v>
      </c>
      <c r="O91" s="11">
        <v>262</v>
      </c>
      <c r="P91" s="11">
        <v>180</v>
      </c>
      <c r="Q91" s="11">
        <v>180</v>
      </c>
      <c r="R91" s="11">
        <v>260</v>
      </c>
      <c r="S91" s="11">
        <v>266</v>
      </c>
      <c r="T91" s="29">
        <v>270</v>
      </c>
      <c r="U91" s="29">
        <v>283</v>
      </c>
      <c r="V91" s="11">
        <v>168</v>
      </c>
      <c r="W91" s="11">
        <v>168</v>
      </c>
      <c r="X91" s="11">
        <v>240</v>
      </c>
      <c r="Y91" s="11">
        <v>245</v>
      </c>
      <c r="Z91" s="11">
        <v>273</v>
      </c>
      <c r="AA91" s="11">
        <v>273</v>
      </c>
      <c r="AB91" s="11">
        <v>254</v>
      </c>
      <c r="AC91" s="11">
        <v>266</v>
      </c>
      <c r="AD91" s="11">
        <v>289</v>
      </c>
      <c r="AE91" s="11">
        <v>322</v>
      </c>
    </row>
    <row r="92" spans="1:31" x14ac:dyDescent="0.3">
      <c r="A92" s="1">
        <v>91</v>
      </c>
      <c r="B92" s="1">
        <v>24</v>
      </c>
      <c r="C92" s="1">
        <v>4</v>
      </c>
      <c r="D92" s="17">
        <v>268</v>
      </c>
      <c r="E92" s="17">
        <v>268</v>
      </c>
      <c r="F92" s="1">
        <v>241</v>
      </c>
      <c r="G92" s="28">
        <v>278</v>
      </c>
      <c r="H92" s="17">
        <v>187</v>
      </c>
      <c r="I92" s="17">
        <v>187</v>
      </c>
      <c r="J92" s="7">
        <v>156</v>
      </c>
      <c r="K92" s="7">
        <v>160</v>
      </c>
      <c r="L92" s="11">
        <v>292</v>
      </c>
      <c r="M92" s="12">
        <v>316</v>
      </c>
      <c r="N92" s="11">
        <v>220</v>
      </c>
      <c r="O92" s="11">
        <v>232</v>
      </c>
      <c r="P92" s="11">
        <v>180</v>
      </c>
      <c r="Q92" s="11">
        <v>180</v>
      </c>
      <c r="R92" s="11">
        <v>260</v>
      </c>
      <c r="S92" s="11">
        <v>260</v>
      </c>
      <c r="T92" s="29">
        <v>287</v>
      </c>
      <c r="U92" s="29">
        <v>287</v>
      </c>
      <c r="V92" s="11">
        <v>168</v>
      </c>
      <c r="W92" s="11">
        <v>174</v>
      </c>
      <c r="X92" s="11">
        <v>245</v>
      </c>
      <c r="Y92" s="11">
        <v>245</v>
      </c>
      <c r="Z92" s="11">
        <v>273</v>
      </c>
      <c r="AA92" s="11">
        <v>273</v>
      </c>
      <c r="AB92" s="11">
        <v>266</v>
      </c>
      <c r="AC92" s="11">
        <v>266</v>
      </c>
      <c r="AD92" s="11">
        <v>322</v>
      </c>
      <c r="AE92" s="11">
        <v>322</v>
      </c>
    </row>
    <row r="93" spans="1:31" x14ac:dyDescent="0.3">
      <c r="A93" s="1">
        <v>92</v>
      </c>
      <c r="B93" s="1">
        <v>27</v>
      </c>
      <c r="C93" s="1">
        <v>4</v>
      </c>
      <c r="D93" s="17">
        <v>263</v>
      </c>
      <c r="E93" s="17">
        <v>263</v>
      </c>
      <c r="F93" s="1">
        <v>259</v>
      </c>
      <c r="G93" s="28">
        <v>272</v>
      </c>
      <c r="H93" s="17">
        <v>187</v>
      </c>
      <c r="I93" s="17">
        <v>187</v>
      </c>
      <c r="J93" s="7">
        <v>156</v>
      </c>
      <c r="K93" s="7">
        <v>156</v>
      </c>
      <c r="L93" s="11">
        <v>301</v>
      </c>
      <c r="M93" s="11">
        <v>316</v>
      </c>
      <c r="N93" s="11">
        <v>236</v>
      </c>
      <c r="O93" s="11">
        <v>258</v>
      </c>
      <c r="P93" s="11">
        <v>180</v>
      </c>
      <c r="Q93" s="11">
        <v>180</v>
      </c>
      <c r="R93" s="11">
        <v>272</v>
      </c>
      <c r="S93" s="11">
        <v>272</v>
      </c>
      <c r="T93" s="29">
        <v>283</v>
      </c>
      <c r="U93" s="29">
        <v>287</v>
      </c>
      <c r="V93" s="11">
        <v>168</v>
      </c>
      <c r="W93" s="11">
        <v>174</v>
      </c>
      <c r="X93" s="11">
        <v>245</v>
      </c>
      <c r="Y93" s="11">
        <v>245</v>
      </c>
      <c r="Z93" s="11">
        <v>273</v>
      </c>
      <c r="AA93" s="11">
        <v>273</v>
      </c>
      <c r="AB93" s="11">
        <v>254</v>
      </c>
      <c r="AC93" s="11">
        <v>266</v>
      </c>
      <c r="AD93" s="11">
        <v>289</v>
      </c>
      <c r="AE93" s="11">
        <v>303</v>
      </c>
    </row>
    <row r="94" spans="1:31" x14ac:dyDescent="0.3">
      <c r="A94" s="1">
        <v>93</v>
      </c>
      <c r="B94" s="1">
        <v>26</v>
      </c>
      <c r="C94" s="1">
        <v>4</v>
      </c>
      <c r="D94" s="17">
        <v>263</v>
      </c>
      <c r="E94" s="17">
        <v>268</v>
      </c>
      <c r="F94" s="1">
        <v>247</v>
      </c>
      <c r="G94" s="28">
        <v>247</v>
      </c>
      <c r="H94" s="17">
        <v>205</v>
      </c>
      <c r="I94" s="17">
        <v>205</v>
      </c>
      <c r="J94" s="7">
        <v>156</v>
      </c>
      <c r="K94" s="7">
        <v>160</v>
      </c>
      <c r="L94" s="11">
        <v>292</v>
      </c>
      <c r="M94" s="11">
        <v>301</v>
      </c>
      <c r="N94" s="11">
        <v>236</v>
      </c>
      <c r="O94" s="11">
        <v>258</v>
      </c>
      <c r="P94" s="11">
        <v>180</v>
      </c>
      <c r="Q94" s="11">
        <v>180</v>
      </c>
      <c r="R94" s="11">
        <v>272</v>
      </c>
      <c r="S94" s="11">
        <v>272</v>
      </c>
      <c r="T94" s="29">
        <v>270</v>
      </c>
      <c r="U94" s="29">
        <v>270</v>
      </c>
      <c r="V94" s="11">
        <v>168</v>
      </c>
      <c r="W94" s="11">
        <v>174</v>
      </c>
      <c r="X94" s="11">
        <v>245</v>
      </c>
      <c r="Y94" s="11">
        <v>245</v>
      </c>
      <c r="Z94" s="11">
        <v>273</v>
      </c>
      <c r="AA94" s="11">
        <v>273</v>
      </c>
      <c r="AB94" s="11">
        <v>254</v>
      </c>
      <c r="AC94" s="11">
        <v>266</v>
      </c>
      <c r="AD94" s="11">
        <v>322</v>
      </c>
      <c r="AE94" s="11">
        <v>322</v>
      </c>
    </row>
    <row r="95" spans="1:31" x14ac:dyDescent="0.3">
      <c r="A95" s="1">
        <v>94</v>
      </c>
      <c r="B95" s="1">
        <v>25</v>
      </c>
      <c r="C95" s="1">
        <v>4</v>
      </c>
      <c r="D95" s="17">
        <v>263</v>
      </c>
      <c r="E95" s="17">
        <v>268</v>
      </c>
      <c r="F95" s="1">
        <v>241</v>
      </c>
      <c r="G95" s="28">
        <v>278</v>
      </c>
      <c r="H95" s="17">
        <v>187</v>
      </c>
      <c r="I95" s="17">
        <v>187</v>
      </c>
      <c r="J95" s="7">
        <v>156</v>
      </c>
      <c r="K95" s="7">
        <v>156</v>
      </c>
      <c r="L95" s="11">
        <v>292</v>
      </c>
      <c r="M95" s="11">
        <v>316</v>
      </c>
      <c r="N95" s="11">
        <v>220</v>
      </c>
      <c r="O95" s="11">
        <v>258</v>
      </c>
      <c r="P95" s="11">
        <v>180</v>
      </c>
      <c r="Q95" s="11">
        <v>180</v>
      </c>
      <c r="R95" s="11">
        <v>272</v>
      </c>
      <c r="S95" s="11">
        <v>272</v>
      </c>
      <c r="T95" s="29">
        <v>287</v>
      </c>
      <c r="U95" s="29">
        <v>287</v>
      </c>
      <c r="V95" s="11">
        <v>168</v>
      </c>
      <c r="W95" s="11">
        <v>168</v>
      </c>
      <c r="X95" s="11">
        <v>245</v>
      </c>
      <c r="Y95" s="11">
        <v>245</v>
      </c>
      <c r="Z95" s="11">
        <v>273</v>
      </c>
      <c r="AA95" s="11">
        <v>293</v>
      </c>
      <c r="AB95" s="11">
        <v>266</v>
      </c>
      <c r="AC95" s="11">
        <v>266</v>
      </c>
      <c r="AD95" s="11">
        <v>289</v>
      </c>
      <c r="AE95" s="11">
        <v>289</v>
      </c>
    </row>
    <row r="96" spans="1:31" x14ac:dyDescent="0.3">
      <c r="A96" s="1">
        <v>95</v>
      </c>
      <c r="B96" s="1">
        <v>17</v>
      </c>
      <c r="C96" s="1">
        <v>4</v>
      </c>
      <c r="D96" s="17">
        <v>263</v>
      </c>
      <c r="E96" s="17">
        <v>268</v>
      </c>
      <c r="F96" s="1">
        <v>303</v>
      </c>
      <c r="G96" s="28">
        <v>309</v>
      </c>
      <c r="H96" s="17">
        <v>187</v>
      </c>
      <c r="I96" s="17">
        <v>205</v>
      </c>
      <c r="J96" s="7">
        <v>158</v>
      </c>
      <c r="K96" s="7">
        <v>158</v>
      </c>
      <c r="L96" s="11">
        <v>301</v>
      </c>
      <c r="M96" s="11">
        <v>301</v>
      </c>
      <c r="N96" s="11">
        <v>232</v>
      </c>
      <c r="O96" s="11">
        <v>258</v>
      </c>
      <c r="P96" s="11">
        <v>180</v>
      </c>
      <c r="Q96" s="11">
        <v>180</v>
      </c>
      <c r="R96" s="11">
        <v>260</v>
      </c>
      <c r="S96" s="11">
        <v>272</v>
      </c>
      <c r="T96" s="29">
        <v>276</v>
      </c>
      <c r="U96" s="29">
        <v>276</v>
      </c>
      <c r="V96" s="11">
        <v>168</v>
      </c>
      <c r="W96" s="11">
        <v>168</v>
      </c>
      <c r="X96" s="11">
        <v>240</v>
      </c>
      <c r="Y96" s="11">
        <v>245</v>
      </c>
      <c r="Z96" s="12">
        <v>289</v>
      </c>
      <c r="AA96" s="12">
        <v>289</v>
      </c>
      <c r="AB96" s="11">
        <v>254</v>
      </c>
      <c r="AC96" s="11">
        <v>254</v>
      </c>
      <c r="AD96" s="11">
        <v>322</v>
      </c>
      <c r="AE96" s="11">
        <v>322</v>
      </c>
    </row>
    <row r="97" spans="1:31" x14ac:dyDescent="0.3">
      <c r="A97" s="1">
        <v>96</v>
      </c>
      <c r="B97" s="1">
        <v>49</v>
      </c>
      <c r="C97" s="1">
        <v>4</v>
      </c>
      <c r="D97" s="17">
        <v>263</v>
      </c>
      <c r="E97" s="17">
        <v>268</v>
      </c>
      <c r="F97" s="1">
        <v>309</v>
      </c>
      <c r="G97" s="28">
        <v>309</v>
      </c>
      <c r="H97" s="17">
        <v>187</v>
      </c>
      <c r="I97" s="17">
        <v>187</v>
      </c>
      <c r="J97" s="7">
        <v>156</v>
      </c>
      <c r="K97" s="7">
        <v>160</v>
      </c>
      <c r="L97" s="11">
        <v>301</v>
      </c>
      <c r="M97" s="11">
        <v>301</v>
      </c>
      <c r="N97" s="11">
        <v>220</v>
      </c>
      <c r="O97" s="11">
        <v>258</v>
      </c>
      <c r="P97" s="11">
        <v>180</v>
      </c>
      <c r="Q97" s="11">
        <v>180</v>
      </c>
      <c r="R97" s="11">
        <v>260</v>
      </c>
      <c r="S97" s="11">
        <v>272</v>
      </c>
      <c r="T97" s="29">
        <v>282</v>
      </c>
      <c r="U97" s="29">
        <v>282</v>
      </c>
      <c r="V97" s="11">
        <v>168</v>
      </c>
      <c r="W97" s="11">
        <v>168</v>
      </c>
      <c r="X97" s="11">
        <v>245</v>
      </c>
      <c r="Y97" s="11">
        <v>245</v>
      </c>
      <c r="Z97" s="11">
        <v>273</v>
      </c>
      <c r="AA97" s="11">
        <v>273</v>
      </c>
      <c r="AB97" s="11">
        <v>254</v>
      </c>
      <c r="AC97" s="11">
        <v>266</v>
      </c>
      <c r="AD97" s="11">
        <v>289</v>
      </c>
      <c r="AE97" s="11">
        <v>322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workbookViewId="0">
      <selection activeCell="A5" sqref="A5:A104"/>
    </sheetView>
  </sheetViews>
  <sheetFormatPr defaultColWidth="9.109375" defaultRowHeight="14.4" x14ac:dyDescent="0.3"/>
  <cols>
    <col min="1" max="1" width="12" customWidth="1"/>
    <col min="3" max="3" width="7.6640625" customWidth="1"/>
    <col min="4" max="4" width="8.5546875" style="18" customWidth="1"/>
    <col min="5" max="5" width="4.44140625" style="18" customWidth="1"/>
    <col min="6" max="6" width="8.88671875" style="18" customWidth="1"/>
    <col min="7" max="7" width="4.5546875" style="18" customWidth="1"/>
    <col min="8" max="8" width="10.33203125" style="18" customWidth="1"/>
    <col min="9" max="9" width="5.88671875" style="18" customWidth="1"/>
    <col min="10" max="10" width="11.88671875" style="18" customWidth="1"/>
    <col min="11" max="11" width="5" style="18" customWidth="1"/>
    <col min="12" max="12" width="9" style="18" customWidth="1"/>
    <col min="13" max="13" width="5.88671875" style="18" customWidth="1"/>
    <col min="14" max="14" width="9.44140625" style="18" customWidth="1"/>
    <col min="15" max="15" width="5.109375" style="18" customWidth="1"/>
    <col min="16" max="16" width="8.5546875" style="18" customWidth="1"/>
    <col min="17" max="17" width="4.5546875" style="18" customWidth="1"/>
    <col min="18" max="18" width="9.109375" style="18" customWidth="1"/>
    <col min="19" max="19" width="5" style="18" customWidth="1"/>
    <col min="20" max="20" width="9.33203125" style="18" customWidth="1"/>
    <col min="21" max="21" width="4.5546875" style="18" customWidth="1"/>
    <col min="22" max="22" width="10" style="18" customWidth="1"/>
    <col min="23" max="23" width="5.33203125" style="18" customWidth="1"/>
    <col min="24" max="24" width="9.6640625" style="18" customWidth="1"/>
    <col min="25" max="25" width="4.44140625" style="18" customWidth="1"/>
    <col min="26" max="26" width="9.88671875" style="18" customWidth="1"/>
    <col min="27" max="27" width="4.5546875" style="18" customWidth="1"/>
    <col min="28" max="28" width="8.88671875" style="18" customWidth="1"/>
    <col min="29" max="29" width="5.33203125" style="18" customWidth="1"/>
    <col min="30" max="30" width="9.44140625" style="18" customWidth="1"/>
    <col min="31" max="31" width="4.88671875" style="18" customWidth="1"/>
  </cols>
  <sheetData>
    <row r="1" spans="1:31" s="1" customFormat="1" x14ac:dyDescent="0.3">
      <c r="A1" s="1" t="s">
        <v>824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1" s="1" customFormat="1" x14ac:dyDescent="0.3">
      <c r="A2" s="1" t="s">
        <v>825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s="1" customFormat="1" x14ac:dyDescent="0.3">
      <c r="A3" s="1" t="s">
        <v>826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s="1" customFormat="1" x14ac:dyDescent="0.3"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31" x14ac:dyDescent="0.3">
      <c r="A5" s="2" t="s">
        <v>317</v>
      </c>
      <c r="B5" s="2" t="s">
        <v>318</v>
      </c>
      <c r="C5" s="2" t="s">
        <v>319</v>
      </c>
      <c r="D5" s="19">
        <v>1356647</v>
      </c>
      <c r="E5" s="19"/>
      <c r="F5" s="19">
        <v>1898225</v>
      </c>
      <c r="G5" s="32"/>
      <c r="H5" s="19">
        <v>404145</v>
      </c>
      <c r="I5" s="21"/>
      <c r="J5" s="19">
        <v>563614</v>
      </c>
      <c r="K5" s="19"/>
      <c r="L5" s="19">
        <v>154813</v>
      </c>
      <c r="M5" s="19"/>
      <c r="N5" s="19">
        <v>2280886</v>
      </c>
      <c r="O5" s="19"/>
      <c r="P5" s="19">
        <v>420232</v>
      </c>
      <c r="Q5" s="19"/>
      <c r="R5" s="19">
        <v>878430</v>
      </c>
      <c r="S5" s="19"/>
      <c r="T5" s="19">
        <v>2612077</v>
      </c>
      <c r="U5" s="32"/>
      <c r="V5" s="19">
        <v>2631734</v>
      </c>
      <c r="W5" s="19"/>
      <c r="X5" s="19">
        <v>3458593</v>
      </c>
      <c r="Y5" s="19"/>
      <c r="Z5" s="19">
        <v>3602348</v>
      </c>
      <c r="AB5" s="19">
        <v>1970306</v>
      </c>
      <c r="AC5" s="19"/>
      <c r="AD5" s="19">
        <v>1089795</v>
      </c>
    </row>
    <row r="6" spans="1:31" x14ac:dyDescent="0.3">
      <c r="A6" s="1">
        <v>1</v>
      </c>
      <c r="B6" s="1">
        <v>47</v>
      </c>
      <c r="C6" s="1">
        <v>1</v>
      </c>
      <c r="D6" s="20">
        <v>268</v>
      </c>
      <c r="E6" s="20">
        <v>268</v>
      </c>
      <c r="F6" s="18">
        <v>284</v>
      </c>
      <c r="G6" s="33">
        <v>284</v>
      </c>
      <c r="H6" s="20">
        <v>187</v>
      </c>
      <c r="I6" s="20">
        <v>187</v>
      </c>
      <c r="J6" s="18">
        <v>160</v>
      </c>
      <c r="K6" s="18">
        <v>160</v>
      </c>
      <c r="L6" s="18">
        <v>301</v>
      </c>
      <c r="M6" s="18">
        <v>316</v>
      </c>
      <c r="N6" s="18">
        <v>232</v>
      </c>
      <c r="O6" s="18">
        <v>232</v>
      </c>
      <c r="P6" s="18">
        <v>180</v>
      </c>
      <c r="Q6" s="18">
        <v>191</v>
      </c>
      <c r="R6" s="18">
        <v>272</v>
      </c>
      <c r="S6" s="18">
        <v>272</v>
      </c>
      <c r="T6" s="32">
        <v>282</v>
      </c>
      <c r="U6" s="32">
        <v>287</v>
      </c>
      <c r="V6" s="18">
        <v>168</v>
      </c>
      <c r="W6" s="18">
        <v>168</v>
      </c>
      <c r="X6" s="18">
        <v>245</v>
      </c>
      <c r="Y6" s="18">
        <v>245</v>
      </c>
      <c r="Z6" s="18">
        <v>289</v>
      </c>
      <c r="AA6" s="18">
        <v>293</v>
      </c>
      <c r="AB6" s="18">
        <v>254</v>
      </c>
      <c r="AC6" s="18">
        <v>266</v>
      </c>
      <c r="AD6" s="18">
        <v>289</v>
      </c>
      <c r="AE6" s="18">
        <v>289</v>
      </c>
    </row>
    <row r="7" spans="1:31" x14ac:dyDescent="0.3">
      <c r="A7" s="1">
        <v>2</v>
      </c>
      <c r="B7" s="1">
        <v>48</v>
      </c>
      <c r="C7" s="1">
        <v>1</v>
      </c>
      <c r="D7" s="20">
        <v>263</v>
      </c>
      <c r="E7" s="20">
        <v>268</v>
      </c>
      <c r="F7" s="18">
        <v>259</v>
      </c>
      <c r="G7" s="33">
        <v>278</v>
      </c>
      <c r="H7" s="20">
        <v>187</v>
      </c>
      <c r="I7" s="20">
        <v>187</v>
      </c>
      <c r="J7" s="18">
        <v>160</v>
      </c>
      <c r="K7" s="18">
        <v>160</v>
      </c>
      <c r="L7" s="18">
        <v>301</v>
      </c>
      <c r="M7" s="18">
        <v>316</v>
      </c>
      <c r="N7" s="18">
        <v>232</v>
      </c>
      <c r="O7" s="18">
        <v>258</v>
      </c>
      <c r="P7" s="18">
        <v>180</v>
      </c>
      <c r="Q7" s="18">
        <v>191</v>
      </c>
      <c r="R7" s="18">
        <v>272</v>
      </c>
      <c r="S7" s="18">
        <v>272</v>
      </c>
      <c r="T7" s="32">
        <v>270</v>
      </c>
      <c r="U7" s="32">
        <v>276</v>
      </c>
      <c r="V7" s="18">
        <v>168</v>
      </c>
      <c r="W7" s="18">
        <v>168</v>
      </c>
      <c r="X7" s="18">
        <v>245</v>
      </c>
      <c r="Y7" s="18">
        <v>245</v>
      </c>
      <c r="Z7" s="18">
        <v>273</v>
      </c>
      <c r="AA7" s="18">
        <v>293</v>
      </c>
      <c r="AB7" s="18">
        <v>254</v>
      </c>
      <c r="AC7" s="18">
        <v>266</v>
      </c>
      <c r="AD7" s="18">
        <v>273</v>
      </c>
      <c r="AE7" s="18">
        <v>273</v>
      </c>
    </row>
    <row r="8" spans="1:31" x14ac:dyDescent="0.3">
      <c r="A8" s="1">
        <v>3</v>
      </c>
      <c r="B8" s="1">
        <v>42</v>
      </c>
      <c r="C8" s="1">
        <v>1</v>
      </c>
      <c r="D8" s="20">
        <v>268</v>
      </c>
      <c r="E8" s="20">
        <v>268</v>
      </c>
      <c r="F8" s="18">
        <v>259</v>
      </c>
      <c r="G8" s="33">
        <v>259</v>
      </c>
      <c r="H8" s="20">
        <v>187</v>
      </c>
      <c r="I8" s="20">
        <v>211</v>
      </c>
      <c r="J8" s="18">
        <v>156</v>
      </c>
      <c r="K8" s="18">
        <v>160</v>
      </c>
      <c r="L8" s="18">
        <v>301</v>
      </c>
      <c r="M8" s="18">
        <v>301</v>
      </c>
      <c r="N8" s="18">
        <v>232</v>
      </c>
      <c r="O8" s="18">
        <v>258</v>
      </c>
      <c r="P8" s="18">
        <v>180</v>
      </c>
      <c r="Q8" s="18">
        <v>180</v>
      </c>
      <c r="R8" s="18">
        <v>266</v>
      </c>
      <c r="S8" s="18">
        <v>266</v>
      </c>
      <c r="T8" s="32">
        <v>283</v>
      </c>
      <c r="U8" s="32">
        <v>287</v>
      </c>
      <c r="V8" s="18">
        <v>168</v>
      </c>
      <c r="W8" s="18">
        <v>168</v>
      </c>
      <c r="X8" s="18">
        <v>240</v>
      </c>
      <c r="Y8" s="18">
        <v>245</v>
      </c>
      <c r="Z8" s="22">
        <v>293</v>
      </c>
      <c r="AA8" s="18">
        <v>293</v>
      </c>
      <c r="AB8" s="18">
        <v>254</v>
      </c>
      <c r="AC8" s="18">
        <v>266</v>
      </c>
      <c r="AD8" s="23"/>
      <c r="AE8" s="23"/>
    </row>
    <row r="9" spans="1:31" x14ac:dyDescent="0.3">
      <c r="A9" s="1">
        <v>4</v>
      </c>
      <c r="B9" s="1">
        <v>11</v>
      </c>
      <c r="C9" s="1">
        <v>1</v>
      </c>
      <c r="D9" s="20">
        <v>263</v>
      </c>
      <c r="E9" s="20">
        <v>268</v>
      </c>
      <c r="F9" s="18">
        <v>259</v>
      </c>
      <c r="G9" s="33">
        <v>309</v>
      </c>
      <c r="H9" s="20">
        <v>187</v>
      </c>
      <c r="I9" s="20">
        <v>211</v>
      </c>
      <c r="J9" s="18">
        <v>156</v>
      </c>
      <c r="K9" s="18">
        <v>156</v>
      </c>
      <c r="L9" s="18">
        <v>316</v>
      </c>
      <c r="M9" s="18">
        <v>316</v>
      </c>
      <c r="N9" s="18">
        <v>220</v>
      </c>
      <c r="O9" s="18">
        <v>258</v>
      </c>
      <c r="P9" s="18">
        <v>180</v>
      </c>
      <c r="Q9" s="18">
        <v>180</v>
      </c>
      <c r="R9" s="18">
        <v>260</v>
      </c>
      <c r="S9" s="18">
        <v>260</v>
      </c>
      <c r="T9" s="32">
        <v>276</v>
      </c>
      <c r="U9" s="32">
        <v>283</v>
      </c>
      <c r="V9" s="18">
        <v>168</v>
      </c>
      <c r="W9" s="18">
        <v>168</v>
      </c>
      <c r="X9" s="18">
        <v>240</v>
      </c>
      <c r="Y9" s="18">
        <v>240</v>
      </c>
      <c r="Z9" s="22">
        <v>293</v>
      </c>
      <c r="AA9" s="18">
        <v>293</v>
      </c>
      <c r="AB9" s="18">
        <v>266</v>
      </c>
      <c r="AC9" s="18">
        <v>266</v>
      </c>
      <c r="AD9" s="18">
        <v>289</v>
      </c>
      <c r="AE9" s="18">
        <v>293</v>
      </c>
    </row>
    <row r="10" spans="1:31" x14ac:dyDescent="0.3">
      <c r="A10" s="1">
        <v>5</v>
      </c>
      <c r="B10" s="1">
        <v>2</v>
      </c>
      <c r="C10" s="1">
        <v>1</v>
      </c>
      <c r="D10" s="20">
        <v>263</v>
      </c>
      <c r="E10" s="20">
        <v>268</v>
      </c>
      <c r="F10" s="18">
        <v>241</v>
      </c>
      <c r="G10" s="33">
        <v>284</v>
      </c>
      <c r="H10" s="20">
        <v>187</v>
      </c>
      <c r="I10" s="20">
        <v>211</v>
      </c>
      <c r="J10" s="18">
        <v>156</v>
      </c>
      <c r="K10" s="18">
        <v>156</v>
      </c>
      <c r="L10" s="24">
        <v>301</v>
      </c>
      <c r="M10" s="18">
        <v>316</v>
      </c>
      <c r="N10" s="18">
        <v>232</v>
      </c>
      <c r="O10" s="18">
        <v>264</v>
      </c>
      <c r="P10" s="18">
        <v>180</v>
      </c>
      <c r="Q10" s="22">
        <v>191</v>
      </c>
      <c r="R10" s="18">
        <v>266</v>
      </c>
      <c r="S10" s="18">
        <v>266</v>
      </c>
      <c r="T10" s="32">
        <v>287</v>
      </c>
      <c r="U10" s="32">
        <v>287</v>
      </c>
      <c r="V10" s="18">
        <v>168</v>
      </c>
      <c r="W10" s="18">
        <v>168</v>
      </c>
      <c r="X10" s="18">
        <v>240</v>
      </c>
      <c r="Y10" s="18">
        <v>240</v>
      </c>
      <c r="Z10" s="22">
        <v>293</v>
      </c>
      <c r="AA10" s="18">
        <v>293</v>
      </c>
      <c r="AB10" s="18">
        <v>254</v>
      </c>
      <c r="AC10" s="18">
        <v>266</v>
      </c>
      <c r="AD10" s="18">
        <v>322</v>
      </c>
      <c r="AE10" s="18">
        <v>322</v>
      </c>
    </row>
    <row r="11" spans="1:31" x14ac:dyDescent="0.3">
      <c r="A11" s="1">
        <v>6</v>
      </c>
      <c r="B11" s="1">
        <v>34</v>
      </c>
      <c r="C11" s="1">
        <v>1</v>
      </c>
      <c r="D11" s="20">
        <v>268</v>
      </c>
      <c r="E11" s="20">
        <v>268</v>
      </c>
      <c r="F11" s="18">
        <v>241</v>
      </c>
      <c r="G11" s="33">
        <v>284</v>
      </c>
      <c r="H11" s="20">
        <v>187</v>
      </c>
      <c r="I11" s="20">
        <v>187</v>
      </c>
      <c r="J11" s="18">
        <v>156</v>
      </c>
      <c r="K11" s="18">
        <v>160</v>
      </c>
      <c r="L11" s="18">
        <v>289</v>
      </c>
      <c r="M11" s="18">
        <v>307</v>
      </c>
      <c r="N11" s="18">
        <v>232</v>
      </c>
      <c r="O11" s="18">
        <v>264</v>
      </c>
      <c r="P11" s="18">
        <v>180</v>
      </c>
      <c r="Q11" s="18">
        <v>180</v>
      </c>
      <c r="R11" s="18">
        <v>260</v>
      </c>
      <c r="S11" s="18">
        <v>260</v>
      </c>
      <c r="T11" s="32">
        <v>276</v>
      </c>
      <c r="U11" s="32">
        <v>276</v>
      </c>
      <c r="V11" s="18">
        <v>168</v>
      </c>
      <c r="W11" s="18">
        <v>168</v>
      </c>
      <c r="X11" s="18">
        <v>240</v>
      </c>
      <c r="Y11" s="18">
        <v>245</v>
      </c>
      <c r="Z11" s="18">
        <v>273</v>
      </c>
      <c r="AA11" s="18">
        <v>273</v>
      </c>
      <c r="AB11" s="18">
        <v>254</v>
      </c>
      <c r="AC11" s="18">
        <v>266</v>
      </c>
      <c r="AD11" s="18">
        <v>289</v>
      </c>
      <c r="AE11" s="18">
        <v>293</v>
      </c>
    </row>
    <row r="12" spans="1:31" x14ac:dyDescent="0.3">
      <c r="A12" s="1">
        <v>7</v>
      </c>
      <c r="B12" s="1">
        <v>43</v>
      </c>
      <c r="C12" s="1">
        <v>1</v>
      </c>
      <c r="D12" s="20">
        <v>268</v>
      </c>
      <c r="E12" s="20">
        <v>268</v>
      </c>
      <c r="F12" s="18">
        <v>241</v>
      </c>
      <c r="G12" s="33">
        <v>259</v>
      </c>
      <c r="H12" s="20">
        <v>199</v>
      </c>
      <c r="I12" s="20">
        <v>211</v>
      </c>
      <c r="J12" s="18">
        <v>156</v>
      </c>
      <c r="K12" s="18">
        <v>160</v>
      </c>
      <c r="L12" s="18">
        <v>301</v>
      </c>
      <c r="M12" s="18">
        <v>301</v>
      </c>
      <c r="N12" s="18">
        <v>232</v>
      </c>
      <c r="O12" s="18">
        <v>258</v>
      </c>
      <c r="P12" s="18">
        <v>180</v>
      </c>
      <c r="Q12" s="18">
        <v>180</v>
      </c>
      <c r="R12" s="23"/>
      <c r="S12" s="23"/>
      <c r="T12" s="32">
        <v>282</v>
      </c>
      <c r="U12" s="32">
        <v>282</v>
      </c>
      <c r="V12" s="18">
        <v>168</v>
      </c>
      <c r="W12" s="18">
        <v>168</v>
      </c>
      <c r="X12" s="18">
        <v>240</v>
      </c>
      <c r="Y12" s="18">
        <v>240</v>
      </c>
      <c r="Z12" s="18">
        <v>273</v>
      </c>
      <c r="AA12" s="18">
        <v>293</v>
      </c>
      <c r="AB12" s="18">
        <v>254</v>
      </c>
      <c r="AC12" s="22">
        <v>257</v>
      </c>
      <c r="AD12" s="23"/>
      <c r="AE12" s="23"/>
    </row>
    <row r="13" spans="1:31" x14ac:dyDescent="0.3">
      <c r="A13" s="1">
        <v>8</v>
      </c>
      <c r="B13" s="1">
        <v>46</v>
      </c>
      <c r="C13" s="1">
        <v>1</v>
      </c>
      <c r="D13" s="20">
        <v>268</v>
      </c>
      <c r="E13" s="20">
        <v>268</v>
      </c>
      <c r="F13" s="18">
        <v>241</v>
      </c>
      <c r="G13" s="33">
        <v>296</v>
      </c>
      <c r="H13" s="20">
        <v>187</v>
      </c>
      <c r="I13" s="20">
        <v>187</v>
      </c>
      <c r="J13" s="18">
        <v>160</v>
      </c>
      <c r="K13" s="18">
        <v>160</v>
      </c>
      <c r="L13" s="18">
        <v>295</v>
      </c>
      <c r="M13" s="18">
        <v>301</v>
      </c>
      <c r="N13" s="18">
        <v>232</v>
      </c>
      <c r="O13" s="18">
        <v>258</v>
      </c>
      <c r="P13" s="18">
        <v>180</v>
      </c>
      <c r="Q13" s="18">
        <v>180</v>
      </c>
      <c r="R13" s="18">
        <v>272</v>
      </c>
      <c r="S13" s="18">
        <v>272</v>
      </c>
      <c r="T13" s="32">
        <v>282</v>
      </c>
      <c r="U13" s="32">
        <v>282</v>
      </c>
      <c r="V13" s="18">
        <v>168</v>
      </c>
      <c r="W13" s="18">
        <v>168</v>
      </c>
      <c r="X13" s="18">
        <v>240</v>
      </c>
      <c r="Y13" s="18">
        <v>245</v>
      </c>
      <c r="Z13" s="18">
        <v>289</v>
      </c>
      <c r="AA13" s="18">
        <v>289</v>
      </c>
      <c r="AB13" s="18">
        <v>254</v>
      </c>
      <c r="AC13" s="18">
        <v>266</v>
      </c>
      <c r="AD13" s="18">
        <v>273</v>
      </c>
      <c r="AE13" s="18">
        <v>289</v>
      </c>
    </row>
    <row r="14" spans="1:31" x14ac:dyDescent="0.3">
      <c r="A14" s="1">
        <v>9</v>
      </c>
      <c r="B14" s="1">
        <v>39</v>
      </c>
      <c r="C14" s="1">
        <v>1</v>
      </c>
      <c r="D14" s="20">
        <v>268</v>
      </c>
      <c r="E14" s="20">
        <v>268</v>
      </c>
      <c r="F14" s="18">
        <v>241</v>
      </c>
      <c r="G14" s="33">
        <v>241</v>
      </c>
      <c r="H14" s="20">
        <v>187</v>
      </c>
      <c r="I14" s="20">
        <v>187</v>
      </c>
      <c r="J14" s="18">
        <v>156</v>
      </c>
      <c r="K14" s="18">
        <v>156</v>
      </c>
      <c r="L14" s="18">
        <v>292</v>
      </c>
      <c r="M14" s="18">
        <v>301</v>
      </c>
      <c r="N14" s="18">
        <v>232</v>
      </c>
      <c r="O14" s="18">
        <v>232</v>
      </c>
      <c r="P14" s="18">
        <v>180</v>
      </c>
      <c r="Q14" s="18">
        <v>191</v>
      </c>
      <c r="R14" s="18">
        <v>272</v>
      </c>
      <c r="S14" s="18">
        <v>272</v>
      </c>
      <c r="T14" s="32">
        <v>270</v>
      </c>
      <c r="U14" s="32">
        <v>282</v>
      </c>
      <c r="V14" s="18">
        <v>168</v>
      </c>
      <c r="W14" s="18">
        <v>168</v>
      </c>
      <c r="X14" s="18">
        <v>245</v>
      </c>
      <c r="Y14" s="18">
        <v>245</v>
      </c>
      <c r="Z14" s="18">
        <v>293</v>
      </c>
      <c r="AA14" s="18">
        <v>293</v>
      </c>
      <c r="AB14" s="18">
        <v>254</v>
      </c>
      <c r="AC14" s="18">
        <v>266</v>
      </c>
      <c r="AD14" s="18">
        <v>322</v>
      </c>
      <c r="AE14" s="18">
        <v>322</v>
      </c>
    </row>
    <row r="15" spans="1:31" x14ac:dyDescent="0.3">
      <c r="A15" s="1">
        <v>10</v>
      </c>
      <c r="B15" s="1">
        <v>45</v>
      </c>
      <c r="C15" s="1">
        <v>1</v>
      </c>
      <c r="D15" s="20">
        <v>263</v>
      </c>
      <c r="E15" s="20">
        <v>268</v>
      </c>
      <c r="F15" s="18">
        <v>284</v>
      </c>
      <c r="G15" s="33">
        <v>296</v>
      </c>
      <c r="H15" s="20">
        <v>187</v>
      </c>
      <c r="I15" s="20">
        <v>211</v>
      </c>
      <c r="J15" s="18">
        <v>160</v>
      </c>
      <c r="K15" s="18">
        <v>160</v>
      </c>
      <c r="L15" s="18">
        <v>292</v>
      </c>
      <c r="M15" s="18">
        <v>301</v>
      </c>
      <c r="N15" s="18">
        <v>220</v>
      </c>
      <c r="O15" s="18">
        <v>232</v>
      </c>
      <c r="P15" s="18">
        <v>180</v>
      </c>
      <c r="Q15" s="18">
        <v>180</v>
      </c>
      <c r="R15" s="18">
        <v>272</v>
      </c>
      <c r="S15" s="18">
        <v>272</v>
      </c>
      <c r="T15" s="32">
        <v>270</v>
      </c>
      <c r="U15" s="32">
        <v>282</v>
      </c>
      <c r="V15" s="18">
        <v>168</v>
      </c>
      <c r="W15" s="18">
        <v>168</v>
      </c>
      <c r="X15" s="18">
        <v>245</v>
      </c>
      <c r="Y15" s="18">
        <v>245</v>
      </c>
      <c r="Z15" s="18">
        <v>273</v>
      </c>
      <c r="AA15" s="18">
        <v>273</v>
      </c>
      <c r="AB15" s="18">
        <v>254</v>
      </c>
      <c r="AC15" s="18">
        <v>266</v>
      </c>
      <c r="AD15" s="18">
        <v>322</v>
      </c>
      <c r="AE15" s="18">
        <v>322</v>
      </c>
    </row>
    <row r="16" spans="1:31" x14ac:dyDescent="0.3">
      <c r="A16" s="1">
        <v>11</v>
      </c>
      <c r="B16" s="1">
        <v>40</v>
      </c>
      <c r="C16" s="1">
        <v>1</v>
      </c>
      <c r="D16" s="20">
        <v>268</v>
      </c>
      <c r="E16" s="20">
        <v>268</v>
      </c>
      <c r="F16" s="18">
        <v>278</v>
      </c>
      <c r="G16" s="33">
        <v>284</v>
      </c>
      <c r="H16" s="20">
        <v>187</v>
      </c>
      <c r="I16" s="20">
        <v>211</v>
      </c>
      <c r="J16" s="18">
        <v>156</v>
      </c>
      <c r="K16" s="18">
        <v>160</v>
      </c>
      <c r="L16" s="18">
        <v>289</v>
      </c>
      <c r="M16" s="18">
        <v>301</v>
      </c>
      <c r="N16" s="18">
        <v>220</v>
      </c>
      <c r="O16" s="18">
        <v>232</v>
      </c>
      <c r="P16" s="18">
        <v>180</v>
      </c>
      <c r="Q16" s="18">
        <v>180</v>
      </c>
      <c r="R16" s="18">
        <v>266</v>
      </c>
      <c r="S16" s="18">
        <v>266</v>
      </c>
      <c r="T16" s="34">
        <v>270</v>
      </c>
      <c r="U16" s="32">
        <v>281</v>
      </c>
      <c r="V16" s="18">
        <v>168</v>
      </c>
      <c r="W16" s="18">
        <v>168</v>
      </c>
      <c r="X16" s="18">
        <v>240</v>
      </c>
      <c r="Y16" s="18">
        <v>240</v>
      </c>
      <c r="Z16" s="23"/>
      <c r="AA16" s="23"/>
      <c r="AB16" s="18">
        <v>266</v>
      </c>
      <c r="AC16" s="18">
        <v>266</v>
      </c>
      <c r="AD16" s="23"/>
      <c r="AE16" s="23"/>
    </row>
    <row r="17" spans="1:31" x14ac:dyDescent="0.3">
      <c r="A17" s="1">
        <v>12</v>
      </c>
      <c r="B17" s="1">
        <v>31</v>
      </c>
      <c r="C17" s="1">
        <v>1</v>
      </c>
      <c r="D17" s="20">
        <v>268</v>
      </c>
      <c r="E17" s="20">
        <v>268</v>
      </c>
      <c r="F17" s="18">
        <v>259</v>
      </c>
      <c r="G17" s="33">
        <v>284</v>
      </c>
      <c r="H17" s="20">
        <v>205</v>
      </c>
      <c r="I17" s="20">
        <v>211</v>
      </c>
      <c r="J17" s="18">
        <v>160</v>
      </c>
      <c r="K17" s="18">
        <v>160</v>
      </c>
      <c r="L17" s="18">
        <v>301</v>
      </c>
      <c r="M17" s="18">
        <v>301</v>
      </c>
      <c r="N17" s="18">
        <v>232</v>
      </c>
      <c r="O17" s="18">
        <v>258</v>
      </c>
      <c r="P17" s="18">
        <v>180</v>
      </c>
      <c r="Q17" s="18">
        <v>180</v>
      </c>
      <c r="R17" s="18">
        <v>266</v>
      </c>
      <c r="S17" s="18">
        <v>266</v>
      </c>
      <c r="T17" s="32">
        <v>276</v>
      </c>
      <c r="U17" s="32">
        <v>276</v>
      </c>
      <c r="V17" s="18">
        <v>168</v>
      </c>
      <c r="W17" s="18">
        <v>186</v>
      </c>
      <c r="X17" s="18">
        <v>240</v>
      </c>
      <c r="Y17" s="18">
        <v>245</v>
      </c>
      <c r="Z17" s="18">
        <v>273</v>
      </c>
      <c r="AA17" s="18">
        <v>273</v>
      </c>
      <c r="AB17" s="18">
        <v>254</v>
      </c>
      <c r="AC17" s="18">
        <v>266</v>
      </c>
      <c r="AD17" s="18">
        <v>289</v>
      </c>
      <c r="AE17" s="18">
        <v>322</v>
      </c>
    </row>
    <row r="18" spans="1:31" x14ac:dyDescent="0.3">
      <c r="A18" s="1">
        <v>13</v>
      </c>
      <c r="B18" s="1">
        <v>49</v>
      </c>
      <c r="C18" s="1">
        <v>1</v>
      </c>
      <c r="D18" s="20">
        <v>263</v>
      </c>
      <c r="E18" s="20">
        <v>263</v>
      </c>
      <c r="F18" s="18">
        <v>284</v>
      </c>
      <c r="G18" s="33">
        <v>296</v>
      </c>
      <c r="H18" s="20">
        <v>205</v>
      </c>
      <c r="I18" s="20">
        <v>205</v>
      </c>
      <c r="J18" s="18">
        <v>156</v>
      </c>
      <c r="K18" s="18">
        <v>160</v>
      </c>
      <c r="L18" s="18">
        <v>289</v>
      </c>
      <c r="M18" s="18">
        <v>301</v>
      </c>
      <c r="N18" s="18">
        <v>220</v>
      </c>
      <c r="O18" s="18">
        <v>262</v>
      </c>
      <c r="P18" s="18">
        <v>191</v>
      </c>
      <c r="Q18" s="18">
        <v>191</v>
      </c>
      <c r="R18" s="18">
        <v>260</v>
      </c>
      <c r="S18" s="18">
        <v>260</v>
      </c>
      <c r="T18" s="32">
        <v>282</v>
      </c>
      <c r="U18" s="32">
        <v>282</v>
      </c>
      <c r="V18" s="18">
        <v>168</v>
      </c>
      <c r="W18" s="18">
        <v>168</v>
      </c>
      <c r="X18" s="18">
        <v>240</v>
      </c>
      <c r="Y18" s="18">
        <v>245</v>
      </c>
      <c r="Z18" s="18">
        <v>273</v>
      </c>
      <c r="AA18" s="18">
        <v>273</v>
      </c>
      <c r="AB18" s="18">
        <v>254</v>
      </c>
      <c r="AC18" s="18">
        <v>266</v>
      </c>
      <c r="AD18" s="18">
        <v>289</v>
      </c>
      <c r="AE18" s="18">
        <v>289</v>
      </c>
    </row>
    <row r="19" spans="1:31" x14ac:dyDescent="0.3">
      <c r="A19" s="1">
        <v>14</v>
      </c>
      <c r="B19" s="1">
        <v>5</v>
      </c>
      <c r="C19" s="1">
        <v>1</v>
      </c>
      <c r="D19" s="20">
        <v>268</v>
      </c>
      <c r="E19" s="20">
        <v>268</v>
      </c>
      <c r="F19" s="18">
        <v>259</v>
      </c>
      <c r="G19" s="33">
        <v>296</v>
      </c>
      <c r="H19" s="20">
        <v>187</v>
      </c>
      <c r="I19" s="20">
        <v>211</v>
      </c>
      <c r="J19" s="18">
        <v>156</v>
      </c>
      <c r="K19" s="18">
        <v>160</v>
      </c>
      <c r="L19" s="18">
        <v>301</v>
      </c>
      <c r="M19" s="18">
        <v>301</v>
      </c>
      <c r="N19" s="18">
        <v>232</v>
      </c>
      <c r="O19" s="18">
        <v>258</v>
      </c>
      <c r="P19" s="18">
        <v>180</v>
      </c>
      <c r="Q19" s="18">
        <v>180</v>
      </c>
      <c r="R19" s="18">
        <v>272</v>
      </c>
      <c r="S19" s="18">
        <v>272</v>
      </c>
      <c r="T19" s="32">
        <v>282</v>
      </c>
      <c r="U19" s="32">
        <v>287</v>
      </c>
      <c r="V19" s="18">
        <v>168</v>
      </c>
      <c r="W19" s="18">
        <v>168</v>
      </c>
      <c r="X19" s="18">
        <v>240</v>
      </c>
      <c r="Y19" s="18">
        <v>245</v>
      </c>
      <c r="Z19" s="18">
        <v>273</v>
      </c>
      <c r="AA19" s="18">
        <v>273</v>
      </c>
      <c r="AB19" s="18">
        <v>266</v>
      </c>
      <c r="AC19" s="18">
        <v>266</v>
      </c>
      <c r="AD19" s="18">
        <v>322</v>
      </c>
      <c r="AE19" s="18">
        <v>322</v>
      </c>
    </row>
    <row r="20" spans="1:31" x14ac:dyDescent="0.3">
      <c r="A20" s="1">
        <v>15</v>
      </c>
      <c r="B20" s="1">
        <v>36</v>
      </c>
      <c r="C20" s="1">
        <v>1</v>
      </c>
      <c r="D20" s="20">
        <v>268</v>
      </c>
      <c r="E20" s="20">
        <v>268</v>
      </c>
      <c r="F20" s="18">
        <v>241</v>
      </c>
      <c r="G20" s="33">
        <v>309</v>
      </c>
      <c r="H20" s="20">
        <v>187</v>
      </c>
      <c r="I20" s="20">
        <v>211</v>
      </c>
      <c r="J20" s="18">
        <v>156</v>
      </c>
      <c r="K20" s="18">
        <v>156</v>
      </c>
      <c r="L20" s="18">
        <v>301</v>
      </c>
      <c r="M20" s="18">
        <v>301</v>
      </c>
      <c r="N20" s="18">
        <v>258</v>
      </c>
      <c r="O20" s="18">
        <v>264</v>
      </c>
      <c r="P20" s="18">
        <v>180</v>
      </c>
      <c r="Q20" s="18">
        <v>191</v>
      </c>
      <c r="R20" s="18">
        <v>266</v>
      </c>
      <c r="S20" s="18">
        <v>266</v>
      </c>
      <c r="T20" s="32">
        <v>276</v>
      </c>
      <c r="U20" s="32">
        <v>276</v>
      </c>
      <c r="V20" s="18">
        <v>168</v>
      </c>
      <c r="W20" s="18">
        <v>174</v>
      </c>
      <c r="X20" s="18">
        <v>240</v>
      </c>
      <c r="Y20" s="18">
        <v>245</v>
      </c>
      <c r="Z20" s="18">
        <v>289</v>
      </c>
      <c r="AA20" s="18">
        <v>289</v>
      </c>
      <c r="AB20" s="18">
        <v>254</v>
      </c>
      <c r="AC20" s="18">
        <v>266</v>
      </c>
      <c r="AD20" s="18">
        <v>322</v>
      </c>
      <c r="AE20" s="18">
        <v>322</v>
      </c>
    </row>
    <row r="21" spans="1:31" x14ac:dyDescent="0.3">
      <c r="A21" s="1">
        <v>16</v>
      </c>
      <c r="B21" s="1">
        <v>35</v>
      </c>
      <c r="C21" s="1">
        <v>1</v>
      </c>
      <c r="D21" s="20">
        <v>268</v>
      </c>
      <c r="E21" s="20">
        <v>268</v>
      </c>
      <c r="F21" s="18">
        <v>247</v>
      </c>
      <c r="G21" s="33">
        <v>259</v>
      </c>
      <c r="H21" s="20">
        <v>187</v>
      </c>
      <c r="I21" s="20">
        <v>211</v>
      </c>
      <c r="J21" s="18">
        <v>156</v>
      </c>
      <c r="K21" s="18">
        <v>160</v>
      </c>
      <c r="L21" s="18">
        <v>292</v>
      </c>
      <c r="M21" s="18">
        <v>301</v>
      </c>
      <c r="N21" s="18">
        <v>232</v>
      </c>
      <c r="O21" s="18">
        <v>262</v>
      </c>
      <c r="P21" s="18">
        <v>180</v>
      </c>
      <c r="Q21" s="18">
        <v>191</v>
      </c>
      <c r="R21" s="18">
        <v>272</v>
      </c>
      <c r="S21" s="18">
        <v>272</v>
      </c>
      <c r="T21" s="32">
        <v>282</v>
      </c>
      <c r="U21" s="32">
        <v>282</v>
      </c>
      <c r="V21" s="18">
        <v>168</v>
      </c>
      <c r="W21" s="18">
        <v>168</v>
      </c>
      <c r="X21" s="18">
        <v>240</v>
      </c>
      <c r="Y21" s="18">
        <v>245</v>
      </c>
      <c r="Z21" s="18">
        <v>293</v>
      </c>
      <c r="AA21" s="18">
        <v>293</v>
      </c>
      <c r="AB21" s="18">
        <v>254</v>
      </c>
      <c r="AC21" s="18">
        <v>254</v>
      </c>
      <c r="AD21" s="18">
        <v>289</v>
      </c>
      <c r="AE21" s="18">
        <v>293</v>
      </c>
    </row>
    <row r="22" spans="1:31" x14ac:dyDescent="0.3">
      <c r="A22" s="1">
        <v>17</v>
      </c>
      <c r="B22" s="1">
        <v>32</v>
      </c>
      <c r="C22" s="1">
        <v>1</v>
      </c>
      <c r="D22" s="20">
        <v>268</v>
      </c>
      <c r="E22" s="20">
        <v>268</v>
      </c>
      <c r="F22" s="18">
        <v>284</v>
      </c>
      <c r="G22" s="33">
        <v>296</v>
      </c>
      <c r="H22" s="20">
        <v>187</v>
      </c>
      <c r="I22" s="20">
        <v>193</v>
      </c>
      <c r="J22" s="18">
        <v>156</v>
      </c>
      <c r="K22" s="18">
        <v>156</v>
      </c>
      <c r="L22" s="18">
        <v>292</v>
      </c>
      <c r="M22" s="18">
        <v>301</v>
      </c>
      <c r="N22" s="18">
        <v>224</v>
      </c>
      <c r="O22" s="18">
        <v>232</v>
      </c>
      <c r="P22" s="18">
        <v>180</v>
      </c>
      <c r="Q22" s="18">
        <v>191</v>
      </c>
      <c r="R22" s="18">
        <v>266</v>
      </c>
      <c r="S22" s="18">
        <v>266</v>
      </c>
      <c r="T22" s="32">
        <v>276</v>
      </c>
      <c r="U22" s="32">
        <v>276</v>
      </c>
      <c r="V22" s="18">
        <v>168</v>
      </c>
      <c r="W22" s="18">
        <v>168</v>
      </c>
      <c r="X22" s="18">
        <v>245</v>
      </c>
      <c r="Y22" s="18">
        <v>245</v>
      </c>
      <c r="Z22" s="18">
        <v>293</v>
      </c>
      <c r="AA22" s="18">
        <v>293</v>
      </c>
      <c r="AB22" s="18">
        <v>254</v>
      </c>
      <c r="AC22" s="18">
        <v>254</v>
      </c>
      <c r="AD22" s="18">
        <v>289</v>
      </c>
      <c r="AE22" s="18">
        <v>322</v>
      </c>
    </row>
    <row r="23" spans="1:31" x14ac:dyDescent="0.3">
      <c r="A23" s="1">
        <v>18</v>
      </c>
      <c r="B23" s="1">
        <v>33</v>
      </c>
      <c r="C23" s="1">
        <v>1</v>
      </c>
      <c r="D23" s="20">
        <v>263</v>
      </c>
      <c r="E23" s="20">
        <v>268</v>
      </c>
      <c r="F23" s="18">
        <v>278</v>
      </c>
      <c r="G23" s="33">
        <v>284</v>
      </c>
      <c r="H23" s="20">
        <v>205</v>
      </c>
      <c r="I23" s="20">
        <v>211</v>
      </c>
      <c r="J23" s="18">
        <v>160</v>
      </c>
      <c r="K23" s="18">
        <v>160</v>
      </c>
      <c r="L23" s="18">
        <v>307</v>
      </c>
      <c r="M23" s="18">
        <v>316</v>
      </c>
      <c r="N23" s="18">
        <v>244</v>
      </c>
      <c r="O23" s="18">
        <v>250</v>
      </c>
      <c r="P23" s="18">
        <v>180</v>
      </c>
      <c r="Q23" s="18">
        <v>180</v>
      </c>
      <c r="R23" s="18">
        <v>260</v>
      </c>
      <c r="S23" s="18">
        <v>260</v>
      </c>
      <c r="T23" s="32">
        <v>282</v>
      </c>
      <c r="U23" s="32">
        <v>282</v>
      </c>
      <c r="V23" s="18">
        <v>168</v>
      </c>
      <c r="W23" s="18">
        <v>168</v>
      </c>
      <c r="X23" s="18">
        <v>240</v>
      </c>
      <c r="Y23" s="18">
        <v>245</v>
      </c>
      <c r="Z23" s="18">
        <v>273</v>
      </c>
      <c r="AA23" s="18">
        <v>273</v>
      </c>
      <c r="AB23" s="18">
        <v>254</v>
      </c>
      <c r="AC23" s="18">
        <v>266</v>
      </c>
      <c r="AD23" s="22">
        <v>322</v>
      </c>
      <c r="AE23" s="22">
        <v>322</v>
      </c>
    </row>
    <row r="24" spans="1:31" x14ac:dyDescent="0.3">
      <c r="A24" s="1">
        <v>19</v>
      </c>
      <c r="B24" s="1">
        <v>20</v>
      </c>
      <c r="C24" s="1">
        <v>1</v>
      </c>
      <c r="D24" s="20">
        <v>263</v>
      </c>
      <c r="E24" s="20">
        <v>268</v>
      </c>
      <c r="F24" s="18">
        <v>241</v>
      </c>
      <c r="G24" s="33">
        <v>241</v>
      </c>
      <c r="H24" s="20">
        <v>181</v>
      </c>
      <c r="I24" s="20">
        <v>187</v>
      </c>
      <c r="J24" s="18">
        <v>156</v>
      </c>
      <c r="K24" s="18">
        <v>160</v>
      </c>
      <c r="L24" s="18">
        <v>301</v>
      </c>
      <c r="M24" s="18">
        <v>301</v>
      </c>
      <c r="N24" s="18">
        <v>236</v>
      </c>
      <c r="O24" s="18">
        <v>258</v>
      </c>
      <c r="P24" s="18">
        <v>180</v>
      </c>
      <c r="Q24" s="18">
        <v>180</v>
      </c>
      <c r="R24" s="18">
        <v>272</v>
      </c>
      <c r="S24" s="18">
        <v>272</v>
      </c>
      <c r="T24" s="32">
        <v>282</v>
      </c>
      <c r="U24" s="32">
        <v>282</v>
      </c>
      <c r="V24" s="18">
        <v>168</v>
      </c>
      <c r="W24" s="18">
        <v>168</v>
      </c>
      <c r="X24" s="18">
        <v>240</v>
      </c>
      <c r="Y24" s="18">
        <v>245</v>
      </c>
      <c r="Z24" s="18">
        <v>273</v>
      </c>
      <c r="AA24" s="18">
        <v>293</v>
      </c>
      <c r="AB24" s="18">
        <v>254</v>
      </c>
      <c r="AC24" s="18">
        <v>254</v>
      </c>
      <c r="AD24" s="23"/>
      <c r="AE24" s="23"/>
    </row>
    <row r="25" spans="1:31" x14ac:dyDescent="0.3">
      <c r="A25" s="1">
        <v>20</v>
      </c>
      <c r="B25" s="1">
        <v>38</v>
      </c>
      <c r="C25" s="1">
        <v>1</v>
      </c>
      <c r="D25" s="20">
        <v>268</v>
      </c>
      <c r="E25" s="20">
        <v>268</v>
      </c>
      <c r="F25" s="18">
        <v>309</v>
      </c>
      <c r="G25" s="33">
        <v>309</v>
      </c>
      <c r="H25" s="20">
        <v>205</v>
      </c>
      <c r="I25" s="20">
        <v>211</v>
      </c>
      <c r="J25" s="18">
        <v>156</v>
      </c>
      <c r="K25" s="18">
        <v>156</v>
      </c>
      <c r="L25" s="18">
        <v>295</v>
      </c>
      <c r="M25" s="18">
        <v>307</v>
      </c>
      <c r="N25" s="18">
        <v>224</v>
      </c>
      <c r="O25" s="18">
        <v>232</v>
      </c>
      <c r="P25" s="18">
        <v>180</v>
      </c>
      <c r="Q25" s="18">
        <v>191</v>
      </c>
      <c r="R25" s="18">
        <v>266</v>
      </c>
      <c r="S25" s="18">
        <v>266</v>
      </c>
      <c r="T25" s="32">
        <v>276</v>
      </c>
      <c r="U25" s="32">
        <v>283</v>
      </c>
      <c r="V25" s="18">
        <v>168</v>
      </c>
      <c r="W25" s="18">
        <v>168</v>
      </c>
      <c r="X25" s="18">
        <v>245</v>
      </c>
      <c r="Y25" s="18">
        <v>245</v>
      </c>
      <c r="Z25" s="18">
        <v>273</v>
      </c>
      <c r="AA25" s="18">
        <v>273</v>
      </c>
      <c r="AB25" s="18">
        <v>266</v>
      </c>
      <c r="AC25" s="18">
        <v>266</v>
      </c>
      <c r="AD25" s="18">
        <v>273</v>
      </c>
      <c r="AE25" s="18">
        <v>322</v>
      </c>
    </row>
    <row r="26" spans="1:31" x14ac:dyDescent="0.3">
      <c r="A26" s="1">
        <v>21</v>
      </c>
      <c r="B26" s="1">
        <v>6</v>
      </c>
      <c r="C26" s="1">
        <v>1</v>
      </c>
      <c r="D26" s="20">
        <v>268</v>
      </c>
      <c r="E26" s="20">
        <v>268</v>
      </c>
      <c r="F26" s="18">
        <v>247</v>
      </c>
      <c r="G26" s="33">
        <v>296</v>
      </c>
      <c r="H26" s="20">
        <v>187</v>
      </c>
      <c r="I26" s="20">
        <v>205</v>
      </c>
      <c r="J26" s="18">
        <v>160</v>
      </c>
      <c r="K26" s="18">
        <v>160</v>
      </c>
      <c r="L26" s="18">
        <v>289</v>
      </c>
      <c r="M26" s="18">
        <v>301</v>
      </c>
      <c r="N26" s="18">
        <v>258</v>
      </c>
      <c r="O26" s="18">
        <v>258</v>
      </c>
      <c r="P26" s="18">
        <v>180</v>
      </c>
      <c r="Q26" s="18">
        <v>180</v>
      </c>
      <c r="R26" s="18">
        <v>266</v>
      </c>
      <c r="S26" s="18">
        <v>266</v>
      </c>
      <c r="T26" s="32">
        <v>282</v>
      </c>
      <c r="U26" s="32">
        <v>282</v>
      </c>
      <c r="V26" s="18">
        <v>168</v>
      </c>
      <c r="W26" s="18">
        <v>168</v>
      </c>
      <c r="X26" s="22">
        <v>240</v>
      </c>
      <c r="Y26" s="18">
        <v>245</v>
      </c>
      <c r="Z26" s="18">
        <v>293</v>
      </c>
      <c r="AA26" s="18">
        <v>293</v>
      </c>
      <c r="AB26" s="18">
        <v>254</v>
      </c>
      <c r="AC26" s="18">
        <v>254</v>
      </c>
      <c r="AD26" s="18">
        <v>289</v>
      </c>
      <c r="AE26" s="18">
        <v>322</v>
      </c>
    </row>
    <row r="27" spans="1:31" x14ac:dyDescent="0.3">
      <c r="A27" s="1">
        <v>22</v>
      </c>
      <c r="B27" s="1">
        <v>37</v>
      </c>
      <c r="C27" s="1">
        <v>1</v>
      </c>
      <c r="D27" s="20">
        <v>263</v>
      </c>
      <c r="E27" s="20">
        <v>268</v>
      </c>
      <c r="F27" s="18">
        <v>278</v>
      </c>
      <c r="G27" s="33">
        <v>296</v>
      </c>
      <c r="H27" s="20">
        <v>187</v>
      </c>
      <c r="I27" s="20">
        <v>211</v>
      </c>
      <c r="J27" s="18">
        <v>158</v>
      </c>
      <c r="K27" s="18">
        <v>158</v>
      </c>
      <c r="L27" s="18">
        <v>292</v>
      </c>
      <c r="M27" s="18">
        <v>301</v>
      </c>
      <c r="N27" s="18">
        <v>236</v>
      </c>
      <c r="O27" s="18">
        <v>264</v>
      </c>
      <c r="P27" s="18">
        <v>180</v>
      </c>
      <c r="Q27" s="18">
        <v>191</v>
      </c>
      <c r="R27" s="18">
        <v>272</v>
      </c>
      <c r="S27" s="18">
        <v>272</v>
      </c>
      <c r="T27" s="32">
        <v>276</v>
      </c>
      <c r="U27" s="32">
        <v>276</v>
      </c>
      <c r="V27" s="18">
        <v>168</v>
      </c>
      <c r="W27" s="18">
        <v>168</v>
      </c>
      <c r="X27" s="18">
        <v>245</v>
      </c>
      <c r="Y27" s="18">
        <v>250</v>
      </c>
      <c r="Z27" s="18">
        <v>293</v>
      </c>
      <c r="AA27" s="18">
        <v>293</v>
      </c>
      <c r="AB27" s="18">
        <v>254</v>
      </c>
      <c r="AC27" s="18">
        <v>266</v>
      </c>
      <c r="AD27" s="18">
        <v>322</v>
      </c>
      <c r="AE27" s="18">
        <v>322</v>
      </c>
    </row>
    <row r="28" spans="1:31" x14ac:dyDescent="0.3">
      <c r="A28" s="1">
        <v>23</v>
      </c>
      <c r="B28" s="1">
        <v>50</v>
      </c>
      <c r="C28" s="1">
        <v>1</v>
      </c>
      <c r="D28" s="20">
        <v>268</v>
      </c>
      <c r="E28" s="20">
        <v>268</v>
      </c>
      <c r="F28" s="18">
        <v>278</v>
      </c>
      <c r="G28" s="33">
        <v>284</v>
      </c>
      <c r="H28" s="20">
        <v>211</v>
      </c>
      <c r="I28" s="20">
        <v>211</v>
      </c>
      <c r="J28" s="18">
        <v>156</v>
      </c>
      <c r="K28" s="18">
        <v>156</v>
      </c>
      <c r="L28" s="18">
        <v>289</v>
      </c>
      <c r="M28" s="18">
        <v>301</v>
      </c>
      <c r="N28" s="18">
        <v>232</v>
      </c>
      <c r="O28" s="18">
        <v>258</v>
      </c>
      <c r="P28" s="18">
        <v>180</v>
      </c>
      <c r="Q28" s="18">
        <v>180</v>
      </c>
      <c r="R28" s="18">
        <v>260</v>
      </c>
      <c r="S28" s="18">
        <v>260</v>
      </c>
      <c r="T28" s="32">
        <v>270</v>
      </c>
      <c r="U28" s="32">
        <v>287</v>
      </c>
      <c r="V28" s="18">
        <v>168</v>
      </c>
      <c r="W28" s="18">
        <v>168</v>
      </c>
      <c r="X28" s="18">
        <v>240</v>
      </c>
      <c r="Y28" s="18">
        <v>250</v>
      </c>
      <c r="Z28" s="18">
        <v>273</v>
      </c>
      <c r="AA28" s="18">
        <v>273</v>
      </c>
      <c r="AB28" s="18">
        <v>254</v>
      </c>
      <c r="AC28" s="18">
        <v>254</v>
      </c>
      <c r="AD28" s="18">
        <v>289</v>
      </c>
      <c r="AE28" s="18">
        <v>289</v>
      </c>
    </row>
    <row r="29" spans="1:31" x14ac:dyDescent="0.3">
      <c r="A29" s="1">
        <v>24</v>
      </c>
      <c r="B29" s="1">
        <v>41</v>
      </c>
      <c r="C29" s="1">
        <v>1</v>
      </c>
      <c r="D29" s="20">
        <v>268</v>
      </c>
      <c r="E29" s="20">
        <v>268</v>
      </c>
      <c r="F29" s="18">
        <v>241</v>
      </c>
      <c r="G29" s="33">
        <v>241</v>
      </c>
      <c r="H29" s="20">
        <v>187</v>
      </c>
      <c r="I29" s="20">
        <v>211</v>
      </c>
      <c r="J29" s="18">
        <v>160</v>
      </c>
      <c r="K29" s="18">
        <v>160</v>
      </c>
      <c r="L29" s="18">
        <v>301</v>
      </c>
      <c r="M29" s="18">
        <v>301</v>
      </c>
      <c r="N29" s="18">
        <v>220</v>
      </c>
      <c r="O29" s="18">
        <v>236</v>
      </c>
      <c r="P29" s="18">
        <v>180</v>
      </c>
      <c r="Q29" s="18">
        <v>180</v>
      </c>
      <c r="R29" s="18">
        <v>266</v>
      </c>
      <c r="S29" s="18">
        <v>266</v>
      </c>
      <c r="T29" s="32">
        <v>270</v>
      </c>
      <c r="U29" s="32">
        <v>270</v>
      </c>
      <c r="V29" s="18">
        <v>168</v>
      </c>
      <c r="W29" s="18">
        <v>168</v>
      </c>
      <c r="X29" s="18">
        <v>240</v>
      </c>
      <c r="Y29" s="18">
        <v>245</v>
      </c>
      <c r="Z29" s="18">
        <v>273</v>
      </c>
      <c r="AA29" s="18">
        <v>273</v>
      </c>
      <c r="AB29" s="18">
        <v>254</v>
      </c>
      <c r="AC29" s="18">
        <v>266</v>
      </c>
      <c r="AD29" s="18">
        <v>289</v>
      </c>
      <c r="AE29" s="18">
        <v>293</v>
      </c>
    </row>
    <row r="30" spans="1:31" s="1" customFormat="1" x14ac:dyDescent="0.3">
      <c r="D30" s="20"/>
      <c r="E30" s="20"/>
      <c r="F30" s="18"/>
      <c r="G30" s="33"/>
      <c r="H30" s="20"/>
      <c r="I30" s="20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32"/>
      <c r="U30" s="32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" customFormat="1" x14ac:dyDescent="0.3">
      <c r="A31" s="1">
        <v>25</v>
      </c>
      <c r="B31" s="1">
        <v>16</v>
      </c>
      <c r="C31" s="1">
        <v>2</v>
      </c>
      <c r="D31" s="20">
        <v>263</v>
      </c>
      <c r="E31" s="20">
        <v>268</v>
      </c>
      <c r="F31" s="18">
        <v>259</v>
      </c>
      <c r="G31" s="33">
        <v>296</v>
      </c>
      <c r="H31" s="20">
        <v>187</v>
      </c>
      <c r="I31" s="20">
        <v>205</v>
      </c>
      <c r="J31" s="18">
        <v>156</v>
      </c>
      <c r="K31" s="18">
        <v>156</v>
      </c>
      <c r="L31" s="18">
        <v>292</v>
      </c>
      <c r="M31" s="18">
        <v>316</v>
      </c>
      <c r="N31" s="18">
        <v>236</v>
      </c>
      <c r="O31" s="18">
        <v>236</v>
      </c>
      <c r="P31" s="18">
        <v>180</v>
      </c>
      <c r="Q31" s="18">
        <v>180</v>
      </c>
      <c r="R31" s="18">
        <v>260</v>
      </c>
      <c r="S31" s="18">
        <v>260</v>
      </c>
      <c r="T31" s="32">
        <v>287</v>
      </c>
      <c r="U31" s="32">
        <v>287</v>
      </c>
      <c r="V31" s="18">
        <v>168</v>
      </c>
      <c r="W31" s="18">
        <v>174</v>
      </c>
      <c r="X31" s="18">
        <v>240</v>
      </c>
      <c r="Y31" s="18">
        <v>240</v>
      </c>
      <c r="Z31" s="18">
        <v>293</v>
      </c>
      <c r="AA31" s="18">
        <v>293</v>
      </c>
      <c r="AB31" s="18">
        <v>254</v>
      </c>
      <c r="AC31" s="18">
        <v>266</v>
      </c>
      <c r="AD31" s="18">
        <v>289</v>
      </c>
      <c r="AE31" s="18">
        <v>289</v>
      </c>
    </row>
    <row r="32" spans="1:31" x14ac:dyDescent="0.3">
      <c r="A32" s="1">
        <v>26</v>
      </c>
      <c r="B32" s="1">
        <v>2</v>
      </c>
      <c r="C32" s="1">
        <v>2</v>
      </c>
      <c r="D32" s="20">
        <v>268</v>
      </c>
      <c r="E32" s="20">
        <v>268</v>
      </c>
      <c r="F32" s="18">
        <v>259</v>
      </c>
      <c r="G32" s="33">
        <v>296</v>
      </c>
      <c r="H32" s="20">
        <v>205</v>
      </c>
      <c r="I32" s="20">
        <v>211</v>
      </c>
      <c r="J32" s="18">
        <v>156</v>
      </c>
      <c r="K32" s="18">
        <v>156</v>
      </c>
      <c r="L32" s="18">
        <v>301</v>
      </c>
      <c r="M32" s="18">
        <v>307</v>
      </c>
      <c r="N32" s="18">
        <v>232</v>
      </c>
      <c r="O32" s="18">
        <v>232</v>
      </c>
      <c r="P32" s="18">
        <v>180</v>
      </c>
      <c r="Q32" s="18">
        <v>180</v>
      </c>
      <c r="R32" s="18">
        <v>266</v>
      </c>
      <c r="S32" s="18">
        <v>266</v>
      </c>
      <c r="T32" s="32">
        <v>264</v>
      </c>
      <c r="U32" s="32">
        <v>276</v>
      </c>
      <c r="V32" s="18">
        <v>168</v>
      </c>
      <c r="W32" s="18">
        <v>168</v>
      </c>
      <c r="X32" s="18">
        <v>245</v>
      </c>
      <c r="Y32" s="18">
        <v>245</v>
      </c>
      <c r="Z32" s="22">
        <v>273</v>
      </c>
      <c r="AA32" s="18">
        <v>293</v>
      </c>
      <c r="AB32" s="18">
        <v>254</v>
      </c>
      <c r="AC32" s="18">
        <v>266</v>
      </c>
      <c r="AD32" s="18">
        <v>289</v>
      </c>
      <c r="AE32" s="18">
        <v>293</v>
      </c>
    </row>
    <row r="33" spans="1:31" x14ac:dyDescent="0.3">
      <c r="A33" s="1">
        <v>27</v>
      </c>
      <c r="B33" s="1">
        <v>48</v>
      </c>
      <c r="C33" s="1">
        <v>2</v>
      </c>
      <c r="D33" s="20">
        <v>268</v>
      </c>
      <c r="E33" s="20">
        <v>268</v>
      </c>
      <c r="F33" s="18">
        <v>247</v>
      </c>
      <c r="G33" s="33">
        <v>259</v>
      </c>
      <c r="H33" s="20">
        <v>187</v>
      </c>
      <c r="I33" s="20">
        <v>211</v>
      </c>
      <c r="J33" s="18">
        <v>156</v>
      </c>
      <c r="K33" s="18">
        <v>160</v>
      </c>
      <c r="L33" s="18">
        <v>298</v>
      </c>
      <c r="M33" s="18">
        <v>301</v>
      </c>
      <c r="N33" s="18">
        <v>220</v>
      </c>
      <c r="O33" s="18">
        <v>232</v>
      </c>
      <c r="P33" s="18">
        <v>180</v>
      </c>
      <c r="Q33" s="18">
        <v>180</v>
      </c>
      <c r="R33" s="18">
        <v>266</v>
      </c>
      <c r="S33" s="18">
        <v>266</v>
      </c>
      <c r="T33" s="32">
        <v>276</v>
      </c>
      <c r="U33" s="32">
        <v>276</v>
      </c>
      <c r="V33" s="18">
        <v>168</v>
      </c>
      <c r="W33" s="18">
        <v>168</v>
      </c>
      <c r="X33" s="18">
        <v>240</v>
      </c>
      <c r="Y33" s="18">
        <v>240</v>
      </c>
      <c r="Z33" s="18">
        <v>293</v>
      </c>
      <c r="AA33" s="18">
        <v>293</v>
      </c>
      <c r="AB33" s="18">
        <v>266</v>
      </c>
      <c r="AC33" s="18">
        <v>266</v>
      </c>
      <c r="AD33" s="23"/>
      <c r="AE33" s="23"/>
    </row>
    <row r="34" spans="1:31" x14ac:dyDescent="0.3">
      <c r="A34" s="1">
        <v>28</v>
      </c>
      <c r="B34" s="1">
        <v>49</v>
      </c>
      <c r="C34" s="1">
        <v>2</v>
      </c>
      <c r="D34" s="20">
        <v>263</v>
      </c>
      <c r="E34" s="20">
        <v>268</v>
      </c>
      <c r="F34" s="18">
        <v>241</v>
      </c>
      <c r="G34" s="33">
        <v>241</v>
      </c>
      <c r="H34" s="20">
        <v>187</v>
      </c>
      <c r="I34" s="20">
        <v>205</v>
      </c>
      <c r="J34" s="18">
        <v>156</v>
      </c>
      <c r="K34" s="18">
        <v>160</v>
      </c>
      <c r="L34" s="18">
        <v>292</v>
      </c>
      <c r="M34" s="18">
        <v>316</v>
      </c>
      <c r="N34" s="18">
        <v>236</v>
      </c>
      <c r="O34" s="18">
        <v>250</v>
      </c>
      <c r="P34" s="18">
        <v>180</v>
      </c>
      <c r="Q34" s="18">
        <v>180</v>
      </c>
      <c r="R34" s="18">
        <v>266</v>
      </c>
      <c r="S34" s="18">
        <v>266</v>
      </c>
      <c r="T34" s="32">
        <v>276</v>
      </c>
      <c r="U34" s="32">
        <v>276</v>
      </c>
      <c r="V34" s="18">
        <v>168</v>
      </c>
      <c r="W34" s="18">
        <v>168</v>
      </c>
      <c r="X34" s="18">
        <v>245</v>
      </c>
      <c r="Y34" s="18">
        <v>245</v>
      </c>
      <c r="Z34" s="18">
        <v>293</v>
      </c>
      <c r="AA34" s="18">
        <v>293</v>
      </c>
      <c r="AB34" s="18">
        <v>266</v>
      </c>
      <c r="AC34" s="18">
        <v>266</v>
      </c>
      <c r="AD34" s="18">
        <v>273</v>
      </c>
      <c r="AE34" s="18">
        <v>273</v>
      </c>
    </row>
    <row r="35" spans="1:31" x14ac:dyDescent="0.3">
      <c r="A35" s="1">
        <v>29</v>
      </c>
      <c r="B35" s="1">
        <v>18</v>
      </c>
      <c r="C35" s="1">
        <v>2</v>
      </c>
      <c r="D35" s="20">
        <v>268</v>
      </c>
      <c r="E35" s="20">
        <v>268</v>
      </c>
      <c r="F35" s="18">
        <v>266</v>
      </c>
      <c r="G35" s="33">
        <v>272</v>
      </c>
      <c r="H35" s="20">
        <v>205</v>
      </c>
      <c r="I35" s="20">
        <v>205</v>
      </c>
      <c r="J35" s="18">
        <v>156</v>
      </c>
      <c r="K35" s="18">
        <v>160</v>
      </c>
      <c r="L35" s="18">
        <v>292</v>
      </c>
      <c r="M35" s="18">
        <v>301</v>
      </c>
      <c r="N35" s="18">
        <v>224</v>
      </c>
      <c r="O35" s="18">
        <v>232</v>
      </c>
      <c r="P35" s="18">
        <v>180</v>
      </c>
      <c r="Q35" s="18">
        <v>180</v>
      </c>
      <c r="R35" s="18">
        <v>272</v>
      </c>
      <c r="S35" s="18">
        <v>272</v>
      </c>
      <c r="T35" s="32">
        <v>276</v>
      </c>
      <c r="U35" s="32">
        <v>276</v>
      </c>
      <c r="V35" s="18">
        <v>168</v>
      </c>
      <c r="W35" s="18">
        <v>174</v>
      </c>
      <c r="X35" s="18">
        <v>240</v>
      </c>
      <c r="Y35" s="18">
        <v>245</v>
      </c>
      <c r="Z35" s="18">
        <v>273</v>
      </c>
      <c r="AA35" s="18">
        <v>273</v>
      </c>
      <c r="AB35" s="18">
        <v>254</v>
      </c>
      <c r="AC35" s="18">
        <v>266</v>
      </c>
      <c r="AD35" s="18">
        <v>322</v>
      </c>
      <c r="AE35" s="18">
        <v>322</v>
      </c>
    </row>
    <row r="36" spans="1:31" x14ac:dyDescent="0.3">
      <c r="A36" s="1">
        <v>30</v>
      </c>
      <c r="B36" s="1">
        <v>14</v>
      </c>
      <c r="C36" s="1">
        <v>2</v>
      </c>
      <c r="D36" s="20">
        <v>268</v>
      </c>
      <c r="E36" s="20">
        <v>268</v>
      </c>
      <c r="F36" s="18">
        <v>253</v>
      </c>
      <c r="G36" s="33">
        <v>296</v>
      </c>
      <c r="H36" s="20">
        <v>187</v>
      </c>
      <c r="I36" s="20">
        <v>193</v>
      </c>
      <c r="J36" s="18">
        <v>156</v>
      </c>
      <c r="K36" s="18">
        <v>156</v>
      </c>
      <c r="L36" s="18">
        <v>292</v>
      </c>
      <c r="M36" s="18">
        <v>301</v>
      </c>
      <c r="N36" s="18">
        <v>236</v>
      </c>
      <c r="O36" s="18">
        <v>236</v>
      </c>
      <c r="P36" s="18">
        <v>180</v>
      </c>
      <c r="Q36" s="18">
        <v>180</v>
      </c>
      <c r="R36" s="18">
        <v>275</v>
      </c>
      <c r="S36" s="18">
        <v>275</v>
      </c>
      <c r="T36" s="32">
        <v>270</v>
      </c>
      <c r="U36" s="32">
        <v>270</v>
      </c>
      <c r="V36" s="18">
        <v>168</v>
      </c>
      <c r="W36" s="18">
        <v>168</v>
      </c>
      <c r="X36" s="18">
        <v>245</v>
      </c>
      <c r="Y36" s="18">
        <v>245</v>
      </c>
      <c r="Z36" s="18">
        <v>293</v>
      </c>
      <c r="AA36" s="18">
        <v>293</v>
      </c>
      <c r="AB36" s="18">
        <v>254</v>
      </c>
      <c r="AC36" s="18">
        <v>266</v>
      </c>
      <c r="AD36" s="18">
        <v>322</v>
      </c>
      <c r="AE36" s="18">
        <v>322</v>
      </c>
    </row>
    <row r="37" spans="1:31" x14ac:dyDescent="0.3">
      <c r="A37" s="1">
        <v>31</v>
      </c>
      <c r="B37" s="1">
        <v>4</v>
      </c>
      <c r="C37" s="1">
        <v>2</v>
      </c>
      <c r="D37" s="20">
        <v>268</v>
      </c>
      <c r="E37" s="20">
        <v>268</v>
      </c>
      <c r="F37" s="18">
        <v>259</v>
      </c>
      <c r="G37" s="33">
        <v>296</v>
      </c>
      <c r="H37" s="20">
        <v>187</v>
      </c>
      <c r="I37" s="20">
        <v>187</v>
      </c>
      <c r="J37" s="18">
        <v>156</v>
      </c>
      <c r="K37" s="18">
        <v>156</v>
      </c>
      <c r="L37" s="18">
        <v>316</v>
      </c>
      <c r="M37" s="18">
        <v>316</v>
      </c>
      <c r="N37" s="18">
        <v>250</v>
      </c>
      <c r="O37" s="18">
        <v>250</v>
      </c>
      <c r="P37" s="18">
        <v>180</v>
      </c>
      <c r="Q37" s="18">
        <v>180</v>
      </c>
      <c r="R37" s="18">
        <v>266</v>
      </c>
      <c r="S37" s="18">
        <v>266</v>
      </c>
      <c r="T37" s="32">
        <v>287</v>
      </c>
      <c r="U37" s="32">
        <v>287</v>
      </c>
      <c r="V37" s="18">
        <v>168</v>
      </c>
      <c r="W37" s="18">
        <v>174</v>
      </c>
      <c r="X37" s="18">
        <v>245</v>
      </c>
      <c r="Y37" s="18">
        <v>245</v>
      </c>
      <c r="Z37" s="22">
        <v>289</v>
      </c>
      <c r="AA37" s="18">
        <v>293</v>
      </c>
      <c r="AB37" s="18">
        <v>254</v>
      </c>
      <c r="AC37" s="18">
        <v>266</v>
      </c>
      <c r="AD37" s="18">
        <v>289</v>
      </c>
      <c r="AE37" s="18">
        <v>322</v>
      </c>
    </row>
    <row r="38" spans="1:31" x14ac:dyDescent="0.3">
      <c r="A38" s="1">
        <v>32</v>
      </c>
      <c r="B38" s="1">
        <v>1</v>
      </c>
      <c r="C38" s="1">
        <v>2</v>
      </c>
      <c r="D38" s="20">
        <v>263</v>
      </c>
      <c r="E38" s="20">
        <v>263</v>
      </c>
      <c r="F38" s="18">
        <v>209</v>
      </c>
      <c r="G38" s="33">
        <v>272</v>
      </c>
      <c r="H38" s="20">
        <v>205</v>
      </c>
      <c r="I38" s="20">
        <v>205</v>
      </c>
      <c r="J38" s="18">
        <v>156</v>
      </c>
      <c r="K38" s="18">
        <v>162</v>
      </c>
      <c r="L38" s="18">
        <v>301</v>
      </c>
      <c r="M38" s="18">
        <v>301</v>
      </c>
      <c r="N38" s="18">
        <v>220</v>
      </c>
      <c r="O38" s="18">
        <v>236</v>
      </c>
      <c r="P38" s="18">
        <v>180</v>
      </c>
      <c r="Q38" s="18">
        <v>180</v>
      </c>
      <c r="R38" s="18">
        <v>266</v>
      </c>
      <c r="S38" s="18">
        <v>266</v>
      </c>
      <c r="T38" s="32">
        <v>276</v>
      </c>
      <c r="U38" s="32">
        <v>276</v>
      </c>
      <c r="V38" s="18">
        <v>168</v>
      </c>
      <c r="W38" s="18">
        <v>174</v>
      </c>
      <c r="X38" s="18">
        <v>245</v>
      </c>
      <c r="Y38" s="18">
        <v>245</v>
      </c>
      <c r="Z38" s="22">
        <v>281</v>
      </c>
      <c r="AA38" s="22">
        <v>281</v>
      </c>
      <c r="AB38" s="18">
        <v>266</v>
      </c>
      <c r="AC38" s="18">
        <v>266</v>
      </c>
      <c r="AD38" s="18">
        <v>289</v>
      </c>
      <c r="AE38" s="18">
        <v>322</v>
      </c>
    </row>
    <row r="39" spans="1:31" x14ac:dyDescent="0.3">
      <c r="A39" s="1">
        <v>33</v>
      </c>
      <c r="B39" s="1">
        <v>46</v>
      </c>
      <c r="C39" s="1">
        <v>2</v>
      </c>
      <c r="D39" s="20">
        <v>268</v>
      </c>
      <c r="E39" s="20">
        <v>268</v>
      </c>
      <c r="F39" s="18">
        <v>266</v>
      </c>
      <c r="G39" s="33">
        <v>296</v>
      </c>
      <c r="H39" s="20">
        <v>187</v>
      </c>
      <c r="I39" s="20">
        <v>211</v>
      </c>
      <c r="J39" s="18">
        <v>156</v>
      </c>
      <c r="K39" s="18">
        <v>156</v>
      </c>
      <c r="L39" s="18">
        <v>292</v>
      </c>
      <c r="M39" s="18">
        <v>292</v>
      </c>
      <c r="N39" s="18">
        <v>220</v>
      </c>
      <c r="O39" s="18">
        <v>264</v>
      </c>
      <c r="P39" s="18">
        <v>180</v>
      </c>
      <c r="Q39" s="18">
        <v>191</v>
      </c>
      <c r="R39" s="18">
        <v>260</v>
      </c>
      <c r="S39" s="18">
        <v>260</v>
      </c>
      <c r="T39" s="32">
        <v>270</v>
      </c>
      <c r="U39" s="32">
        <v>270</v>
      </c>
      <c r="V39" s="18">
        <v>168</v>
      </c>
      <c r="W39" s="18">
        <v>168</v>
      </c>
      <c r="X39" s="18">
        <v>245</v>
      </c>
      <c r="Y39" s="18">
        <v>245</v>
      </c>
      <c r="Z39" s="18">
        <v>273</v>
      </c>
      <c r="AA39" s="18">
        <v>273</v>
      </c>
      <c r="AB39" s="18">
        <v>254</v>
      </c>
      <c r="AC39" s="18">
        <v>254</v>
      </c>
      <c r="AD39" s="18">
        <v>322</v>
      </c>
      <c r="AE39" s="18">
        <v>322</v>
      </c>
    </row>
    <row r="40" spans="1:31" x14ac:dyDescent="0.3">
      <c r="A40" s="1">
        <v>34</v>
      </c>
      <c r="B40" s="1">
        <v>45</v>
      </c>
      <c r="C40" s="1">
        <v>2</v>
      </c>
      <c r="D40" s="20">
        <v>263</v>
      </c>
      <c r="E40" s="20">
        <v>268</v>
      </c>
      <c r="F40" s="18">
        <v>241</v>
      </c>
      <c r="G40" s="33">
        <v>296</v>
      </c>
      <c r="H40" s="20">
        <v>187</v>
      </c>
      <c r="I40" s="20">
        <v>205</v>
      </c>
      <c r="J40" s="18">
        <v>156</v>
      </c>
      <c r="K40" s="18">
        <v>160</v>
      </c>
      <c r="L40" s="18">
        <v>292</v>
      </c>
      <c r="M40" s="18">
        <v>316</v>
      </c>
      <c r="N40" s="18">
        <v>236</v>
      </c>
      <c r="O40" s="18">
        <v>236</v>
      </c>
      <c r="P40" s="18">
        <v>180</v>
      </c>
      <c r="Q40" s="18">
        <v>180</v>
      </c>
      <c r="R40" s="18">
        <v>260</v>
      </c>
      <c r="S40" s="18">
        <v>260</v>
      </c>
      <c r="T40" s="32">
        <v>270</v>
      </c>
      <c r="U40" s="32">
        <v>276</v>
      </c>
      <c r="V40" s="18">
        <v>168</v>
      </c>
      <c r="W40" s="18">
        <v>168</v>
      </c>
      <c r="X40" s="18">
        <v>240</v>
      </c>
      <c r="Y40" s="18">
        <v>240</v>
      </c>
      <c r="Z40" s="18">
        <v>273</v>
      </c>
      <c r="AA40" s="18">
        <v>273</v>
      </c>
      <c r="AB40" s="18">
        <v>266</v>
      </c>
      <c r="AC40" s="18">
        <v>266</v>
      </c>
      <c r="AD40" s="18">
        <v>289</v>
      </c>
      <c r="AE40" s="18">
        <v>322</v>
      </c>
    </row>
    <row r="41" spans="1:31" x14ac:dyDescent="0.3">
      <c r="A41" s="1">
        <v>35</v>
      </c>
      <c r="B41" s="1">
        <v>20</v>
      </c>
      <c r="C41" s="1">
        <v>2</v>
      </c>
      <c r="D41" s="20">
        <v>263</v>
      </c>
      <c r="E41" s="20">
        <v>268</v>
      </c>
      <c r="F41" s="18">
        <v>241</v>
      </c>
      <c r="G41" s="33">
        <v>259</v>
      </c>
      <c r="H41" s="20">
        <v>187</v>
      </c>
      <c r="I41" s="20">
        <v>187</v>
      </c>
      <c r="J41" s="18">
        <v>156</v>
      </c>
      <c r="K41" s="18">
        <v>156</v>
      </c>
      <c r="L41" s="18">
        <v>292</v>
      </c>
      <c r="M41" s="18">
        <v>316</v>
      </c>
      <c r="N41" s="18">
        <v>236</v>
      </c>
      <c r="O41" s="18">
        <v>262</v>
      </c>
      <c r="P41" s="18">
        <v>180</v>
      </c>
      <c r="Q41" s="18">
        <v>180</v>
      </c>
      <c r="R41" s="23"/>
      <c r="S41" s="23"/>
      <c r="T41" s="32">
        <v>282</v>
      </c>
      <c r="U41" s="32">
        <v>282</v>
      </c>
      <c r="V41" s="18">
        <v>168</v>
      </c>
      <c r="W41" s="18">
        <v>168</v>
      </c>
      <c r="X41" s="18">
        <v>240</v>
      </c>
      <c r="Y41" s="18">
        <v>245</v>
      </c>
      <c r="Z41" s="18">
        <v>273</v>
      </c>
      <c r="AA41" s="18">
        <v>273</v>
      </c>
      <c r="AB41" s="18">
        <v>254</v>
      </c>
      <c r="AC41" s="18">
        <v>266</v>
      </c>
      <c r="AD41" s="18">
        <v>289</v>
      </c>
      <c r="AE41" s="18">
        <v>322</v>
      </c>
    </row>
    <row r="42" spans="1:31" x14ac:dyDescent="0.3">
      <c r="A42" s="1">
        <v>36</v>
      </c>
      <c r="B42" s="1">
        <v>3</v>
      </c>
      <c r="C42" s="1">
        <v>2</v>
      </c>
      <c r="D42" s="20">
        <v>263</v>
      </c>
      <c r="E42" s="20">
        <v>263</v>
      </c>
      <c r="F42" s="18">
        <v>272</v>
      </c>
      <c r="G42" s="33">
        <v>278</v>
      </c>
      <c r="H42" s="20">
        <v>205</v>
      </c>
      <c r="I42" s="20">
        <v>211</v>
      </c>
      <c r="J42" s="18">
        <v>156</v>
      </c>
      <c r="K42" s="18">
        <v>156</v>
      </c>
      <c r="L42" s="18">
        <v>301</v>
      </c>
      <c r="M42" s="18">
        <v>301</v>
      </c>
      <c r="N42" s="18">
        <v>258</v>
      </c>
      <c r="O42" s="18">
        <v>262</v>
      </c>
      <c r="P42" s="18">
        <v>180</v>
      </c>
      <c r="Q42" s="18">
        <v>180</v>
      </c>
      <c r="R42" s="18">
        <v>272</v>
      </c>
      <c r="S42" s="18">
        <v>272</v>
      </c>
      <c r="T42" s="32">
        <v>287</v>
      </c>
      <c r="U42" s="32">
        <v>287</v>
      </c>
      <c r="V42" s="18">
        <v>168</v>
      </c>
      <c r="W42" s="18">
        <v>174</v>
      </c>
      <c r="X42" s="18">
        <v>245</v>
      </c>
      <c r="Y42" s="18">
        <v>245</v>
      </c>
      <c r="Z42" s="18">
        <v>273</v>
      </c>
      <c r="AA42" s="18">
        <v>273</v>
      </c>
      <c r="AB42" s="18">
        <v>254</v>
      </c>
      <c r="AC42" s="18">
        <v>266</v>
      </c>
      <c r="AD42" s="18">
        <v>273</v>
      </c>
      <c r="AE42" s="18">
        <v>289</v>
      </c>
    </row>
    <row r="43" spans="1:31" x14ac:dyDescent="0.3">
      <c r="A43" s="1">
        <v>37</v>
      </c>
      <c r="B43" s="1">
        <v>13</v>
      </c>
      <c r="C43" s="1">
        <v>2</v>
      </c>
      <c r="D43" s="20">
        <v>268</v>
      </c>
      <c r="E43" s="20">
        <v>268</v>
      </c>
      <c r="F43" s="18">
        <v>303</v>
      </c>
      <c r="G43" s="33">
        <v>309</v>
      </c>
      <c r="H43" s="20">
        <v>187</v>
      </c>
      <c r="I43" s="20">
        <v>187</v>
      </c>
      <c r="J43" s="18">
        <v>156</v>
      </c>
      <c r="K43" s="18">
        <v>156</v>
      </c>
      <c r="L43" s="18">
        <v>301</v>
      </c>
      <c r="M43" s="18">
        <v>316</v>
      </c>
      <c r="N43" s="18">
        <v>220</v>
      </c>
      <c r="O43" s="18">
        <v>250</v>
      </c>
      <c r="P43" s="18">
        <v>180</v>
      </c>
      <c r="Q43" s="18">
        <v>180</v>
      </c>
      <c r="R43" s="18">
        <v>275</v>
      </c>
      <c r="S43" s="18">
        <v>275</v>
      </c>
      <c r="T43" s="32">
        <v>287</v>
      </c>
      <c r="U43" s="32">
        <v>287</v>
      </c>
      <c r="V43" s="18">
        <v>168</v>
      </c>
      <c r="W43" s="18">
        <v>174</v>
      </c>
      <c r="X43" s="18">
        <v>240</v>
      </c>
      <c r="Y43" s="18">
        <v>240</v>
      </c>
      <c r="Z43" s="18">
        <v>293</v>
      </c>
      <c r="AA43" s="18">
        <v>293</v>
      </c>
      <c r="AB43" s="18">
        <v>266</v>
      </c>
      <c r="AC43" s="18">
        <v>266</v>
      </c>
      <c r="AD43" s="18">
        <v>322</v>
      </c>
      <c r="AE43" s="18">
        <v>322</v>
      </c>
    </row>
    <row r="44" spans="1:31" x14ac:dyDescent="0.3">
      <c r="A44" s="1">
        <v>38</v>
      </c>
      <c r="B44" s="1">
        <v>10</v>
      </c>
      <c r="C44" s="1">
        <v>2</v>
      </c>
      <c r="D44" s="20">
        <v>268</v>
      </c>
      <c r="E44" s="20">
        <v>268</v>
      </c>
      <c r="F44" s="18">
        <v>259</v>
      </c>
      <c r="G44" s="33">
        <v>290</v>
      </c>
      <c r="H44" s="20">
        <v>187</v>
      </c>
      <c r="I44" s="20">
        <v>187</v>
      </c>
      <c r="J44" s="18">
        <v>160</v>
      </c>
      <c r="K44" s="18">
        <v>160</v>
      </c>
      <c r="L44" s="18">
        <v>292</v>
      </c>
      <c r="M44" s="18">
        <v>316</v>
      </c>
      <c r="N44" s="18">
        <v>220</v>
      </c>
      <c r="O44" s="18">
        <v>262</v>
      </c>
      <c r="P44" s="18">
        <v>180</v>
      </c>
      <c r="Q44" s="18">
        <v>180</v>
      </c>
      <c r="R44" s="18">
        <v>266</v>
      </c>
      <c r="S44" s="18">
        <v>266</v>
      </c>
      <c r="T44" s="32">
        <v>283</v>
      </c>
      <c r="U44" s="32">
        <v>283</v>
      </c>
      <c r="V44" s="18">
        <v>168</v>
      </c>
      <c r="W44" s="18">
        <v>174</v>
      </c>
      <c r="X44" s="18">
        <v>245</v>
      </c>
      <c r="Y44" s="18">
        <v>245</v>
      </c>
      <c r="Z44" s="18">
        <v>273</v>
      </c>
      <c r="AA44" s="18">
        <v>293</v>
      </c>
      <c r="AB44" s="18">
        <v>254</v>
      </c>
      <c r="AC44" s="18">
        <v>266</v>
      </c>
      <c r="AD44" s="18">
        <v>273</v>
      </c>
      <c r="AE44" s="18">
        <v>322</v>
      </c>
    </row>
    <row r="45" spans="1:31" x14ac:dyDescent="0.3">
      <c r="A45" s="1">
        <v>39</v>
      </c>
      <c r="B45" s="1">
        <v>17</v>
      </c>
      <c r="C45" s="1">
        <v>2</v>
      </c>
      <c r="D45" s="20">
        <v>263</v>
      </c>
      <c r="E45" s="20">
        <v>268</v>
      </c>
      <c r="F45" s="18">
        <v>259</v>
      </c>
      <c r="G45" s="33">
        <v>296</v>
      </c>
      <c r="H45" s="20">
        <v>187</v>
      </c>
      <c r="I45" s="20">
        <v>187</v>
      </c>
      <c r="J45" s="18">
        <v>160</v>
      </c>
      <c r="K45" s="18">
        <v>160</v>
      </c>
      <c r="L45" s="18">
        <v>292</v>
      </c>
      <c r="M45" s="18">
        <v>301</v>
      </c>
      <c r="N45" s="18">
        <v>236</v>
      </c>
      <c r="O45" s="18">
        <v>258</v>
      </c>
      <c r="P45" s="18">
        <v>180</v>
      </c>
      <c r="Q45" s="18">
        <v>180</v>
      </c>
      <c r="R45" s="18">
        <v>260</v>
      </c>
      <c r="S45" s="18">
        <v>260</v>
      </c>
      <c r="T45" s="32">
        <v>282</v>
      </c>
      <c r="U45" s="32">
        <v>282</v>
      </c>
      <c r="V45" s="18">
        <v>168</v>
      </c>
      <c r="W45" s="18">
        <v>174</v>
      </c>
      <c r="X45" s="18">
        <v>240</v>
      </c>
      <c r="Y45" s="18">
        <v>245</v>
      </c>
      <c r="Z45" s="18">
        <v>273</v>
      </c>
      <c r="AA45" s="18">
        <v>273</v>
      </c>
      <c r="AB45" s="18">
        <v>254</v>
      </c>
      <c r="AC45" s="18">
        <v>266</v>
      </c>
      <c r="AD45" s="22">
        <v>322</v>
      </c>
      <c r="AE45" s="18">
        <v>322</v>
      </c>
    </row>
    <row r="46" spans="1:31" x14ac:dyDescent="0.3">
      <c r="A46" s="1">
        <v>40</v>
      </c>
      <c r="B46" s="1">
        <v>47</v>
      </c>
      <c r="C46" s="1">
        <v>2</v>
      </c>
      <c r="D46" s="20">
        <v>263</v>
      </c>
      <c r="E46" s="20">
        <v>268</v>
      </c>
      <c r="F46" s="18">
        <v>241</v>
      </c>
      <c r="G46" s="33">
        <v>309</v>
      </c>
      <c r="H46" s="20">
        <v>187</v>
      </c>
      <c r="I46" s="20">
        <v>205</v>
      </c>
      <c r="J46" s="18">
        <v>156</v>
      </c>
      <c r="K46" s="18">
        <v>160</v>
      </c>
      <c r="L46" s="18">
        <v>292</v>
      </c>
      <c r="M46" s="18">
        <v>316</v>
      </c>
      <c r="N46" s="18">
        <v>232</v>
      </c>
      <c r="O46" s="18">
        <v>250</v>
      </c>
      <c r="P46" s="18">
        <v>180</v>
      </c>
      <c r="Q46" s="18">
        <v>180</v>
      </c>
      <c r="R46" s="18">
        <v>272</v>
      </c>
      <c r="S46" s="18">
        <v>272</v>
      </c>
      <c r="T46" s="32">
        <v>283</v>
      </c>
      <c r="U46" s="32">
        <v>287</v>
      </c>
      <c r="V46" s="18">
        <v>168</v>
      </c>
      <c r="W46" s="18">
        <v>174</v>
      </c>
      <c r="X46" s="18">
        <v>240</v>
      </c>
      <c r="Y46" s="18">
        <v>240</v>
      </c>
      <c r="Z46" s="18">
        <v>273</v>
      </c>
      <c r="AA46" s="18">
        <v>293</v>
      </c>
      <c r="AB46" s="18">
        <v>254</v>
      </c>
      <c r="AC46" s="18">
        <v>266</v>
      </c>
      <c r="AD46" s="18">
        <v>322</v>
      </c>
      <c r="AE46" s="18">
        <v>322</v>
      </c>
    </row>
    <row r="47" spans="1:31" x14ac:dyDescent="0.3">
      <c r="A47" s="1">
        <v>41</v>
      </c>
      <c r="B47" s="1">
        <v>44</v>
      </c>
      <c r="C47" s="1">
        <v>2</v>
      </c>
      <c r="D47" s="20">
        <v>268</v>
      </c>
      <c r="E47" s="20">
        <v>268</v>
      </c>
      <c r="F47" s="18">
        <v>259</v>
      </c>
      <c r="G47" s="33">
        <v>284</v>
      </c>
      <c r="H47" s="20">
        <v>187</v>
      </c>
      <c r="I47" s="20">
        <v>187</v>
      </c>
      <c r="J47" s="18">
        <v>156</v>
      </c>
      <c r="K47" s="18">
        <v>160</v>
      </c>
      <c r="L47" s="18">
        <v>292</v>
      </c>
      <c r="M47" s="18">
        <v>292</v>
      </c>
      <c r="N47" s="18">
        <v>220</v>
      </c>
      <c r="O47" s="18">
        <v>250</v>
      </c>
      <c r="P47" s="18">
        <v>180</v>
      </c>
      <c r="Q47" s="18">
        <v>180</v>
      </c>
      <c r="R47" s="18">
        <v>260</v>
      </c>
      <c r="S47" s="18">
        <v>272</v>
      </c>
      <c r="T47" s="32">
        <v>282</v>
      </c>
      <c r="U47" s="32">
        <v>282</v>
      </c>
      <c r="V47" s="18">
        <v>168</v>
      </c>
      <c r="W47" s="18">
        <v>168</v>
      </c>
      <c r="X47" s="18">
        <v>240</v>
      </c>
      <c r="Y47" s="18">
        <v>245</v>
      </c>
      <c r="Z47" s="18">
        <v>273</v>
      </c>
      <c r="AA47" s="18">
        <v>293</v>
      </c>
      <c r="AB47" s="18">
        <v>254</v>
      </c>
      <c r="AC47" s="18">
        <v>266</v>
      </c>
      <c r="AD47" s="18">
        <v>322</v>
      </c>
      <c r="AE47" s="18">
        <v>322</v>
      </c>
    </row>
    <row r="48" spans="1:31" x14ac:dyDescent="0.3">
      <c r="A48" s="1">
        <v>42</v>
      </c>
      <c r="B48" s="1">
        <v>42</v>
      </c>
      <c r="C48" s="1">
        <v>2</v>
      </c>
      <c r="D48" s="20">
        <v>263</v>
      </c>
      <c r="E48" s="20">
        <v>263</v>
      </c>
      <c r="F48" s="18">
        <v>303</v>
      </c>
      <c r="G48" s="33">
        <v>309</v>
      </c>
      <c r="H48" s="20">
        <v>187</v>
      </c>
      <c r="I48" s="20">
        <v>187</v>
      </c>
      <c r="J48" s="18">
        <v>160</v>
      </c>
      <c r="K48" s="18">
        <v>160</v>
      </c>
      <c r="L48" s="18">
        <v>292</v>
      </c>
      <c r="M48" s="22">
        <v>316</v>
      </c>
      <c r="N48" s="18">
        <v>220</v>
      </c>
      <c r="O48" s="18">
        <v>250</v>
      </c>
      <c r="P48" s="18">
        <v>180</v>
      </c>
      <c r="Q48" s="18">
        <v>180</v>
      </c>
      <c r="R48" s="18">
        <v>260</v>
      </c>
      <c r="S48" s="18">
        <v>260</v>
      </c>
      <c r="T48" s="32">
        <v>287</v>
      </c>
      <c r="U48" s="32">
        <v>287</v>
      </c>
      <c r="V48" s="18">
        <v>168</v>
      </c>
      <c r="W48" s="18">
        <v>174</v>
      </c>
      <c r="X48" s="18">
        <v>245</v>
      </c>
      <c r="Y48" s="18">
        <v>245</v>
      </c>
      <c r="Z48" s="18">
        <v>273</v>
      </c>
      <c r="AA48" s="18">
        <v>273</v>
      </c>
      <c r="AB48" s="18">
        <v>266</v>
      </c>
      <c r="AC48" s="18">
        <v>266</v>
      </c>
      <c r="AD48" s="18">
        <v>289</v>
      </c>
      <c r="AE48" s="18">
        <v>322</v>
      </c>
    </row>
    <row r="49" spans="1:31" x14ac:dyDescent="0.3">
      <c r="A49" s="1">
        <v>43</v>
      </c>
      <c r="B49" s="1">
        <v>40</v>
      </c>
      <c r="C49" s="1">
        <v>2</v>
      </c>
      <c r="D49" s="20">
        <v>263</v>
      </c>
      <c r="E49" s="20">
        <v>263</v>
      </c>
      <c r="F49" s="18">
        <v>241</v>
      </c>
      <c r="G49" s="33">
        <v>284</v>
      </c>
      <c r="H49" s="20">
        <v>205</v>
      </c>
      <c r="I49" s="20">
        <v>211</v>
      </c>
      <c r="J49" s="18">
        <v>156</v>
      </c>
      <c r="K49" s="18">
        <v>156</v>
      </c>
      <c r="L49" s="18">
        <v>295</v>
      </c>
      <c r="M49" s="18">
        <v>301</v>
      </c>
      <c r="N49" s="18">
        <v>258</v>
      </c>
      <c r="O49" s="18">
        <v>258</v>
      </c>
      <c r="P49" s="18">
        <v>191</v>
      </c>
      <c r="Q49" s="18">
        <v>191</v>
      </c>
      <c r="R49" s="18">
        <v>272</v>
      </c>
      <c r="S49" s="18">
        <v>272</v>
      </c>
      <c r="T49" s="32">
        <v>270</v>
      </c>
      <c r="U49" s="32">
        <v>270</v>
      </c>
      <c r="V49" s="18">
        <v>168</v>
      </c>
      <c r="W49" s="18">
        <v>168</v>
      </c>
      <c r="X49" s="18">
        <v>240</v>
      </c>
      <c r="Y49" s="18">
        <v>245</v>
      </c>
      <c r="Z49" s="18">
        <v>273</v>
      </c>
      <c r="AA49" s="18">
        <v>273</v>
      </c>
      <c r="AB49" s="18">
        <v>254</v>
      </c>
      <c r="AC49" s="18">
        <v>266</v>
      </c>
      <c r="AD49" s="23"/>
      <c r="AE49" s="23"/>
    </row>
    <row r="50" spans="1:31" x14ac:dyDescent="0.3">
      <c r="A50" s="1">
        <v>44</v>
      </c>
      <c r="B50" s="1">
        <v>39</v>
      </c>
      <c r="C50" s="1">
        <v>2</v>
      </c>
      <c r="D50" s="20">
        <v>263</v>
      </c>
      <c r="E50" s="20">
        <v>263</v>
      </c>
      <c r="F50" s="18">
        <v>259</v>
      </c>
      <c r="G50" s="33">
        <v>296</v>
      </c>
      <c r="H50" s="20">
        <v>187</v>
      </c>
      <c r="I50" s="20">
        <v>205</v>
      </c>
      <c r="J50" s="18">
        <v>156</v>
      </c>
      <c r="K50" s="18">
        <v>156</v>
      </c>
      <c r="L50" s="18">
        <v>292</v>
      </c>
      <c r="M50" s="18">
        <v>292</v>
      </c>
      <c r="N50" s="18">
        <v>258</v>
      </c>
      <c r="O50" s="18">
        <v>258</v>
      </c>
      <c r="P50" s="18">
        <v>180</v>
      </c>
      <c r="Q50" s="18">
        <v>180</v>
      </c>
      <c r="R50" s="18">
        <v>272</v>
      </c>
      <c r="S50" s="18">
        <v>275</v>
      </c>
      <c r="T50" s="32">
        <v>270</v>
      </c>
      <c r="U50" s="32">
        <v>270</v>
      </c>
      <c r="V50" s="18">
        <v>168</v>
      </c>
      <c r="W50" s="18">
        <v>168</v>
      </c>
      <c r="X50" s="18">
        <v>245</v>
      </c>
      <c r="Y50" s="18">
        <v>245</v>
      </c>
      <c r="Z50" s="18">
        <v>273</v>
      </c>
      <c r="AA50" s="18">
        <v>273</v>
      </c>
      <c r="AB50" s="18">
        <v>254</v>
      </c>
      <c r="AC50" s="18">
        <v>254</v>
      </c>
      <c r="AD50" s="18">
        <v>273</v>
      </c>
      <c r="AE50" s="18">
        <v>273</v>
      </c>
    </row>
    <row r="51" spans="1:31" x14ac:dyDescent="0.3">
      <c r="A51" s="1">
        <v>45</v>
      </c>
      <c r="B51" s="1">
        <v>38</v>
      </c>
      <c r="C51" s="1">
        <v>2</v>
      </c>
      <c r="D51" s="20">
        <v>268</v>
      </c>
      <c r="E51" s="20">
        <v>268</v>
      </c>
      <c r="F51" s="18">
        <v>259</v>
      </c>
      <c r="G51" s="33">
        <v>272</v>
      </c>
      <c r="H51" s="20">
        <v>187</v>
      </c>
      <c r="I51" s="20">
        <v>187</v>
      </c>
      <c r="J51" s="18">
        <v>156</v>
      </c>
      <c r="K51" s="18">
        <v>160</v>
      </c>
      <c r="L51" s="18">
        <v>301</v>
      </c>
      <c r="M51" s="18">
        <v>301</v>
      </c>
      <c r="N51" s="18">
        <v>220</v>
      </c>
      <c r="O51" s="18">
        <v>236</v>
      </c>
      <c r="P51" s="18">
        <v>180</v>
      </c>
      <c r="Q51" s="18">
        <v>191</v>
      </c>
      <c r="R51" s="18">
        <v>266</v>
      </c>
      <c r="S51" s="18">
        <v>266</v>
      </c>
      <c r="T51" s="32">
        <v>287</v>
      </c>
      <c r="U51" s="32">
        <v>287</v>
      </c>
      <c r="V51" s="18">
        <v>168</v>
      </c>
      <c r="W51" s="18">
        <v>168</v>
      </c>
      <c r="X51" s="18">
        <v>245</v>
      </c>
      <c r="Y51" s="18">
        <v>245</v>
      </c>
      <c r="Z51" s="18">
        <v>291</v>
      </c>
      <c r="AA51" s="18">
        <v>293</v>
      </c>
      <c r="AB51" s="18">
        <v>254</v>
      </c>
      <c r="AC51" s="18">
        <v>266</v>
      </c>
      <c r="AD51" s="18">
        <v>332</v>
      </c>
      <c r="AE51" s="18">
        <v>332</v>
      </c>
    </row>
    <row r="52" spans="1:31" x14ac:dyDescent="0.3">
      <c r="A52" s="1">
        <v>46</v>
      </c>
      <c r="B52" s="1">
        <v>11</v>
      </c>
      <c r="C52" s="1">
        <v>2</v>
      </c>
      <c r="D52" s="20">
        <v>268</v>
      </c>
      <c r="E52" s="20">
        <v>268</v>
      </c>
      <c r="F52" s="18">
        <v>284</v>
      </c>
      <c r="G52" s="33">
        <v>296</v>
      </c>
      <c r="H52" s="20">
        <v>187</v>
      </c>
      <c r="I52" s="20">
        <v>205</v>
      </c>
      <c r="J52" s="18">
        <v>160</v>
      </c>
      <c r="K52" s="18">
        <v>160</v>
      </c>
      <c r="L52" s="18">
        <v>292</v>
      </c>
      <c r="M52" s="18">
        <v>316</v>
      </c>
      <c r="N52" s="18">
        <v>258</v>
      </c>
      <c r="O52" s="18">
        <v>258</v>
      </c>
      <c r="P52" s="18">
        <v>180</v>
      </c>
      <c r="Q52" s="18">
        <v>180</v>
      </c>
      <c r="R52" s="18">
        <v>266</v>
      </c>
      <c r="S52" s="18">
        <v>266</v>
      </c>
      <c r="T52" s="32">
        <v>287</v>
      </c>
      <c r="U52" s="32">
        <v>287</v>
      </c>
      <c r="V52" s="18">
        <v>168</v>
      </c>
      <c r="W52" s="18">
        <v>168</v>
      </c>
      <c r="X52" s="18">
        <v>240</v>
      </c>
      <c r="Y52" s="18">
        <v>245</v>
      </c>
      <c r="Z52" s="18">
        <v>289</v>
      </c>
      <c r="AA52" s="18">
        <v>293</v>
      </c>
      <c r="AB52" s="18">
        <v>254</v>
      </c>
      <c r="AC52" s="18">
        <v>266</v>
      </c>
      <c r="AD52" s="18">
        <v>322</v>
      </c>
      <c r="AE52" s="18">
        <v>322</v>
      </c>
    </row>
    <row r="53" spans="1:31" x14ac:dyDescent="0.3">
      <c r="A53" s="1">
        <v>47</v>
      </c>
      <c r="B53" s="1">
        <v>12</v>
      </c>
      <c r="C53" s="1">
        <v>2</v>
      </c>
      <c r="D53" s="20">
        <v>263</v>
      </c>
      <c r="E53" s="20">
        <v>268</v>
      </c>
      <c r="F53" s="18">
        <v>253</v>
      </c>
      <c r="G53" s="33">
        <v>259</v>
      </c>
      <c r="H53" s="20">
        <v>187</v>
      </c>
      <c r="I53" s="20">
        <v>205</v>
      </c>
      <c r="J53" s="18">
        <v>160</v>
      </c>
      <c r="K53" s="18">
        <v>160</v>
      </c>
      <c r="L53" s="18">
        <v>289</v>
      </c>
      <c r="M53" s="18">
        <v>292</v>
      </c>
      <c r="N53" s="18">
        <v>236</v>
      </c>
      <c r="O53" s="18">
        <v>236</v>
      </c>
      <c r="P53" s="18">
        <v>180</v>
      </c>
      <c r="Q53" s="18">
        <v>180</v>
      </c>
      <c r="R53" s="18">
        <v>272</v>
      </c>
      <c r="S53" s="18">
        <v>272</v>
      </c>
      <c r="T53" s="32">
        <v>270</v>
      </c>
      <c r="U53" s="32">
        <v>287</v>
      </c>
      <c r="V53" s="18">
        <v>168</v>
      </c>
      <c r="W53" s="18">
        <v>174</v>
      </c>
      <c r="X53" s="18">
        <v>240</v>
      </c>
      <c r="Y53" s="18">
        <v>245</v>
      </c>
      <c r="Z53" s="18">
        <v>273</v>
      </c>
      <c r="AA53" s="18">
        <v>293</v>
      </c>
      <c r="AB53" s="18">
        <v>254</v>
      </c>
      <c r="AC53" s="18">
        <v>266</v>
      </c>
      <c r="AD53" s="18">
        <v>273</v>
      </c>
      <c r="AE53" s="18">
        <v>273</v>
      </c>
    </row>
    <row r="54" spans="1:31" x14ac:dyDescent="0.3">
      <c r="A54" s="1">
        <v>48</v>
      </c>
      <c r="B54" s="1">
        <v>43</v>
      </c>
      <c r="C54" s="1">
        <v>2</v>
      </c>
      <c r="D54" s="20">
        <v>268</v>
      </c>
      <c r="E54" s="20">
        <v>268</v>
      </c>
      <c r="F54" s="18">
        <v>259</v>
      </c>
      <c r="G54" s="33">
        <v>259</v>
      </c>
      <c r="H54" s="20">
        <v>187</v>
      </c>
      <c r="I54" s="20">
        <v>199</v>
      </c>
      <c r="J54" s="18">
        <v>156</v>
      </c>
      <c r="K54" s="18">
        <v>156</v>
      </c>
      <c r="L54" s="23"/>
      <c r="M54" s="23"/>
      <c r="N54" s="18">
        <v>228</v>
      </c>
      <c r="O54" s="18">
        <v>262</v>
      </c>
      <c r="P54" s="18">
        <v>180</v>
      </c>
      <c r="Q54" s="18">
        <v>180</v>
      </c>
      <c r="R54" s="18">
        <v>272</v>
      </c>
      <c r="S54" s="18">
        <v>272</v>
      </c>
      <c r="T54" s="32">
        <v>276</v>
      </c>
      <c r="U54" s="32">
        <v>282</v>
      </c>
      <c r="V54" s="18">
        <v>168</v>
      </c>
      <c r="W54" s="18">
        <v>168</v>
      </c>
      <c r="X54" s="18">
        <v>240</v>
      </c>
      <c r="Y54" s="18">
        <v>245</v>
      </c>
      <c r="Z54" s="18">
        <v>293</v>
      </c>
      <c r="AA54" s="18">
        <v>293</v>
      </c>
      <c r="AB54" s="18">
        <v>254</v>
      </c>
      <c r="AC54" s="18">
        <v>266</v>
      </c>
      <c r="AD54" s="18">
        <v>289</v>
      </c>
      <c r="AE54" s="18">
        <v>289</v>
      </c>
    </row>
    <row r="55" spans="1:31" s="1" customFormat="1" x14ac:dyDescent="0.3">
      <c r="D55" s="20"/>
      <c r="E55" s="20"/>
      <c r="F55" s="18"/>
      <c r="G55" s="33"/>
      <c r="H55" s="20"/>
      <c r="I55" s="20"/>
      <c r="J55" s="18"/>
      <c r="K55" s="18"/>
      <c r="L55" s="22"/>
      <c r="M55" s="22"/>
      <c r="N55" s="18"/>
      <c r="O55" s="18"/>
      <c r="P55" s="18"/>
      <c r="Q55" s="18"/>
      <c r="R55" s="18"/>
      <c r="S55" s="18"/>
      <c r="T55" s="32"/>
      <c r="U55" s="32"/>
      <c r="V55" s="18"/>
      <c r="W55" s="18"/>
      <c r="X55" s="18"/>
      <c r="Y55" s="18"/>
      <c r="Z55" s="18"/>
      <c r="AA55" s="18"/>
      <c r="AB55" s="18"/>
      <c r="AC55" s="18"/>
      <c r="AD55" s="18"/>
      <c r="AE55" s="18"/>
    </row>
    <row r="56" spans="1:31" x14ac:dyDescent="0.3">
      <c r="A56" s="1">
        <v>49</v>
      </c>
      <c r="B56" s="1">
        <v>34</v>
      </c>
      <c r="C56" s="1">
        <v>3</v>
      </c>
      <c r="D56" s="20">
        <v>268</v>
      </c>
      <c r="E56" s="20">
        <v>268</v>
      </c>
      <c r="F56" s="18">
        <v>259</v>
      </c>
      <c r="G56" s="33">
        <v>259</v>
      </c>
      <c r="H56" s="20">
        <v>187</v>
      </c>
      <c r="I56" s="20">
        <v>187</v>
      </c>
      <c r="J56" s="18">
        <v>156</v>
      </c>
      <c r="K56" s="18">
        <v>160</v>
      </c>
      <c r="L56" s="18">
        <v>301</v>
      </c>
      <c r="M56" s="18">
        <v>301</v>
      </c>
      <c r="N56" s="18">
        <v>224</v>
      </c>
      <c r="O56" s="18">
        <v>258</v>
      </c>
      <c r="P56" s="18">
        <v>180</v>
      </c>
      <c r="Q56" s="18">
        <v>191</v>
      </c>
      <c r="R56" s="18">
        <v>260</v>
      </c>
      <c r="S56" s="18">
        <v>272</v>
      </c>
      <c r="T56" s="32">
        <v>282</v>
      </c>
      <c r="U56" s="32">
        <v>282</v>
      </c>
      <c r="V56" s="18">
        <v>168</v>
      </c>
      <c r="W56" s="18">
        <v>168</v>
      </c>
      <c r="X56" s="18">
        <v>240</v>
      </c>
      <c r="Y56" s="18">
        <v>240</v>
      </c>
      <c r="Z56" s="18">
        <v>293</v>
      </c>
      <c r="AA56" s="18">
        <v>293</v>
      </c>
      <c r="AB56" s="18">
        <v>254</v>
      </c>
      <c r="AC56" s="18">
        <v>266</v>
      </c>
      <c r="AD56" s="18">
        <v>289</v>
      </c>
      <c r="AE56" s="18">
        <v>322</v>
      </c>
    </row>
    <row r="57" spans="1:31" s="1" customFormat="1" x14ac:dyDescent="0.3">
      <c r="A57" s="1">
        <v>50</v>
      </c>
      <c r="B57" s="1">
        <v>36</v>
      </c>
      <c r="C57" s="1">
        <v>3</v>
      </c>
      <c r="D57" s="20">
        <v>268</v>
      </c>
      <c r="E57" s="20">
        <v>268</v>
      </c>
      <c r="F57" s="18">
        <v>253</v>
      </c>
      <c r="G57" s="33">
        <v>259</v>
      </c>
      <c r="H57" s="20">
        <v>187</v>
      </c>
      <c r="I57" s="20">
        <v>187</v>
      </c>
      <c r="J57" s="18">
        <v>160</v>
      </c>
      <c r="K57" s="18">
        <v>160</v>
      </c>
      <c r="L57" s="18">
        <v>292</v>
      </c>
      <c r="M57" s="18">
        <v>316</v>
      </c>
      <c r="N57" s="18">
        <v>220</v>
      </c>
      <c r="O57" s="18">
        <v>236</v>
      </c>
      <c r="P57" s="18">
        <v>180</v>
      </c>
      <c r="Q57" s="18">
        <v>180</v>
      </c>
      <c r="R57" s="22">
        <v>260</v>
      </c>
      <c r="S57" s="22">
        <v>260</v>
      </c>
      <c r="T57" s="32">
        <v>287</v>
      </c>
      <c r="U57" s="32">
        <v>287</v>
      </c>
      <c r="V57" s="18">
        <v>168</v>
      </c>
      <c r="W57" s="18">
        <v>168</v>
      </c>
      <c r="X57" s="18">
        <v>240</v>
      </c>
      <c r="Y57" s="18">
        <v>240</v>
      </c>
      <c r="Z57" s="22">
        <v>289</v>
      </c>
      <c r="AA57" s="22">
        <v>289</v>
      </c>
      <c r="AB57" s="18">
        <v>254</v>
      </c>
      <c r="AC57" s="18">
        <v>254</v>
      </c>
      <c r="AD57" s="18">
        <v>289</v>
      </c>
      <c r="AE57" s="18">
        <v>322</v>
      </c>
    </row>
    <row r="58" spans="1:31" x14ac:dyDescent="0.3">
      <c r="A58" s="1">
        <v>51</v>
      </c>
      <c r="B58" s="1">
        <v>35</v>
      </c>
      <c r="C58" s="1">
        <v>3</v>
      </c>
      <c r="D58" s="20">
        <v>263</v>
      </c>
      <c r="E58" s="20">
        <v>268</v>
      </c>
      <c r="F58" s="18">
        <v>278</v>
      </c>
      <c r="G58" s="33">
        <v>284</v>
      </c>
      <c r="H58" s="20">
        <v>187</v>
      </c>
      <c r="I58" s="20">
        <v>187</v>
      </c>
      <c r="J58" s="18">
        <v>156</v>
      </c>
      <c r="K58" s="18">
        <v>160</v>
      </c>
      <c r="L58" s="18">
        <v>301</v>
      </c>
      <c r="M58" s="24">
        <v>307</v>
      </c>
      <c r="N58" s="18">
        <v>258</v>
      </c>
      <c r="O58" s="18">
        <v>258</v>
      </c>
      <c r="P58" s="18">
        <v>180</v>
      </c>
      <c r="Q58" s="18">
        <v>191</v>
      </c>
      <c r="R58" s="18">
        <v>272</v>
      </c>
      <c r="S58" s="18">
        <v>272</v>
      </c>
      <c r="T58" s="32">
        <v>282</v>
      </c>
      <c r="U58" s="32">
        <v>282</v>
      </c>
      <c r="V58" s="18">
        <v>168</v>
      </c>
      <c r="W58" s="18">
        <v>168</v>
      </c>
      <c r="X58" s="18">
        <v>240</v>
      </c>
      <c r="Y58" s="18">
        <v>245</v>
      </c>
      <c r="Z58" s="18">
        <v>293</v>
      </c>
      <c r="AA58" s="18">
        <v>293</v>
      </c>
      <c r="AB58" s="18">
        <v>254</v>
      </c>
      <c r="AC58" s="18">
        <v>266</v>
      </c>
      <c r="AD58" s="18">
        <v>289</v>
      </c>
      <c r="AE58" s="18">
        <v>289</v>
      </c>
    </row>
    <row r="59" spans="1:31" x14ac:dyDescent="0.3">
      <c r="A59" s="1">
        <v>52</v>
      </c>
      <c r="B59" s="1">
        <v>38</v>
      </c>
      <c r="C59" s="1">
        <v>3</v>
      </c>
      <c r="D59" s="20">
        <v>268</v>
      </c>
      <c r="E59" s="20">
        <v>268</v>
      </c>
      <c r="F59" s="18">
        <v>259</v>
      </c>
      <c r="G59" s="33">
        <v>278</v>
      </c>
      <c r="H59" s="20">
        <v>205</v>
      </c>
      <c r="I59" s="20">
        <v>211</v>
      </c>
      <c r="J59" s="18">
        <v>160</v>
      </c>
      <c r="K59" s="18">
        <v>160</v>
      </c>
      <c r="L59" s="18">
        <v>292</v>
      </c>
      <c r="M59" s="24">
        <v>307</v>
      </c>
      <c r="N59" s="18">
        <v>220</v>
      </c>
      <c r="O59" s="18">
        <v>232</v>
      </c>
      <c r="P59" s="18">
        <v>180</v>
      </c>
      <c r="Q59" s="18">
        <v>180</v>
      </c>
      <c r="R59" s="18">
        <v>272</v>
      </c>
      <c r="S59" s="18">
        <v>272</v>
      </c>
      <c r="T59" s="32">
        <v>283</v>
      </c>
      <c r="U59" s="32">
        <v>283</v>
      </c>
      <c r="V59" s="18">
        <v>168</v>
      </c>
      <c r="W59" s="18">
        <v>168</v>
      </c>
      <c r="X59" s="18">
        <v>245</v>
      </c>
      <c r="Y59" s="18">
        <v>250</v>
      </c>
      <c r="Z59" s="18">
        <v>273</v>
      </c>
      <c r="AA59" s="18">
        <v>273</v>
      </c>
      <c r="AB59" s="18">
        <v>254</v>
      </c>
      <c r="AC59" s="18">
        <v>266</v>
      </c>
      <c r="AD59" s="18">
        <v>322</v>
      </c>
      <c r="AE59" s="18">
        <v>332</v>
      </c>
    </row>
    <row r="60" spans="1:31" x14ac:dyDescent="0.3">
      <c r="A60" s="1">
        <v>53</v>
      </c>
      <c r="B60" s="1">
        <v>39</v>
      </c>
      <c r="C60" s="1">
        <v>3</v>
      </c>
      <c r="D60" s="20">
        <v>268</v>
      </c>
      <c r="E60" s="20">
        <v>268</v>
      </c>
      <c r="F60" s="18">
        <v>241</v>
      </c>
      <c r="G60" s="33">
        <v>259</v>
      </c>
      <c r="H60" s="20">
        <v>187</v>
      </c>
      <c r="I60" s="20">
        <v>187</v>
      </c>
      <c r="J60" s="18">
        <v>160</v>
      </c>
      <c r="K60" s="18">
        <v>160</v>
      </c>
      <c r="L60" s="18">
        <v>301</v>
      </c>
      <c r="M60" s="18">
        <v>301</v>
      </c>
      <c r="N60" s="18">
        <v>232</v>
      </c>
      <c r="O60" s="18">
        <v>232</v>
      </c>
      <c r="P60" s="18">
        <v>180</v>
      </c>
      <c r="Q60" s="18">
        <v>191</v>
      </c>
      <c r="R60" s="18">
        <v>272</v>
      </c>
      <c r="S60" s="18">
        <v>272</v>
      </c>
      <c r="T60" s="32">
        <v>282</v>
      </c>
      <c r="U60" s="32">
        <v>287</v>
      </c>
      <c r="V60" s="18">
        <v>168</v>
      </c>
      <c r="W60" s="18">
        <v>168</v>
      </c>
      <c r="X60" s="18">
        <v>240</v>
      </c>
      <c r="Y60" s="18">
        <v>250</v>
      </c>
      <c r="Z60" s="23"/>
      <c r="AA60" s="23"/>
      <c r="AB60" s="18">
        <v>266</v>
      </c>
      <c r="AC60" s="18">
        <v>266</v>
      </c>
      <c r="AD60" s="18">
        <v>273</v>
      </c>
      <c r="AE60" s="18">
        <v>273</v>
      </c>
    </row>
    <row r="61" spans="1:31" x14ac:dyDescent="0.3">
      <c r="A61" s="1">
        <v>54</v>
      </c>
      <c r="B61" s="1">
        <v>40</v>
      </c>
      <c r="C61" s="1">
        <v>3</v>
      </c>
      <c r="D61" s="20">
        <v>263</v>
      </c>
      <c r="E61" s="20">
        <v>268</v>
      </c>
      <c r="F61" s="18">
        <v>241</v>
      </c>
      <c r="G61" s="33">
        <v>303</v>
      </c>
      <c r="H61" s="20">
        <v>187</v>
      </c>
      <c r="I61" s="20">
        <v>187</v>
      </c>
      <c r="J61" s="18">
        <v>156</v>
      </c>
      <c r="K61" s="18">
        <v>160</v>
      </c>
      <c r="L61" s="18">
        <v>292</v>
      </c>
      <c r="M61" s="18">
        <v>301</v>
      </c>
      <c r="N61" s="18">
        <v>236</v>
      </c>
      <c r="O61" s="18">
        <v>262</v>
      </c>
      <c r="P61" s="18">
        <v>180</v>
      </c>
      <c r="Q61" s="18">
        <v>191</v>
      </c>
      <c r="R61" s="18">
        <v>266</v>
      </c>
      <c r="S61" s="18">
        <v>266</v>
      </c>
      <c r="T61" s="32">
        <v>282</v>
      </c>
      <c r="U61" s="32">
        <v>282</v>
      </c>
      <c r="V61" s="18">
        <v>168</v>
      </c>
      <c r="W61" s="18">
        <v>168</v>
      </c>
      <c r="X61" s="18">
        <v>240</v>
      </c>
      <c r="Y61" s="18">
        <v>240</v>
      </c>
      <c r="Z61" s="18">
        <v>273</v>
      </c>
      <c r="AA61" s="18">
        <v>273</v>
      </c>
      <c r="AB61" s="18">
        <v>266</v>
      </c>
      <c r="AC61" s="18">
        <v>266</v>
      </c>
      <c r="AD61" s="18">
        <v>273</v>
      </c>
      <c r="AE61" s="18">
        <v>322</v>
      </c>
    </row>
    <row r="62" spans="1:31" x14ac:dyDescent="0.3">
      <c r="A62" s="1">
        <v>55</v>
      </c>
      <c r="B62" s="1">
        <v>2</v>
      </c>
      <c r="C62" s="1">
        <v>3</v>
      </c>
      <c r="D62" s="20">
        <v>268</v>
      </c>
      <c r="E62" s="20">
        <v>268</v>
      </c>
      <c r="F62" s="18">
        <v>241</v>
      </c>
      <c r="G62" s="33">
        <v>278</v>
      </c>
      <c r="H62" s="20">
        <v>211</v>
      </c>
      <c r="I62" s="20">
        <v>211</v>
      </c>
      <c r="J62" s="18">
        <v>160</v>
      </c>
      <c r="K62" s="18">
        <v>160</v>
      </c>
      <c r="L62" s="18">
        <v>292</v>
      </c>
      <c r="M62" s="18">
        <v>301</v>
      </c>
      <c r="N62" s="18">
        <v>232</v>
      </c>
      <c r="O62" s="18">
        <v>258</v>
      </c>
      <c r="P62" s="18">
        <v>180</v>
      </c>
      <c r="Q62" s="18">
        <v>180</v>
      </c>
      <c r="R62" s="18">
        <v>272</v>
      </c>
      <c r="S62" s="18">
        <v>272</v>
      </c>
      <c r="T62" s="32">
        <v>276</v>
      </c>
      <c r="U62" s="32">
        <v>282</v>
      </c>
      <c r="V62" s="18">
        <v>168</v>
      </c>
      <c r="W62" s="18">
        <v>168</v>
      </c>
      <c r="X62" s="18">
        <v>240</v>
      </c>
      <c r="Y62" s="18">
        <v>240</v>
      </c>
      <c r="Z62" s="18">
        <v>273</v>
      </c>
      <c r="AA62" s="18">
        <v>273</v>
      </c>
      <c r="AB62" s="18">
        <v>254</v>
      </c>
      <c r="AC62" s="18">
        <v>266</v>
      </c>
      <c r="AD62" s="18">
        <v>299</v>
      </c>
      <c r="AE62" s="18">
        <v>303</v>
      </c>
    </row>
    <row r="63" spans="1:31" x14ac:dyDescent="0.3">
      <c r="A63" s="1">
        <v>56</v>
      </c>
      <c r="B63" s="1">
        <v>1</v>
      </c>
      <c r="C63" s="1">
        <v>3</v>
      </c>
      <c r="D63" s="20">
        <v>268</v>
      </c>
      <c r="E63" s="20">
        <v>268</v>
      </c>
      <c r="F63" s="18">
        <v>253</v>
      </c>
      <c r="G63" s="33">
        <v>266</v>
      </c>
      <c r="H63" s="20">
        <v>187</v>
      </c>
      <c r="I63" s="20">
        <v>187</v>
      </c>
      <c r="J63" s="18">
        <v>156</v>
      </c>
      <c r="K63" s="18">
        <v>160</v>
      </c>
      <c r="L63" s="18">
        <v>301</v>
      </c>
      <c r="M63" s="18">
        <v>301</v>
      </c>
      <c r="N63" s="18">
        <v>232</v>
      </c>
      <c r="O63" s="18">
        <v>258</v>
      </c>
      <c r="P63" s="18">
        <v>180</v>
      </c>
      <c r="Q63" s="18">
        <v>191</v>
      </c>
      <c r="R63" s="18">
        <v>266</v>
      </c>
      <c r="S63" s="18">
        <v>266</v>
      </c>
      <c r="T63" s="32">
        <v>287</v>
      </c>
      <c r="U63" s="32">
        <v>287</v>
      </c>
      <c r="V63" s="18">
        <v>168</v>
      </c>
      <c r="W63" s="18">
        <v>168</v>
      </c>
      <c r="X63" s="18">
        <v>240</v>
      </c>
      <c r="Y63" s="18">
        <v>245</v>
      </c>
      <c r="Z63" s="18">
        <v>273</v>
      </c>
      <c r="AA63" s="18">
        <v>273</v>
      </c>
      <c r="AB63" s="18">
        <v>254</v>
      </c>
      <c r="AC63" s="18">
        <v>266</v>
      </c>
      <c r="AD63" s="18">
        <v>289</v>
      </c>
      <c r="AE63" s="18">
        <v>289</v>
      </c>
    </row>
    <row r="64" spans="1:31" x14ac:dyDescent="0.3">
      <c r="A64" s="1">
        <v>57</v>
      </c>
      <c r="B64" s="1">
        <v>29</v>
      </c>
      <c r="C64" s="1">
        <v>3</v>
      </c>
      <c r="D64" s="20">
        <v>263</v>
      </c>
      <c r="E64" s="20">
        <v>268</v>
      </c>
      <c r="F64" s="18">
        <v>241</v>
      </c>
      <c r="G64" s="33">
        <v>296</v>
      </c>
      <c r="H64" s="20">
        <v>187</v>
      </c>
      <c r="I64" s="20">
        <v>193.03</v>
      </c>
      <c r="J64" s="18">
        <v>156</v>
      </c>
      <c r="K64" s="18">
        <v>160</v>
      </c>
      <c r="L64" s="18">
        <v>301</v>
      </c>
      <c r="M64" s="18">
        <v>301</v>
      </c>
      <c r="N64" s="18">
        <v>220</v>
      </c>
      <c r="O64" s="18">
        <v>232</v>
      </c>
      <c r="P64" s="18">
        <v>180</v>
      </c>
      <c r="Q64" s="18">
        <v>180</v>
      </c>
      <c r="R64" s="18">
        <v>266</v>
      </c>
      <c r="S64" s="18">
        <v>266</v>
      </c>
      <c r="T64" s="32">
        <v>270</v>
      </c>
      <c r="U64" s="32">
        <v>282</v>
      </c>
      <c r="V64" s="18">
        <v>168</v>
      </c>
      <c r="W64" s="18">
        <v>168</v>
      </c>
      <c r="X64" s="18">
        <v>240</v>
      </c>
      <c r="Y64" s="18">
        <v>245</v>
      </c>
      <c r="Z64" s="18">
        <v>275</v>
      </c>
      <c r="AA64" s="18">
        <v>293</v>
      </c>
      <c r="AB64" s="18">
        <v>254</v>
      </c>
      <c r="AC64" s="18">
        <v>266</v>
      </c>
      <c r="AD64" s="22">
        <v>322</v>
      </c>
      <c r="AE64" s="22">
        <v>322</v>
      </c>
    </row>
    <row r="65" spans="1:31" x14ac:dyDescent="0.3">
      <c r="A65" s="1">
        <v>58</v>
      </c>
      <c r="B65" s="1">
        <v>30</v>
      </c>
      <c r="C65" s="1">
        <v>3</v>
      </c>
      <c r="D65" s="20">
        <v>268</v>
      </c>
      <c r="E65" s="20">
        <v>268</v>
      </c>
      <c r="F65" s="18">
        <v>241</v>
      </c>
      <c r="G65" s="33">
        <v>296</v>
      </c>
      <c r="H65" s="20">
        <v>187</v>
      </c>
      <c r="I65" s="20">
        <v>187</v>
      </c>
      <c r="J65" s="18">
        <v>160</v>
      </c>
      <c r="K65" s="18">
        <v>160</v>
      </c>
      <c r="L65" s="18">
        <v>301</v>
      </c>
      <c r="M65" s="18">
        <v>316</v>
      </c>
      <c r="N65" s="18">
        <v>232</v>
      </c>
      <c r="O65" s="18">
        <v>236</v>
      </c>
      <c r="P65" s="18">
        <v>180</v>
      </c>
      <c r="Q65" s="18">
        <v>191</v>
      </c>
      <c r="R65" s="18">
        <v>266</v>
      </c>
      <c r="S65" s="18">
        <v>266</v>
      </c>
      <c r="T65" s="32">
        <v>276</v>
      </c>
      <c r="U65" s="32">
        <v>276</v>
      </c>
      <c r="V65" s="18">
        <v>168</v>
      </c>
      <c r="W65" s="18">
        <v>168</v>
      </c>
      <c r="X65" s="18">
        <v>240</v>
      </c>
      <c r="Y65" s="18">
        <v>240</v>
      </c>
      <c r="Z65" s="18">
        <v>273</v>
      </c>
      <c r="AA65" s="18">
        <v>289</v>
      </c>
      <c r="AB65" s="18">
        <v>254</v>
      </c>
      <c r="AC65" s="18">
        <v>266</v>
      </c>
      <c r="AD65" s="18">
        <v>286</v>
      </c>
      <c r="AE65" s="18">
        <v>286</v>
      </c>
    </row>
    <row r="66" spans="1:31" x14ac:dyDescent="0.3">
      <c r="A66" s="1">
        <v>59</v>
      </c>
      <c r="B66" s="1">
        <v>28</v>
      </c>
      <c r="C66" s="1">
        <v>3</v>
      </c>
      <c r="D66" s="20">
        <v>263</v>
      </c>
      <c r="E66" s="20">
        <v>263</v>
      </c>
      <c r="F66" s="18">
        <v>278</v>
      </c>
      <c r="G66" s="33">
        <v>284</v>
      </c>
      <c r="H66" s="20">
        <v>187</v>
      </c>
      <c r="I66" s="20">
        <v>211</v>
      </c>
      <c r="J66" s="18">
        <v>160</v>
      </c>
      <c r="K66" s="18">
        <v>162</v>
      </c>
      <c r="L66" s="18">
        <v>301</v>
      </c>
      <c r="M66" s="18">
        <v>301</v>
      </c>
      <c r="N66" s="18">
        <v>220</v>
      </c>
      <c r="O66" s="18">
        <v>258</v>
      </c>
      <c r="P66" s="18">
        <v>180</v>
      </c>
      <c r="Q66" s="18">
        <v>180</v>
      </c>
      <c r="R66" s="18">
        <v>272</v>
      </c>
      <c r="S66" s="18">
        <v>272</v>
      </c>
      <c r="T66" s="32">
        <v>270</v>
      </c>
      <c r="U66" s="32">
        <v>270</v>
      </c>
      <c r="V66" s="18">
        <v>168</v>
      </c>
      <c r="W66" s="18">
        <v>168</v>
      </c>
      <c r="X66" s="18">
        <v>240</v>
      </c>
      <c r="Y66" s="18">
        <v>245</v>
      </c>
      <c r="Z66" s="18">
        <v>293</v>
      </c>
      <c r="AA66" s="18">
        <v>293</v>
      </c>
      <c r="AB66" s="18">
        <v>266</v>
      </c>
      <c r="AC66" s="18">
        <v>266</v>
      </c>
      <c r="AD66" s="18">
        <v>322</v>
      </c>
      <c r="AE66" s="18">
        <v>322</v>
      </c>
    </row>
    <row r="67" spans="1:31" x14ac:dyDescent="0.3">
      <c r="A67" s="1">
        <v>60</v>
      </c>
      <c r="B67" s="1">
        <v>26</v>
      </c>
      <c r="C67" s="1">
        <v>3</v>
      </c>
      <c r="D67" s="20">
        <v>268</v>
      </c>
      <c r="E67" s="20">
        <v>268</v>
      </c>
      <c r="F67" s="18">
        <v>241</v>
      </c>
      <c r="G67" s="33">
        <v>296</v>
      </c>
      <c r="H67" s="20">
        <v>187</v>
      </c>
      <c r="I67" s="20">
        <v>187</v>
      </c>
      <c r="J67" s="18">
        <v>156</v>
      </c>
      <c r="K67" s="18">
        <v>156</v>
      </c>
      <c r="L67" s="25">
        <v>295</v>
      </c>
      <c r="M67" s="25">
        <v>307</v>
      </c>
      <c r="N67" s="18">
        <v>232</v>
      </c>
      <c r="O67" s="18">
        <v>232</v>
      </c>
      <c r="P67" s="18">
        <v>180</v>
      </c>
      <c r="Q67" s="18">
        <v>180</v>
      </c>
      <c r="R67" s="18">
        <v>260</v>
      </c>
      <c r="S67" s="18">
        <v>272</v>
      </c>
      <c r="T67" s="32">
        <v>270</v>
      </c>
      <c r="U67" s="32">
        <v>270</v>
      </c>
      <c r="V67" s="18">
        <v>168</v>
      </c>
      <c r="W67" s="18">
        <v>168</v>
      </c>
      <c r="X67" s="18">
        <v>245</v>
      </c>
      <c r="Y67" s="18">
        <v>250</v>
      </c>
      <c r="Z67" s="18">
        <v>293</v>
      </c>
      <c r="AA67" s="18">
        <v>293</v>
      </c>
      <c r="AB67" s="18">
        <v>254</v>
      </c>
      <c r="AC67" s="18">
        <v>266</v>
      </c>
      <c r="AD67" s="18">
        <v>289</v>
      </c>
      <c r="AE67" s="18">
        <v>289</v>
      </c>
    </row>
    <row r="68" spans="1:31" x14ac:dyDescent="0.3">
      <c r="A68" s="1">
        <v>61</v>
      </c>
      <c r="B68" s="1">
        <v>24</v>
      </c>
      <c r="C68" s="1">
        <v>3</v>
      </c>
      <c r="D68" s="20">
        <v>263</v>
      </c>
      <c r="E68" s="20">
        <v>268</v>
      </c>
      <c r="F68" s="18">
        <v>241</v>
      </c>
      <c r="G68" s="33">
        <v>284</v>
      </c>
      <c r="H68" s="20">
        <v>187</v>
      </c>
      <c r="I68" s="20">
        <v>187</v>
      </c>
      <c r="J68" s="18">
        <v>156</v>
      </c>
      <c r="K68" s="18">
        <v>160</v>
      </c>
      <c r="L68" s="18">
        <v>301</v>
      </c>
      <c r="M68" s="18">
        <v>316</v>
      </c>
      <c r="N68" s="18">
        <v>220</v>
      </c>
      <c r="O68" s="18">
        <v>258</v>
      </c>
      <c r="P68" s="18">
        <v>180</v>
      </c>
      <c r="Q68" s="18">
        <v>180</v>
      </c>
      <c r="R68" s="18">
        <v>272</v>
      </c>
      <c r="S68" s="18">
        <v>272</v>
      </c>
      <c r="T68" s="32">
        <v>270</v>
      </c>
      <c r="U68" s="32">
        <v>270</v>
      </c>
      <c r="V68" s="18">
        <v>168</v>
      </c>
      <c r="W68" s="18">
        <v>168</v>
      </c>
      <c r="X68" s="18">
        <v>240</v>
      </c>
      <c r="Y68" s="18">
        <v>245</v>
      </c>
      <c r="Z68" s="18">
        <v>273</v>
      </c>
      <c r="AA68" s="18">
        <v>293</v>
      </c>
      <c r="AB68" s="18">
        <v>266</v>
      </c>
      <c r="AC68" s="18">
        <v>266</v>
      </c>
      <c r="AD68" s="22">
        <v>322</v>
      </c>
      <c r="AE68" s="22">
        <v>322</v>
      </c>
    </row>
    <row r="69" spans="1:31" x14ac:dyDescent="0.3">
      <c r="A69" s="1">
        <v>62</v>
      </c>
      <c r="B69" s="1">
        <v>31</v>
      </c>
      <c r="C69" s="1">
        <v>3</v>
      </c>
      <c r="D69" s="20">
        <v>268</v>
      </c>
      <c r="E69" s="20">
        <v>268</v>
      </c>
      <c r="F69" s="18">
        <v>259</v>
      </c>
      <c r="G69" s="33">
        <v>290</v>
      </c>
      <c r="H69" s="20">
        <v>187</v>
      </c>
      <c r="I69" s="20">
        <v>205</v>
      </c>
      <c r="J69" s="18">
        <v>156</v>
      </c>
      <c r="K69" s="18">
        <v>156</v>
      </c>
      <c r="L69" s="18">
        <v>301</v>
      </c>
      <c r="M69" s="18">
        <v>316</v>
      </c>
      <c r="N69" s="18">
        <v>220</v>
      </c>
      <c r="O69" s="18">
        <v>232</v>
      </c>
      <c r="P69" s="18">
        <v>180</v>
      </c>
      <c r="Q69" s="18">
        <v>180</v>
      </c>
      <c r="R69" s="18">
        <v>272</v>
      </c>
      <c r="S69" s="18">
        <v>272</v>
      </c>
      <c r="T69" s="32">
        <v>276</v>
      </c>
      <c r="U69" s="32">
        <v>285</v>
      </c>
      <c r="V69" s="18">
        <v>168</v>
      </c>
      <c r="W69" s="18">
        <v>174</v>
      </c>
      <c r="X69" s="18">
        <v>240</v>
      </c>
      <c r="Y69" s="18">
        <v>245</v>
      </c>
      <c r="Z69" s="18">
        <v>293</v>
      </c>
      <c r="AA69" s="18">
        <v>293</v>
      </c>
      <c r="AB69" s="18">
        <v>254</v>
      </c>
      <c r="AC69" s="18">
        <v>266</v>
      </c>
      <c r="AD69" s="18">
        <v>273</v>
      </c>
      <c r="AE69" s="18">
        <v>273</v>
      </c>
    </row>
    <row r="70" spans="1:31" x14ac:dyDescent="0.3">
      <c r="A70" s="1">
        <v>63</v>
      </c>
      <c r="B70" s="1">
        <v>32</v>
      </c>
      <c r="C70" s="1">
        <v>3</v>
      </c>
      <c r="D70" s="20">
        <v>263</v>
      </c>
      <c r="E70" s="20">
        <v>263</v>
      </c>
      <c r="F70" s="18">
        <v>266</v>
      </c>
      <c r="G70" s="33">
        <v>284</v>
      </c>
      <c r="H70" s="20">
        <v>187</v>
      </c>
      <c r="I70" s="20">
        <v>211</v>
      </c>
      <c r="J70" s="18">
        <v>156</v>
      </c>
      <c r="K70" s="18">
        <v>156</v>
      </c>
      <c r="L70" s="18">
        <v>289</v>
      </c>
      <c r="M70" s="18">
        <v>301</v>
      </c>
      <c r="N70" s="18">
        <v>220</v>
      </c>
      <c r="O70" s="18">
        <v>232</v>
      </c>
      <c r="P70" s="18">
        <v>180</v>
      </c>
      <c r="Q70" s="18">
        <v>180</v>
      </c>
      <c r="R70" s="18">
        <v>266</v>
      </c>
      <c r="S70" s="18">
        <v>266</v>
      </c>
      <c r="T70" s="32">
        <v>270</v>
      </c>
      <c r="U70" s="32">
        <v>276</v>
      </c>
      <c r="V70" s="18">
        <v>168</v>
      </c>
      <c r="W70" s="18">
        <v>168</v>
      </c>
      <c r="X70" s="18">
        <v>240</v>
      </c>
      <c r="Y70" s="18">
        <v>240</v>
      </c>
      <c r="Z70" s="18">
        <v>293</v>
      </c>
      <c r="AA70" s="18">
        <v>293</v>
      </c>
      <c r="AB70" s="18">
        <v>266</v>
      </c>
      <c r="AC70" s="18">
        <v>266</v>
      </c>
      <c r="AD70" s="18">
        <v>322</v>
      </c>
      <c r="AE70" s="18">
        <v>322</v>
      </c>
    </row>
    <row r="71" spans="1:31" x14ac:dyDescent="0.3">
      <c r="A71" s="1">
        <v>64</v>
      </c>
      <c r="B71" s="1">
        <v>33</v>
      </c>
      <c r="C71" s="1">
        <v>3</v>
      </c>
      <c r="D71" s="20">
        <v>263</v>
      </c>
      <c r="E71" s="20">
        <v>268</v>
      </c>
      <c r="F71" s="18">
        <v>296</v>
      </c>
      <c r="G71" s="33">
        <v>309</v>
      </c>
      <c r="H71" s="20">
        <v>187</v>
      </c>
      <c r="I71" s="20">
        <v>211</v>
      </c>
      <c r="J71" s="18">
        <v>156</v>
      </c>
      <c r="K71" s="18">
        <v>158</v>
      </c>
      <c r="L71" s="18">
        <v>301</v>
      </c>
      <c r="M71" s="18">
        <v>316</v>
      </c>
      <c r="N71" s="18">
        <v>232</v>
      </c>
      <c r="O71" s="18">
        <v>264</v>
      </c>
      <c r="P71" s="18">
        <v>180</v>
      </c>
      <c r="Q71" s="18">
        <v>191</v>
      </c>
      <c r="R71" s="18">
        <v>272</v>
      </c>
      <c r="S71" s="18">
        <v>272</v>
      </c>
      <c r="T71" s="32">
        <v>276</v>
      </c>
      <c r="U71" s="32">
        <v>276</v>
      </c>
      <c r="V71" s="18">
        <v>168</v>
      </c>
      <c r="W71" s="18">
        <v>168</v>
      </c>
      <c r="X71" s="18">
        <v>240</v>
      </c>
      <c r="Y71" s="18">
        <v>245</v>
      </c>
      <c r="Z71" s="23"/>
      <c r="AA71" s="23"/>
      <c r="AB71" s="18">
        <v>254</v>
      </c>
      <c r="AC71" s="18">
        <v>266</v>
      </c>
      <c r="AD71" s="18">
        <v>322</v>
      </c>
      <c r="AE71" s="18">
        <v>338</v>
      </c>
    </row>
    <row r="72" spans="1:31" x14ac:dyDescent="0.3">
      <c r="A72" s="1">
        <v>65</v>
      </c>
      <c r="B72" s="1">
        <v>14</v>
      </c>
      <c r="C72" s="1">
        <v>3</v>
      </c>
      <c r="D72" s="20">
        <v>268</v>
      </c>
      <c r="E72" s="20">
        <v>268</v>
      </c>
      <c r="F72" s="18">
        <v>296</v>
      </c>
      <c r="G72" s="33">
        <v>296</v>
      </c>
      <c r="H72" s="20">
        <v>193</v>
      </c>
      <c r="I72" s="20">
        <v>205</v>
      </c>
      <c r="J72" s="22">
        <v>158</v>
      </c>
      <c r="K72" s="22">
        <v>158</v>
      </c>
      <c r="L72" s="18">
        <v>292</v>
      </c>
      <c r="M72" s="18">
        <v>316</v>
      </c>
      <c r="N72" s="18">
        <v>232</v>
      </c>
      <c r="O72" s="18">
        <v>258</v>
      </c>
      <c r="P72" s="18">
        <v>180</v>
      </c>
      <c r="Q72" s="18">
        <v>180</v>
      </c>
      <c r="R72" s="18">
        <v>272</v>
      </c>
      <c r="S72" s="18">
        <v>272</v>
      </c>
      <c r="T72" s="32">
        <v>276</v>
      </c>
      <c r="U72" s="32">
        <v>276</v>
      </c>
      <c r="V72" s="18">
        <v>168</v>
      </c>
      <c r="W72" s="18">
        <v>168</v>
      </c>
      <c r="X72" s="18">
        <v>240</v>
      </c>
      <c r="Y72" s="18">
        <v>245</v>
      </c>
      <c r="Z72" s="23"/>
      <c r="AA72" s="23"/>
      <c r="AB72" s="18">
        <v>254</v>
      </c>
      <c r="AC72" s="18">
        <v>266</v>
      </c>
      <c r="AD72" s="23"/>
      <c r="AE72" s="23"/>
    </row>
    <row r="73" spans="1:31" x14ac:dyDescent="0.3">
      <c r="A73" s="1">
        <v>66</v>
      </c>
      <c r="B73" s="1">
        <v>13</v>
      </c>
      <c r="C73" s="1">
        <v>3</v>
      </c>
      <c r="D73" s="20">
        <v>263</v>
      </c>
      <c r="E73" s="20">
        <v>268</v>
      </c>
      <c r="F73" s="18">
        <v>241</v>
      </c>
      <c r="G73" s="33">
        <v>259</v>
      </c>
      <c r="H73" s="20">
        <v>187</v>
      </c>
      <c r="I73" s="20">
        <v>187</v>
      </c>
      <c r="J73" s="18">
        <v>156</v>
      </c>
      <c r="K73" s="18">
        <v>156</v>
      </c>
      <c r="L73" s="18">
        <v>289</v>
      </c>
      <c r="M73" s="18">
        <v>307</v>
      </c>
      <c r="N73" s="18">
        <v>232</v>
      </c>
      <c r="O73" s="18">
        <v>250</v>
      </c>
      <c r="P73" s="18">
        <v>180</v>
      </c>
      <c r="Q73" s="18">
        <v>180</v>
      </c>
      <c r="R73" s="18">
        <v>266</v>
      </c>
      <c r="S73" s="18">
        <v>266</v>
      </c>
      <c r="T73" s="32">
        <v>276</v>
      </c>
      <c r="U73" s="32">
        <v>276</v>
      </c>
      <c r="V73" s="18">
        <v>168</v>
      </c>
      <c r="W73" s="18">
        <v>168</v>
      </c>
      <c r="X73" s="18">
        <v>240</v>
      </c>
      <c r="Y73" s="18">
        <v>245</v>
      </c>
      <c r="Z73" s="18">
        <v>293</v>
      </c>
      <c r="AA73" s="18">
        <v>293</v>
      </c>
      <c r="AB73" s="18">
        <v>254</v>
      </c>
      <c r="AC73" s="18">
        <v>254</v>
      </c>
      <c r="AD73" s="18">
        <v>289</v>
      </c>
      <c r="AE73" s="18">
        <v>289</v>
      </c>
    </row>
    <row r="74" spans="1:31" x14ac:dyDescent="0.3">
      <c r="A74" s="1">
        <v>67</v>
      </c>
      <c r="B74" s="1">
        <v>12</v>
      </c>
      <c r="C74" s="1">
        <v>3</v>
      </c>
      <c r="D74" s="20">
        <v>268</v>
      </c>
      <c r="E74" s="20">
        <v>268</v>
      </c>
      <c r="F74" s="18">
        <v>241</v>
      </c>
      <c r="G74" s="33">
        <v>296</v>
      </c>
      <c r="H74" s="20">
        <v>193</v>
      </c>
      <c r="I74" s="20">
        <v>211</v>
      </c>
      <c r="J74" s="18">
        <v>156</v>
      </c>
      <c r="K74" s="18">
        <v>156</v>
      </c>
      <c r="L74" s="18">
        <v>292</v>
      </c>
      <c r="M74" s="18">
        <v>301</v>
      </c>
      <c r="N74" s="18">
        <v>232</v>
      </c>
      <c r="O74" s="18">
        <v>262</v>
      </c>
      <c r="P74" s="18">
        <v>180</v>
      </c>
      <c r="Q74" s="18">
        <v>180</v>
      </c>
      <c r="R74" s="18">
        <v>266</v>
      </c>
      <c r="S74" s="18">
        <v>273</v>
      </c>
      <c r="T74" s="32">
        <v>282</v>
      </c>
      <c r="U74" s="32">
        <v>282</v>
      </c>
      <c r="V74" s="18">
        <v>168</v>
      </c>
      <c r="W74" s="18">
        <v>168</v>
      </c>
      <c r="X74" s="18">
        <v>240</v>
      </c>
      <c r="Y74" s="18">
        <v>245</v>
      </c>
      <c r="Z74" s="18">
        <v>293</v>
      </c>
      <c r="AA74" s="18">
        <v>293</v>
      </c>
      <c r="AB74" s="18">
        <v>266</v>
      </c>
      <c r="AC74" s="18">
        <v>266</v>
      </c>
      <c r="AD74" s="22">
        <v>322</v>
      </c>
      <c r="AE74" s="22">
        <v>322</v>
      </c>
    </row>
    <row r="75" spans="1:31" x14ac:dyDescent="0.3">
      <c r="A75" s="1">
        <v>68</v>
      </c>
      <c r="B75" s="1">
        <v>20</v>
      </c>
      <c r="C75" s="1">
        <v>3</v>
      </c>
      <c r="D75" s="20">
        <v>268</v>
      </c>
      <c r="E75" s="20">
        <v>268</v>
      </c>
      <c r="F75" s="18">
        <v>241</v>
      </c>
      <c r="G75" s="33">
        <v>284</v>
      </c>
      <c r="H75" s="20">
        <v>187</v>
      </c>
      <c r="I75" s="20">
        <v>187</v>
      </c>
      <c r="J75" s="18">
        <v>160</v>
      </c>
      <c r="K75" s="18">
        <v>160</v>
      </c>
      <c r="L75" s="18">
        <v>292</v>
      </c>
      <c r="M75" s="18">
        <v>292</v>
      </c>
      <c r="N75" s="18">
        <v>232</v>
      </c>
      <c r="O75" s="18">
        <v>250</v>
      </c>
      <c r="P75" s="18">
        <v>180</v>
      </c>
      <c r="Q75" s="18">
        <v>180</v>
      </c>
      <c r="R75" s="18">
        <v>266</v>
      </c>
      <c r="S75" s="18">
        <v>266</v>
      </c>
      <c r="T75" s="32">
        <v>270</v>
      </c>
      <c r="U75" s="32">
        <v>282</v>
      </c>
      <c r="V75" s="18">
        <v>168</v>
      </c>
      <c r="W75" s="18">
        <v>186</v>
      </c>
      <c r="X75" s="18">
        <v>245</v>
      </c>
      <c r="Y75" s="18">
        <v>245</v>
      </c>
      <c r="Z75" s="18">
        <v>293</v>
      </c>
      <c r="AA75" s="18">
        <v>293</v>
      </c>
      <c r="AB75" s="18">
        <v>266</v>
      </c>
      <c r="AC75" s="18">
        <v>266</v>
      </c>
      <c r="AD75" s="18">
        <v>289</v>
      </c>
      <c r="AE75" s="18">
        <v>322</v>
      </c>
    </row>
    <row r="76" spans="1:31" x14ac:dyDescent="0.3">
      <c r="A76" s="1">
        <v>69</v>
      </c>
      <c r="B76" s="1">
        <v>27</v>
      </c>
      <c r="C76" s="1">
        <v>3</v>
      </c>
      <c r="D76" s="20">
        <v>268</v>
      </c>
      <c r="E76" s="20">
        <v>268</v>
      </c>
      <c r="F76" s="18">
        <v>259</v>
      </c>
      <c r="G76" s="33">
        <v>259</v>
      </c>
      <c r="H76" s="20">
        <v>187</v>
      </c>
      <c r="I76" s="20">
        <v>187</v>
      </c>
      <c r="J76" s="18">
        <v>160</v>
      </c>
      <c r="K76" s="18">
        <v>160</v>
      </c>
      <c r="L76" s="18">
        <v>292</v>
      </c>
      <c r="M76" s="18">
        <v>301</v>
      </c>
      <c r="N76" s="18">
        <v>228</v>
      </c>
      <c r="O76" s="18">
        <v>258</v>
      </c>
      <c r="P76" s="18">
        <v>180</v>
      </c>
      <c r="Q76" s="18">
        <v>191</v>
      </c>
      <c r="R76" s="23"/>
      <c r="S76" s="23"/>
      <c r="T76" s="32">
        <v>276</v>
      </c>
      <c r="U76" s="32">
        <v>282</v>
      </c>
      <c r="V76" s="18">
        <v>168</v>
      </c>
      <c r="W76" s="18">
        <v>168</v>
      </c>
      <c r="X76" s="18">
        <v>240</v>
      </c>
      <c r="Y76" s="18">
        <v>245</v>
      </c>
      <c r="Z76" s="18">
        <v>289</v>
      </c>
      <c r="AA76" s="18">
        <v>289</v>
      </c>
      <c r="AB76" s="18">
        <v>254</v>
      </c>
      <c r="AC76" s="18">
        <v>266</v>
      </c>
      <c r="AD76" s="18">
        <v>293</v>
      </c>
      <c r="AE76" s="18">
        <v>322</v>
      </c>
    </row>
    <row r="77" spans="1:31" x14ac:dyDescent="0.3">
      <c r="A77" s="1">
        <v>70</v>
      </c>
      <c r="B77" s="1">
        <v>25</v>
      </c>
      <c r="C77" s="1">
        <v>3</v>
      </c>
      <c r="D77" s="20">
        <v>268</v>
      </c>
      <c r="E77" s="20">
        <v>268</v>
      </c>
      <c r="F77" s="18">
        <v>278</v>
      </c>
      <c r="G77" s="33">
        <v>296</v>
      </c>
      <c r="H77" s="20">
        <v>205</v>
      </c>
      <c r="I77" s="20">
        <v>211</v>
      </c>
      <c r="J77" s="22">
        <v>158</v>
      </c>
      <c r="K77" s="22">
        <v>158</v>
      </c>
      <c r="L77" s="18">
        <v>289</v>
      </c>
      <c r="M77" s="18">
        <v>301</v>
      </c>
      <c r="N77" s="18">
        <v>220</v>
      </c>
      <c r="O77" s="18">
        <v>220</v>
      </c>
      <c r="P77" s="18">
        <v>180</v>
      </c>
      <c r="Q77" s="18">
        <v>180</v>
      </c>
      <c r="R77" s="18">
        <v>260</v>
      </c>
      <c r="S77" s="18">
        <v>272</v>
      </c>
      <c r="T77" s="32">
        <v>276</v>
      </c>
      <c r="U77" s="32">
        <v>276</v>
      </c>
      <c r="V77" s="18">
        <v>168</v>
      </c>
      <c r="W77" s="18">
        <v>168</v>
      </c>
      <c r="X77" s="18">
        <v>240</v>
      </c>
      <c r="Y77" s="18">
        <v>245</v>
      </c>
      <c r="Z77" s="23"/>
      <c r="AA77" s="23"/>
      <c r="AB77" s="18">
        <v>254</v>
      </c>
      <c r="AC77" s="18">
        <v>254</v>
      </c>
      <c r="AD77" s="18">
        <v>286</v>
      </c>
      <c r="AE77" s="18">
        <v>322</v>
      </c>
    </row>
    <row r="78" spans="1:31" x14ac:dyDescent="0.3">
      <c r="A78" s="1">
        <v>71</v>
      </c>
      <c r="B78" s="1">
        <v>17</v>
      </c>
      <c r="C78" s="1">
        <v>3</v>
      </c>
      <c r="D78" s="20">
        <v>268</v>
      </c>
      <c r="E78" s="20">
        <v>268</v>
      </c>
      <c r="F78" s="18">
        <v>259</v>
      </c>
      <c r="G78" s="33">
        <v>296</v>
      </c>
      <c r="H78" s="20">
        <v>187</v>
      </c>
      <c r="I78" s="20">
        <v>211</v>
      </c>
      <c r="J78" s="18">
        <v>160</v>
      </c>
      <c r="K78" s="18">
        <v>160</v>
      </c>
      <c r="L78" s="18">
        <v>301</v>
      </c>
      <c r="M78" s="18">
        <v>301</v>
      </c>
      <c r="N78" s="18">
        <v>232</v>
      </c>
      <c r="O78" s="18">
        <v>264</v>
      </c>
      <c r="P78" s="18">
        <v>180</v>
      </c>
      <c r="Q78" s="18">
        <v>191</v>
      </c>
      <c r="R78" s="18">
        <v>272</v>
      </c>
      <c r="S78" s="18">
        <v>272</v>
      </c>
      <c r="T78" s="32">
        <v>270</v>
      </c>
      <c r="U78" s="32">
        <v>270</v>
      </c>
      <c r="V78" s="18">
        <v>168</v>
      </c>
      <c r="W78" s="18">
        <v>168</v>
      </c>
      <c r="X78" s="18">
        <v>240</v>
      </c>
      <c r="Y78" s="18">
        <v>245</v>
      </c>
      <c r="Z78" s="18">
        <v>289</v>
      </c>
      <c r="AA78" s="18">
        <v>289</v>
      </c>
      <c r="AB78" s="18">
        <v>254</v>
      </c>
      <c r="AC78" s="18">
        <v>254</v>
      </c>
      <c r="AD78" s="23"/>
      <c r="AE78" s="23"/>
    </row>
    <row r="79" spans="1:31" x14ac:dyDescent="0.3">
      <c r="A79" s="1">
        <v>72</v>
      </c>
      <c r="B79" s="1">
        <v>15</v>
      </c>
      <c r="C79" s="1">
        <v>3</v>
      </c>
      <c r="D79" s="20">
        <v>268</v>
      </c>
      <c r="E79" s="20">
        <v>268</v>
      </c>
      <c r="F79" s="18">
        <v>284</v>
      </c>
      <c r="G79" s="33">
        <v>296</v>
      </c>
      <c r="H79" s="20">
        <v>205</v>
      </c>
      <c r="I79" s="20">
        <v>211</v>
      </c>
      <c r="J79" s="18">
        <v>156</v>
      </c>
      <c r="K79" s="18">
        <v>156</v>
      </c>
      <c r="L79" s="18">
        <v>289</v>
      </c>
      <c r="M79" s="18">
        <v>301</v>
      </c>
      <c r="N79" s="18">
        <v>258</v>
      </c>
      <c r="O79" s="18">
        <v>258</v>
      </c>
      <c r="P79" s="18">
        <v>180</v>
      </c>
      <c r="Q79" s="18">
        <v>180</v>
      </c>
      <c r="R79" s="18">
        <v>260</v>
      </c>
      <c r="S79" s="18">
        <v>260</v>
      </c>
      <c r="T79" s="32">
        <v>276</v>
      </c>
      <c r="U79" s="32">
        <v>282</v>
      </c>
      <c r="V79" s="18">
        <v>168</v>
      </c>
      <c r="W79" s="18">
        <v>168</v>
      </c>
      <c r="X79" s="18">
        <v>245</v>
      </c>
      <c r="Y79" s="18">
        <v>245</v>
      </c>
      <c r="Z79" s="18">
        <v>273</v>
      </c>
      <c r="AA79" s="18">
        <v>273</v>
      </c>
      <c r="AB79" s="18">
        <v>266</v>
      </c>
      <c r="AC79" s="18">
        <v>266</v>
      </c>
      <c r="AD79" s="18">
        <v>289</v>
      </c>
      <c r="AE79" s="18">
        <v>322</v>
      </c>
    </row>
    <row r="80" spans="1:31" s="1" customFormat="1" x14ac:dyDescent="0.3">
      <c r="D80" s="20"/>
      <c r="E80" s="20"/>
      <c r="F80" s="18"/>
      <c r="G80" s="33"/>
      <c r="H80" s="20"/>
      <c r="I80" s="20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32"/>
      <c r="U80" s="32"/>
      <c r="V80" s="18"/>
      <c r="W80" s="18"/>
      <c r="X80" s="18"/>
      <c r="Y80" s="18"/>
      <c r="Z80" s="18"/>
      <c r="AA80" s="18"/>
      <c r="AB80" s="18"/>
      <c r="AC80" s="18"/>
      <c r="AD80" s="18"/>
      <c r="AE80" s="18"/>
    </row>
    <row r="81" spans="1:31" x14ac:dyDescent="0.3">
      <c r="A81" s="1">
        <v>73</v>
      </c>
      <c r="B81" s="1">
        <v>31</v>
      </c>
      <c r="C81" s="1">
        <v>4</v>
      </c>
      <c r="D81" s="20">
        <v>263</v>
      </c>
      <c r="E81" s="20">
        <v>268</v>
      </c>
      <c r="F81" s="18">
        <v>259</v>
      </c>
      <c r="G81" s="33">
        <v>284</v>
      </c>
      <c r="H81" s="20">
        <v>187</v>
      </c>
      <c r="I81" s="20">
        <v>187</v>
      </c>
      <c r="J81" s="18">
        <v>156</v>
      </c>
      <c r="K81" s="18">
        <v>160</v>
      </c>
      <c r="L81" s="18">
        <v>292</v>
      </c>
      <c r="M81" s="18">
        <v>316</v>
      </c>
      <c r="N81" s="18">
        <v>236</v>
      </c>
      <c r="O81" s="18">
        <v>258</v>
      </c>
      <c r="P81" s="18">
        <v>180</v>
      </c>
      <c r="Q81" s="18">
        <v>180</v>
      </c>
      <c r="R81" s="18">
        <v>260</v>
      </c>
      <c r="S81" s="18">
        <v>260</v>
      </c>
      <c r="T81" s="32">
        <v>270</v>
      </c>
      <c r="U81" s="32">
        <v>287</v>
      </c>
      <c r="V81" s="18">
        <v>168</v>
      </c>
      <c r="W81" s="18">
        <v>174</v>
      </c>
      <c r="X81" s="18">
        <v>245</v>
      </c>
      <c r="Y81" s="18">
        <v>245</v>
      </c>
      <c r="Z81" s="18">
        <v>293</v>
      </c>
      <c r="AA81" s="18">
        <v>293</v>
      </c>
      <c r="AB81" s="18">
        <v>254</v>
      </c>
      <c r="AC81" s="18">
        <v>266</v>
      </c>
      <c r="AD81" s="18">
        <v>273</v>
      </c>
      <c r="AE81" s="18">
        <v>289</v>
      </c>
    </row>
    <row r="82" spans="1:31" x14ac:dyDescent="0.3">
      <c r="A82" s="1">
        <v>74</v>
      </c>
      <c r="B82" s="1">
        <v>32</v>
      </c>
      <c r="C82" s="1">
        <v>4</v>
      </c>
      <c r="D82" s="20">
        <v>268</v>
      </c>
      <c r="E82" s="20">
        <v>268</v>
      </c>
      <c r="F82" s="18">
        <v>241</v>
      </c>
      <c r="G82" s="33">
        <v>296</v>
      </c>
      <c r="H82" s="20">
        <v>187</v>
      </c>
      <c r="I82" s="20">
        <v>205</v>
      </c>
      <c r="J82" s="18">
        <v>156</v>
      </c>
      <c r="K82" s="18">
        <v>156</v>
      </c>
      <c r="L82" s="18">
        <v>301</v>
      </c>
      <c r="M82" s="18">
        <v>301</v>
      </c>
      <c r="N82" s="18">
        <v>220</v>
      </c>
      <c r="O82" s="18">
        <v>250</v>
      </c>
      <c r="P82" s="18">
        <v>180</v>
      </c>
      <c r="Q82" s="18">
        <v>180</v>
      </c>
      <c r="R82" s="18">
        <v>272</v>
      </c>
      <c r="S82" s="18">
        <v>272</v>
      </c>
      <c r="T82" s="32">
        <v>270</v>
      </c>
      <c r="U82" s="32">
        <v>287</v>
      </c>
      <c r="V82" s="18">
        <v>168</v>
      </c>
      <c r="W82" s="18">
        <v>168</v>
      </c>
      <c r="X82" s="18">
        <v>240</v>
      </c>
      <c r="Y82" s="18">
        <v>245</v>
      </c>
      <c r="Z82" s="18">
        <v>293</v>
      </c>
      <c r="AA82" s="18">
        <v>293</v>
      </c>
      <c r="AB82" s="18">
        <v>254</v>
      </c>
      <c r="AC82" s="18">
        <v>266</v>
      </c>
      <c r="AD82" s="18">
        <v>289</v>
      </c>
      <c r="AE82" s="18">
        <v>322</v>
      </c>
    </row>
    <row r="83" spans="1:31" s="1" customFormat="1" x14ac:dyDescent="0.3">
      <c r="A83" s="1">
        <v>75</v>
      </c>
      <c r="B83" s="1">
        <v>33</v>
      </c>
      <c r="C83" s="1">
        <v>4</v>
      </c>
      <c r="D83" s="20">
        <v>268</v>
      </c>
      <c r="E83" s="20">
        <v>268</v>
      </c>
      <c r="F83" s="18">
        <v>259</v>
      </c>
      <c r="G83" s="33">
        <v>309</v>
      </c>
      <c r="H83" s="20">
        <v>187</v>
      </c>
      <c r="I83" s="20">
        <v>205</v>
      </c>
      <c r="J83" s="18">
        <v>156</v>
      </c>
      <c r="K83" s="18">
        <v>156</v>
      </c>
      <c r="L83" s="18">
        <v>289</v>
      </c>
      <c r="M83" s="18">
        <v>301</v>
      </c>
      <c r="N83" s="18">
        <v>258</v>
      </c>
      <c r="O83" s="18">
        <v>258</v>
      </c>
      <c r="P83" s="18">
        <v>180</v>
      </c>
      <c r="Q83" s="18">
        <v>180</v>
      </c>
      <c r="R83" s="18">
        <v>266</v>
      </c>
      <c r="S83" s="18">
        <v>266</v>
      </c>
      <c r="T83" s="32">
        <v>283</v>
      </c>
      <c r="U83" s="32">
        <v>283</v>
      </c>
      <c r="V83" s="18">
        <v>168</v>
      </c>
      <c r="W83" s="18">
        <v>174</v>
      </c>
      <c r="X83" s="18">
        <v>245</v>
      </c>
      <c r="Y83" s="18">
        <v>245</v>
      </c>
      <c r="Z83" s="18">
        <v>273</v>
      </c>
      <c r="AA83" s="18">
        <v>275</v>
      </c>
      <c r="AB83" s="18">
        <v>266</v>
      </c>
      <c r="AC83" s="18">
        <v>266</v>
      </c>
      <c r="AD83" s="18">
        <v>322</v>
      </c>
      <c r="AE83" s="18">
        <v>322</v>
      </c>
    </row>
    <row r="84" spans="1:31" x14ac:dyDescent="0.3">
      <c r="A84" s="1">
        <v>76</v>
      </c>
      <c r="B84" s="1">
        <v>35</v>
      </c>
      <c r="C84" s="1">
        <v>4</v>
      </c>
      <c r="D84" s="20">
        <v>263</v>
      </c>
      <c r="E84" s="20">
        <v>268</v>
      </c>
      <c r="F84" s="18">
        <v>241</v>
      </c>
      <c r="G84" s="33">
        <v>303</v>
      </c>
      <c r="H84" s="20">
        <v>187</v>
      </c>
      <c r="I84" s="20">
        <v>205</v>
      </c>
      <c r="J84" s="18">
        <v>156</v>
      </c>
      <c r="K84" s="18">
        <v>156</v>
      </c>
      <c r="L84" s="18">
        <v>301</v>
      </c>
      <c r="M84" s="18">
        <v>301</v>
      </c>
      <c r="N84" s="18">
        <v>258</v>
      </c>
      <c r="O84" s="18">
        <v>264</v>
      </c>
      <c r="P84" s="18">
        <v>180</v>
      </c>
      <c r="Q84" s="18">
        <v>180</v>
      </c>
      <c r="R84" s="23"/>
      <c r="S84" s="23"/>
      <c r="T84" s="32">
        <v>270</v>
      </c>
      <c r="U84" s="32">
        <v>270</v>
      </c>
      <c r="V84" s="18">
        <v>168</v>
      </c>
      <c r="W84" s="18">
        <v>168</v>
      </c>
      <c r="X84" s="18">
        <v>245</v>
      </c>
      <c r="Y84" s="18">
        <v>245</v>
      </c>
      <c r="Z84" s="18">
        <v>273</v>
      </c>
      <c r="AA84" s="18">
        <v>275</v>
      </c>
      <c r="AB84" s="18">
        <v>254</v>
      </c>
      <c r="AC84" s="18">
        <v>266</v>
      </c>
      <c r="AD84" s="18">
        <v>273</v>
      </c>
      <c r="AE84" s="18">
        <v>289</v>
      </c>
    </row>
    <row r="85" spans="1:31" x14ac:dyDescent="0.3">
      <c r="A85" s="1">
        <v>77</v>
      </c>
      <c r="B85" s="1">
        <v>34</v>
      </c>
      <c r="C85" s="1">
        <v>4</v>
      </c>
      <c r="D85" s="20">
        <v>263</v>
      </c>
      <c r="E85" s="20">
        <v>268</v>
      </c>
      <c r="F85" s="18">
        <v>241</v>
      </c>
      <c r="G85" s="33">
        <v>241</v>
      </c>
      <c r="H85" s="20">
        <v>187</v>
      </c>
      <c r="I85" s="20">
        <v>187</v>
      </c>
      <c r="J85" s="18">
        <v>156</v>
      </c>
      <c r="K85" s="18">
        <v>160</v>
      </c>
      <c r="L85" s="22">
        <v>292</v>
      </c>
      <c r="M85" s="22">
        <v>316</v>
      </c>
      <c r="N85" s="18">
        <v>236</v>
      </c>
      <c r="O85" s="18">
        <v>258</v>
      </c>
      <c r="P85" s="18">
        <v>180</v>
      </c>
      <c r="Q85" s="18">
        <v>180</v>
      </c>
      <c r="R85" s="18">
        <v>272</v>
      </c>
      <c r="S85" s="18">
        <v>272</v>
      </c>
      <c r="T85" s="32">
        <v>276</v>
      </c>
      <c r="U85" s="32">
        <v>276</v>
      </c>
      <c r="V85" s="18">
        <v>168</v>
      </c>
      <c r="W85" s="18">
        <v>168</v>
      </c>
      <c r="X85" s="18">
        <v>240</v>
      </c>
      <c r="Y85" s="18">
        <v>245</v>
      </c>
      <c r="Z85" s="18">
        <v>273</v>
      </c>
      <c r="AA85" s="18">
        <v>273</v>
      </c>
      <c r="AB85" s="18">
        <v>254</v>
      </c>
      <c r="AC85" s="18">
        <v>254</v>
      </c>
      <c r="AD85" s="18">
        <v>289</v>
      </c>
      <c r="AE85" s="18">
        <v>322</v>
      </c>
    </row>
    <row r="86" spans="1:31" x14ac:dyDescent="0.3">
      <c r="A86" s="1">
        <v>78</v>
      </c>
      <c r="B86" s="1">
        <v>39</v>
      </c>
      <c r="C86" s="1">
        <v>4</v>
      </c>
      <c r="D86" s="20">
        <v>263</v>
      </c>
      <c r="E86" s="20">
        <v>268</v>
      </c>
      <c r="F86" s="18">
        <v>241</v>
      </c>
      <c r="G86" s="33">
        <v>266</v>
      </c>
      <c r="H86" s="20">
        <v>187</v>
      </c>
      <c r="I86" s="20">
        <v>205</v>
      </c>
      <c r="J86" s="18">
        <v>156</v>
      </c>
      <c r="K86" s="18">
        <v>156</v>
      </c>
      <c r="L86" s="22">
        <v>292</v>
      </c>
      <c r="M86" s="22">
        <v>292</v>
      </c>
      <c r="N86" s="18">
        <v>220</v>
      </c>
      <c r="O86" s="18">
        <v>262</v>
      </c>
      <c r="P86" s="18">
        <v>180</v>
      </c>
      <c r="Q86" s="18">
        <v>180</v>
      </c>
      <c r="R86" s="18">
        <v>266</v>
      </c>
      <c r="S86" s="18">
        <v>266</v>
      </c>
      <c r="T86" s="32">
        <v>287</v>
      </c>
      <c r="U86" s="32">
        <v>287</v>
      </c>
      <c r="V86" s="18">
        <v>168</v>
      </c>
      <c r="W86" s="18">
        <v>174</v>
      </c>
      <c r="X86" s="18">
        <v>245</v>
      </c>
      <c r="Y86" s="18">
        <v>255</v>
      </c>
      <c r="Z86" s="18">
        <v>273</v>
      </c>
      <c r="AA86" s="18">
        <v>273</v>
      </c>
      <c r="AB86" s="18">
        <v>254</v>
      </c>
      <c r="AC86" s="18">
        <v>266</v>
      </c>
      <c r="AD86" s="18">
        <v>273</v>
      </c>
      <c r="AE86" s="18">
        <v>273</v>
      </c>
    </row>
    <row r="87" spans="1:31" x14ac:dyDescent="0.3">
      <c r="A87" s="1">
        <v>79</v>
      </c>
      <c r="B87" s="1">
        <v>40</v>
      </c>
      <c r="C87" s="1">
        <v>4</v>
      </c>
      <c r="D87" s="20">
        <v>263</v>
      </c>
      <c r="E87" s="20">
        <v>263</v>
      </c>
      <c r="F87" s="18">
        <v>259</v>
      </c>
      <c r="G87" s="33">
        <v>296</v>
      </c>
      <c r="H87" s="20">
        <v>187</v>
      </c>
      <c r="I87" s="20">
        <v>205</v>
      </c>
      <c r="J87" s="18">
        <v>156</v>
      </c>
      <c r="K87" s="18">
        <v>160</v>
      </c>
      <c r="L87" s="18">
        <v>301</v>
      </c>
      <c r="M87" s="18">
        <v>301</v>
      </c>
      <c r="N87" s="18">
        <v>236</v>
      </c>
      <c r="O87" s="18">
        <v>250</v>
      </c>
      <c r="P87" s="18">
        <v>180</v>
      </c>
      <c r="Q87" s="18">
        <v>180</v>
      </c>
      <c r="R87" s="18">
        <v>275</v>
      </c>
      <c r="S87" s="18">
        <v>275</v>
      </c>
      <c r="T87" s="32">
        <v>276</v>
      </c>
      <c r="U87" s="32">
        <v>276</v>
      </c>
      <c r="V87" s="18">
        <v>168</v>
      </c>
      <c r="W87" s="18">
        <v>174</v>
      </c>
      <c r="X87" s="18">
        <v>245</v>
      </c>
      <c r="Y87" s="18">
        <v>245</v>
      </c>
      <c r="Z87" s="18">
        <v>273</v>
      </c>
      <c r="AA87" s="18">
        <v>293</v>
      </c>
      <c r="AB87" s="18">
        <v>254</v>
      </c>
      <c r="AC87" s="18">
        <v>266</v>
      </c>
      <c r="AD87" s="18">
        <v>289</v>
      </c>
      <c r="AE87" s="18">
        <v>289</v>
      </c>
    </row>
    <row r="88" spans="1:31" x14ac:dyDescent="0.3">
      <c r="A88" s="1">
        <v>80</v>
      </c>
      <c r="B88" s="1">
        <v>50</v>
      </c>
      <c r="C88" s="1">
        <v>4</v>
      </c>
      <c r="D88" s="20">
        <v>268</v>
      </c>
      <c r="E88" s="20">
        <v>268</v>
      </c>
      <c r="F88" s="18">
        <v>284</v>
      </c>
      <c r="G88" s="33">
        <v>309</v>
      </c>
      <c r="H88" s="20">
        <v>181</v>
      </c>
      <c r="I88" s="20">
        <v>205</v>
      </c>
      <c r="J88" s="18">
        <v>156</v>
      </c>
      <c r="K88" s="18">
        <v>156</v>
      </c>
      <c r="L88" s="18">
        <v>301</v>
      </c>
      <c r="M88" s="18">
        <v>316</v>
      </c>
      <c r="N88" s="18">
        <v>220</v>
      </c>
      <c r="O88" s="18">
        <v>258</v>
      </c>
      <c r="P88" s="18">
        <v>180</v>
      </c>
      <c r="Q88" s="18">
        <v>180</v>
      </c>
      <c r="R88" s="18">
        <v>266</v>
      </c>
      <c r="S88" s="18">
        <v>266</v>
      </c>
      <c r="T88" s="32">
        <v>287</v>
      </c>
      <c r="U88" s="32">
        <v>287</v>
      </c>
      <c r="V88" s="18">
        <v>168</v>
      </c>
      <c r="W88" s="18">
        <v>168</v>
      </c>
      <c r="X88" s="18">
        <v>245</v>
      </c>
      <c r="Y88" s="18">
        <v>245</v>
      </c>
      <c r="Z88" s="18">
        <v>273</v>
      </c>
      <c r="AA88" s="18">
        <v>273</v>
      </c>
      <c r="AB88" s="18">
        <v>266</v>
      </c>
      <c r="AC88" s="18">
        <v>266</v>
      </c>
      <c r="AD88" s="18">
        <v>289</v>
      </c>
      <c r="AE88" s="18">
        <v>289</v>
      </c>
    </row>
    <row r="89" spans="1:31" x14ac:dyDescent="0.3">
      <c r="A89" s="1">
        <v>81</v>
      </c>
      <c r="B89" s="1">
        <v>13</v>
      </c>
      <c r="C89" s="1">
        <v>4</v>
      </c>
      <c r="D89" s="20">
        <v>263</v>
      </c>
      <c r="E89" s="20">
        <v>263</v>
      </c>
      <c r="F89" s="18">
        <v>259</v>
      </c>
      <c r="G89" s="33">
        <v>303</v>
      </c>
      <c r="H89" s="20">
        <v>205</v>
      </c>
      <c r="I89" s="20">
        <v>205</v>
      </c>
      <c r="J89" s="18">
        <v>156</v>
      </c>
      <c r="K89" s="18">
        <v>156</v>
      </c>
      <c r="L89" s="18">
        <v>292</v>
      </c>
      <c r="M89" s="18">
        <v>301</v>
      </c>
      <c r="N89" s="18">
        <v>220</v>
      </c>
      <c r="O89" s="18">
        <v>258</v>
      </c>
      <c r="P89" s="18">
        <v>180</v>
      </c>
      <c r="Q89" s="18">
        <v>180</v>
      </c>
      <c r="R89" s="18">
        <v>260</v>
      </c>
      <c r="S89" s="18">
        <v>266</v>
      </c>
      <c r="T89" s="32">
        <v>287</v>
      </c>
      <c r="U89" s="32">
        <v>287</v>
      </c>
      <c r="V89" s="18">
        <v>168</v>
      </c>
      <c r="W89" s="18">
        <v>174</v>
      </c>
      <c r="X89" s="18">
        <v>245</v>
      </c>
      <c r="Y89" s="18">
        <v>245</v>
      </c>
      <c r="Z89" s="18">
        <v>273</v>
      </c>
      <c r="AA89" s="18">
        <v>273</v>
      </c>
      <c r="AB89" s="18">
        <v>254</v>
      </c>
      <c r="AC89" s="18">
        <v>266</v>
      </c>
      <c r="AD89" s="18">
        <v>289</v>
      </c>
      <c r="AE89" s="18">
        <v>289</v>
      </c>
    </row>
    <row r="90" spans="1:31" x14ac:dyDescent="0.3">
      <c r="A90" s="1">
        <v>82</v>
      </c>
      <c r="B90" s="1">
        <v>11</v>
      </c>
      <c r="C90" s="1">
        <v>4</v>
      </c>
      <c r="D90" s="20">
        <v>263</v>
      </c>
      <c r="E90" s="20">
        <v>263</v>
      </c>
      <c r="F90" s="18">
        <v>266</v>
      </c>
      <c r="G90" s="33">
        <v>278</v>
      </c>
      <c r="H90" s="20">
        <v>187</v>
      </c>
      <c r="I90" s="20">
        <v>187</v>
      </c>
      <c r="J90" s="18">
        <v>160</v>
      </c>
      <c r="K90" s="18">
        <v>160</v>
      </c>
      <c r="L90" s="18">
        <v>301</v>
      </c>
      <c r="M90" s="18">
        <v>301</v>
      </c>
      <c r="N90" s="18">
        <v>220</v>
      </c>
      <c r="O90" s="18">
        <v>258</v>
      </c>
      <c r="P90" s="18">
        <v>180</v>
      </c>
      <c r="Q90" s="18">
        <v>180</v>
      </c>
      <c r="R90" s="18">
        <v>272</v>
      </c>
      <c r="S90" s="18">
        <v>272</v>
      </c>
      <c r="T90" s="32">
        <v>270</v>
      </c>
      <c r="U90" s="32">
        <v>270</v>
      </c>
      <c r="V90" s="18">
        <v>168</v>
      </c>
      <c r="W90" s="18">
        <v>174</v>
      </c>
      <c r="X90" s="18">
        <v>245</v>
      </c>
      <c r="Y90" s="18">
        <v>245</v>
      </c>
      <c r="Z90" s="23"/>
      <c r="AA90" s="23"/>
      <c r="AB90" s="18">
        <v>254</v>
      </c>
      <c r="AC90" s="18">
        <v>266</v>
      </c>
      <c r="AD90" s="18">
        <v>273</v>
      </c>
      <c r="AE90" s="18">
        <v>322</v>
      </c>
    </row>
    <row r="91" spans="1:31" x14ac:dyDescent="0.3">
      <c r="A91" s="1">
        <v>83</v>
      </c>
      <c r="B91" s="1">
        <v>6</v>
      </c>
      <c r="C91" s="1">
        <v>4</v>
      </c>
      <c r="D91" s="20">
        <v>263</v>
      </c>
      <c r="E91" s="20">
        <v>263</v>
      </c>
      <c r="F91" s="18">
        <v>259</v>
      </c>
      <c r="G91" s="33">
        <v>296</v>
      </c>
      <c r="H91" s="20">
        <v>187</v>
      </c>
      <c r="I91" s="20">
        <v>205</v>
      </c>
      <c r="J91" s="18">
        <v>156</v>
      </c>
      <c r="K91" s="18">
        <v>160</v>
      </c>
      <c r="L91" s="18">
        <v>292</v>
      </c>
      <c r="M91" s="18">
        <v>292</v>
      </c>
      <c r="N91" s="18">
        <v>220</v>
      </c>
      <c r="O91" s="18">
        <v>258</v>
      </c>
      <c r="P91" s="18">
        <v>180</v>
      </c>
      <c r="Q91" s="18">
        <v>180</v>
      </c>
      <c r="R91" s="18">
        <v>260</v>
      </c>
      <c r="S91" s="18">
        <v>260</v>
      </c>
      <c r="T91" s="32">
        <v>287</v>
      </c>
      <c r="U91" s="32">
        <v>287</v>
      </c>
      <c r="V91" s="18">
        <v>168</v>
      </c>
      <c r="W91" s="18">
        <v>168</v>
      </c>
      <c r="X91" s="18">
        <v>240</v>
      </c>
      <c r="Y91" s="18">
        <v>245</v>
      </c>
      <c r="Z91" s="18">
        <v>273</v>
      </c>
      <c r="AA91" s="18">
        <v>273</v>
      </c>
      <c r="AB91" s="18">
        <v>254</v>
      </c>
      <c r="AC91" s="18">
        <v>254</v>
      </c>
      <c r="AD91" s="22">
        <v>322</v>
      </c>
      <c r="AE91" s="22">
        <v>322</v>
      </c>
    </row>
    <row r="92" spans="1:31" x14ac:dyDescent="0.3">
      <c r="A92" s="1">
        <v>84</v>
      </c>
      <c r="B92" s="1">
        <v>7</v>
      </c>
      <c r="C92" s="1">
        <v>4</v>
      </c>
      <c r="D92" s="20">
        <v>263</v>
      </c>
      <c r="E92" s="20">
        <v>268</v>
      </c>
      <c r="F92" s="18">
        <v>259</v>
      </c>
      <c r="G92" s="33">
        <v>296</v>
      </c>
      <c r="H92" s="20">
        <v>187</v>
      </c>
      <c r="I92" s="20">
        <v>187</v>
      </c>
      <c r="J92" s="18">
        <v>156</v>
      </c>
      <c r="K92" s="18">
        <v>156</v>
      </c>
      <c r="L92" s="18">
        <v>292</v>
      </c>
      <c r="M92" s="22">
        <v>316</v>
      </c>
      <c r="N92" s="18">
        <v>250</v>
      </c>
      <c r="O92" s="18">
        <v>258</v>
      </c>
      <c r="P92" s="18">
        <v>180</v>
      </c>
      <c r="Q92" s="18">
        <v>180</v>
      </c>
      <c r="R92" s="18">
        <v>266</v>
      </c>
      <c r="S92" s="18">
        <v>266</v>
      </c>
      <c r="T92" s="32">
        <v>270</v>
      </c>
      <c r="U92" s="32">
        <v>270</v>
      </c>
      <c r="V92" s="18">
        <v>168</v>
      </c>
      <c r="W92" s="18">
        <v>174</v>
      </c>
      <c r="X92" s="18">
        <v>245</v>
      </c>
      <c r="Y92" s="18">
        <v>245</v>
      </c>
      <c r="Z92" s="18">
        <v>273</v>
      </c>
      <c r="AA92" s="18">
        <v>273</v>
      </c>
      <c r="AB92" s="18">
        <v>254</v>
      </c>
      <c r="AC92" s="18">
        <v>266</v>
      </c>
      <c r="AD92" s="22">
        <v>322</v>
      </c>
      <c r="AE92" s="22">
        <v>322</v>
      </c>
    </row>
    <row r="93" spans="1:31" x14ac:dyDescent="0.3">
      <c r="A93" s="1">
        <v>85</v>
      </c>
      <c r="B93" s="1">
        <v>8</v>
      </c>
      <c r="C93" s="1">
        <v>4</v>
      </c>
      <c r="D93" s="20">
        <v>263</v>
      </c>
      <c r="E93" s="20">
        <v>268</v>
      </c>
      <c r="F93" s="18">
        <v>278</v>
      </c>
      <c r="G93" s="33">
        <v>278</v>
      </c>
      <c r="H93" s="20">
        <v>187</v>
      </c>
      <c r="I93" s="20">
        <v>187</v>
      </c>
      <c r="J93" s="18">
        <v>156</v>
      </c>
      <c r="K93" s="18">
        <v>156</v>
      </c>
      <c r="L93" s="18">
        <v>292</v>
      </c>
      <c r="M93" s="22">
        <v>316</v>
      </c>
      <c r="N93" s="18">
        <v>220</v>
      </c>
      <c r="O93" s="18">
        <v>220</v>
      </c>
      <c r="P93" s="18">
        <v>180</v>
      </c>
      <c r="Q93" s="18">
        <v>180</v>
      </c>
      <c r="R93" s="18">
        <v>260</v>
      </c>
      <c r="S93" s="18">
        <v>260</v>
      </c>
      <c r="T93" s="32">
        <v>276</v>
      </c>
      <c r="U93" s="32">
        <v>276</v>
      </c>
      <c r="V93" s="18">
        <v>168</v>
      </c>
      <c r="W93" s="18">
        <v>168</v>
      </c>
      <c r="X93" s="18">
        <v>240</v>
      </c>
      <c r="Y93" s="18">
        <v>245</v>
      </c>
      <c r="Z93" s="18">
        <v>273</v>
      </c>
      <c r="AA93" s="18">
        <v>273</v>
      </c>
      <c r="AB93" s="18">
        <v>254</v>
      </c>
      <c r="AC93" s="18">
        <v>266</v>
      </c>
      <c r="AD93" s="18">
        <v>273</v>
      </c>
      <c r="AE93" s="18">
        <v>273</v>
      </c>
    </row>
    <row r="94" spans="1:31" x14ac:dyDescent="0.3">
      <c r="A94" s="1">
        <v>86</v>
      </c>
      <c r="B94" s="1">
        <v>38</v>
      </c>
      <c r="C94" s="1">
        <v>4</v>
      </c>
      <c r="D94" s="20">
        <v>263</v>
      </c>
      <c r="E94" s="20">
        <v>268</v>
      </c>
      <c r="F94" s="18">
        <v>272</v>
      </c>
      <c r="G94" s="33">
        <v>284</v>
      </c>
      <c r="H94" s="20">
        <v>205</v>
      </c>
      <c r="I94" s="20">
        <v>211</v>
      </c>
      <c r="J94" s="18">
        <v>156</v>
      </c>
      <c r="K94" s="18">
        <v>156</v>
      </c>
      <c r="L94" s="18">
        <v>292</v>
      </c>
      <c r="M94" s="18">
        <v>316</v>
      </c>
      <c r="N94" s="18">
        <v>220</v>
      </c>
      <c r="O94" s="18">
        <v>236</v>
      </c>
      <c r="P94" s="18">
        <v>180</v>
      </c>
      <c r="Q94" s="18">
        <v>180</v>
      </c>
      <c r="R94" s="18">
        <v>272</v>
      </c>
      <c r="S94" s="18">
        <v>272</v>
      </c>
      <c r="T94" s="32">
        <v>270</v>
      </c>
      <c r="U94" s="32">
        <v>283</v>
      </c>
      <c r="V94" s="18">
        <v>168</v>
      </c>
      <c r="W94" s="18">
        <v>174</v>
      </c>
      <c r="X94" s="18">
        <v>240</v>
      </c>
      <c r="Y94" s="18">
        <v>245</v>
      </c>
      <c r="Z94" s="18">
        <v>293</v>
      </c>
      <c r="AA94" s="18">
        <v>293</v>
      </c>
      <c r="AB94" s="18">
        <v>266</v>
      </c>
      <c r="AC94" s="18">
        <v>266</v>
      </c>
      <c r="AD94" s="18">
        <v>273</v>
      </c>
      <c r="AE94" s="18">
        <v>273</v>
      </c>
    </row>
    <row r="95" spans="1:31" x14ac:dyDescent="0.3">
      <c r="A95" s="1">
        <v>87</v>
      </c>
      <c r="B95" s="1">
        <v>37</v>
      </c>
      <c r="C95" s="1">
        <v>4</v>
      </c>
      <c r="D95" s="20">
        <v>263</v>
      </c>
      <c r="E95" s="20">
        <v>263</v>
      </c>
      <c r="F95" s="18">
        <v>241</v>
      </c>
      <c r="G95" s="33">
        <v>296</v>
      </c>
      <c r="H95" s="20">
        <v>187</v>
      </c>
      <c r="I95" s="20">
        <v>187</v>
      </c>
      <c r="J95" s="18">
        <v>156</v>
      </c>
      <c r="K95" s="18">
        <v>156</v>
      </c>
      <c r="L95" s="18">
        <v>301</v>
      </c>
      <c r="M95" s="18">
        <v>301</v>
      </c>
      <c r="N95" s="18">
        <v>236</v>
      </c>
      <c r="O95" s="18">
        <v>250</v>
      </c>
      <c r="P95" s="18">
        <v>180</v>
      </c>
      <c r="Q95" s="18">
        <v>180</v>
      </c>
      <c r="R95" s="18">
        <v>272</v>
      </c>
      <c r="S95" s="18">
        <v>272</v>
      </c>
      <c r="T95" s="32">
        <v>270</v>
      </c>
      <c r="U95" s="32">
        <v>287</v>
      </c>
      <c r="V95" s="18">
        <v>168</v>
      </c>
      <c r="W95" s="18">
        <v>168</v>
      </c>
      <c r="X95" s="18">
        <v>240</v>
      </c>
      <c r="Y95" s="18">
        <v>245</v>
      </c>
      <c r="Z95" s="18">
        <v>293</v>
      </c>
      <c r="AA95" s="18">
        <v>293</v>
      </c>
      <c r="AB95" s="18">
        <v>266</v>
      </c>
      <c r="AC95" s="18">
        <v>266</v>
      </c>
      <c r="AD95" s="18">
        <v>322</v>
      </c>
      <c r="AE95" s="18">
        <v>322</v>
      </c>
    </row>
    <row r="96" spans="1:31" x14ac:dyDescent="0.3">
      <c r="A96" s="1">
        <v>88</v>
      </c>
      <c r="B96" s="1">
        <v>36</v>
      </c>
      <c r="C96" s="1">
        <v>4</v>
      </c>
      <c r="D96" s="20">
        <v>263</v>
      </c>
      <c r="E96" s="20">
        <v>268</v>
      </c>
      <c r="F96" s="18">
        <v>241</v>
      </c>
      <c r="G96" s="33">
        <v>259</v>
      </c>
      <c r="H96" s="20">
        <v>187</v>
      </c>
      <c r="I96" s="20">
        <v>205</v>
      </c>
      <c r="J96" s="18">
        <v>156</v>
      </c>
      <c r="K96" s="18">
        <v>160</v>
      </c>
      <c r="L96" s="18">
        <v>292</v>
      </c>
      <c r="M96" s="18">
        <v>301</v>
      </c>
      <c r="N96" s="18">
        <v>236</v>
      </c>
      <c r="O96" s="18">
        <v>236</v>
      </c>
      <c r="P96" s="18">
        <v>180</v>
      </c>
      <c r="Q96" s="18">
        <v>180</v>
      </c>
      <c r="R96" s="18">
        <v>260</v>
      </c>
      <c r="S96" s="18">
        <v>260</v>
      </c>
      <c r="T96" s="32">
        <v>270</v>
      </c>
      <c r="U96" s="32">
        <v>287</v>
      </c>
      <c r="V96" s="18">
        <v>168</v>
      </c>
      <c r="W96" s="18">
        <v>174</v>
      </c>
      <c r="X96" s="18">
        <v>245</v>
      </c>
      <c r="Y96" s="18">
        <v>245</v>
      </c>
      <c r="Z96" s="18">
        <v>275</v>
      </c>
      <c r="AA96" s="18">
        <v>275</v>
      </c>
      <c r="AB96" s="18">
        <v>254</v>
      </c>
      <c r="AC96" s="18">
        <v>266</v>
      </c>
      <c r="AD96" s="18">
        <v>322</v>
      </c>
      <c r="AE96" s="18">
        <v>322</v>
      </c>
    </row>
    <row r="97" spans="1:31" x14ac:dyDescent="0.3">
      <c r="A97" s="1">
        <v>89</v>
      </c>
      <c r="B97" s="1">
        <v>23</v>
      </c>
      <c r="C97" s="1">
        <v>4</v>
      </c>
      <c r="D97" s="20">
        <v>268</v>
      </c>
      <c r="E97" s="20">
        <v>268</v>
      </c>
      <c r="F97" s="18">
        <v>241</v>
      </c>
      <c r="G97" s="33">
        <v>278</v>
      </c>
      <c r="H97" s="20">
        <v>187</v>
      </c>
      <c r="I97" s="20">
        <v>187</v>
      </c>
      <c r="J97" s="18">
        <v>156</v>
      </c>
      <c r="K97" s="18">
        <v>158</v>
      </c>
      <c r="L97" s="18">
        <v>301</v>
      </c>
      <c r="M97" s="18">
        <v>301</v>
      </c>
      <c r="N97" s="18">
        <v>220</v>
      </c>
      <c r="O97" s="18">
        <v>220</v>
      </c>
      <c r="P97" s="18">
        <v>180</v>
      </c>
      <c r="Q97" s="18">
        <v>180</v>
      </c>
      <c r="R97" s="18">
        <v>260</v>
      </c>
      <c r="S97" s="18">
        <v>260</v>
      </c>
      <c r="T97" s="32">
        <v>287</v>
      </c>
      <c r="U97" s="32">
        <v>287</v>
      </c>
      <c r="V97" s="18">
        <v>168</v>
      </c>
      <c r="W97" s="18">
        <v>168</v>
      </c>
      <c r="X97" s="18">
        <v>240</v>
      </c>
      <c r="Y97" s="18">
        <v>245</v>
      </c>
      <c r="Z97" s="18">
        <v>293</v>
      </c>
      <c r="AA97" s="18">
        <v>293</v>
      </c>
      <c r="AB97" s="18">
        <v>254</v>
      </c>
      <c r="AC97" s="18">
        <v>266</v>
      </c>
      <c r="AD97" s="18">
        <v>289</v>
      </c>
      <c r="AE97" s="18">
        <v>322</v>
      </c>
    </row>
    <row r="98" spans="1:31" x14ac:dyDescent="0.3">
      <c r="A98" s="1">
        <v>90</v>
      </c>
      <c r="B98" s="1">
        <v>21</v>
      </c>
      <c r="C98" s="1">
        <v>4</v>
      </c>
      <c r="D98" s="20">
        <v>263</v>
      </c>
      <c r="E98" s="20">
        <v>268</v>
      </c>
      <c r="F98" s="18">
        <v>278</v>
      </c>
      <c r="G98" s="33">
        <v>296</v>
      </c>
      <c r="H98" s="20">
        <v>187</v>
      </c>
      <c r="I98" s="20">
        <v>187</v>
      </c>
      <c r="J98" s="18">
        <v>156</v>
      </c>
      <c r="K98" s="18">
        <v>156</v>
      </c>
      <c r="L98" s="18">
        <v>292</v>
      </c>
      <c r="M98" s="18">
        <v>316</v>
      </c>
      <c r="N98" s="18">
        <v>258</v>
      </c>
      <c r="O98" s="18">
        <v>262</v>
      </c>
      <c r="P98" s="18">
        <v>180</v>
      </c>
      <c r="Q98" s="18">
        <v>180</v>
      </c>
      <c r="R98" s="18">
        <v>260</v>
      </c>
      <c r="S98" s="18">
        <v>266</v>
      </c>
      <c r="T98" s="32">
        <v>270</v>
      </c>
      <c r="U98" s="32">
        <v>283</v>
      </c>
      <c r="V98" s="18">
        <v>168</v>
      </c>
      <c r="W98" s="18">
        <v>168</v>
      </c>
      <c r="X98" s="18">
        <v>240</v>
      </c>
      <c r="Y98" s="18">
        <v>245</v>
      </c>
      <c r="Z98" s="18">
        <v>273</v>
      </c>
      <c r="AA98" s="18">
        <v>273</v>
      </c>
      <c r="AB98" s="18">
        <v>254</v>
      </c>
      <c r="AC98" s="18">
        <v>266</v>
      </c>
      <c r="AD98" s="18">
        <v>289</v>
      </c>
      <c r="AE98" s="18">
        <v>322</v>
      </c>
    </row>
    <row r="99" spans="1:31" x14ac:dyDescent="0.3">
      <c r="A99" s="1">
        <v>91</v>
      </c>
      <c r="B99" s="1">
        <v>24</v>
      </c>
      <c r="C99" s="1">
        <v>4</v>
      </c>
      <c r="D99" s="20">
        <v>268</v>
      </c>
      <c r="E99" s="20">
        <v>268</v>
      </c>
      <c r="F99" s="18">
        <v>241</v>
      </c>
      <c r="G99" s="33">
        <v>278</v>
      </c>
      <c r="H99" s="20">
        <v>187</v>
      </c>
      <c r="I99" s="20">
        <v>187</v>
      </c>
      <c r="J99" s="18">
        <v>156</v>
      </c>
      <c r="K99" s="18">
        <v>160</v>
      </c>
      <c r="L99" s="18">
        <v>292</v>
      </c>
      <c r="M99" s="22">
        <v>316</v>
      </c>
      <c r="N99" s="18">
        <v>220</v>
      </c>
      <c r="O99" s="18">
        <v>232</v>
      </c>
      <c r="P99" s="18">
        <v>180</v>
      </c>
      <c r="Q99" s="18">
        <v>180</v>
      </c>
      <c r="R99" s="18">
        <v>260</v>
      </c>
      <c r="S99" s="18">
        <v>260</v>
      </c>
      <c r="T99" s="32">
        <v>287</v>
      </c>
      <c r="U99" s="32">
        <v>287</v>
      </c>
      <c r="V99" s="18">
        <v>168</v>
      </c>
      <c r="W99" s="18">
        <v>174</v>
      </c>
      <c r="X99" s="18">
        <v>245</v>
      </c>
      <c r="Y99" s="18">
        <v>245</v>
      </c>
      <c r="Z99" s="18">
        <v>273</v>
      </c>
      <c r="AA99" s="18">
        <v>273</v>
      </c>
      <c r="AB99" s="18">
        <v>266</v>
      </c>
      <c r="AC99" s="18">
        <v>266</v>
      </c>
      <c r="AD99" s="18">
        <v>322</v>
      </c>
      <c r="AE99" s="18">
        <v>322</v>
      </c>
    </row>
    <row r="100" spans="1:31" x14ac:dyDescent="0.3">
      <c r="A100" s="1">
        <v>92</v>
      </c>
      <c r="B100" s="1">
        <v>27</v>
      </c>
      <c r="C100" s="1">
        <v>4</v>
      </c>
      <c r="D100" s="20">
        <v>263</v>
      </c>
      <c r="E100" s="20">
        <v>263</v>
      </c>
      <c r="F100" s="18">
        <v>259</v>
      </c>
      <c r="G100" s="33">
        <v>272</v>
      </c>
      <c r="H100" s="20">
        <v>187</v>
      </c>
      <c r="I100" s="20">
        <v>187</v>
      </c>
      <c r="J100" s="18">
        <v>156</v>
      </c>
      <c r="K100" s="18">
        <v>156</v>
      </c>
      <c r="L100" s="18">
        <v>301</v>
      </c>
      <c r="M100" s="18">
        <v>316</v>
      </c>
      <c r="N100" s="18">
        <v>236</v>
      </c>
      <c r="O100" s="18">
        <v>258</v>
      </c>
      <c r="P100" s="18">
        <v>180</v>
      </c>
      <c r="Q100" s="18">
        <v>180</v>
      </c>
      <c r="R100" s="18">
        <v>272</v>
      </c>
      <c r="S100" s="18">
        <v>272</v>
      </c>
      <c r="T100" s="32">
        <v>283</v>
      </c>
      <c r="U100" s="32">
        <v>287</v>
      </c>
      <c r="V100" s="18">
        <v>168</v>
      </c>
      <c r="W100" s="18">
        <v>174</v>
      </c>
      <c r="X100" s="18">
        <v>245</v>
      </c>
      <c r="Y100" s="18">
        <v>245</v>
      </c>
      <c r="Z100" s="18">
        <v>273</v>
      </c>
      <c r="AA100" s="18">
        <v>273</v>
      </c>
      <c r="AB100" s="18">
        <v>254</v>
      </c>
      <c r="AC100" s="18">
        <v>266</v>
      </c>
      <c r="AD100" s="18">
        <v>289</v>
      </c>
      <c r="AE100" s="18">
        <v>303</v>
      </c>
    </row>
    <row r="101" spans="1:31" x14ac:dyDescent="0.3">
      <c r="A101" s="1">
        <v>93</v>
      </c>
      <c r="B101" s="1">
        <v>26</v>
      </c>
      <c r="C101" s="1">
        <v>4</v>
      </c>
      <c r="D101" s="20">
        <v>263</v>
      </c>
      <c r="E101" s="20">
        <v>268</v>
      </c>
      <c r="F101" s="18">
        <v>247</v>
      </c>
      <c r="G101" s="33">
        <v>247</v>
      </c>
      <c r="H101" s="20">
        <v>205</v>
      </c>
      <c r="I101" s="20">
        <v>205</v>
      </c>
      <c r="J101" s="18">
        <v>156</v>
      </c>
      <c r="K101" s="18">
        <v>160</v>
      </c>
      <c r="L101" s="18">
        <v>292</v>
      </c>
      <c r="M101" s="18">
        <v>301</v>
      </c>
      <c r="N101" s="18">
        <v>236</v>
      </c>
      <c r="O101" s="18">
        <v>258</v>
      </c>
      <c r="P101" s="18">
        <v>180</v>
      </c>
      <c r="Q101" s="18">
        <v>180</v>
      </c>
      <c r="R101" s="18">
        <v>272</v>
      </c>
      <c r="S101" s="18">
        <v>272</v>
      </c>
      <c r="T101" s="32">
        <v>270</v>
      </c>
      <c r="U101" s="32">
        <v>270</v>
      </c>
      <c r="V101" s="18">
        <v>168</v>
      </c>
      <c r="W101" s="18">
        <v>174</v>
      </c>
      <c r="X101" s="18">
        <v>245</v>
      </c>
      <c r="Y101" s="18">
        <v>245</v>
      </c>
      <c r="Z101" s="18">
        <v>273</v>
      </c>
      <c r="AA101" s="18">
        <v>273</v>
      </c>
      <c r="AB101" s="18">
        <v>254</v>
      </c>
      <c r="AC101" s="18">
        <v>266</v>
      </c>
      <c r="AD101" s="18">
        <v>322</v>
      </c>
      <c r="AE101" s="18">
        <v>322</v>
      </c>
    </row>
    <row r="102" spans="1:31" x14ac:dyDescent="0.3">
      <c r="A102" s="1">
        <v>94</v>
      </c>
      <c r="B102" s="1">
        <v>25</v>
      </c>
      <c r="C102" s="1">
        <v>4</v>
      </c>
      <c r="D102" s="20">
        <v>263</v>
      </c>
      <c r="E102" s="20">
        <v>268</v>
      </c>
      <c r="F102" s="18">
        <v>241</v>
      </c>
      <c r="G102" s="33">
        <v>278</v>
      </c>
      <c r="H102" s="20">
        <v>187</v>
      </c>
      <c r="I102" s="20">
        <v>187</v>
      </c>
      <c r="J102" s="18">
        <v>156</v>
      </c>
      <c r="K102" s="18">
        <v>156</v>
      </c>
      <c r="L102" s="18">
        <v>292</v>
      </c>
      <c r="M102" s="18">
        <v>316</v>
      </c>
      <c r="N102" s="18">
        <v>220</v>
      </c>
      <c r="O102" s="18">
        <v>258</v>
      </c>
      <c r="P102" s="18">
        <v>180</v>
      </c>
      <c r="Q102" s="18">
        <v>180</v>
      </c>
      <c r="R102" s="18">
        <v>272</v>
      </c>
      <c r="S102" s="18">
        <v>272</v>
      </c>
      <c r="T102" s="32">
        <v>287</v>
      </c>
      <c r="U102" s="32">
        <v>287</v>
      </c>
      <c r="V102" s="18">
        <v>168</v>
      </c>
      <c r="W102" s="18">
        <v>168</v>
      </c>
      <c r="X102" s="18">
        <v>245</v>
      </c>
      <c r="Y102" s="18">
        <v>245</v>
      </c>
      <c r="Z102" s="18">
        <v>273</v>
      </c>
      <c r="AA102" s="18">
        <v>293</v>
      </c>
      <c r="AB102" s="18">
        <v>266</v>
      </c>
      <c r="AC102" s="18">
        <v>266</v>
      </c>
      <c r="AD102" s="18">
        <v>289</v>
      </c>
      <c r="AE102" s="18">
        <v>289</v>
      </c>
    </row>
    <row r="103" spans="1:31" x14ac:dyDescent="0.3">
      <c r="A103" s="1">
        <v>95</v>
      </c>
      <c r="B103" s="1">
        <v>17</v>
      </c>
      <c r="C103" s="1">
        <v>4</v>
      </c>
      <c r="D103" s="20">
        <v>263</v>
      </c>
      <c r="E103" s="20">
        <v>268</v>
      </c>
      <c r="F103" s="18">
        <v>303</v>
      </c>
      <c r="G103" s="33">
        <v>309</v>
      </c>
      <c r="H103" s="20">
        <v>187</v>
      </c>
      <c r="I103" s="20">
        <v>205</v>
      </c>
      <c r="J103" s="18">
        <v>158</v>
      </c>
      <c r="K103" s="18">
        <v>158</v>
      </c>
      <c r="L103" s="18">
        <v>301</v>
      </c>
      <c r="M103" s="18">
        <v>301</v>
      </c>
      <c r="N103" s="18">
        <v>232</v>
      </c>
      <c r="O103" s="18">
        <v>258</v>
      </c>
      <c r="P103" s="18">
        <v>180</v>
      </c>
      <c r="Q103" s="18">
        <v>180</v>
      </c>
      <c r="R103" s="18">
        <v>260</v>
      </c>
      <c r="S103" s="18">
        <v>272</v>
      </c>
      <c r="T103" s="32">
        <v>276</v>
      </c>
      <c r="U103" s="32">
        <v>276</v>
      </c>
      <c r="V103" s="18">
        <v>168</v>
      </c>
      <c r="W103" s="18">
        <v>168</v>
      </c>
      <c r="X103" s="18">
        <v>240</v>
      </c>
      <c r="Y103" s="18">
        <v>245</v>
      </c>
      <c r="Z103" s="22">
        <v>289</v>
      </c>
      <c r="AA103" s="22">
        <v>289</v>
      </c>
      <c r="AB103" s="18">
        <v>254</v>
      </c>
      <c r="AC103" s="18">
        <v>254</v>
      </c>
      <c r="AD103" s="18">
        <v>322</v>
      </c>
      <c r="AE103" s="18">
        <v>322</v>
      </c>
    </row>
    <row r="104" spans="1:31" x14ac:dyDescent="0.3">
      <c r="A104" s="1">
        <v>96</v>
      </c>
      <c r="B104" s="1">
        <v>49</v>
      </c>
      <c r="C104" s="1">
        <v>4</v>
      </c>
      <c r="D104" s="20">
        <v>263</v>
      </c>
      <c r="E104" s="20">
        <v>268</v>
      </c>
      <c r="F104" s="18">
        <v>309</v>
      </c>
      <c r="G104" s="33">
        <v>309</v>
      </c>
      <c r="H104" s="20">
        <v>187</v>
      </c>
      <c r="I104" s="20">
        <v>187</v>
      </c>
      <c r="J104" s="18">
        <v>156</v>
      </c>
      <c r="K104" s="18">
        <v>160</v>
      </c>
      <c r="L104" s="18">
        <v>301</v>
      </c>
      <c r="M104" s="18">
        <v>301</v>
      </c>
      <c r="N104" s="18">
        <v>220</v>
      </c>
      <c r="O104" s="18">
        <v>258</v>
      </c>
      <c r="P104" s="18">
        <v>180</v>
      </c>
      <c r="Q104" s="18">
        <v>180</v>
      </c>
      <c r="R104" s="18">
        <v>260</v>
      </c>
      <c r="S104" s="18">
        <v>272</v>
      </c>
      <c r="T104" s="32">
        <v>282</v>
      </c>
      <c r="U104" s="32">
        <v>282</v>
      </c>
      <c r="V104" s="18">
        <v>168</v>
      </c>
      <c r="W104" s="18">
        <v>168</v>
      </c>
      <c r="X104" s="18">
        <v>245</v>
      </c>
      <c r="Y104" s="18">
        <v>245</v>
      </c>
      <c r="Z104" s="18">
        <v>273</v>
      </c>
      <c r="AA104" s="18">
        <v>273</v>
      </c>
      <c r="AB104" s="18">
        <v>254</v>
      </c>
      <c r="AC104" s="18">
        <v>266</v>
      </c>
      <c r="AD104" s="18">
        <v>289</v>
      </c>
      <c r="AE104" s="18">
        <v>322</v>
      </c>
    </row>
    <row r="105" spans="1:31" x14ac:dyDescent="0.3"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</row>
    <row r="106" spans="1:31" x14ac:dyDescent="0.3"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</row>
    <row r="107" spans="1:31" x14ac:dyDescent="0.3"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workbookViewId="0">
      <selection activeCell="AE3" sqref="AE3"/>
    </sheetView>
  </sheetViews>
  <sheetFormatPr defaultColWidth="11.5546875" defaultRowHeight="14.4" x14ac:dyDescent="0.3"/>
  <cols>
    <col min="1" max="1" width="6.44140625" customWidth="1"/>
    <col min="2" max="2" width="6.6640625" customWidth="1"/>
    <col min="3" max="3" width="8" customWidth="1"/>
    <col min="4" max="4" width="7" customWidth="1"/>
    <col min="5" max="5" width="8.33203125" customWidth="1"/>
    <col min="6" max="6" width="7.44140625" customWidth="1"/>
    <col min="7" max="7" width="8.88671875" customWidth="1"/>
    <col min="8" max="8" width="5" customWidth="1"/>
    <col min="9" max="9" width="8.44140625" customWidth="1"/>
    <col min="10" max="10" width="5.88671875" customWidth="1"/>
    <col min="11" max="11" width="8.33203125" customWidth="1"/>
    <col min="12" max="12" width="7.44140625" customWidth="1"/>
    <col min="13" max="13" width="10.33203125" customWidth="1"/>
    <col min="14" max="14" width="9.33203125" customWidth="1"/>
    <col min="15" max="15" width="9" customWidth="1"/>
    <col min="16" max="16" width="7.33203125" customWidth="1"/>
    <col min="17" max="18" width="8.6640625" customWidth="1"/>
    <col min="19" max="19" width="10.109375" customWidth="1"/>
    <col min="20" max="20" width="6.6640625" customWidth="1"/>
    <col min="21" max="21" width="9.109375" customWidth="1"/>
    <col min="22" max="22" width="7.33203125" customWidth="1"/>
    <col min="23" max="23" width="9.5546875" customWidth="1"/>
    <col min="24" max="24" width="7.33203125" customWidth="1"/>
    <col min="25" max="25" width="8.88671875" customWidth="1"/>
    <col min="26" max="26" width="8.44140625" customWidth="1"/>
    <col min="27" max="28" width="9" customWidth="1"/>
    <col min="29" max="29" width="8.44140625" customWidth="1"/>
  </cols>
  <sheetData>
    <row r="1" spans="1:30" x14ac:dyDescent="0.3">
      <c r="A1">
        <v>14</v>
      </c>
      <c r="B1">
        <v>96</v>
      </c>
      <c r="C1">
        <v>4</v>
      </c>
      <c r="D1">
        <v>24</v>
      </c>
      <c r="E1">
        <v>24</v>
      </c>
      <c r="F1">
        <v>24</v>
      </c>
      <c r="G1">
        <v>24</v>
      </c>
    </row>
    <row r="2" spans="1:30" x14ac:dyDescent="0.3">
      <c r="D2">
        <v>1</v>
      </c>
      <c r="E2">
        <v>2</v>
      </c>
      <c r="F2">
        <v>3</v>
      </c>
      <c r="G2">
        <v>4</v>
      </c>
    </row>
    <row r="3" spans="1:30" x14ac:dyDescent="0.3">
      <c r="A3" s="2" t="s">
        <v>827</v>
      </c>
      <c r="B3" s="2" t="s">
        <v>828</v>
      </c>
      <c r="C3" s="6">
        <v>1356647</v>
      </c>
      <c r="D3" s="6"/>
      <c r="E3" s="3">
        <v>1898225</v>
      </c>
      <c r="F3" s="27"/>
      <c r="G3" s="6">
        <v>404145</v>
      </c>
      <c r="H3" s="16"/>
      <c r="I3" s="6">
        <v>563614</v>
      </c>
      <c r="J3" s="6"/>
      <c r="K3" s="3">
        <v>154813</v>
      </c>
      <c r="L3" s="3"/>
      <c r="M3" s="3">
        <v>2280886</v>
      </c>
      <c r="N3" s="3"/>
      <c r="O3" s="3">
        <v>420232</v>
      </c>
      <c r="P3" s="3"/>
      <c r="Q3" s="3">
        <v>878430</v>
      </c>
      <c r="R3" s="3"/>
      <c r="S3" s="3">
        <v>2612077</v>
      </c>
      <c r="T3" s="29"/>
      <c r="U3" s="3">
        <v>2631734</v>
      </c>
      <c r="V3" s="3"/>
      <c r="W3" s="3">
        <v>3458593</v>
      </c>
      <c r="X3" s="3"/>
      <c r="Y3" s="3">
        <v>3602348</v>
      </c>
      <c r="Z3" s="11"/>
      <c r="AA3" s="3">
        <v>1970306</v>
      </c>
      <c r="AB3" s="3"/>
      <c r="AC3" s="3">
        <v>1089795</v>
      </c>
      <c r="AD3" s="11"/>
    </row>
    <row r="4" spans="1:30" x14ac:dyDescent="0.3">
      <c r="A4" s="1">
        <v>47</v>
      </c>
      <c r="B4" s="1">
        <v>1</v>
      </c>
      <c r="C4" s="17">
        <v>268</v>
      </c>
      <c r="D4" s="17">
        <v>268</v>
      </c>
      <c r="E4" s="1">
        <v>284</v>
      </c>
      <c r="F4" s="28">
        <v>284</v>
      </c>
      <c r="G4" s="17">
        <v>187</v>
      </c>
      <c r="H4" s="17">
        <v>187</v>
      </c>
      <c r="I4" s="7">
        <v>160</v>
      </c>
      <c r="J4" s="7">
        <v>160</v>
      </c>
      <c r="K4" s="11">
        <v>301</v>
      </c>
      <c r="L4" s="11">
        <v>316</v>
      </c>
      <c r="M4" s="11">
        <v>232</v>
      </c>
      <c r="N4" s="11">
        <v>232</v>
      </c>
      <c r="O4" s="11">
        <v>180</v>
      </c>
      <c r="P4" s="11">
        <v>191</v>
      </c>
      <c r="Q4" s="11">
        <v>272</v>
      </c>
      <c r="R4" s="11">
        <v>272</v>
      </c>
      <c r="S4" s="29">
        <v>282</v>
      </c>
      <c r="T4" s="29">
        <v>287</v>
      </c>
      <c r="U4" s="11">
        <v>168</v>
      </c>
      <c r="V4" s="11">
        <v>168</v>
      </c>
      <c r="W4" s="11">
        <v>245</v>
      </c>
      <c r="X4" s="11">
        <v>245</v>
      </c>
      <c r="Y4" s="11">
        <v>289</v>
      </c>
      <c r="Z4" s="11">
        <v>293</v>
      </c>
      <c r="AA4" s="11">
        <v>254</v>
      </c>
      <c r="AB4" s="11">
        <v>266</v>
      </c>
      <c r="AC4" s="11">
        <v>289</v>
      </c>
      <c r="AD4" s="11">
        <v>289</v>
      </c>
    </row>
    <row r="5" spans="1:30" x14ac:dyDescent="0.3">
      <c r="A5" s="1">
        <v>48</v>
      </c>
      <c r="B5" s="1">
        <v>1</v>
      </c>
      <c r="C5" s="17">
        <v>263</v>
      </c>
      <c r="D5" s="17">
        <v>268</v>
      </c>
      <c r="E5" s="1">
        <v>259</v>
      </c>
      <c r="F5" s="28">
        <v>278</v>
      </c>
      <c r="G5" s="17">
        <v>187</v>
      </c>
      <c r="H5" s="17">
        <v>187</v>
      </c>
      <c r="I5" s="7">
        <v>160</v>
      </c>
      <c r="J5" s="7">
        <v>160</v>
      </c>
      <c r="K5" s="11">
        <v>301</v>
      </c>
      <c r="L5" s="11">
        <v>316</v>
      </c>
      <c r="M5" s="11">
        <v>232</v>
      </c>
      <c r="N5" s="11">
        <v>258</v>
      </c>
      <c r="O5" s="11">
        <v>180</v>
      </c>
      <c r="P5" s="11">
        <v>191</v>
      </c>
      <c r="Q5" s="11">
        <v>272</v>
      </c>
      <c r="R5" s="11">
        <v>272</v>
      </c>
      <c r="S5" s="29">
        <v>270</v>
      </c>
      <c r="T5" s="29">
        <v>276</v>
      </c>
      <c r="U5" s="11">
        <v>168</v>
      </c>
      <c r="V5" s="11">
        <v>168</v>
      </c>
      <c r="W5" s="11">
        <v>245</v>
      </c>
      <c r="X5" s="11">
        <v>245</v>
      </c>
      <c r="Y5" s="11">
        <v>273</v>
      </c>
      <c r="Z5" s="11">
        <v>293</v>
      </c>
      <c r="AA5" s="11">
        <v>254</v>
      </c>
      <c r="AB5" s="11">
        <v>266</v>
      </c>
      <c r="AC5" s="11">
        <v>273</v>
      </c>
      <c r="AD5" s="11">
        <v>273</v>
      </c>
    </row>
    <row r="6" spans="1:30" x14ac:dyDescent="0.3">
      <c r="A6" s="1">
        <v>42</v>
      </c>
      <c r="B6" s="1">
        <v>1</v>
      </c>
      <c r="C6" s="17">
        <v>268</v>
      </c>
      <c r="D6" s="17">
        <v>268</v>
      </c>
      <c r="E6" s="1">
        <v>259</v>
      </c>
      <c r="F6" s="28">
        <v>259</v>
      </c>
      <c r="G6" s="17">
        <v>187</v>
      </c>
      <c r="H6" s="17">
        <v>211</v>
      </c>
      <c r="I6" s="7">
        <v>156</v>
      </c>
      <c r="J6" s="7">
        <v>160</v>
      </c>
      <c r="K6" s="11">
        <v>301</v>
      </c>
      <c r="L6" s="11">
        <v>301</v>
      </c>
      <c r="M6" s="11">
        <v>232</v>
      </c>
      <c r="N6" s="11">
        <v>258</v>
      </c>
      <c r="O6" s="11">
        <v>180</v>
      </c>
      <c r="P6" s="11">
        <v>180</v>
      </c>
      <c r="Q6" s="11">
        <v>266</v>
      </c>
      <c r="R6" s="11">
        <v>266</v>
      </c>
      <c r="S6" s="29">
        <v>283</v>
      </c>
      <c r="T6" s="29">
        <v>287</v>
      </c>
      <c r="U6" s="11">
        <v>168</v>
      </c>
      <c r="V6" s="11">
        <v>168</v>
      </c>
      <c r="W6" s="11">
        <v>240</v>
      </c>
      <c r="X6" s="11">
        <v>245</v>
      </c>
      <c r="Y6" s="12">
        <v>293</v>
      </c>
      <c r="Z6" s="11">
        <v>293</v>
      </c>
      <c r="AA6" s="11">
        <v>254</v>
      </c>
      <c r="AB6" s="11">
        <v>266</v>
      </c>
      <c r="AC6" s="13">
        <v>0</v>
      </c>
      <c r="AD6" s="13">
        <v>0</v>
      </c>
    </row>
    <row r="7" spans="1:30" x14ac:dyDescent="0.3">
      <c r="A7" s="1">
        <v>11</v>
      </c>
      <c r="B7" s="1">
        <v>1</v>
      </c>
      <c r="C7" s="17">
        <v>263</v>
      </c>
      <c r="D7" s="17">
        <v>268</v>
      </c>
      <c r="E7" s="1">
        <v>259</v>
      </c>
      <c r="F7" s="28">
        <v>309</v>
      </c>
      <c r="G7" s="17">
        <v>187</v>
      </c>
      <c r="H7" s="17">
        <v>211</v>
      </c>
      <c r="I7" s="7">
        <v>156</v>
      </c>
      <c r="J7" s="7">
        <v>156</v>
      </c>
      <c r="K7" s="11">
        <v>316</v>
      </c>
      <c r="L7" s="11">
        <v>316</v>
      </c>
      <c r="M7" s="11">
        <v>220</v>
      </c>
      <c r="N7" s="11">
        <v>258</v>
      </c>
      <c r="O7" s="11">
        <v>180</v>
      </c>
      <c r="P7" s="11">
        <v>180</v>
      </c>
      <c r="Q7" s="11">
        <v>260</v>
      </c>
      <c r="R7" s="11">
        <v>260</v>
      </c>
      <c r="S7" s="29">
        <v>276</v>
      </c>
      <c r="T7" s="29">
        <v>283</v>
      </c>
      <c r="U7" s="11">
        <v>168</v>
      </c>
      <c r="V7" s="11">
        <v>168</v>
      </c>
      <c r="W7" s="11">
        <v>240</v>
      </c>
      <c r="X7" s="11">
        <v>240</v>
      </c>
      <c r="Y7" s="12">
        <v>293</v>
      </c>
      <c r="Z7" s="11">
        <v>293</v>
      </c>
      <c r="AA7" s="11">
        <v>266</v>
      </c>
      <c r="AB7" s="11">
        <v>266</v>
      </c>
      <c r="AC7" s="11">
        <v>289</v>
      </c>
      <c r="AD7" s="11">
        <v>293</v>
      </c>
    </row>
    <row r="8" spans="1:30" x14ac:dyDescent="0.3">
      <c r="A8" s="1">
        <v>2</v>
      </c>
      <c r="B8" s="1">
        <v>1</v>
      </c>
      <c r="C8" s="17">
        <v>263</v>
      </c>
      <c r="D8" s="17">
        <v>268</v>
      </c>
      <c r="E8" s="1">
        <v>241</v>
      </c>
      <c r="F8" s="28">
        <v>284</v>
      </c>
      <c r="G8" s="17">
        <v>187</v>
      </c>
      <c r="H8" s="17">
        <v>211</v>
      </c>
      <c r="I8" s="7">
        <v>156</v>
      </c>
      <c r="J8" s="7">
        <v>156</v>
      </c>
      <c r="K8" s="15">
        <v>301</v>
      </c>
      <c r="L8" s="11">
        <v>316</v>
      </c>
      <c r="M8" s="11">
        <v>232</v>
      </c>
      <c r="N8" s="11">
        <v>264</v>
      </c>
      <c r="O8" s="11">
        <v>180</v>
      </c>
      <c r="P8" s="12">
        <v>191</v>
      </c>
      <c r="Q8" s="11">
        <v>266</v>
      </c>
      <c r="R8" s="11">
        <v>266</v>
      </c>
      <c r="S8" s="29">
        <v>287</v>
      </c>
      <c r="T8" s="29">
        <v>287</v>
      </c>
      <c r="U8" s="11">
        <v>168</v>
      </c>
      <c r="V8" s="11">
        <v>168</v>
      </c>
      <c r="W8" s="11">
        <v>240</v>
      </c>
      <c r="X8" s="11">
        <v>240</v>
      </c>
      <c r="Y8" s="12">
        <v>293</v>
      </c>
      <c r="Z8" s="11">
        <v>293</v>
      </c>
      <c r="AA8" s="11">
        <v>254</v>
      </c>
      <c r="AB8" s="11">
        <v>266</v>
      </c>
      <c r="AC8" s="11">
        <v>322</v>
      </c>
      <c r="AD8" s="11">
        <v>322</v>
      </c>
    </row>
    <row r="9" spans="1:30" x14ac:dyDescent="0.3">
      <c r="A9" s="1">
        <v>34</v>
      </c>
      <c r="B9" s="1">
        <v>1</v>
      </c>
      <c r="C9" s="17">
        <v>268</v>
      </c>
      <c r="D9" s="17">
        <v>268</v>
      </c>
      <c r="E9" s="1">
        <v>241</v>
      </c>
      <c r="F9" s="28">
        <v>284</v>
      </c>
      <c r="G9" s="17">
        <v>187</v>
      </c>
      <c r="H9" s="17">
        <v>187</v>
      </c>
      <c r="I9" s="7">
        <v>156</v>
      </c>
      <c r="J9" s="7">
        <v>160</v>
      </c>
      <c r="K9" s="11">
        <v>289</v>
      </c>
      <c r="L9" s="11">
        <v>307</v>
      </c>
      <c r="M9" s="11">
        <v>232</v>
      </c>
      <c r="N9" s="11">
        <v>264</v>
      </c>
      <c r="O9" s="11">
        <v>180</v>
      </c>
      <c r="P9" s="11">
        <v>180</v>
      </c>
      <c r="Q9" s="11">
        <v>260</v>
      </c>
      <c r="R9" s="11">
        <v>260</v>
      </c>
      <c r="S9" s="29">
        <v>276</v>
      </c>
      <c r="T9" s="29">
        <v>276</v>
      </c>
      <c r="U9" s="11">
        <v>168</v>
      </c>
      <c r="V9" s="11">
        <v>168</v>
      </c>
      <c r="W9" s="11">
        <v>240</v>
      </c>
      <c r="X9" s="11">
        <v>245</v>
      </c>
      <c r="Y9" s="11">
        <v>273</v>
      </c>
      <c r="Z9" s="11">
        <v>273</v>
      </c>
      <c r="AA9" s="11">
        <v>254</v>
      </c>
      <c r="AB9" s="11">
        <v>266</v>
      </c>
      <c r="AC9" s="11">
        <v>289</v>
      </c>
      <c r="AD9" s="11">
        <v>293</v>
      </c>
    </row>
    <row r="10" spans="1:30" x14ac:dyDescent="0.3">
      <c r="A10" s="1">
        <v>43</v>
      </c>
      <c r="B10" s="1">
        <v>1</v>
      </c>
      <c r="C10" s="17">
        <v>268</v>
      </c>
      <c r="D10" s="17">
        <v>268</v>
      </c>
      <c r="E10" s="1">
        <v>241</v>
      </c>
      <c r="F10" s="28">
        <v>259</v>
      </c>
      <c r="G10" s="17">
        <v>199</v>
      </c>
      <c r="H10" s="17">
        <v>211</v>
      </c>
      <c r="I10" s="7">
        <v>156</v>
      </c>
      <c r="J10" s="7">
        <v>160</v>
      </c>
      <c r="K10" s="11">
        <v>301</v>
      </c>
      <c r="L10" s="11">
        <v>301</v>
      </c>
      <c r="M10" s="11">
        <v>232</v>
      </c>
      <c r="N10" s="11">
        <v>258</v>
      </c>
      <c r="O10" s="11">
        <v>180</v>
      </c>
      <c r="P10" s="11">
        <v>180</v>
      </c>
      <c r="Q10" s="13">
        <v>0</v>
      </c>
      <c r="R10" s="13">
        <v>0</v>
      </c>
      <c r="S10" s="29">
        <v>282</v>
      </c>
      <c r="T10" s="29">
        <v>282</v>
      </c>
      <c r="U10" s="11">
        <v>168</v>
      </c>
      <c r="V10" s="11">
        <v>168</v>
      </c>
      <c r="W10" s="11">
        <v>240</v>
      </c>
      <c r="X10" s="11">
        <v>240</v>
      </c>
      <c r="Y10" s="11">
        <v>273</v>
      </c>
      <c r="Z10" s="11">
        <v>293</v>
      </c>
      <c r="AA10" s="11">
        <v>254</v>
      </c>
      <c r="AB10" s="12">
        <v>257</v>
      </c>
      <c r="AC10" s="13">
        <v>0</v>
      </c>
      <c r="AD10" s="13">
        <v>0</v>
      </c>
    </row>
    <row r="11" spans="1:30" x14ac:dyDescent="0.3">
      <c r="A11" s="1">
        <v>46</v>
      </c>
      <c r="B11" s="1">
        <v>1</v>
      </c>
      <c r="C11" s="17">
        <v>268</v>
      </c>
      <c r="D11" s="17">
        <v>268</v>
      </c>
      <c r="E11" s="1">
        <v>241</v>
      </c>
      <c r="F11" s="28">
        <v>296</v>
      </c>
      <c r="G11" s="17">
        <v>187</v>
      </c>
      <c r="H11" s="17">
        <v>187</v>
      </c>
      <c r="I11" s="7">
        <v>160</v>
      </c>
      <c r="J11" s="7">
        <v>160</v>
      </c>
      <c r="K11" s="11">
        <v>295</v>
      </c>
      <c r="L11" s="11">
        <v>301</v>
      </c>
      <c r="M11" s="11">
        <v>232</v>
      </c>
      <c r="N11" s="11">
        <v>258</v>
      </c>
      <c r="O11" s="11">
        <v>180</v>
      </c>
      <c r="P11" s="11">
        <v>180</v>
      </c>
      <c r="Q11" s="11">
        <v>272</v>
      </c>
      <c r="R11" s="11">
        <v>272</v>
      </c>
      <c r="S11" s="29">
        <v>282</v>
      </c>
      <c r="T11" s="29">
        <v>282</v>
      </c>
      <c r="U11" s="11">
        <v>168</v>
      </c>
      <c r="V11" s="11">
        <v>168</v>
      </c>
      <c r="W11" s="11">
        <v>240</v>
      </c>
      <c r="X11" s="11">
        <v>245</v>
      </c>
      <c r="Y11" s="11">
        <v>289</v>
      </c>
      <c r="Z11" s="11">
        <v>289</v>
      </c>
      <c r="AA11" s="11">
        <v>254</v>
      </c>
      <c r="AB11" s="11">
        <v>266</v>
      </c>
      <c r="AC11" s="11">
        <v>273</v>
      </c>
      <c r="AD11" s="11">
        <v>289</v>
      </c>
    </row>
    <row r="12" spans="1:30" x14ac:dyDescent="0.3">
      <c r="A12" s="1">
        <v>39</v>
      </c>
      <c r="B12" s="1">
        <v>1</v>
      </c>
      <c r="C12" s="17">
        <v>268</v>
      </c>
      <c r="D12" s="17">
        <v>268</v>
      </c>
      <c r="E12" s="1">
        <v>241</v>
      </c>
      <c r="F12" s="28">
        <v>241</v>
      </c>
      <c r="G12" s="17">
        <v>187</v>
      </c>
      <c r="H12" s="17">
        <v>187</v>
      </c>
      <c r="I12" s="7">
        <v>156</v>
      </c>
      <c r="J12" s="7">
        <v>156</v>
      </c>
      <c r="K12" s="11">
        <v>292</v>
      </c>
      <c r="L12" s="11">
        <v>301</v>
      </c>
      <c r="M12" s="11">
        <v>232</v>
      </c>
      <c r="N12" s="11">
        <v>232</v>
      </c>
      <c r="O12" s="11">
        <v>180</v>
      </c>
      <c r="P12" s="11">
        <v>191</v>
      </c>
      <c r="Q12" s="11">
        <v>272</v>
      </c>
      <c r="R12" s="11">
        <v>272</v>
      </c>
      <c r="S12" s="29">
        <v>270</v>
      </c>
      <c r="T12" s="29">
        <v>282</v>
      </c>
      <c r="U12" s="11">
        <v>168</v>
      </c>
      <c r="V12" s="11">
        <v>168</v>
      </c>
      <c r="W12" s="11">
        <v>245</v>
      </c>
      <c r="X12" s="11">
        <v>245</v>
      </c>
      <c r="Y12" s="11">
        <v>293</v>
      </c>
      <c r="Z12" s="11">
        <v>293</v>
      </c>
      <c r="AA12" s="11">
        <v>254</v>
      </c>
      <c r="AB12" s="11">
        <v>266</v>
      </c>
      <c r="AC12" s="11">
        <v>322</v>
      </c>
      <c r="AD12" s="11">
        <v>322</v>
      </c>
    </row>
    <row r="13" spans="1:30" x14ac:dyDescent="0.3">
      <c r="A13" s="1">
        <v>45</v>
      </c>
      <c r="B13" s="1">
        <v>1</v>
      </c>
      <c r="C13" s="17">
        <v>263</v>
      </c>
      <c r="D13" s="17">
        <v>268</v>
      </c>
      <c r="E13" s="1">
        <v>284</v>
      </c>
      <c r="F13" s="28">
        <v>296</v>
      </c>
      <c r="G13" s="17">
        <v>187</v>
      </c>
      <c r="H13" s="17">
        <v>211</v>
      </c>
      <c r="I13" s="7">
        <v>160</v>
      </c>
      <c r="J13" s="7">
        <v>160</v>
      </c>
      <c r="K13" s="11">
        <v>292</v>
      </c>
      <c r="L13" s="11">
        <v>301</v>
      </c>
      <c r="M13" s="11">
        <v>220</v>
      </c>
      <c r="N13" s="11">
        <v>232</v>
      </c>
      <c r="O13" s="11">
        <v>180</v>
      </c>
      <c r="P13" s="11">
        <v>180</v>
      </c>
      <c r="Q13" s="11">
        <v>272</v>
      </c>
      <c r="R13" s="11">
        <v>272</v>
      </c>
      <c r="S13" s="29">
        <v>270</v>
      </c>
      <c r="T13" s="29">
        <v>282</v>
      </c>
      <c r="U13" s="11">
        <v>168</v>
      </c>
      <c r="V13" s="11">
        <v>168</v>
      </c>
      <c r="W13" s="11">
        <v>245</v>
      </c>
      <c r="X13" s="11">
        <v>245</v>
      </c>
      <c r="Y13" s="11">
        <v>273</v>
      </c>
      <c r="Z13" s="11">
        <v>273</v>
      </c>
      <c r="AA13" s="11">
        <v>254</v>
      </c>
      <c r="AB13" s="11">
        <v>266</v>
      </c>
      <c r="AC13" s="11">
        <v>322</v>
      </c>
      <c r="AD13" s="11">
        <v>322</v>
      </c>
    </row>
    <row r="14" spans="1:30" x14ac:dyDescent="0.3">
      <c r="A14" s="1">
        <v>40</v>
      </c>
      <c r="B14" s="1">
        <v>1</v>
      </c>
      <c r="C14" s="17">
        <v>268</v>
      </c>
      <c r="D14" s="17">
        <v>268</v>
      </c>
      <c r="E14" s="1">
        <v>278</v>
      </c>
      <c r="F14" s="28">
        <v>284</v>
      </c>
      <c r="G14" s="17">
        <v>187</v>
      </c>
      <c r="H14" s="17">
        <v>211</v>
      </c>
      <c r="I14" s="7">
        <v>156</v>
      </c>
      <c r="J14" s="7">
        <v>160</v>
      </c>
      <c r="K14" s="11">
        <v>289</v>
      </c>
      <c r="L14" s="11">
        <v>301</v>
      </c>
      <c r="M14" s="11">
        <v>220</v>
      </c>
      <c r="N14" s="11">
        <v>232</v>
      </c>
      <c r="O14" s="11">
        <v>180</v>
      </c>
      <c r="P14" s="11">
        <v>180</v>
      </c>
      <c r="Q14" s="11">
        <v>266</v>
      </c>
      <c r="R14" s="11">
        <v>266</v>
      </c>
      <c r="S14" s="31">
        <v>270</v>
      </c>
      <c r="T14" s="29">
        <v>281</v>
      </c>
      <c r="U14" s="11">
        <v>168</v>
      </c>
      <c r="V14" s="11">
        <v>168</v>
      </c>
      <c r="W14" s="11">
        <v>240</v>
      </c>
      <c r="X14" s="11">
        <v>240</v>
      </c>
      <c r="Y14" s="13">
        <v>0</v>
      </c>
      <c r="Z14" s="13">
        <v>0</v>
      </c>
      <c r="AA14" s="11">
        <v>266</v>
      </c>
      <c r="AB14" s="11">
        <v>266</v>
      </c>
      <c r="AC14" s="13">
        <v>0</v>
      </c>
      <c r="AD14" s="13">
        <v>0</v>
      </c>
    </row>
    <row r="15" spans="1:30" x14ac:dyDescent="0.3">
      <c r="A15" s="1">
        <v>31</v>
      </c>
      <c r="B15" s="1">
        <v>1</v>
      </c>
      <c r="C15" s="17">
        <v>268</v>
      </c>
      <c r="D15" s="17">
        <v>268</v>
      </c>
      <c r="E15" s="1">
        <v>259</v>
      </c>
      <c r="F15" s="28">
        <v>284</v>
      </c>
      <c r="G15" s="17">
        <v>205</v>
      </c>
      <c r="H15" s="17">
        <v>211</v>
      </c>
      <c r="I15" s="7">
        <v>160</v>
      </c>
      <c r="J15" s="7">
        <v>160</v>
      </c>
      <c r="K15" s="11">
        <v>301</v>
      </c>
      <c r="L15" s="11">
        <v>301</v>
      </c>
      <c r="M15" s="11">
        <v>232</v>
      </c>
      <c r="N15" s="11">
        <v>258</v>
      </c>
      <c r="O15" s="11">
        <v>180</v>
      </c>
      <c r="P15" s="11">
        <v>180</v>
      </c>
      <c r="Q15" s="11">
        <v>266</v>
      </c>
      <c r="R15" s="11">
        <v>266</v>
      </c>
      <c r="S15" s="29">
        <v>276</v>
      </c>
      <c r="T15" s="29">
        <v>276</v>
      </c>
      <c r="U15" s="11">
        <v>168</v>
      </c>
      <c r="V15" s="11">
        <v>186</v>
      </c>
      <c r="W15" s="11">
        <v>240</v>
      </c>
      <c r="X15" s="11">
        <v>245</v>
      </c>
      <c r="Y15" s="11">
        <v>273</v>
      </c>
      <c r="Z15" s="11">
        <v>273</v>
      </c>
      <c r="AA15" s="11">
        <v>254</v>
      </c>
      <c r="AB15" s="11">
        <v>266</v>
      </c>
      <c r="AC15" s="11">
        <v>289</v>
      </c>
      <c r="AD15" s="11">
        <v>322</v>
      </c>
    </row>
    <row r="16" spans="1:30" x14ac:dyDescent="0.3">
      <c r="A16" s="1">
        <v>49</v>
      </c>
      <c r="B16" s="1">
        <v>1</v>
      </c>
      <c r="C16" s="17">
        <v>263</v>
      </c>
      <c r="D16" s="17">
        <v>263</v>
      </c>
      <c r="E16" s="1">
        <v>284</v>
      </c>
      <c r="F16" s="28">
        <v>296</v>
      </c>
      <c r="G16" s="17">
        <v>205</v>
      </c>
      <c r="H16" s="17">
        <v>205</v>
      </c>
      <c r="I16" s="7">
        <v>156</v>
      </c>
      <c r="J16" s="7">
        <v>160</v>
      </c>
      <c r="K16" s="11">
        <v>289</v>
      </c>
      <c r="L16" s="11">
        <v>301</v>
      </c>
      <c r="M16" s="11">
        <v>220</v>
      </c>
      <c r="N16" s="11">
        <v>262</v>
      </c>
      <c r="O16" s="11">
        <v>191</v>
      </c>
      <c r="P16" s="11">
        <v>191</v>
      </c>
      <c r="Q16" s="11">
        <v>260</v>
      </c>
      <c r="R16" s="11">
        <v>260</v>
      </c>
      <c r="S16" s="29">
        <v>282</v>
      </c>
      <c r="T16" s="29">
        <v>282</v>
      </c>
      <c r="U16" s="11">
        <v>168</v>
      </c>
      <c r="V16" s="11">
        <v>168</v>
      </c>
      <c r="W16" s="11">
        <v>240</v>
      </c>
      <c r="X16" s="11">
        <v>245</v>
      </c>
      <c r="Y16" s="11">
        <v>273</v>
      </c>
      <c r="Z16" s="11">
        <v>273</v>
      </c>
      <c r="AA16" s="11">
        <v>254</v>
      </c>
      <c r="AB16" s="11">
        <v>266</v>
      </c>
      <c r="AC16" s="11">
        <v>289</v>
      </c>
      <c r="AD16" s="11">
        <v>289</v>
      </c>
    </row>
    <row r="17" spans="1:30" x14ac:dyDescent="0.3">
      <c r="A17" s="1">
        <v>5</v>
      </c>
      <c r="B17" s="1">
        <v>1</v>
      </c>
      <c r="C17" s="17">
        <v>268</v>
      </c>
      <c r="D17" s="17">
        <v>268</v>
      </c>
      <c r="E17" s="1">
        <v>259</v>
      </c>
      <c r="F17" s="28">
        <v>296</v>
      </c>
      <c r="G17" s="17">
        <v>187</v>
      </c>
      <c r="H17" s="17">
        <v>211</v>
      </c>
      <c r="I17" s="7">
        <v>156</v>
      </c>
      <c r="J17" s="7">
        <v>160</v>
      </c>
      <c r="K17" s="11">
        <v>301</v>
      </c>
      <c r="L17" s="11">
        <v>301</v>
      </c>
      <c r="M17" s="11">
        <v>232</v>
      </c>
      <c r="N17" s="11">
        <v>258</v>
      </c>
      <c r="O17" s="11">
        <v>180</v>
      </c>
      <c r="P17" s="11">
        <v>180</v>
      </c>
      <c r="Q17" s="11">
        <v>272</v>
      </c>
      <c r="R17" s="11">
        <v>272</v>
      </c>
      <c r="S17" s="29">
        <v>282</v>
      </c>
      <c r="T17" s="29">
        <v>287</v>
      </c>
      <c r="U17" s="11">
        <v>168</v>
      </c>
      <c r="V17" s="11">
        <v>168</v>
      </c>
      <c r="W17" s="11">
        <v>240</v>
      </c>
      <c r="X17" s="11">
        <v>245</v>
      </c>
      <c r="Y17" s="11">
        <v>273</v>
      </c>
      <c r="Z17" s="11">
        <v>273</v>
      </c>
      <c r="AA17" s="11">
        <v>266</v>
      </c>
      <c r="AB17" s="11">
        <v>266</v>
      </c>
      <c r="AC17" s="11">
        <v>322</v>
      </c>
      <c r="AD17" s="11">
        <v>322</v>
      </c>
    </row>
    <row r="18" spans="1:30" x14ac:dyDescent="0.3">
      <c r="A18" s="1">
        <v>36</v>
      </c>
      <c r="B18" s="1">
        <v>1</v>
      </c>
      <c r="C18" s="17">
        <v>268</v>
      </c>
      <c r="D18" s="17">
        <v>268</v>
      </c>
      <c r="E18" s="1">
        <v>241</v>
      </c>
      <c r="F18" s="28">
        <v>309</v>
      </c>
      <c r="G18" s="17">
        <v>187</v>
      </c>
      <c r="H18" s="17">
        <v>211</v>
      </c>
      <c r="I18" s="7">
        <v>156</v>
      </c>
      <c r="J18" s="7">
        <v>156</v>
      </c>
      <c r="K18" s="11">
        <v>301</v>
      </c>
      <c r="L18" s="11">
        <v>301</v>
      </c>
      <c r="M18" s="11">
        <v>258</v>
      </c>
      <c r="N18" s="11">
        <v>264</v>
      </c>
      <c r="O18" s="11">
        <v>180</v>
      </c>
      <c r="P18" s="11">
        <v>191</v>
      </c>
      <c r="Q18" s="11">
        <v>266</v>
      </c>
      <c r="R18" s="11">
        <v>266</v>
      </c>
      <c r="S18" s="29">
        <v>276</v>
      </c>
      <c r="T18" s="29">
        <v>276</v>
      </c>
      <c r="U18" s="11">
        <v>168</v>
      </c>
      <c r="V18" s="11">
        <v>174</v>
      </c>
      <c r="W18" s="11">
        <v>240</v>
      </c>
      <c r="X18" s="11">
        <v>245</v>
      </c>
      <c r="Y18" s="11">
        <v>289</v>
      </c>
      <c r="Z18" s="11">
        <v>289</v>
      </c>
      <c r="AA18" s="11">
        <v>254</v>
      </c>
      <c r="AB18" s="11">
        <v>266</v>
      </c>
      <c r="AC18" s="11">
        <v>322</v>
      </c>
      <c r="AD18" s="11">
        <v>322</v>
      </c>
    </row>
    <row r="19" spans="1:30" x14ac:dyDescent="0.3">
      <c r="A19" s="1">
        <v>35</v>
      </c>
      <c r="B19" s="1">
        <v>1</v>
      </c>
      <c r="C19" s="17">
        <v>268</v>
      </c>
      <c r="D19" s="17">
        <v>268</v>
      </c>
      <c r="E19" s="1">
        <v>247</v>
      </c>
      <c r="F19" s="28">
        <v>259</v>
      </c>
      <c r="G19" s="17">
        <v>187</v>
      </c>
      <c r="H19" s="17">
        <v>211</v>
      </c>
      <c r="I19" s="7">
        <v>156</v>
      </c>
      <c r="J19" s="7">
        <v>160</v>
      </c>
      <c r="K19" s="11">
        <v>292</v>
      </c>
      <c r="L19" s="11">
        <v>301</v>
      </c>
      <c r="M19" s="11">
        <v>232</v>
      </c>
      <c r="N19" s="11">
        <v>262</v>
      </c>
      <c r="O19" s="11">
        <v>180</v>
      </c>
      <c r="P19" s="11">
        <v>191</v>
      </c>
      <c r="Q19" s="11">
        <v>272</v>
      </c>
      <c r="R19" s="11">
        <v>272</v>
      </c>
      <c r="S19" s="29">
        <v>282</v>
      </c>
      <c r="T19" s="29">
        <v>282</v>
      </c>
      <c r="U19" s="11">
        <v>168</v>
      </c>
      <c r="V19" s="11">
        <v>168</v>
      </c>
      <c r="W19" s="11">
        <v>240</v>
      </c>
      <c r="X19" s="11">
        <v>245</v>
      </c>
      <c r="Y19" s="11">
        <v>293</v>
      </c>
      <c r="Z19" s="11">
        <v>293</v>
      </c>
      <c r="AA19" s="11">
        <v>254</v>
      </c>
      <c r="AB19" s="11">
        <v>254</v>
      </c>
      <c r="AC19" s="11">
        <v>289</v>
      </c>
      <c r="AD19" s="11">
        <v>293</v>
      </c>
    </row>
    <row r="20" spans="1:30" x14ac:dyDescent="0.3">
      <c r="A20" s="1">
        <v>32</v>
      </c>
      <c r="B20" s="1">
        <v>1</v>
      </c>
      <c r="C20" s="17">
        <v>268</v>
      </c>
      <c r="D20" s="17">
        <v>268</v>
      </c>
      <c r="E20" s="1">
        <v>284</v>
      </c>
      <c r="F20" s="28">
        <v>296</v>
      </c>
      <c r="G20" s="17">
        <v>187</v>
      </c>
      <c r="H20" s="17">
        <v>193</v>
      </c>
      <c r="I20" s="7">
        <v>156</v>
      </c>
      <c r="J20" s="7">
        <v>156</v>
      </c>
      <c r="K20" s="11">
        <v>292</v>
      </c>
      <c r="L20" s="11">
        <v>301</v>
      </c>
      <c r="M20" s="11">
        <v>224</v>
      </c>
      <c r="N20" s="11">
        <v>232</v>
      </c>
      <c r="O20" s="11">
        <v>180</v>
      </c>
      <c r="P20" s="11">
        <v>191</v>
      </c>
      <c r="Q20" s="11">
        <v>266</v>
      </c>
      <c r="R20" s="11">
        <v>266</v>
      </c>
      <c r="S20" s="29">
        <v>276</v>
      </c>
      <c r="T20" s="29">
        <v>276</v>
      </c>
      <c r="U20" s="11">
        <v>168</v>
      </c>
      <c r="V20" s="11">
        <v>168</v>
      </c>
      <c r="W20" s="11">
        <v>245</v>
      </c>
      <c r="X20" s="11">
        <v>245</v>
      </c>
      <c r="Y20" s="11">
        <v>293</v>
      </c>
      <c r="Z20" s="11">
        <v>293</v>
      </c>
      <c r="AA20" s="11">
        <v>254</v>
      </c>
      <c r="AB20" s="11">
        <v>254</v>
      </c>
      <c r="AC20" s="11">
        <v>289</v>
      </c>
      <c r="AD20" s="11">
        <v>322</v>
      </c>
    </row>
    <row r="21" spans="1:30" x14ac:dyDescent="0.3">
      <c r="A21" s="1">
        <v>33</v>
      </c>
      <c r="B21" s="1">
        <v>1</v>
      </c>
      <c r="C21" s="17">
        <v>263</v>
      </c>
      <c r="D21" s="17">
        <v>268</v>
      </c>
      <c r="E21" s="1">
        <v>278</v>
      </c>
      <c r="F21" s="28">
        <v>284</v>
      </c>
      <c r="G21" s="17">
        <v>205</v>
      </c>
      <c r="H21" s="17">
        <v>211</v>
      </c>
      <c r="I21" s="7">
        <v>160</v>
      </c>
      <c r="J21" s="7">
        <v>160</v>
      </c>
      <c r="K21" s="11">
        <v>307</v>
      </c>
      <c r="L21" s="11">
        <v>316</v>
      </c>
      <c r="M21" s="11">
        <v>244</v>
      </c>
      <c r="N21" s="11">
        <v>250</v>
      </c>
      <c r="O21" s="11">
        <v>180</v>
      </c>
      <c r="P21" s="11">
        <v>180</v>
      </c>
      <c r="Q21" s="11">
        <v>260</v>
      </c>
      <c r="R21" s="11">
        <v>260</v>
      </c>
      <c r="S21" s="29">
        <v>282</v>
      </c>
      <c r="T21" s="29">
        <v>282</v>
      </c>
      <c r="U21" s="11">
        <v>168</v>
      </c>
      <c r="V21" s="11">
        <v>168</v>
      </c>
      <c r="W21" s="11">
        <v>240</v>
      </c>
      <c r="X21" s="11">
        <v>245</v>
      </c>
      <c r="Y21" s="11">
        <v>273</v>
      </c>
      <c r="Z21" s="11">
        <v>273</v>
      </c>
      <c r="AA21" s="11">
        <v>254</v>
      </c>
      <c r="AB21" s="11">
        <v>266</v>
      </c>
      <c r="AC21" s="12">
        <v>322</v>
      </c>
      <c r="AD21" s="12">
        <v>322</v>
      </c>
    </row>
    <row r="22" spans="1:30" x14ac:dyDescent="0.3">
      <c r="A22" s="1">
        <v>20</v>
      </c>
      <c r="B22" s="1">
        <v>1</v>
      </c>
      <c r="C22" s="17">
        <v>263</v>
      </c>
      <c r="D22" s="17">
        <v>268</v>
      </c>
      <c r="E22" s="1">
        <v>241</v>
      </c>
      <c r="F22" s="28">
        <v>241</v>
      </c>
      <c r="G22" s="17">
        <v>181</v>
      </c>
      <c r="H22" s="17">
        <v>187</v>
      </c>
      <c r="I22" s="7">
        <v>156</v>
      </c>
      <c r="J22" s="7">
        <v>160</v>
      </c>
      <c r="K22" s="11">
        <v>301</v>
      </c>
      <c r="L22" s="11">
        <v>301</v>
      </c>
      <c r="M22" s="11">
        <v>236</v>
      </c>
      <c r="N22" s="11">
        <v>258</v>
      </c>
      <c r="O22" s="11">
        <v>180</v>
      </c>
      <c r="P22" s="11">
        <v>180</v>
      </c>
      <c r="Q22" s="11">
        <v>272</v>
      </c>
      <c r="R22" s="11">
        <v>272</v>
      </c>
      <c r="S22" s="29">
        <v>282</v>
      </c>
      <c r="T22" s="29">
        <v>282</v>
      </c>
      <c r="U22" s="11">
        <v>168</v>
      </c>
      <c r="V22" s="11">
        <v>168</v>
      </c>
      <c r="W22" s="11">
        <v>240</v>
      </c>
      <c r="X22" s="11">
        <v>245</v>
      </c>
      <c r="Y22" s="11">
        <v>273</v>
      </c>
      <c r="Z22" s="11">
        <v>293</v>
      </c>
      <c r="AA22" s="11">
        <v>254</v>
      </c>
      <c r="AB22" s="11">
        <v>254</v>
      </c>
      <c r="AC22" s="13">
        <v>0</v>
      </c>
      <c r="AD22" s="13">
        <v>0</v>
      </c>
    </row>
    <row r="23" spans="1:30" x14ac:dyDescent="0.3">
      <c r="A23" s="1">
        <v>38</v>
      </c>
      <c r="B23" s="1">
        <v>1</v>
      </c>
      <c r="C23" s="17">
        <v>268</v>
      </c>
      <c r="D23" s="17">
        <v>268</v>
      </c>
      <c r="E23" s="1">
        <v>309</v>
      </c>
      <c r="F23" s="28">
        <v>309</v>
      </c>
      <c r="G23" s="17">
        <v>205</v>
      </c>
      <c r="H23" s="17">
        <v>211</v>
      </c>
      <c r="I23" s="7">
        <v>156</v>
      </c>
      <c r="J23" s="7">
        <v>156</v>
      </c>
      <c r="K23" s="11">
        <v>295</v>
      </c>
      <c r="L23" s="11">
        <v>307</v>
      </c>
      <c r="M23" s="11">
        <v>224</v>
      </c>
      <c r="N23" s="11">
        <v>232</v>
      </c>
      <c r="O23" s="11">
        <v>180</v>
      </c>
      <c r="P23" s="11">
        <v>191</v>
      </c>
      <c r="Q23" s="11">
        <v>266</v>
      </c>
      <c r="R23" s="11">
        <v>266</v>
      </c>
      <c r="S23" s="29">
        <v>276</v>
      </c>
      <c r="T23" s="29">
        <v>283</v>
      </c>
      <c r="U23" s="11">
        <v>168</v>
      </c>
      <c r="V23" s="11">
        <v>168</v>
      </c>
      <c r="W23" s="11">
        <v>245</v>
      </c>
      <c r="X23" s="11">
        <v>245</v>
      </c>
      <c r="Y23" s="11">
        <v>273</v>
      </c>
      <c r="Z23" s="11">
        <v>273</v>
      </c>
      <c r="AA23" s="11">
        <v>266</v>
      </c>
      <c r="AB23" s="11">
        <v>266</v>
      </c>
      <c r="AC23" s="11">
        <v>273</v>
      </c>
      <c r="AD23" s="11">
        <v>322</v>
      </c>
    </row>
    <row r="24" spans="1:30" x14ac:dyDescent="0.3">
      <c r="A24" s="1">
        <v>6</v>
      </c>
      <c r="B24" s="1">
        <v>1</v>
      </c>
      <c r="C24" s="17">
        <v>268</v>
      </c>
      <c r="D24" s="17">
        <v>268</v>
      </c>
      <c r="E24" s="1">
        <v>247</v>
      </c>
      <c r="F24" s="28">
        <v>296</v>
      </c>
      <c r="G24" s="17">
        <v>187</v>
      </c>
      <c r="H24" s="17">
        <v>205</v>
      </c>
      <c r="I24" s="7">
        <v>160</v>
      </c>
      <c r="J24" s="7">
        <v>160</v>
      </c>
      <c r="K24" s="11">
        <v>289</v>
      </c>
      <c r="L24" s="11">
        <v>301</v>
      </c>
      <c r="M24" s="11">
        <v>258</v>
      </c>
      <c r="N24" s="11">
        <v>258</v>
      </c>
      <c r="O24" s="11">
        <v>180</v>
      </c>
      <c r="P24" s="11">
        <v>180</v>
      </c>
      <c r="Q24" s="11">
        <v>266</v>
      </c>
      <c r="R24" s="11">
        <v>266</v>
      </c>
      <c r="S24" s="29">
        <v>282</v>
      </c>
      <c r="T24" s="29">
        <v>282</v>
      </c>
      <c r="U24" s="11">
        <v>168</v>
      </c>
      <c r="V24" s="11">
        <v>168</v>
      </c>
      <c r="W24" s="12">
        <v>240</v>
      </c>
      <c r="X24" s="11">
        <v>245</v>
      </c>
      <c r="Y24" s="11">
        <v>293</v>
      </c>
      <c r="Z24" s="11">
        <v>293</v>
      </c>
      <c r="AA24" s="11">
        <v>254</v>
      </c>
      <c r="AB24" s="11">
        <v>254</v>
      </c>
      <c r="AC24" s="11">
        <v>289</v>
      </c>
      <c r="AD24" s="11">
        <v>322</v>
      </c>
    </row>
    <row r="25" spans="1:30" x14ac:dyDescent="0.3">
      <c r="A25" s="1">
        <v>37</v>
      </c>
      <c r="B25" s="1">
        <v>1</v>
      </c>
      <c r="C25" s="17">
        <v>263</v>
      </c>
      <c r="D25" s="17">
        <v>268</v>
      </c>
      <c r="E25" s="1">
        <v>278</v>
      </c>
      <c r="F25" s="28">
        <v>296</v>
      </c>
      <c r="G25" s="17">
        <v>187</v>
      </c>
      <c r="H25" s="17">
        <v>211</v>
      </c>
      <c r="I25" s="7">
        <v>158</v>
      </c>
      <c r="J25" s="7">
        <v>158</v>
      </c>
      <c r="K25" s="11">
        <v>292</v>
      </c>
      <c r="L25" s="11">
        <v>301</v>
      </c>
      <c r="M25" s="11">
        <v>236</v>
      </c>
      <c r="N25" s="11">
        <v>264</v>
      </c>
      <c r="O25" s="11">
        <v>180</v>
      </c>
      <c r="P25" s="11">
        <v>191</v>
      </c>
      <c r="Q25" s="11">
        <v>272</v>
      </c>
      <c r="R25" s="11">
        <v>272</v>
      </c>
      <c r="S25" s="29">
        <v>276</v>
      </c>
      <c r="T25" s="29">
        <v>276</v>
      </c>
      <c r="U25" s="11">
        <v>168</v>
      </c>
      <c r="V25" s="11">
        <v>168</v>
      </c>
      <c r="W25" s="11">
        <v>245</v>
      </c>
      <c r="X25" s="11">
        <v>250</v>
      </c>
      <c r="Y25" s="11">
        <v>293</v>
      </c>
      <c r="Z25" s="11">
        <v>293</v>
      </c>
      <c r="AA25" s="11">
        <v>254</v>
      </c>
      <c r="AB25" s="11">
        <v>266</v>
      </c>
      <c r="AC25" s="11">
        <v>322</v>
      </c>
      <c r="AD25" s="11">
        <v>322</v>
      </c>
    </row>
    <row r="26" spans="1:30" x14ac:dyDescent="0.3">
      <c r="A26" s="1">
        <v>50</v>
      </c>
      <c r="B26" s="1">
        <v>1</v>
      </c>
      <c r="C26" s="17">
        <v>268</v>
      </c>
      <c r="D26" s="17">
        <v>268</v>
      </c>
      <c r="E26" s="1">
        <v>278</v>
      </c>
      <c r="F26" s="28">
        <v>284</v>
      </c>
      <c r="G26" s="17">
        <v>211</v>
      </c>
      <c r="H26" s="17">
        <v>211</v>
      </c>
      <c r="I26" s="7">
        <v>156</v>
      </c>
      <c r="J26" s="7">
        <v>156</v>
      </c>
      <c r="K26" s="11">
        <v>289</v>
      </c>
      <c r="L26" s="11">
        <v>301</v>
      </c>
      <c r="M26" s="11">
        <v>232</v>
      </c>
      <c r="N26" s="11">
        <v>258</v>
      </c>
      <c r="O26" s="11">
        <v>180</v>
      </c>
      <c r="P26" s="11">
        <v>180</v>
      </c>
      <c r="Q26" s="11">
        <v>260</v>
      </c>
      <c r="R26" s="11">
        <v>260</v>
      </c>
      <c r="S26" s="29">
        <v>270</v>
      </c>
      <c r="T26" s="29">
        <v>287</v>
      </c>
      <c r="U26" s="11">
        <v>168</v>
      </c>
      <c r="V26" s="11">
        <v>168</v>
      </c>
      <c r="W26" s="11">
        <v>240</v>
      </c>
      <c r="X26" s="11">
        <v>250</v>
      </c>
      <c r="Y26" s="11">
        <v>273</v>
      </c>
      <c r="Z26" s="11">
        <v>273</v>
      </c>
      <c r="AA26" s="11">
        <v>254</v>
      </c>
      <c r="AB26" s="11">
        <v>254</v>
      </c>
      <c r="AC26" s="11">
        <v>289</v>
      </c>
      <c r="AD26" s="11">
        <v>289</v>
      </c>
    </row>
    <row r="27" spans="1:30" x14ac:dyDescent="0.3">
      <c r="A27" s="1">
        <v>41</v>
      </c>
      <c r="B27" s="1">
        <v>1</v>
      </c>
      <c r="C27" s="17">
        <v>268</v>
      </c>
      <c r="D27" s="17">
        <v>268</v>
      </c>
      <c r="E27" s="1">
        <v>241</v>
      </c>
      <c r="F27" s="28">
        <v>241</v>
      </c>
      <c r="G27" s="17">
        <v>187</v>
      </c>
      <c r="H27" s="17">
        <v>211</v>
      </c>
      <c r="I27" s="7">
        <v>160</v>
      </c>
      <c r="J27" s="7">
        <v>160</v>
      </c>
      <c r="K27" s="11">
        <v>301</v>
      </c>
      <c r="L27" s="11">
        <v>301</v>
      </c>
      <c r="M27" s="11">
        <v>220</v>
      </c>
      <c r="N27" s="11">
        <v>236</v>
      </c>
      <c r="O27" s="11">
        <v>180</v>
      </c>
      <c r="P27" s="11">
        <v>180</v>
      </c>
      <c r="Q27" s="11">
        <v>266</v>
      </c>
      <c r="R27" s="11">
        <v>266</v>
      </c>
      <c r="S27" s="29">
        <v>270</v>
      </c>
      <c r="T27" s="29">
        <v>270</v>
      </c>
      <c r="U27" s="11">
        <v>168</v>
      </c>
      <c r="V27" s="11">
        <v>168</v>
      </c>
      <c r="W27" s="11">
        <v>240</v>
      </c>
      <c r="X27" s="11">
        <v>245</v>
      </c>
      <c r="Y27" s="11">
        <v>273</v>
      </c>
      <c r="Z27" s="11">
        <v>273</v>
      </c>
      <c r="AA27" s="11">
        <v>254</v>
      </c>
      <c r="AB27" s="11">
        <v>266</v>
      </c>
      <c r="AC27" s="11">
        <v>289</v>
      </c>
      <c r="AD27" s="11">
        <v>293</v>
      </c>
    </row>
    <row r="28" spans="1:30" x14ac:dyDescent="0.3">
      <c r="A28" s="1">
        <v>16</v>
      </c>
      <c r="B28" s="1">
        <v>2</v>
      </c>
      <c r="C28" s="17">
        <v>263</v>
      </c>
      <c r="D28" s="17">
        <v>268</v>
      </c>
      <c r="E28" s="1">
        <v>259</v>
      </c>
      <c r="F28" s="28">
        <v>296</v>
      </c>
      <c r="G28" s="17">
        <v>187</v>
      </c>
      <c r="H28" s="17">
        <v>205</v>
      </c>
      <c r="I28" s="7">
        <v>156</v>
      </c>
      <c r="J28" s="7">
        <v>156</v>
      </c>
      <c r="K28" s="11">
        <v>292</v>
      </c>
      <c r="L28" s="11">
        <v>316</v>
      </c>
      <c r="M28" s="11">
        <v>236</v>
      </c>
      <c r="N28" s="11">
        <v>236</v>
      </c>
      <c r="O28" s="11">
        <v>180</v>
      </c>
      <c r="P28" s="11">
        <v>180</v>
      </c>
      <c r="Q28" s="11">
        <v>260</v>
      </c>
      <c r="R28" s="11">
        <v>260</v>
      </c>
      <c r="S28" s="29">
        <v>287</v>
      </c>
      <c r="T28" s="29">
        <v>287</v>
      </c>
      <c r="U28" s="11">
        <v>168</v>
      </c>
      <c r="V28" s="11">
        <v>174</v>
      </c>
      <c r="W28" s="11">
        <v>240</v>
      </c>
      <c r="X28" s="11">
        <v>240</v>
      </c>
      <c r="Y28" s="11">
        <v>293</v>
      </c>
      <c r="Z28" s="11">
        <v>293</v>
      </c>
      <c r="AA28" s="11">
        <v>254</v>
      </c>
      <c r="AB28" s="11">
        <v>266</v>
      </c>
      <c r="AC28" s="11">
        <v>289</v>
      </c>
      <c r="AD28" s="11">
        <v>289</v>
      </c>
    </row>
    <row r="29" spans="1:30" x14ac:dyDescent="0.3">
      <c r="A29" s="1">
        <v>2</v>
      </c>
      <c r="B29" s="1">
        <v>2</v>
      </c>
      <c r="C29" s="17">
        <v>268</v>
      </c>
      <c r="D29" s="17">
        <v>268</v>
      </c>
      <c r="E29" s="1">
        <v>259</v>
      </c>
      <c r="F29" s="28">
        <v>296</v>
      </c>
      <c r="G29" s="17">
        <v>205</v>
      </c>
      <c r="H29" s="17">
        <v>211</v>
      </c>
      <c r="I29" s="7">
        <v>156</v>
      </c>
      <c r="J29" s="7">
        <v>156</v>
      </c>
      <c r="K29" s="11">
        <v>301</v>
      </c>
      <c r="L29" s="11">
        <v>307</v>
      </c>
      <c r="M29" s="11">
        <v>232</v>
      </c>
      <c r="N29" s="11">
        <v>232</v>
      </c>
      <c r="O29" s="11">
        <v>180</v>
      </c>
      <c r="P29" s="11">
        <v>180</v>
      </c>
      <c r="Q29" s="11">
        <v>266</v>
      </c>
      <c r="R29" s="11">
        <v>266</v>
      </c>
      <c r="S29" s="29">
        <v>264</v>
      </c>
      <c r="T29" s="29">
        <v>276</v>
      </c>
      <c r="U29" s="11">
        <v>168</v>
      </c>
      <c r="V29" s="11">
        <v>168</v>
      </c>
      <c r="W29" s="11">
        <v>245</v>
      </c>
      <c r="X29" s="11">
        <v>245</v>
      </c>
      <c r="Y29" s="12">
        <v>273</v>
      </c>
      <c r="Z29" s="11">
        <v>293</v>
      </c>
      <c r="AA29" s="11">
        <v>254</v>
      </c>
      <c r="AB29" s="11">
        <v>266</v>
      </c>
      <c r="AC29" s="11">
        <v>289</v>
      </c>
      <c r="AD29" s="11">
        <v>293</v>
      </c>
    </row>
    <row r="30" spans="1:30" x14ac:dyDescent="0.3">
      <c r="A30" s="1">
        <v>48</v>
      </c>
      <c r="B30" s="1">
        <v>2</v>
      </c>
      <c r="C30" s="17">
        <v>268</v>
      </c>
      <c r="D30" s="17">
        <v>268</v>
      </c>
      <c r="E30" s="1">
        <v>247</v>
      </c>
      <c r="F30" s="28">
        <v>259</v>
      </c>
      <c r="G30" s="17">
        <v>187</v>
      </c>
      <c r="H30" s="17">
        <v>211</v>
      </c>
      <c r="I30" s="7">
        <v>156</v>
      </c>
      <c r="J30" s="7">
        <v>160</v>
      </c>
      <c r="K30" s="11">
        <v>298</v>
      </c>
      <c r="L30" s="11">
        <v>301</v>
      </c>
      <c r="M30" s="11">
        <v>220</v>
      </c>
      <c r="N30" s="11">
        <v>232</v>
      </c>
      <c r="O30" s="11">
        <v>180</v>
      </c>
      <c r="P30" s="11">
        <v>180</v>
      </c>
      <c r="Q30" s="11">
        <v>266</v>
      </c>
      <c r="R30" s="11">
        <v>266</v>
      </c>
      <c r="S30" s="29">
        <v>276</v>
      </c>
      <c r="T30" s="29">
        <v>276</v>
      </c>
      <c r="U30" s="11">
        <v>168</v>
      </c>
      <c r="V30" s="11">
        <v>168</v>
      </c>
      <c r="W30" s="11">
        <v>240</v>
      </c>
      <c r="X30" s="11">
        <v>240</v>
      </c>
      <c r="Y30" s="11">
        <v>293</v>
      </c>
      <c r="Z30" s="11">
        <v>293</v>
      </c>
      <c r="AA30" s="11">
        <v>266</v>
      </c>
      <c r="AB30" s="11">
        <v>266</v>
      </c>
      <c r="AC30" s="13">
        <v>0</v>
      </c>
      <c r="AD30" s="13">
        <v>0</v>
      </c>
    </row>
    <row r="31" spans="1:30" x14ac:dyDescent="0.3">
      <c r="A31" s="1">
        <v>49</v>
      </c>
      <c r="B31" s="1">
        <v>2</v>
      </c>
      <c r="C31" s="17">
        <v>263</v>
      </c>
      <c r="D31" s="17">
        <v>268</v>
      </c>
      <c r="E31" s="1">
        <v>241</v>
      </c>
      <c r="F31" s="28">
        <v>241</v>
      </c>
      <c r="G31" s="17">
        <v>187</v>
      </c>
      <c r="H31" s="17">
        <v>205</v>
      </c>
      <c r="I31" s="7">
        <v>156</v>
      </c>
      <c r="J31" s="7">
        <v>160</v>
      </c>
      <c r="K31" s="11">
        <v>292</v>
      </c>
      <c r="L31" s="11">
        <v>316</v>
      </c>
      <c r="M31" s="11">
        <v>236</v>
      </c>
      <c r="N31" s="11">
        <v>250</v>
      </c>
      <c r="O31" s="11">
        <v>180</v>
      </c>
      <c r="P31" s="11">
        <v>180</v>
      </c>
      <c r="Q31" s="11">
        <v>266</v>
      </c>
      <c r="R31" s="11">
        <v>266</v>
      </c>
      <c r="S31" s="29">
        <v>276</v>
      </c>
      <c r="T31" s="29">
        <v>276</v>
      </c>
      <c r="U31" s="11">
        <v>168</v>
      </c>
      <c r="V31" s="11">
        <v>168</v>
      </c>
      <c r="W31" s="11">
        <v>245</v>
      </c>
      <c r="X31" s="11">
        <v>245</v>
      </c>
      <c r="Y31" s="11">
        <v>293</v>
      </c>
      <c r="Z31" s="11">
        <v>293</v>
      </c>
      <c r="AA31" s="11">
        <v>266</v>
      </c>
      <c r="AB31" s="11">
        <v>266</v>
      </c>
      <c r="AC31" s="11">
        <v>273</v>
      </c>
      <c r="AD31" s="11">
        <v>273</v>
      </c>
    </row>
    <row r="32" spans="1:30" x14ac:dyDescent="0.3">
      <c r="A32" s="1">
        <v>18</v>
      </c>
      <c r="B32" s="1">
        <v>2</v>
      </c>
      <c r="C32" s="17">
        <v>268</v>
      </c>
      <c r="D32" s="17">
        <v>268</v>
      </c>
      <c r="E32" s="1">
        <v>266</v>
      </c>
      <c r="F32" s="28">
        <v>272</v>
      </c>
      <c r="G32" s="17">
        <v>205</v>
      </c>
      <c r="H32" s="17">
        <v>205</v>
      </c>
      <c r="I32" s="7">
        <v>156</v>
      </c>
      <c r="J32" s="7">
        <v>160</v>
      </c>
      <c r="K32" s="11">
        <v>292</v>
      </c>
      <c r="L32" s="11">
        <v>301</v>
      </c>
      <c r="M32" s="11">
        <v>224</v>
      </c>
      <c r="N32" s="11">
        <v>232</v>
      </c>
      <c r="O32" s="11">
        <v>180</v>
      </c>
      <c r="P32" s="11">
        <v>180</v>
      </c>
      <c r="Q32" s="11">
        <v>272</v>
      </c>
      <c r="R32" s="11">
        <v>272</v>
      </c>
      <c r="S32" s="29">
        <v>276</v>
      </c>
      <c r="T32" s="29">
        <v>276</v>
      </c>
      <c r="U32" s="11">
        <v>168</v>
      </c>
      <c r="V32" s="11">
        <v>174</v>
      </c>
      <c r="W32" s="11">
        <v>240</v>
      </c>
      <c r="X32" s="11">
        <v>245</v>
      </c>
      <c r="Y32" s="11">
        <v>273</v>
      </c>
      <c r="Z32" s="11">
        <v>273</v>
      </c>
      <c r="AA32" s="11">
        <v>254</v>
      </c>
      <c r="AB32" s="11">
        <v>266</v>
      </c>
      <c r="AC32" s="11">
        <v>322</v>
      </c>
      <c r="AD32" s="11">
        <v>322</v>
      </c>
    </row>
    <row r="33" spans="1:30" x14ac:dyDescent="0.3">
      <c r="A33" s="1">
        <v>14</v>
      </c>
      <c r="B33" s="1">
        <v>2</v>
      </c>
      <c r="C33" s="17">
        <v>268</v>
      </c>
      <c r="D33" s="17">
        <v>268</v>
      </c>
      <c r="E33" s="1">
        <v>253</v>
      </c>
      <c r="F33" s="28">
        <v>296</v>
      </c>
      <c r="G33" s="17">
        <v>187</v>
      </c>
      <c r="H33" s="17">
        <v>193</v>
      </c>
      <c r="I33" s="7">
        <v>156</v>
      </c>
      <c r="J33" s="7">
        <v>156</v>
      </c>
      <c r="K33" s="11">
        <v>292</v>
      </c>
      <c r="L33" s="11">
        <v>301</v>
      </c>
      <c r="M33" s="11">
        <v>236</v>
      </c>
      <c r="N33" s="11">
        <v>236</v>
      </c>
      <c r="O33" s="11">
        <v>180</v>
      </c>
      <c r="P33" s="11">
        <v>180</v>
      </c>
      <c r="Q33" s="11">
        <v>275</v>
      </c>
      <c r="R33" s="11">
        <v>275</v>
      </c>
      <c r="S33" s="29">
        <v>270</v>
      </c>
      <c r="T33" s="29">
        <v>270</v>
      </c>
      <c r="U33" s="11">
        <v>168</v>
      </c>
      <c r="V33" s="11">
        <v>168</v>
      </c>
      <c r="W33" s="11">
        <v>245</v>
      </c>
      <c r="X33" s="11">
        <v>245</v>
      </c>
      <c r="Y33" s="11">
        <v>293</v>
      </c>
      <c r="Z33" s="11">
        <v>293</v>
      </c>
      <c r="AA33" s="11">
        <v>254</v>
      </c>
      <c r="AB33" s="11">
        <v>266</v>
      </c>
      <c r="AC33" s="11">
        <v>322</v>
      </c>
      <c r="AD33" s="11">
        <v>322</v>
      </c>
    </row>
    <row r="34" spans="1:30" x14ac:dyDescent="0.3">
      <c r="A34" s="1">
        <v>4</v>
      </c>
      <c r="B34" s="1">
        <v>2</v>
      </c>
      <c r="C34" s="17">
        <v>268</v>
      </c>
      <c r="D34" s="17">
        <v>268</v>
      </c>
      <c r="E34" s="1">
        <v>259</v>
      </c>
      <c r="F34" s="28">
        <v>296</v>
      </c>
      <c r="G34" s="17">
        <v>187</v>
      </c>
      <c r="H34" s="17">
        <v>187</v>
      </c>
      <c r="I34" s="7">
        <v>156</v>
      </c>
      <c r="J34" s="7">
        <v>156</v>
      </c>
      <c r="K34" s="11">
        <v>316</v>
      </c>
      <c r="L34" s="11">
        <v>316</v>
      </c>
      <c r="M34" s="11">
        <v>250</v>
      </c>
      <c r="N34" s="11">
        <v>250</v>
      </c>
      <c r="O34" s="11">
        <v>180</v>
      </c>
      <c r="P34" s="11">
        <v>180</v>
      </c>
      <c r="Q34" s="11">
        <v>266</v>
      </c>
      <c r="R34" s="11">
        <v>266</v>
      </c>
      <c r="S34" s="29">
        <v>287</v>
      </c>
      <c r="T34" s="29">
        <v>287</v>
      </c>
      <c r="U34" s="11">
        <v>168</v>
      </c>
      <c r="V34" s="11">
        <v>174</v>
      </c>
      <c r="W34" s="11">
        <v>245</v>
      </c>
      <c r="X34" s="11">
        <v>245</v>
      </c>
      <c r="Y34" s="12">
        <v>289</v>
      </c>
      <c r="Z34" s="11">
        <v>293</v>
      </c>
      <c r="AA34" s="11">
        <v>254</v>
      </c>
      <c r="AB34" s="11">
        <v>266</v>
      </c>
      <c r="AC34" s="11">
        <v>289</v>
      </c>
      <c r="AD34" s="11">
        <v>322</v>
      </c>
    </row>
    <row r="35" spans="1:30" x14ac:dyDescent="0.3">
      <c r="A35" s="1">
        <v>1</v>
      </c>
      <c r="B35" s="1">
        <v>2</v>
      </c>
      <c r="C35" s="17">
        <v>263</v>
      </c>
      <c r="D35" s="17">
        <v>263</v>
      </c>
      <c r="E35" s="1">
        <v>209</v>
      </c>
      <c r="F35" s="28">
        <v>272</v>
      </c>
      <c r="G35" s="17">
        <v>205</v>
      </c>
      <c r="H35" s="17">
        <v>205</v>
      </c>
      <c r="I35" s="7">
        <v>156</v>
      </c>
      <c r="J35" s="7">
        <v>162</v>
      </c>
      <c r="K35" s="11">
        <v>301</v>
      </c>
      <c r="L35" s="11">
        <v>301</v>
      </c>
      <c r="M35" s="11">
        <v>220</v>
      </c>
      <c r="N35" s="11">
        <v>236</v>
      </c>
      <c r="O35" s="11">
        <v>180</v>
      </c>
      <c r="P35" s="11">
        <v>180</v>
      </c>
      <c r="Q35" s="11">
        <v>266</v>
      </c>
      <c r="R35" s="11">
        <v>266</v>
      </c>
      <c r="S35" s="29">
        <v>276</v>
      </c>
      <c r="T35" s="29">
        <v>276</v>
      </c>
      <c r="U35" s="11">
        <v>168</v>
      </c>
      <c r="V35" s="11">
        <v>174</v>
      </c>
      <c r="W35" s="11">
        <v>245</v>
      </c>
      <c r="X35" s="11">
        <v>245</v>
      </c>
      <c r="Y35" s="12">
        <v>281</v>
      </c>
      <c r="Z35" s="12">
        <v>281</v>
      </c>
      <c r="AA35" s="11">
        <v>266</v>
      </c>
      <c r="AB35" s="11">
        <v>266</v>
      </c>
      <c r="AC35" s="11">
        <v>289</v>
      </c>
      <c r="AD35" s="11">
        <v>322</v>
      </c>
    </row>
    <row r="36" spans="1:30" x14ac:dyDescent="0.3">
      <c r="A36" s="1">
        <v>46</v>
      </c>
      <c r="B36" s="1">
        <v>2</v>
      </c>
      <c r="C36" s="17">
        <v>268</v>
      </c>
      <c r="D36" s="17">
        <v>268</v>
      </c>
      <c r="E36" s="1">
        <v>266</v>
      </c>
      <c r="F36" s="28">
        <v>296</v>
      </c>
      <c r="G36" s="17">
        <v>187</v>
      </c>
      <c r="H36" s="17">
        <v>211</v>
      </c>
      <c r="I36" s="7">
        <v>156</v>
      </c>
      <c r="J36" s="7">
        <v>156</v>
      </c>
      <c r="K36" s="11">
        <v>292</v>
      </c>
      <c r="L36" s="11">
        <v>292</v>
      </c>
      <c r="M36" s="11">
        <v>220</v>
      </c>
      <c r="N36" s="11">
        <v>264</v>
      </c>
      <c r="O36" s="11">
        <v>180</v>
      </c>
      <c r="P36" s="11">
        <v>191</v>
      </c>
      <c r="Q36" s="11">
        <v>260</v>
      </c>
      <c r="R36" s="11">
        <v>260</v>
      </c>
      <c r="S36" s="29">
        <v>270</v>
      </c>
      <c r="T36" s="29">
        <v>270</v>
      </c>
      <c r="U36" s="11">
        <v>168</v>
      </c>
      <c r="V36" s="11">
        <v>168</v>
      </c>
      <c r="W36" s="11">
        <v>245</v>
      </c>
      <c r="X36" s="11">
        <v>245</v>
      </c>
      <c r="Y36" s="11">
        <v>273</v>
      </c>
      <c r="Z36" s="11">
        <v>273</v>
      </c>
      <c r="AA36" s="11">
        <v>254</v>
      </c>
      <c r="AB36" s="11">
        <v>254</v>
      </c>
      <c r="AC36" s="11">
        <v>322</v>
      </c>
      <c r="AD36" s="11">
        <v>322</v>
      </c>
    </row>
    <row r="37" spans="1:30" x14ac:dyDescent="0.3">
      <c r="A37" s="1">
        <v>45</v>
      </c>
      <c r="B37" s="1">
        <v>2</v>
      </c>
      <c r="C37" s="17">
        <v>263</v>
      </c>
      <c r="D37" s="17">
        <v>268</v>
      </c>
      <c r="E37" s="1">
        <v>241</v>
      </c>
      <c r="F37" s="28">
        <v>296</v>
      </c>
      <c r="G37" s="17">
        <v>187</v>
      </c>
      <c r="H37" s="17">
        <v>205</v>
      </c>
      <c r="I37" s="7">
        <v>156</v>
      </c>
      <c r="J37" s="7">
        <v>160</v>
      </c>
      <c r="K37" s="11">
        <v>292</v>
      </c>
      <c r="L37" s="11">
        <v>316</v>
      </c>
      <c r="M37" s="11">
        <v>236</v>
      </c>
      <c r="N37" s="11">
        <v>236</v>
      </c>
      <c r="O37" s="11">
        <v>180</v>
      </c>
      <c r="P37" s="11">
        <v>180</v>
      </c>
      <c r="Q37" s="11">
        <v>260</v>
      </c>
      <c r="R37" s="11">
        <v>260</v>
      </c>
      <c r="S37" s="29">
        <v>270</v>
      </c>
      <c r="T37" s="29">
        <v>276</v>
      </c>
      <c r="U37" s="11">
        <v>168</v>
      </c>
      <c r="V37" s="11">
        <v>168</v>
      </c>
      <c r="W37" s="11">
        <v>240</v>
      </c>
      <c r="X37" s="11">
        <v>240</v>
      </c>
      <c r="Y37" s="11">
        <v>273</v>
      </c>
      <c r="Z37" s="11">
        <v>273</v>
      </c>
      <c r="AA37" s="11">
        <v>266</v>
      </c>
      <c r="AB37" s="11">
        <v>266</v>
      </c>
      <c r="AC37" s="11">
        <v>289</v>
      </c>
      <c r="AD37" s="11">
        <v>322</v>
      </c>
    </row>
    <row r="38" spans="1:30" x14ac:dyDescent="0.3">
      <c r="A38" s="1">
        <v>20</v>
      </c>
      <c r="B38" s="1">
        <v>2</v>
      </c>
      <c r="C38" s="17">
        <v>263</v>
      </c>
      <c r="D38" s="17">
        <v>268</v>
      </c>
      <c r="E38" s="1">
        <v>241</v>
      </c>
      <c r="F38" s="28">
        <v>259</v>
      </c>
      <c r="G38" s="17">
        <v>187</v>
      </c>
      <c r="H38" s="17">
        <v>187</v>
      </c>
      <c r="I38" s="7">
        <v>156</v>
      </c>
      <c r="J38" s="7">
        <v>156</v>
      </c>
      <c r="K38" s="11">
        <v>292</v>
      </c>
      <c r="L38" s="11">
        <v>316</v>
      </c>
      <c r="M38" s="11">
        <v>236</v>
      </c>
      <c r="N38" s="11">
        <v>262</v>
      </c>
      <c r="O38" s="11">
        <v>180</v>
      </c>
      <c r="P38" s="11">
        <v>180</v>
      </c>
      <c r="Q38" s="13">
        <v>0</v>
      </c>
      <c r="R38" s="13">
        <v>0</v>
      </c>
      <c r="S38" s="29">
        <v>282</v>
      </c>
      <c r="T38" s="29">
        <v>282</v>
      </c>
      <c r="U38" s="11">
        <v>168</v>
      </c>
      <c r="V38" s="11">
        <v>168</v>
      </c>
      <c r="W38" s="11">
        <v>240</v>
      </c>
      <c r="X38" s="11">
        <v>245</v>
      </c>
      <c r="Y38" s="11">
        <v>273</v>
      </c>
      <c r="Z38" s="11">
        <v>273</v>
      </c>
      <c r="AA38" s="11">
        <v>254</v>
      </c>
      <c r="AB38" s="11">
        <v>266</v>
      </c>
      <c r="AC38" s="11">
        <v>289</v>
      </c>
      <c r="AD38" s="11">
        <v>322</v>
      </c>
    </row>
    <row r="39" spans="1:30" x14ac:dyDescent="0.3">
      <c r="A39" s="1">
        <v>3</v>
      </c>
      <c r="B39" s="1">
        <v>2</v>
      </c>
      <c r="C39" s="17">
        <v>263</v>
      </c>
      <c r="D39" s="17">
        <v>263</v>
      </c>
      <c r="E39" s="1">
        <v>272</v>
      </c>
      <c r="F39" s="28">
        <v>278</v>
      </c>
      <c r="G39" s="17">
        <v>205</v>
      </c>
      <c r="H39" s="17">
        <v>211</v>
      </c>
      <c r="I39" s="7">
        <v>156</v>
      </c>
      <c r="J39" s="7">
        <v>156</v>
      </c>
      <c r="K39" s="11">
        <v>301</v>
      </c>
      <c r="L39" s="11">
        <v>301</v>
      </c>
      <c r="M39" s="11">
        <v>258</v>
      </c>
      <c r="N39" s="11">
        <v>262</v>
      </c>
      <c r="O39" s="11">
        <v>180</v>
      </c>
      <c r="P39" s="11">
        <v>180</v>
      </c>
      <c r="Q39" s="11">
        <v>272</v>
      </c>
      <c r="R39" s="11">
        <v>272</v>
      </c>
      <c r="S39" s="29">
        <v>287</v>
      </c>
      <c r="T39" s="29">
        <v>287</v>
      </c>
      <c r="U39" s="11">
        <v>168</v>
      </c>
      <c r="V39" s="11">
        <v>174</v>
      </c>
      <c r="W39" s="11">
        <v>245</v>
      </c>
      <c r="X39" s="11">
        <v>245</v>
      </c>
      <c r="Y39" s="11">
        <v>273</v>
      </c>
      <c r="Z39" s="11">
        <v>273</v>
      </c>
      <c r="AA39" s="11">
        <v>254</v>
      </c>
      <c r="AB39" s="11">
        <v>266</v>
      </c>
      <c r="AC39" s="11">
        <v>273</v>
      </c>
      <c r="AD39" s="11">
        <v>289</v>
      </c>
    </row>
    <row r="40" spans="1:30" x14ac:dyDescent="0.3">
      <c r="A40" s="1">
        <v>13</v>
      </c>
      <c r="B40" s="1">
        <v>2</v>
      </c>
      <c r="C40" s="17">
        <v>268</v>
      </c>
      <c r="D40" s="17">
        <v>268</v>
      </c>
      <c r="E40" s="1">
        <v>303</v>
      </c>
      <c r="F40" s="28">
        <v>309</v>
      </c>
      <c r="G40" s="17">
        <v>187</v>
      </c>
      <c r="H40" s="17">
        <v>187</v>
      </c>
      <c r="I40" s="7">
        <v>156</v>
      </c>
      <c r="J40" s="7">
        <v>156</v>
      </c>
      <c r="K40" s="11">
        <v>301</v>
      </c>
      <c r="L40" s="11">
        <v>316</v>
      </c>
      <c r="M40" s="11">
        <v>220</v>
      </c>
      <c r="N40" s="11">
        <v>250</v>
      </c>
      <c r="O40" s="11">
        <v>180</v>
      </c>
      <c r="P40" s="11">
        <v>180</v>
      </c>
      <c r="Q40" s="11">
        <v>275</v>
      </c>
      <c r="R40" s="11">
        <v>275</v>
      </c>
      <c r="S40" s="29">
        <v>287</v>
      </c>
      <c r="T40" s="29">
        <v>287</v>
      </c>
      <c r="U40" s="11">
        <v>168</v>
      </c>
      <c r="V40" s="11">
        <v>174</v>
      </c>
      <c r="W40" s="11">
        <v>240</v>
      </c>
      <c r="X40" s="11">
        <v>240</v>
      </c>
      <c r="Y40" s="11">
        <v>293</v>
      </c>
      <c r="Z40" s="11">
        <v>293</v>
      </c>
      <c r="AA40" s="11">
        <v>266</v>
      </c>
      <c r="AB40" s="11">
        <v>266</v>
      </c>
      <c r="AC40" s="11">
        <v>322</v>
      </c>
      <c r="AD40" s="11">
        <v>322</v>
      </c>
    </row>
    <row r="41" spans="1:30" x14ac:dyDescent="0.3">
      <c r="A41" s="1">
        <v>10</v>
      </c>
      <c r="B41" s="1">
        <v>2</v>
      </c>
      <c r="C41" s="17">
        <v>268</v>
      </c>
      <c r="D41" s="17">
        <v>268</v>
      </c>
      <c r="E41" s="1">
        <v>259</v>
      </c>
      <c r="F41" s="28">
        <v>290</v>
      </c>
      <c r="G41" s="17">
        <v>187</v>
      </c>
      <c r="H41" s="17">
        <v>187</v>
      </c>
      <c r="I41" s="7">
        <v>160</v>
      </c>
      <c r="J41" s="7">
        <v>160</v>
      </c>
      <c r="K41" s="11">
        <v>292</v>
      </c>
      <c r="L41" s="11">
        <v>316</v>
      </c>
      <c r="M41" s="11">
        <v>220</v>
      </c>
      <c r="N41" s="11">
        <v>262</v>
      </c>
      <c r="O41" s="11">
        <v>180</v>
      </c>
      <c r="P41" s="11">
        <v>180</v>
      </c>
      <c r="Q41" s="11">
        <v>266</v>
      </c>
      <c r="R41" s="11">
        <v>266</v>
      </c>
      <c r="S41" s="29">
        <v>283</v>
      </c>
      <c r="T41" s="29">
        <v>283</v>
      </c>
      <c r="U41" s="11">
        <v>168</v>
      </c>
      <c r="V41" s="11">
        <v>174</v>
      </c>
      <c r="W41" s="11">
        <v>245</v>
      </c>
      <c r="X41" s="11">
        <v>245</v>
      </c>
      <c r="Y41" s="11">
        <v>273</v>
      </c>
      <c r="Z41" s="11">
        <v>293</v>
      </c>
      <c r="AA41" s="11">
        <v>254</v>
      </c>
      <c r="AB41" s="11">
        <v>266</v>
      </c>
      <c r="AC41" s="11">
        <v>273</v>
      </c>
      <c r="AD41" s="11">
        <v>322</v>
      </c>
    </row>
    <row r="42" spans="1:30" x14ac:dyDescent="0.3">
      <c r="A42" s="1">
        <v>17</v>
      </c>
      <c r="B42" s="1">
        <v>2</v>
      </c>
      <c r="C42" s="17">
        <v>263</v>
      </c>
      <c r="D42" s="17">
        <v>268</v>
      </c>
      <c r="E42" s="1">
        <v>259</v>
      </c>
      <c r="F42" s="28">
        <v>296</v>
      </c>
      <c r="G42" s="17">
        <v>187</v>
      </c>
      <c r="H42" s="17">
        <v>187</v>
      </c>
      <c r="I42" s="7">
        <v>160</v>
      </c>
      <c r="J42" s="7">
        <v>160</v>
      </c>
      <c r="K42" s="11">
        <v>292</v>
      </c>
      <c r="L42" s="11">
        <v>301</v>
      </c>
      <c r="M42" s="11">
        <v>236</v>
      </c>
      <c r="N42" s="11">
        <v>258</v>
      </c>
      <c r="O42" s="11">
        <v>180</v>
      </c>
      <c r="P42" s="11">
        <v>180</v>
      </c>
      <c r="Q42" s="11">
        <v>260</v>
      </c>
      <c r="R42" s="11">
        <v>260</v>
      </c>
      <c r="S42" s="29">
        <v>282</v>
      </c>
      <c r="T42" s="29">
        <v>282</v>
      </c>
      <c r="U42" s="11">
        <v>168</v>
      </c>
      <c r="V42" s="11">
        <v>174</v>
      </c>
      <c r="W42" s="11">
        <v>240</v>
      </c>
      <c r="X42" s="11">
        <v>245</v>
      </c>
      <c r="Y42" s="11">
        <v>273</v>
      </c>
      <c r="Z42" s="11">
        <v>273</v>
      </c>
      <c r="AA42" s="11">
        <v>254</v>
      </c>
      <c r="AB42" s="11">
        <v>266</v>
      </c>
      <c r="AC42" s="12">
        <v>322</v>
      </c>
      <c r="AD42" s="11">
        <v>322</v>
      </c>
    </row>
    <row r="43" spans="1:30" x14ac:dyDescent="0.3">
      <c r="A43" s="1">
        <v>47</v>
      </c>
      <c r="B43" s="1">
        <v>2</v>
      </c>
      <c r="C43" s="17">
        <v>263</v>
      </c>
      <c r="D43" s="17">
        <v>268</v>
      </c>
      <c r="E43" s="1">
        <v>241</v>
      </c>
      <c r="F43" s="28">
        <v>309</v>
      </c>
      <c r="G43" s="17">
        <v>187</v>
      </c>
      <c r="H43" s="17">
        <v>205</v>
      </c>
      <c r="I43" s="7">
        <v>156</v>
      </c>
      <c r="J43" s="7">
        <v>160</v>
      </c>
      <c r="K43" s="11">
        <v>292</v>
      </c>
      <c r="L43" s="11">
        <v>316</v>
      </c>
      <c r="M43" s="11">
        <v>232</v>
      </c>
      <c r="N43" s="11">
        <v>250</v>
      </c>
      <c r="O43" s="11">
        <v>180</v>
      </c>
      <c r="P43" s="11">
        <v>180</v>
      </c>
      <c r="Q43" s="11">
        <v>272</v>
      </c>
      <c r="R43" s="11">
        <v>272</v>
      </c>
      <c r="S43" s="29">
        <v>283</v>
      </c>
      <c r="T43" s="29">
        <v>287</v>
      </c>
      <c r="U43" s="11">
        <v>168</v>
      </c>
      <c r="V43" s="11">
        <v>174</v>
      </c>
      <c r="W43" s="11">
        <v>240</v>
      </c>
      <c r="X43" s="11">
        <v>240</v>
      </c>
      <c r="Y43" s="11">
        <v>273</v>
      </c>
      <c r="Z43" s="11">
        <v>293</v>
      </c>
      <c r="AA43" s="11">
        <v>254</v>
      </c>
      <c r="AB43" s="11">
        <v>266</v>
      </c>
      <c r="AC43" s="11">
        <v>322</v>
      </c>
      <c r="AD43" s="11">
        <v>322</v>
      </c>
    </row>
    <row r="44" spans="1:30" x14ac:dyDescent="0.3">
      <c r="A44" s="1">
        <v>44</v>
      </c>
      <c r="B44" s="1">
        <v>2</v>
      </c>
      <c r="C44" s="17">
        <v>268</v>
      </c>
      <c r="D44" s="17">
        <v>268</v>
      </c>
      <c r="E44" s="1">
        <v>259</v>
      </c>
      <c r="F44" s="28">
        <v>284</v>
      </c>
      <c r="G44" s="17">
        <v>187</v>
      </c>
      <c r="H44" s="17">
        <v>187</v>
      </c>
      <c r="I44" s="7">
        <v>156</v>
      </c>
      <c r="J44" s="7">
        <v>160</v>
      </c>
      <c r="K44" s="11">
        <v>292</v>
      </c>
      <c r="L44" s="11">
        <v>292</v>
      </c>
      <c r="M44" s="11">
        <v>220</v>
      </c>
      <c r="N44" s="11">
        <v>250</v>
      </c>
      <c r="O44" s="11">
        <v>180</v>
      </c>
      <c r="P44" s="11">
        <v>180</v>
      </c>
      <c r="Q44" s="11">
        <v>260</v>
      </c>
      <c r="R44" s="11">
        <v>272</v>
      </c>
      <c r="S44" s="29">
        <v>282</v>
      </c>
      <c r="T44" s="29">
        <v>282</v>
      </c>
      <c r="U44" s="11">
        <v>168</v>
      </c>
      <c r="V44" s="11">
        <v>168</v>
      </c>
      <c r="W44" s="11">
        <v>240</v>
      </c>
      <c r="X44" s="11">
        <v>245</v>
      </c>
      <c r="Y44" s="11">
        <v>273</v>
      </c>
      <c r="Z44" s="11">
        <v>293</v>
      </c>
      <c r="AA44" s="11">
        <v>254</v>
      </c>
      <c r="AB44" s="11">
        <v>266</v>
      </c>
      <c r="AC44" s="11">
        <v>322</v>
      </c>
      <c r="AD44" s="11">
        <v>322</v>
      </c>
    </row>
    <row r="45" spans="1:30" x14ac:dyDescent="0.3">
      <c r="A45" s="1">
        <v>42</v>
      </c>
      <c r="B45" s="1">
        <v>2</v>
      </c>
      <c r="C45" s="17">
        <v>263</v>
      </c>
      <c r="D45" s="17">
        <v>263</v>
      </c>
      <c r="E45" s="1">
        <v>303</v>
      </c>
      <c r="F45" s="28">
        <v>309</v>
      </c>
      <c r="G45" s="17">
        <v>187</v>
      </c>
      <c r="H45" s="17">
        <v>187</v>
      </c>
      <c r="I45" s="7">
        <v>160</v>
      </c>
      <c r="J45" s="7">
        <v>160</v>
      </c>
      <c r="K45" s="11">
        <v>292</v>
      </c>
      <c r="L45" s="12">
        <v>316</v>
      </c>
      <c r="M45" s="11">
        <v>220</v>
      </c>
      <c r="N45" s="11">
        <v>250</v>
      </c>
      <c r="O45" s="11">
        <v>180</v>
      </c>
      <c r="P45" s="11">
        <v>180</v>
      </c>
      <c r="Q45" s="11">
        <v>260</v>
      </c>
      <c r="R45" s="11">
        <v>260</v>
      </c>
      <c r="S45" s="29">
        <v>287</v>
      </c>
      <c r="T45" s="29">
        <v>287</v>
      </c>
      <c r="U45" s="11">
        <v>168</v>
      </c>
      <c r="V45" s="11">
        <v>174</v>
      </c>
      <c r="W45" s="11">
        <v>245</v>
      </c>
      <c r="X45" s="11">
        <v>245</v>
      </c>
      <c r="Y45" s="11">
        <v>273</v>
      </c>
      <c r="Z45" s="11">
        <v>273</v>
      </c>
      <c r="AA45" s="11">
        <v>266</v>
      </c>
      <c r="AB45" s="11">
        <v>266</v>
      </c>
      <c r="AC45" s="11">
        <v>289</v>
      </c>
      <c r="AD45" s="11">
        <v>322</v>
      </c>
    </row>
    <row r="46" spans="1:30" x14ac:dyDescent="0.3">
      <c r="A46" s="1">
        <v>40</v>
      </c>
      <c r="B46" s="1">
        <v>2</v>
      </c>
      <c r="C46" s="17">
        <v>263</v>
      </c>
      <c r="D46" s="17">
        <v>263</v>
      </c>
      <c r="E46" s="1">
        <v>241</v>
      </c>
      <c r="F46" s="28">
        <v>284</v>
      </c>
      <c r="G46" s="17">
        <v>205</v>
      </c>
      <c r="H46" s="17">
        <v>211</v>
      </c>
      <c r="I46" s="7">
        <v>156</v>
      </c>
      <c r="J46" s="7">
        <v>156</v>
      </c>
      <c r="K46" s="11">
        <v>295</v>
      </c>
      <c r="L46" s="11">
        <v>301</v>
      </c>
      <c r="M46" s="11">
        <v>258</v>
      </c>
      <c r="N46" s="11">
        <v>258</v>
      </c>
      <c r="O46" s="11">
        <v>191</v>
      </c>
      <c r="P46" s="11">
        <v>191</v>
      </c>
      <c r="Q46" s="11">
        <v>272</v>
      </c>
      <c r="R46" s="11">
        <v>272</v>
      </c>
      <c r="S46" s="29">
        <v>270</v>
      </c>
      <c r="T46" s="29">
        <v>270</v>
      </c>
      <c r="U46" s="11">
        <v>168</v>
      </c>
      <c r="V46" s="11">
        <v>168</v>
      </c>
      <c r="W46" s="11">
        <v>240</v>
      </c>
      <c r="X46" s="11">
        <v>245</v>
      </c>
      <c r="Y46" s="11">
        <v>273</v>
      </c>
      <c r="Z46" s="11">
        <v>273</v>
      </c>
      <c r="AA46" s="11">
        <v>254</v>
      </c>
      <c r="AB46" s="11">
        <v>266</v>
      </c>
      <c r="AC46" s="13">
        <v>0</v>
      </c>
      <c r="AD46" s="13">
        <v>0</v>
      </c>
    </row>
    <row r="47" spans="1:30" x14ac:dyDescent="0.3">
      <c r="A47" s="1">
        <v>39</v>
      </c>
      <c r="B47" s="1">
        <v>2</v>
      </c>
      <c r="C47" s="17">
        <v>263</v>
      </c>
      <c r="D47" s="17">
        <v>263</v>
      </c>
      <c r="E47" s="1">
        <v>259</v>
      </c>
      <c r="F47" s="28">
        <v>296</v>
      </c>
      <c r="G47" s="17">
        <v>187</v>
      </c>
      <c r="H47" s="17">
        <v>205</v>
      </c>
      <c r="I47" s="7">
        <v>156</v>
      </c>
      <c r="J47" s="7">
        <v>156</v>
      </c>
      <c r="K47" s="11">
        <v>292</v>
      </c>
      <c r="L47" s="11">
        <v>292</v>
      </c>
      <c r="M47" s="11">
        <v>258</v>
      </c>
      <c r="N47" s="11">
        <v>258</v>
      </c>
      <c r="O47" s="11">
        <v>180</v>
      </c>
      <c r="P47" s="11">
        <v>180</v>
      </c>
      <c r="Q47" s="11">
        <v>272</v>
      </c>
      <c r="R47" s="11">
        <v>275</v>
      </c>
      <c r="S47" s="29">
        <v>270</v>
      </c>
      <c r="T47" s="29">
        <v>270</v>
      </c>
      <c r="U47" s="11">
        <v>168</v>
      </c>
      <c r="V47" s="11">
        <v>168</v>
      </c>
      <c r="W47" s="11">
        <v>245</v>
      </c>
      <c r="X47" s="11">
        <v>245</v>
      </c>
      <c r="Y47" s="11">
        <v>273</v>
      </c>
      <c r="Z47" s="11">
        <v>273</v>
      </c>
      <c r="AA47" s="11">
        <v>254</v>
      </c>
      <c r="AB47" s="11">
        <v>254</v>
      </c>
      <c r="AC47" s="11">
        <v>273</v>
      </c>
      <c r="AD47" s="11">
        <v>273</v>
      </c>
    </row>
    <row r="48" spans="1:30" x14ac:dyDescent="0.3">
      <c r="A48" s="1">
        <v>38</v>
      </c>
      <c r="B48" s="1">
        <v>2</v>
      </c>
      <c r="C48" s="17">
        <v>268</v>
      </c>
      <c r="D48" s="17">
        <v>268</v>
      </c>
      <c r="E48" s="1">
        <v>259</v>
      </c>
      <c r="F48" s="28">
        <v>272</v>
      </c>
      <c r="G48" s="17">
        <v>187</v>
      </c>
      <c r="H48" s="17">
        <v>187</v>
      </c>
      <c r="I48" s="7">
        <v>156</v>
      </c>
      <c r="J48" s="7">
        <v>160</v>
      </c>
      <c r="K48" s="11">
        <v>301</v>
      </c>
      <c r="L48" s="11">
        <v>301</v>
      </c>
      <c r="M48" s="11">
        <v>220</v>
      </c>
      <c r="N48" s="11">
        <v>236</v>
      </c>
      <c r="O48" s="11">
        <v>180</v>
      </c>
      <c r="P48" s="11">
        <v>191</v>
      </c>
      <c r="Q48" s="11">
        <v>266</v>
      </c>
      <c r="R48" s="11">
        <v>266</v>
      </c>
      <c r="S48" s="29">
        <v>287</v>
      </c>
      <c r="T48" s="29">
        <v>287</v>
      </c>
      <c r="U48" s="11">
        <v>168</v>
      </c>
      <c r="V48" s="11">
        <v>168</v>
      </c>
      <c r="W48" s="11">
        <v>245</v>
      </c>
      <c r="X48" s="11">
        <v>245</v>
      </c>
      <c r="Y48" s="11">
        <v>291</v>
      </c>
      <c r="Z48" s="11">
        <v>293</v>
      </c>
      <c r="AA48" s="11">
        <v>254</v>
      </c>
      <c r="AB48" s="11">
        <v>266</v>
      </c>
      <c r="AC48" s="11">
        <v>332</v>
      </c>
      <c r="AD48" s="11">
        <v>332</v>
      </c>
    </row>
    <row r="49" spans="1:30" x14ac:dyDescent="0.3">
      <c r="A49" s="1">
        <v>11</v>
      </c>
      <c r="B49" s="1">
        <v>2</v>
      </c>
      <c r="C49" s="17">
        <v>268</v>
      </c>
      <c r="D49" s="17">
        <v>268</v>
      </c>
      <c r="E49" s="1">
        <v>284</v>
      </c>
      <c r="F49" s="28">
        <v>296</v>
      </c>
      <c r="G49" s="17">
        <v>187</v>
      </c>
      <c r="H49" s="17">
        <v>205</v>
      </c>
      <c r="I49" s="7">
        <v>160</v>
      </c>
      <c r="J49" s="7">
        <v>160</v>
      </c>
      <c r="K49" s="11">
        <v>292</v>
      </c>
      <c r="L49" s="11">
        <v>316</v>
      </c>
      <c r="M49" s="11">
        <v>258</v>
      </c>
      <c r="N49" s="11">
        <v>258</v>
      </c>
      <c r="O49" s="11">
        <v>180</v>
      </c>
      <c r="P49" s="11">
        <v>180</v>
      </c>
      <c r="Q49" s="11">
        <v>266</v>
      </c>
      <c r="R49" s="11">
        <v>266</v>
      </c>
      <c r="S49" s="29">
        <v>287</v>
      </c>
      <c r="T49" s="29">
        <v>287</v>
      </c>
      <c r="U49" s="11">
        <v>168</v>
      </c>
      <c r="V49" s="11">
        <v>168</v>
      </c>
      <c r="W49" s="11">
        <v>240</v>
      </c>
      <c r="X49" s="11">
        <v>245</v>
      </c>
      <c r="Y49" s="11">
        <v>289</v>
      </c>
      <c r="Z49" s="11">
        <v>293</v>
      </c>
      <c r="AA49" s="11">
        <v>254</v>
      </c>
      <c r="AB49" s="11">
        <v>266</v>
      </c>
      <c r="AC49" s="11">
        <v>322</v>
      </c>
      <c r="AD49" s="11">
        <v>322</v>
      </c>
    </row>
    <row r="50" spans="1:30" x14ac:dyDescent="0.3">
      <c r="A50" s="1">
        <v>12</v>
      </c>
      <c r="B50" s="1">
        <v>2</v>
      </c>
      <c r="C50" s="17">
        <v>263</v>
      </c>
      <c r="D50" s="17">
        <v>268</v>
      </c>
      <c r="E50" s="1">
        <v>253</v>
      </c>
      <c r="F50" s="28">
        <v>259</v>
      </c>
      <c r="G50" s="17">
        <v>187</v>
      </c>
      <c r="H50" s="17">
        <v>205</v>
      </c>
      <c r="I50" s="7">
        <v>160</v>
      </c>
      <c r="J50" s="7">
        <v>160</v>
      </c>
      <c r="K50" s="11">
        <v>289</v>
      </c>
      <c r="L50" s="11">
        <v>292</v>
      </c>
      <c r="M50" s="11">
        <v>236</v>
      </c>
      <c r="N50" s="11">
        <v>236</v>
      </c>
      <c r="O50" s="11">
        <v>180</v>
      </c>
      <c r="P50" s="11">
        <v>180</v>
      </c>
      <c r="Q50" s="11">
        <v>272</v>
      </c>
      <c r="R50" s="11">
        <v>272</v>
      </c>
      <c r="S50" s="29">
        <v>270</v>
      </c>
      <c r="T50" s="29">
        <v>287</v>
      </c>
      <c r="U50" s="11">
        <v>168</v>
      </c>
      <c r="V50" s="11">
        <v>174</v>
      </c>
      <c r="W50" s="11">
        <v>240</v>
      </c>
      <c r="X50" s="11">
        <v>245</v>
      </c>
      <c r="Y50" s="11">
        <v>273</v>
      </c>
      <c r="Z50" s="11">
        <v>293</v>
      </c>
      <c r="AA50" s="11">
        <v>254</v>
      </c>
      <c r="AB50" s="11">
        <v>266</v>
      </c>
      <c r="AC50" s="11">
        <v>273</v>
      </c>
      <c r="AD50" s="11">
        <v>273</v>
      </c>
    </row>
    <row r="51" spans="1:30" x14ac:dyDescent="0.3">
      <c r="A51" s="1">
        <v>43</v>
      </c>
      <c r="B51" s="1">
        <v>2</v>
      </c>
      <c r="C51" s="17">
        <v>268</v>
      </c>
      <c r="D51" s="17">
        <v>268</v>
      </c>
      <c r="E51" s="1">
        <v>259</v>
      </c>
      <c r="F51" s="28">
        <v>259</v>
      </c>
      <c r="G51" s="17">
        <v>187</v>
      </c>
      <c r="H51" s="17">
        <v>199</v>
      </c>
      <c r="I51" s="7">
        <v>156</v>
      </c>
      <c r="J51" s="7">
        <v>156</v>
      </c>
      <c r="K51" s="13">
        <v>0</v>
      </c>
      <c r="L51" s="13">
        <v>0</v>
      </c>
      <c r="M51" s="11">
        <v>228</v>
      </c>
      <c r="N51" s="11">
        <v>262</v>
      </c>
      <c r="O51" s="11">
        <v>180</v>
      </c>
      <c r="P51" s="11">
        <v>180</v>
      </c>
      <c r="Q51" s="11">
        <v>272</v>
      </c>
      <c r="R51" s="11">
        <v>272</v>
      </c>
      <c r="S51" s="29">
        <v>276</v>
      </c>
      <c r="T51" s="29">
        <v>282</v>
      </c>
      <c r="U51" s="11">
        <v>168</v>
      </c>
      <c r="V51" s="11">
        <v>168</v>
      </c>
      <c r="W51" s="11">
        <v>240</v>
      </c>
      <c r="X51" s="11">
        <v>245</v>
      </c>
      <c r="Y51" s="11">
        <v>293</v>
      </c>
      <c r="Z51" s="11">
        <v>293</v>
      </c>
      <c r="AA51" s="11">
        <v>254</v>
      </c>
      <c r="AB51" s="11">
        <v>266</v>
      </c>
      <c r="AC51" s="11">
        <v>289</v>
      </c>
      <c r="AD51" s="11">
        <v>289</v>
      </c>
    </row>
    <row r="52" spans="1:30" x14ac:dyDescent="0.3">
      <c r="A52" s="1">
        <v>34</v>
      </c>
      <c r="B52" s="1">
        <v>3</v>
      </c>
      <c r="C52" s="17">
        <v>268</v>
      </c>
      <c r="D52" s="17">
        <v>268</v>
      </c>
      <c r="E52" s="1">
        <v>259</v>
      </c>
      <c r="F52" s="28">
        <v>259</v>
      </c>
      <c r="G52" s="17">
        <v>187</v>
      </c>
      <c r="H52" s="17">
        <v>187</v>
      </c>
      <c r="I52" s="7">
        <v>156</v>
      </c>
      <c r="J52" s="7">
        <v>160</v>
      </c>
      <c r="K52" s="11">
        <v>301</v>
      </c>
      <c r="L52" s="11">
        <v>301</v>
      </c>
      <c r="M52" s="11">
        <v>224</v>
      </c>
      <c r="N52" s="11">
        <v>258</v>
      </c>
      <c r="O52" s="11">
        <v>180</v>
      </c>
      <c r="P52" s="11">
        <v>191</v>
      </c>
      <c r="Q52" s="11">
        <v>260</v>
      </c>
      <c r="R52" s="11">
        <v>272</v>
      </c>
      <c r="S52" s="29">
        <v>282</v>
      </c>
      <c r="T52" s="29">
        <v>282</v>
      </c>
      <c r="U52" s="11">
        <v>168</v>
      </c>
      <c r="V52" s="11">
        <v>168</v>
      </c>
      <c r="W52" s="11">
        <v>240</v>
      </c>
      <c r="X52" s="11">
        <v>240</v>
      </c>
      <c r="Y52" s="11">
        <v>293</v>
      </c>
      <c r="Z52" s="11">
        <v>293</v>
      </c>
      <c r="AA52" s="11">
        <v>254</v>
      </c>
      <c r="AB52" s="11">
        <v>266</v>
      </c>
      <c r="AC52" s="11">
        <v>289</v>
      </c>
      <c r="AD52" s="11">
        <v>322</v>
      </c>
    </row>
    <row r="53" spans="1:30" x14ac:dyDescent="0.3">
      <c r="A53" s="1">
        <v>36</v>
      </c>
      <c r="B53" s="1">
        <v>3</v>
      </c>
      <c r="C53" s="17">
        <v>268</v>
      </c>
      <c r="D53" s="17">
        <v>268</v>
      </c>
      <c r="E53" s="1">
        <v>253</v>
      </c>
      <c r="F53" s="28">
        <v>259</v>
      </c>
      <c r="G53" s="17">
        <v>187</v>
      </c>
      <c r="H53" s="17">
        <v>187</v>
      </c>
      <c r="I53" s="7">
        <v>160</v>
      </c>
      <c r="J53" s="7">
        <v>160</v>
      </c>
      <c r="K53" s="11">
        <v>292</v>
      </c>
      <c r="L53" s="11">
        <v>316</v>
      </c>
      <c r="M53" s="11">
        <v>220</v>
      </c>
      <c r="N53" s="11">
        <v>236</v>
      </c>
      <c r="O53" s="11">
        <v>180</v>
      </c>
      <c r="P53" s="11">
        <v>180</v>
      </c>
      <c r="Q53" s="12">
        <v>260</v>
      </c>
      <c r="R53" s="12">
        <v>260</v>
      </c>
      <c r="S53" s="29">
        <v>287</v>
      </c>
      <c r="T53" s="29">
        <v>287</v>
      </c>
      <c r="U53" s="11">
        <v>168</v>
      </c>
      <c r="V53" s="11">
        <v>168</v>
      </c>
      <c r="W53" s="11">
        <v>240</v>
      </c>
      <c r="X53" s="11">
        <v>240</v>
      </c>
      <c r="Y53" s="12">
        <v>289</v>
      </c>
      <c r="Z53" s="12">
        <v>289</v>
      </c>
      <c r="AA53" s="11">
        <v>254</v>
      </c>
      <c r="AB53" s="11">
        <v>254</v>
      </c>
      <c r="AC53" s="11">
        <v>289</v>
      </c>
      <c r="AD53" s="11">
        <v>322</v>
      </c>
    </row>
    <row r="54" spans="1:30" x14ac:dyDescent="0.3">
      <c r="A54" s="1">
        <v>35</v>
      </c>
      <c r="B54" s="1">
        <v>3</v>
      </c>
      <c r="C54" s="17">
        <v>263</v>
      </c>
      <c r="D54" s="17">
        <v>268</v>
      </c>
      <c r="E54" s="1">
        <v>278</v>
      </c>
      <c r="F54" s="28">
        <v>284</v>
      </c>
      <c r="G54" s="17">
        <v>187</v>
      </c>
      <c r="H54" s="17">
        <v>187</v>
      </c>
      <c r="I54" s="7">
        <v>156</v>
      </c>
      <c r="J54" s="7">
        <v>160</v>
      </c>
      <c r="K54" s="11">
        <v>301</v>
      </c>
      <c r="L54" s="15">
        <v>307</v>
      </c>
      <c r="M54" s="11">
        <v>258</v>
      </c>
      <c r="N54" s="11">
        <v>258</v>
      </c>
      <c r="O54" s="11">
        <v>180</v>
      </c>
      <c r="P54" s="11">
        <v>191</v>
      </c>
      <c r="Q54" s="11">
        <v>272</v>
      </c>
      <c r="R54" s="11">
        <v>272</v>
      </c>
      <c r="S54" s="29">
        <v>282</v>
      </c>
      <c r="T54" s="29">
        <v>282</v>
      </c>
      <c r="U54" s="11">
        <v>168</v>
      </c>
      <c r="V54" s="11">
        <v>168</v>
      </c>
      <c r="W54" s="11">
        <v>240</v>
      </c>
      <c r="X54" s="11">
        <v>245</v>
      </c>
      <c r="Y54" s="11">
        <v>293</v>
      </c>
      <c r="Z54" s="11">
        <v>293</v>
      </c>
      <c r="AA54" s="11">
        <v>254</v>
      </c>
      <c r="AB54" s="11">
        <v>266</v>
      </c>
      <c r="AC54" s="11">
        <v>289</v>
      </c>
      <c r="AD54" s="11">
        <v>289</v>
      </c>
    </row>
    <row r="55" spans="1:30" x14ac:dyDescent="0.3">
      <c r="A55" s="1">
        <v>38</v>
      </c>
      <c r="B55" s="1">
        <v>3</v>
      </c>
      <c r="C55" s="17">
        <v>268</v>
      </c>
      <c r="D55" s="17">
        <v>268</v>
      </c>
      <c r="E55" s="1">
        <v>259</v>
      </c>
      <c r="F55" s="28">
        <v>278</v>
      </c>
      <c r="G55" s="17">
        <v>205</v>
      </c>
      <c r="H55" s="17">
        <v>211</v>
      </c>
      <c r="I55" s="7">
        <v>160</v>
      </c>
      <c r="J55" s="7">
        <v>160</v>
      </c>
      <c r="K55" s="11">
        <v>292</v>
      </c>
      <c r="L55" s="15">
        <v>307</v>
      </c>
      <c r="M55" s="11">
        <v>220</v>
      </c>
      <c r="N55" s="11">
        <v>232</v>
      </c>
      <c r="O55" s="11">
        <v>180</v>
      </c>
      <c r="P55" s="11">
        <v>180</v>
      </c>
      <c r="Q55" s="11">
        <v>272</v>
      </c>
      <c r="R55" s="11">
        <v>272</v>
      </c>
      <c r="S55" s="29">
        <v>283</v>
      </c>
      <c r="T55" s="29">
        <v>283</v>
      </c>
      <c r="U55" s="11">
        <v>168</v>
      </c>
      <c r="V55" s="11">
        <v>168</v>
      </c>
      <c r="W55" s="11">
        <v>245</v>
      </c>
      <c r="X55" s="11">
        <v>250</v>
      </c>
      <c r="Y55" s="11">
        <v>273</v>
      </c>
      <c r="Z55" s="11">
        <v>273</v>
      </c>
      <c r="AA55" s="11">
        <v>254</v>
      </c>
      <c r="AB55" s="11">
        <v>266</v>
      </c>
      <c r="AC55" s="11">
        <v>322</v>
      </c>
      <c r="AD55" s="11">
        <v>332</v>
      </c>
    </row>
    <row r="56" spans="1:30" x14ac:dyDescent="0.3">
      <c r="A56" s="1">
        <v>39</v>
      </c>
      <c r="B56" s="1">
        <v>3</v>
      </c>
      <c r="C56" s="17">
        <v>268</v>
      </c>
      <c r="D56" s="17">
        <v>268</v>
      </c>
      <c r="E56" s="1">
        <v>241</v>
      </c>
      <c r="F56" s="28">
        <v>259</v>
      </c>
      <c r="G56" s="17">
        <v>187</v>
      </c>
      <c r="H56" s="17">
        <v>187</v>
      </c>
      <c r="I56" s="7">
        <v>160</v>
      </c>
      <c r="J56" s="7">
        <v>160</v>
      </c>
      <c r="K56" s="11">
        <v>301</v>
      </c>
      <c r="L56" s="11">
        <v>301</v>
      </c>
      <c r="M56" s="11">
        <v>232</v>
      </c>
      <c r="N56" s="11">
        <v>232</v>
      </c>
      <c r="O56" s="11">
        <v>180</v>
      </c>
      <c r="P56" s="11">
        <v>191</v>
      </c>
      <c r="Q56" s="11">
        <v>272</v>
      </c>
      <c r="R56" s="11">
        <v>272</v>
      </c>
      <c r="S56" s="29">
        <v>282</v>
      </c>
      <c r="T56" s="29">
        <v>287</v>
      </c>
      <c r="U56" s="11">
        <v>168</v>
      </c>
      <c r="V56" s="11">
        <v>168</v>
      </c>
      <c r="W56" s="11">
        <v>240</v>
      </c>
      <c r="X56" s="11">
        <v>250</v>
      </c>
      <c r="Y56" s="13">
        <v>0</v>
      </c>
      <c r="Z56" s="13">
        <v>0</v>
      </c>
      <c r="AA56" s="11">
        <v>266</v>
      </c>
      <c r="AB56" s="11">
        <v>266</v>
      </c>
      <c r="AC56" s="11">
        <v>273</v>
      </c>
      <c r="AD56" s="11">
        <v>273</v>
      </c>
    </row>
    <row r="57" spans="1:30" x14ac:dyDescent="0.3">
      <c r="A57" s="1">
        <v>40</v>
      </c>
      <c r="B57" s="1">
        <v>3</v>
      </c>
      <c r="C57" s="17">
        <v>263</v>
      </c>
      <c r="D57" s="17">
        <v>268</v>
      </c>
      <c r="E57" s="1">
        <v>241</v>
      </c>
      <c r="F57" s="28">
        <v>303</v>
      </c>
      <c r="G57" s="17">
        <v>187</v>
      </c>
      <c r="H57" s="17">
        <v>187</v>
      </c>
      <c r="I57" s="7">
        <v>156</v>
      </c>
      <c r="J57" s="7">
        <v>160</v>
      </c>
      <c r="K57" s="11">
        <v>292</v>
      </c>
      <c r="L57" s="11">
        <v>301</v>
      </c>
      <c r="M57" s="11">
        <v>236</v>
      </c>
      <c r="N57" s="11">
        <v>262</v>
      </c>
      <c r="O57" s="11">
        <v>180</v>
      </c>
      <c r="P57" s="11">
        <v>191</v>
      </c>
      <c r="Q57" s="11">
        <v>266</v>
      </c>
      <c r="R57" s="11">
        <v>266</v>
      </c>
      <c r="S57" s="29">
        <v>282</v>
      </c>
      <c r="T57" s="29">
        <v>282</v>
      </c>
      <c r="U57" s="11">
        <v>168</v>
      </c>
      <c r="V57" s="11">
        <v>168</v>
      </c>
      <c r="W57" s="11">
        <v>240</v>
      </c>
      <c r="X57" s="11">
        <v>240</v>
      </c>
      <c r="Y57" s="11">
        <v>273</v>
      </c>
      <c r="Z57" s="11">
        <v>273</v>
      </c>
      <c r="AA57" s="11">
        <v>266</v>
      </c>
      <c r="AB57" s="11">
        <v>266</v>
      </c>
      <c r="AC57" s="11">
        <v>273</v>
      </c>
      <c r="AD57" s="11">
        <v>322</v>
      </c>
    </row>
    <row r="58" spans="1:30" x14ac:dyDescent="0.3">
      <c r="A58" s="1">
        <v>2</v>
      </c>
      <c r="B58" s="1">
        <v>3</v>
      </c>
      <c r="C58" s="17">
        <v>268</v>
      </c>
      <c r="D58" s="17">
        <v>268</v>
      </c>
      <c r="E58" s="1">
        <v>241</v>
      </c>
      <c r="F58" s="28">
        <v>278</v>
      </c>
      <c r="G58" s="17">
        <v>211</v>
      </c>
      <c r="H58" s="17">
        <v>211</v>
      </c>
      <c r="I58" s="7">
        <v>160</v>
      </c>
      <c r="J58" s="7">
        <v>160</v>
      </c>
      <c r="K58" s="11">
        <v>292</v>
      </c>
      <c r="L58" s="11">
        <v>301</v>
      </c>
      <c r="M58" s="11">
        <v>232</v>
      </c>
      <c r="N58" s="11">
        <v>258</v>
      </c>
      <c r="O58" s="11">
        <v>180</v>
      </c>
      <c r="P58" s="11">
        <v>180</v>
      </c>
      <c r="Q58" s="11">
        <v>272</v>
      </c>
      <c r="R58" s="11">
        <v>272</v>
      </c>
      <c r="S58" s="29">
        <v>276</v>
      </c>
      <c r="T58" s="29">
        <v>282</v>
      </c>
      <c r="U58" s="11">
        <v>168</v>
      </c>
      <c r="V58" s="11">
        <v>168</v>
      </c>
      <c r="W58" s="11">
        <v>240</v>
      </c>
      <c r="X58" s="11">
        <v>240</v>
      </c>
      <c r="Y58" s="11">
        <v>273</v>
      </c>
      <c r="Z58" s="11">
        <v>273</v>
      </c>
      <c r="AA58" s="11">
        <v>254</v>
      </c>
      <c r="AB58" s="11">
        <v>266</v>
      </c>
      <c r="AC58" s="11">
        <v>299</v>
      </c>
      <c r="AD58" s="11">
        <v>303</v>
      </c>
    </row>
    <row r="59" spans="1:30" x14ac:dyDescent="0.3">
      <c r="A59" s="1">
        <v>1</v>
      </c>
      <c r="B59" s="1">
        <v>3</v>
      </c>
      <c r="C59" s="17">
        <v>268</v>
      </c>
      <c r="D59" s="17">
        <v>268</v>
      </c>
      <c r="E59" s="1">
        <v>253</v>
      </c>
      <c r="F59" s="28">
        <v>266</v>
      </c>
      <c r="G59" s="17">
        <v>187</v>
      </c>
      <c r="H59" s="17">
        <v>187</v>
      </c>
      <c r="I59" s="7">
        <v>156</v>
      </c>
      <c r="J59" s="7">
        <v>160</v>
      </c>
      <c r="K59" s="11">
        <v>301</v>
      </c>
      <c r="L59" s="11">
        <v>301</v>
      </c>
      <c r="M59" s="11">
        <v>232</v>
      </c>
      <c r="N59" s="11">
        <v>258</v>
      </c>
      <c r="O59" s="11">
        <v>180</v>
      </c>
      <c r="P59" s="11">
        <v>191</v>
      </c>
      <c r="Q59" s="11">
        <v>266</v>
      </c>
      <c r="R59" s="11">
        <v>266</v>
      </c>
      <c r="S59" s="29">
        <v>287</v>
      </c>
      <c r="T59" s="29">
        <v>287</v>
      </c>
      <c r="U59" s="11">
        <v>168</v>
      </c>
      <c r="V59" s="11">
        <v>168</v>
      </c>
      <c r="W59" s="11">
        <v>240</v>
      </c>
      <c r="X59" s="11">
        <v>245</v>
      </c>
      <c r="Y59" s="11">
        <v>273</v>
      </c>
      <c r="Z59" s="11">
        <v>273</v>
      </c>
      <c r="AA59" s="11">
        <v>254</v>
      </c>
      <c r="AB59" s="11">
        <v>266</v>
      </c>
      <c r="AC59" s="11">
        <v>289</v>
      </c>
      <c r="AD59" s="11">
        <v>289</v>
      </c>
    </row>
    <row r="60" spans="1:30" x14ac:dyDescent="0.3">
      <c r="A60" s="1">
        <v>29</v>
      </c>
      <c r="B60" s="1">
        <v>3</v>
      </c>
      <c r="C60" s="17">
        <v>263</v>
      </c>
      <c r="D60" s="17">
        <v>268</v>
      </c>
      <c r="E60" s="1">
        <v>241</v>
      </c>
      <c r="F60" s="28">
        <v>296</v>
      </c>
      <c r="G60" s="17">
        <v>187</v>
      </c>
      <c r="H60" s="17">
        <v>193.03</v>
      </c>
      <c r="I60" s="7">
        <v>156</v>
      </c>
      <c r="J60" s="7">
        <v>160</v>
      </c>
      <c r="K60" s="11">
        <v>301</v>
      </c>
      <c r="L60" s="11">
        <v>301</v>
      </c>
      <c r="M60" s="11">
        <v>220</v>
      </c>
      <c r="N60" s="11">
        <v>232</v>
      </c>
      <c r="O60" s="11">
        <v>180</v>
      </c>
      <c r="P60" s="11">
        <v>180</v>
      </c>
      <c r="Q60" s="11">
        <v>266</v>
      </c>
      <c r="R60" s="11">
        <v>266</v>
      </c>
      <c r="S60" s="29">
        <v>270</v>
      </c>
      <c r="T60" s="29">
        <v>282</v>
      </c>
      <c r="U60" s="11">
        <v>168</v>
      </c>
      <c r="V60" s="11">
        <v>168</v>
      </c>
      <c r="W60" s="11">
        <v>240</v>
      </c>
      <c r="X60" s="11">
        <v>245</v>
      </c>
      <c r="Y60" s="11">
        <v>275</v>
      </c>
      <c r="Z60" s="11">
        <v>293</v>
      </c>
      <c r="AA60" s="11">
        <v>254</v>
      </c>
      <c r="AB60" s="11">
        <v>266</v>
      </c>
      <c r="AC60" s="12">
        <v>322</v>
      </c>
      <c r="AD60" s="12">
        <v>322</v>
      </c>
    </row>
    <row r="61" spans="1:30" x14ac:dyDescent="0.3">
      <c r="A61" s="1">
        <v>30</v>
      </c>
      <c r="B61" s="1">
        <v>3</v>
      </c>
      <c r="C61" s="17">
        <v>268</v>
      </c>
      <c r="D61" s="17">
        <v>268</v>
      </c>
      <c r="E61" s="1">
        <v>241</v>
      </c>
      <c r="F61" s="28">
        <v>296</v>
      </c>
      <c r="G61" s="17">
        <v>187</v>
      </c>
      <c r="H61" s="17">
        <v>187</v>
      </c>
      <c r="I61" s="7">
        <v>160</v>
      </c>
      <c r="J61" s="7">
        <v>160</v>
      </c>
      <c r="K61" s="11">
        <v>301</v>
      </c>
      <c r="L61" s="11">
        <v>316</v>
      </c>
      <c r="M61" s="11">
        <v>232</v>
      </c>
      <c r="N61" s="11">
        <v>236</v>
      </c>
      <c r="O61" s="11">
        <v>180</v>
      </c>
      <c r="P61" s="11">
        <v>191</v>
      </c>
      <c r="Q61" s="11">
        <v>266</v>
      </c>
      <c r="R61" s="11">
        <v>266</v>
      </c>
      <c r="S61" s="29">
        <v>276</v>
      </c>
      <c r="T61" s="29">
        <v>276</v>
      </c>
      <c r="U61" s="11">
        <v>168</v>
      </c>
      <c r="V61" s="11">
        <v>168</v>
      </c>
      <c r="W61" s="11">
        <v>240</v>
      </c>
      <c r="X61" s="11">
        <v>240</v>
      </c>
      <c r="Y61" s="11">
        <v>273</v>
      </c>
      <c r="Z61" s="11">
        <v>289</v>
      </c>
      <c r="AA61" s="11">
        <v>254</v>
      </c>
      <c r="AB61" s="11">
        <v>266</v>
      </c>
      <c r="AC61" s="11">
        <v>286</v>
      </c>
      <c r="AD61" s="11">
        <v>286</v>
      </c>
    </row>
    <row r="62" spans="1:30" x14ac:dyDescent="0.3">
      <c r="A62" s="1">
        <v>28</v>
      </c>
      <c r="B62" s="1">
        <v>3</v>
      </c>
      <c r="C62" s="17">
        <v>263</v>
      </c>
      <c r="D62" s="17">
        <v>263</v>
      </c>
      <c r="E62" s="1">
        <v>278</v>
      </c>
      <c r="F62" s="28">
        <v>284</v>
      </c>
      <c r="G62" s="17">
        <v>187</v>
      </c>
      <c r="H62" s="17">
        <v>211</v>
      </c>
      <c r="I62" s="7">
        <v>160</v>
      </c>
      <c r="J62" s="7">
        <v>162</v>
      </c>
      <c r="K62" s="11">
        <v>301</v>
      </c>
      <c r="L62" s="11">
        <v>301</v>
      </c>
      <c r="M62" s="11">
        <v>220</v>
      </c>
      <c r="N62" s="11">
        <v>258</v>
      </c>
      <c r="O62" s="11">
        <v>180</v>
      </c>
      <c r="P62" s="11">
        <v>180</v>
      </c>
      <c r="Q62" s="11">
        <v>272</v>
      </c>
      <c r="R62" s="11">
        <v>272</v>
      </c>
      <c r="S62" s="29">
        <v>270</v>
      </c>
      <c r="T62" s="29">
        <v>270</v>
      </c>
      <c r="U62" s="11">
        <v>168</v>
      </c>
      <c r="V62" s="11">
        <v>168</v>
      </c>
      <c r="W62" s="11">
        <v>240</v>
      </c>
      <c r="X62" s="11">
        <v>245</v>
      </c>
      <c r="Y62" s="11">
        <v>293</v>
      </c>
      <c r="Z62" s="11">
        <v>293</v>
      </c>
      <c r="AA62" s="11">
        <v>266</v>
      </c>
      <c r="AB62" s="11">
        <v>266</v>
      </c>
      <c r="AC62" s="11">
        <v>322</v>
      </c>
      <c r="AD62" s="11">
        <v>322</v>
      </c>
    </row>
    <row r="63" spans="1:30" x14ac:dyDescent="0.3">
      <c r="A63" s="1">
        <v>26</v>
      </c>
      <c r="B63" s="1">
        <v>3</v>
      </c>
      <c r="C63" s="17">
        <v>268</v>
      </c>
      <c r="D63" s="17">
        <v>268</v>
      </c>
      <c r="E63" s="1">
        <v>241</v>
      </c>
      <c r="F63" s="28">
        <v>296</v>
      </c>
      <c r="G63" s="17">
        <v>187</v>
      </c>
      <c r="H63" s="17">
        <v>187</v>
      </c>
      <c r="I63" s="7">
        <v>156</v>
      </c>
      <c r="J63" s="7">
        <v>156</v>
      </c>
      <c r="K63" s="14">
        <v>295</v>
      </c>
      <c r="L63" s="14">
        <v>307</v>
      </c>
      <c r="M63" s="11">
        <v>232</v>
      </c>
      <c r="N63" s="11">
        <v>232</v>
      </c>
      <c r="O63" s="11">
        <v>180</v>
      </c>
      <c r="P63" s="11">
        <v>180</v>
      </c>
      <c r="Q63" s="11">
        <v>260</v>
      </c>
      <c r="R63" s="11">
        <v>272</v>
      </c>
      <c r="S63" s="29">
        <v>270</v>
      </c>
      <c r="T63" s="29">
        <v>270</v>
      </c>
      <c r="U63" s="11">
        <v>168</v>
      </c>
      <c r="V63" s="11">
        <v>168</v>
      </c>
      <c r="W63" s="11">
        <v>245</v>
      </c>
      <c r="X63" s="11">
        <v>250</v>
      </c>
      <c r="Y63" s="11">
        <v>293</v>
      </c>
      <c r="Z63" s="11">
        <v>293</v>
      </c>
      <c r="AA63" s="11">
        <v>254</v>
      </c>
      <c r="AB63" s="11">
        <v>266</v>
      </c>
      <c r="AC63" s="11">
        <v>289</v>
      </c>
      <c r="AD63" s="11">
        <v>289</v>
      </c>
    </row>
    <row r="64" spans="1:30" x14ac:dyDescent="0.3">
      <c r="A64" s="1">
        <v>24</v>
      </c>
      <c r="B64" s="1">
        <v>3</v>
      </c>
      <c r="C64" s="17">
        <v>263</v>
      </c>
      <c r="D64" s="17">
        <v>268</v>
      </c>
      <c r="E64" s="1">
        <v>241</v>
      </c>
      <c r="F64" s="28">
        <v>284</v>
      </c>
      <c r="G64" s="17">
        <v>187</v>
      </c>
      <c r="H64" s="17">
        <v>187</v>
      </c>
      <c r="I64" s="7">
        <v>156</v>
      </c>
      <c r="J64" s="7">
        <v>160</v>
      </c>
      <c r="K64" s="11">
        <v>301</v>
      </c>
      <c r="L64" s="11">
        <v>316</v>
      </c>
      <c r="M64" s="11">
        <v>220</v>
      </c>
      <c r="N64" s="11">
        <v>258</v>
      </c>
      <c r="O64" s="11">
        <v>180</v>
      </c>
      <c r="P64" s="11">
        <v>180</v>
      </c>
      <c r="Q64" s="11">
        <v>272</v>
      </c>
      <c r="R64" s="11">
        <v>272</v>
      </c>
      <c r="S64" s="29">
        <v>270</v>
      </c>
      <c r="T64" s="29">
        <v>270</v>
      </c>
      <c r="U64" s="11">
        <v>168</v>
      </c>
      <c r="V64" s="11">
        <v>168</v>
      </c>
      <c r="W64" s="11">
        <v>240</v>
      </c>
      <c r="X64" s="11">
        <v>245</v>
      </c>
      <c r="Y64" s="11">
        <v>273</v>
      </c>
      <c r="Z64" s="11">
        <v>293</v>
      </c>
      <c r="AA64" s="11">
        <v>266</v>
      </c>
      <c r="AB64" s="11">
        <v>266</v>
      </c>
      <c r="AC64" s="12">
        <v>322</v>
      </c>
      <c r="AD64" s="12">
        <v>322</v>
      </c>
    </row>
    <row r="65" spans="1:30" x14ac:dyDescent="0.3">
      <c r="A65" s="1">
        <v>31</v>
      </c>
      <c r="B65" s="1">
        <v>3</v>
      </c>
      <c r="C65" s="17">
        <v>268</v>
      </c>
      <c r="D65" s="17">
        <v>268</v>
      </c>
      <c r="E65" s="1">
        <v>259</v>
      </c>
      <c r="F65" s="28">
        <v>290</v>
      </c>
      <c r="G65" s="17">
        <v>187</v>
      </c>
      <c r="H65" s="17">
        <v>205</v>
      </c>
      <c r="I65" s="7">
        <v>156</v>
      </c>
      <c r="J65" s="7">
        <v>156</v>
      </c>
      <c r="K65" s="11">
        <v>301</v>
      </c>
      <c r="L65" s="11">
        <v>316</v>
      </c>
      <c r="M65" s="11">
        <v>220</v>
      </c>
      <c r="N65" s="11">
        <v>232</v>
      </c>
      <c r="O65" s="11">
        <v>180</v>
      </c>
      <c r="P65" s="11">
        <v>180</v>
      </c>
      <c r="Q65" s="11">
        <v>272</v>
      </c>
      <c r="R65" s="11">
        <v>272</v>
      </c>
      <c r="S65" s="29">
        <v>276</v>
      </c>
      <c r="T65" s="29">
        <v>285</v>
      </c>
      <c r="U65" s="11">
        <v>168</v>
      </c>
      <c r="V65" s="11">
        <v>174</v>
      </c>
      <c r="W65" s="11">
        <v>240</v>
      </c>
      <c r="X65" s="11">
        <v>245</v>
      </c>
      <c r="Y65" s="11">
        <v>293</v>
      </c>
      <c r="Z65" s="11">
        <v>293</v>
      </c>
      <c r="AA65" s="11">
        <v>254</v>
      </c>
      <c r="AB65" s="11">
        <v>266</v>
      </c>
      <c r="AC65" s="11">
        <v>273</v>
      </c>
      <c r="AD65" s="11">
        <v>273</v>
      </c>
    </row>
    <row r="66" spans="1:30" x14ac:dyDescent="0.3">
      <c r="A66" s="1">
        <v>32</v>
      </c>
      <c r="B66" s="1">
        <v>3</v>
      </c>
      <c r="C66" s="17">
        <v>263</v>
      </c>
      <c r="D66" s="17">
        <v>263</v>
      </c>
      <c r="E66" s="1">
        <v>266</v>
      </c>
      <c r="F66" s="28">
        <v>284</v>
      </c>
      <c r="G66" s="17">
        <v>187</v>
      </c>
      <c r="H66" s="17">
        <v>211</v>
      </c>
      <c r="I66" s="7">
        <v>156</v>
      </c>
      <c r="J66" s="7">
        <v>156</v>
      </c>
      <c r="K66" s="11">
        <v>289</v>
      </c>
      <c r="L66" s="11">
        <v>301</v>
      </c>
      <c r="M66" s="11">
        <v>220</v>
      </c>
      <c r="N66" s="11">
        <v>232</v>
      </c>
      <c r="O66" s="11">
        <v>180</v>
      </c>
      <c r="P66" s="11">
        <v>180</v>
      </c>
      <c r="Q66" s="11">
        <v>266</v>
      </c>
      <c r="R66" s="11">
        <v>266</v>
      </c>
      <c r="S66" s="29">
        <v>270</v>
      </c>
      <c r="T66" s="29">
        <v>276</v>
      </c>
      <c r="U66" s="11">
        <v>168</v>
      </c>
      <c r="V66" s="11">
        <v>168</v>
      </c>
      <c r="W66" s="11">
        <v>240</v>
      </c>
      <c r="X66" s="11">
        <v>240</v>
      </c>
      <c r="Y66" s="11">
        <v>293</v>
      </c>
      <c r="Z66" s="11">
        <v>293</v>
      </c>
      <c r="AA66" s="11">
        <v>266</v>
      </c>
      <c r="AB66" s="11">
        <v>266</v>
      </c>
      <c r="AC66" s="11">
        <v>322</v>
      </c>
      <c r="AD66" s="11">
        <v>322</v>
      </c>
    </row>
    <row r="67" spans="1:30" x14ac:dyDescent="0.3">
      <c r="A67" s="1">
        <v>33</v>
      </c>
      <c r="B67" s="1">
        <v>3</v>
      </c>
      <c r="C67" s="17">
        <v>263</v>
      </c>
      <c r="D67" s="17">
        <v>268</v>
      </c>
      <c r="E67" s="1">
        <v>296</v>
      </c>
      <c r="F67" s="28">
        <v>309</v>
      </c>
      <c r="G67" s="17">
        <v>187</v>
      </c>
      <c r="H67" s="17">
        <v>211</v>
      </c>
      <c r="I67" s="7">
        <v>156</v>
      </c>
      <c r="J67" s="7">
        <v>158</v>
      </c>
      <c r="K67" s="11">
        <v>301</v>
      </c>
      <c r="L67" s="11">
        <v>316</v>
      </c>
      <c r="M67" s="11">
        <v>232</v>
      </c>
      <c r="N67" s="11">
        <v>264</v>
      </c>
      <c r="O67" s="11">
        <v>180</v>
      </c>
      <c r="P67" s="11">
        <v>191</v>
      </c>
      <c r="Q67" s="11">
        <v>272</v>
      </c>
      <c r="R67" s="11">
        <v>272</v>
      </c>
      <c r="S67" s="29">
        <v>276</v>
      </c>
      <c r="T67" s="29">
        <v>276</v>
      </c>
      <c r="U67" s="11">
        <v>168</v>
      </c>
      <c r="V67" s="11">
        <v>168</v>
      </c>
      <c r="W67" s="11">
        <v>240</v>
      </c>
      <c r="X67" s="11">
        <v>245</v>
      </c>
      <c r="Y67" s="13">
        <v>0</v>
      </c>
      <c r="Z67" s="13">
        <v>0</v>
      </c>
      <c r="AA67" s="11">
        <v>254</v>
      </c>
      <c r="AB67" s="11">
        <v>266</v>
      </c>
      <c r="AC67" s="11">
        <v>322</v>
      </c>
      <c r="AD67" s="11">
        <v>338</v>
      </c>
    </row>
    <row r="68" spans="1:30" x14ac:dyDescent="0.3">
      <c r="A68" s="1">
        <v>14</v>
      </c>
      <c r="B68" s="1">
        <v>3</v>
      </c>
      <c r="C68" s="17">
        <v>268</v>
      </c>
      <c r="D68" s="17">
        <v>268</v>
      </c>
      <c r="E68" s="1">
        <v>296</v>
      </c>
      <c r="F68" s="28">
        <v>296</v>
      </c>
      <c r="G68" s="17">
        <v>193</v>
      </c>
      <c r="H68" s="17">
        <v>205</v>
      </c>
      <c r="I68" s="8">
        <v>158</v>
      </c>
      <c r="J68" s="8">
        <v>158</v>
      </c>
      <c r="K68" s="11">
        <v>292</v>
      </c>
      <c r="L68" s="11">
        <v>316</v>
      </c>
      <c r="M68" s="11">
        <v>232</v>
      </c>
      <c r="N68" s="11">
        <v>258</v>
      </c>
      <c r="O68" s="11">
        <v>180</v>
      </c>
      <c r="P68" s="11">
        <v>180</v>
      </c>
      <c r="Q68" s="11">
        <v>272</v>
      </c>
      <c r="R68" s="11">
        <v>272</v>
      </c>
      <c r="S68" s="29">
        <v>276</v>
      </c>
      <c r="T68" s="29">
        <v>276</v>
      </c>
      <c r="U68" s="11">
        <v>168</v>
      </c>
      <c r="V68" s="11">
        <v>168</v>
      </c>
      <c r="W68" s="11">
        <v>240</v>
      </c>
      <c r="X68" s="11">
        <v>245</v>
      </c>
      <c r="Y68" s="13">
        <v>0</v>
      </c>
      <c r="Z68" s="13">
        <v>0</v>
      </c>
      <c r="AA68" s="11">
        <v>254</v>
      </c>
      <c r="AB68" s="11">
        <v>266</v>
      </c>
      <c r="AC68" s="13">
        <v>0</v>
      </c>
      <c r="AD68" s="13">
        <v>0</v>
      </c>
    </row>
    <row r="69" spans="1:30" x14ac:dyDescent="0.3">
      <c r="A69" s="1">
        <v>13</v>
      </c>
      <c r="B69" s="1">
        <v>3</v>
      </c>
      <c r="C69" s="17">
        <v>263</v>
      </c>
      <c r="D69" s="17">
        <v>268</v>
      </c>
      <c r="E69" s="1">
        <v>241</v>
      </c>
      <c r="F69" s="28">
        <v>259</v>
      </c>
      <c r="G69" s="17">
        <v>187</v>
      </c>
      <c r="H69" s="17">
        <v>187</v>
      </c>
      <c r="I69" s="7">
        <v>156</v>
      </c>
      <c r="J69" s="7">
        <v>156</v>
      </c>
      <c r="K69" s="11">
        <v>289</v>
      </c>
      <c r="L69" s="11">
        <v>307</v>
      </c>
      <c r="M69" s="11">
        <v>232</v>
      </c>
      <c r="N69" s="11">
        <v>250</v>
      </c>
      <c r="O69" s="11">
        <v>180</v>
      </c>
      <c r="P69" s="11">
        <v>180</v>
      </c>
      <c r="Q69" s="11">
        <v>266</v>
      </c>
      <c r="R69" s="11">
        <v>266</v>
      </c>
      <c r="S69" s="29">
        <v>276</v>
      </c>
      <c r="T69" s="29">
        <v>276</v>
      </c>
      <c r="U69" s="11">
        <v>168</v>
      </c>
      <c r="V69" s="11">
        <v>168</v>
      </c>
      <c r="W69" s="11">
        <v>240</v>
      </c>
      <c r="X69" s="11">
        <v>245</v>
      </c>
      <c r="Y69" s="11">
        <v>293</v>
      </c>
      <c r="Z69" s="11">
        <v>293</v>
      </c>
      <c r="AA69" s="11">
        <v>254</v>
      </c>
      <c r="AB69" s="11">
        <v>254</v>
      </c>
      <c r="AC69" s="11">
        <v>289</v>
      </c>
      <c r="AD69" s="11">
        <v>289</v>
      </c>
    </row>
    <row r="70" spans="1:30" x14ac:dyDescent="0.3">
      <c r="A70" s="1">
        <v>12</v>
      </c>
      <c r="B70" s="1">
        <v>3</v>
      </c>
      <c r="C70" s="17">
        <v>268</v>
      </c>
      <c r="D70" s="17">
        <v>268</v>
      </c>
      <c r="E70" s="1">
        <v>241</v>
      </c>
      <c r="F70" s="28">
        <v>296</v>
      </c>
      <c r="G70" s="17">
        <v>193</v>
      </c>
      <c r="H70" s="17">
        <v>211</v>
      </c>
      <c r="I70" s="7">
        <v>156</v>
      </c>
      <c r="J70" s="7">
        <v>156</v>
      </c>
      <c r="K70" s="11">
        <v>292</v>
      </c>
      <c r="L70" s="11">
        <v>301</v>
      </c>
      <c r="M70" s="11">
        <v>232</v>
      </c>
      <c r="N70" s="11">
        <v>262</v>
      </c>
      <c r="O70" s="11">
        <v>180</v>
      </c>
      <c r="P70" s="11">
        <v>180</v>
      </c>
      <c r="Q70" s="11">
        <v>266</v>
      </c>
      <c r="R70" s="11">
        <v>273</v>
      </c>
      <c r="S70" s="29">
        <v>282</v>
      </c>
      <c r="T70" s="29">
        <v>282</v>
      </c>
      <c r="U70" s="11">
        <v>168</v>
      </c>
      <c r="V70" s="11">
        <v>168</v>
      </c>
      <c r="W70" s="11">
        <v>240</v>
      </c>
      <c r="X70" s="11">
        <v>245</v>
      </c>
      <c r="Y70" s="11">
        <v>293</v>
      </c>
      <c r="Z70" s="11">
        <v>293</v>
      </c>
      <c r="AA70" s="11">
        <v>266</v>
      </c>
      <c r="AB70" s="11">
        <v>266</v>
      </c>
      <c r="AC70" s="12">
        <v>322</v>
      </c>
      <c r="AD70" s="12">
        <v>322</v>
      </c>
    </row>
    <row r="71" spans="1:30" x14ac:dyDescent="0.3">
      <c r="A71" s="1">
        <v>20</v>
      </c>
      <c r="B71" s="1">
        <v>3</v>
      </c>
      <c r="C71" s="17">
        <v>268</v>
      </c>
      <c r="D71" s="17">
        <v>268</v>
      </c>
      <c r="E71" s="1">
        <v>241</v>
      </c>
      <c r="F71" s="28">
        <v>284</v>
      </c>
      <c r="G71" s="17">
        <v>187</v>
      </c>
      <c r="H71" s="17">
        <v>187</v>
      </c>
      <c r="I71" s="7">
        <v>160</v>
      </c>
      <c r="J71" s="7">
        <v>160</v>
      </c>
      <c r="K71" s="11">
        <v>292</v>
      </c>
      <c r="L71" s="11">
        <v>292</v>
      </c>
      <c r="M71" s="11">
        <v>232</v>
      </c>
      <c r="N71" s="11">
        <v>250</v>
      </c>
      <c r="O71" s="11">
        <v>180</v>
      </c>
      <c r="P71" s="11">
        <v>180</v>
      </c>
      <c r="Q71" s="11">
        <v>266</v>
      </c>
      <c r="R71" s="11">
        <v>266</v>
      </c>
      <c r="S71" s="29">
        <v>270</v>
      </c>
      <c r="T71" s="29">
        <v>282</v>
      </c>
      <c r="U71" s="11">
        <v>168</v>
      </c>
      <c r="V71" s="11">
        <v>186</v>
      </c>
      <c r="W71" s="11">
        <v>245</v>
      </c>
      <c r="X71" s="11">
        <v>245</v>
      </c>
      <c r="Y71" s="11">
        <v>293</v>
      </c>
      <c r="Z71" s="11">
        <v>293</v>
      </c>
      <c r="AA71" s="11">
        <v>266</v>
      </c>
      <c r="AB71" s="11">
        <v>266</v>
      </c>
      <c r="AC71" s="11">
        <v>289</v>
      </c>
      <c r="AD71" s="11">
        <v>322</v>
      </c>
    </row>
    <row r="72" spans="1:30" x14ac:dyDescent="0.3">
      <c r="A72" s="1">
        <v>27</v>
      </c>
      <c r="B72" s="1">
        <v>3</v>
      </c>
      <c r="C72" s="17">
        <v>268</v>
      </c>
      <c r="D72" s="17">
        <v>268</v>
      </c>
      <c r="E72" s="1">
        <v>259</v>
      </c>
      <c r="F72" s="28">
        <v>259</v>
      </c>
      <c r="G72" s="17">
        <v>187</v>
      </c>
      <c r="H72" s="17">
        <v>187</v>
      </c>
      <c r="I72" s="7">
        <v>160</v>
      </c>
      <c r="J72" s="7">
        <v>160</v>
      </c>
      <c r="K72" s="11">
        <v>292</v>
      </c>
      <c r="L72" s="11">
        <v>301</v>
      </c>
      <c r="M72" s="11">
        <v>228</v>
      </c>
      <c r="N72" s="11">
        <v>258</v>
      </c>
      <c r="O72" s="11">
        <v>180</v>
      </c>
      <c r="P72" s="11">
        <v>191</v>
      </c>
      <c r="Q72" s="13">
        <v>0</v>
      </c>
      <c r="R72" s="13">
        <v>0</v>
      </c>
      <c r="S72" s="29">
        <v>276</v>
      </c>
      <c r="T72" s="29">
        <v>282</v>
      </c>
      <c r="U72" s="11">
        <v>168</v>
      </c>
      <c r="V72" s="11">
        <v>168</v>
      </c>
      <c r="W72" s="11">
        <v>240</v>
      </c>
      <c r="X72" s="11">
        <v>245</v>
      </c>
      <c r="Y72" s="11">
        <v>289</v>
      </c>
      <c r="Z72" s="11">
        <v>289</v>
      </c>
      <c r="AA72" s="11">
        <v>254</v>
      </c>
      <c r="AB72" s="11">
        <v>266</v>
      </c>
      <c r="AC72" s="11">
        <v>293</v>
      </c>
      <c r="AD72" s="11">
        <v>322</v>
      </c>
    </row>
    <row r="73" spans="1:30" x14ac:dyDescent="0.3">
      <c r="A73" s="1">
        <v>25</v>
      </c>
      <c r="B73" s="1">
        <v>3</v>
      </c>
      <c r="C73" s="17">
        <v>268</v>
      </c>
      <c r="D73" s="17">
        <v>268</v>
      </c>
      <c r="E73" s="1">
        <v>278</v>
      </c>
      <c r="F73" s="28">
        <v>296</v>
      </c>
      <c r="G73" s="17">
        <v>205</v>
      </c>
      <c r="H73" s="17">
        <v>211</v>
      </c>
      <c r="I73" s="8">
        <v>158</v>
      </c>
      <c r="J73" s="8">
        <v>158</v>
      </c>
      <c r="K73" s="11">
        <v>289</v>
      </c>
      <c r="L73" s="11">
        <v>301</v>
      </c>
      <c r="M73" s="11">
        <v>220</v>
      </c>
      <c r="N73" s="11">
        <v>220</v>
      </c>
      <c r="O73" s="11">
        <v>180</v>
      </c>
      <c r="P73" s="11">
        <v>180</v>
      </c>
      <c r="Q73" s="11">
        <v>260</v>
      </c>
      <c r="R73" s="11">
        <v>272</v>
      </c>
      <c r="S73" s="29">
        <v>276</v>
      </c>
      <c r="T73" s="29">
        <v>276</v>
      </c>
      <c r="U73" s="11">
        <v>168</v>
      </c>
      <c r="V73" s="11">
        <v>168</v>
      </c>
      <c r="W73" s="11">
        <v>240</v>
      </c>
      <c r="X73" s="11">
        <v>245</v>
      </c>
      <c r="Y73" s="13">
        <v>0</v>
      </c>
      <c r="Z73" s="13">
        <v>0</v>
      </c>
      <c r="AA73" s="11">
        <v>254</v>
      </c>
      <c r="AB73" s="11">
        <v>254</v>
      </c>
      <c r="AC73" s="11">
        <v>286</v>
      </c>
      <c r="AD73" s="11">
        <v>322</v>
      </c>
    </row>
    <row r="74" spans="1:30" x14ac:dyDescent="0.3">
      <c r="A74" s="1">
        <v>17</v>
      </c>
      <c r="B74" s="1">
        <v>3</v>
      </c>
      <c r="C74" s="17">
        <v>268</v>
      </c>
      <c r="D74" s="17">
        <v>268</v>
      </c>
      <c r="E74" s="1">
        <v>259</v>
      </c>
      <c r="F74" s="28">
        <v>296</v>
      </c>
      <c r="G74" s="17">
        <v>187</v>
      </c>
      <c r="H74" s="17">
        <v>211</v>
      </c>
      <c r="I74" s="7">
        <v>160</v>
      </c>
      <c r="J74" s="7">
        <v>160</v>
      </c>
      <c r="K74" s="11">
        <v>301</v>
      </c>
      <c r="L74" s="11">
        <v>301</v>
      </c>
      <c r="M74" s="11">
        <v>232</v>
      </c>
      <c r="N74" s="11">
        <v>264</v>
      </c>
      <c r="O74" s="11">
        <v>180</v>
      </c>
      <c r="P74" s="11">
        <v>191</v>
      </c>
      <c r="Q74" s="11">
        <v>272</v>
      </c>
      <c r="R74" s="11">
        <v>272</v>
      </c>
      <c r="S74" s="29">
        <v>270</v>
      </c>
      <c r="T74" s="29">
        <v>270</v>
      </c>
      <c r="U74" s="11">
        <v>168</v>
      </c>
      <c r="V74" s="11">
        <v>168</v>
      </c>
      <c r="W74" s="11">
        <v>240</v>
      </c>
      <c r="X74" s="11">
        <v>245</v>
      </c>
      <c r="Y74" s="11">
        <v>289</v>
      </c>
      <c r="Z74" s="11">
        <v>289</v>
      </c>
      <c r="AA74" s="11">
        <v>254</v>
      </c>
      <c r="AB74" s="11">
        <v>254</v>
      </c>
      <c r="AC74" s="13">
        <v>0</v>
      </c>
      <c r="AD74" s="13">
        <v>0</v>
      </c>
    </row>
    <row r="75" spans="1:30" x14ac:dyDescent="0.3">
      <c r="A75" s="1">
        <v>15</v>
      </c>
      <c r="B75" s="1">
        <v>3</v>
      </c>
      <c r="C75" s="17">
        <v>268</v>
      </c>
      <c r="D75" s="17">
        <v>268</v>
      </c>
      <c r="E75" s="1">
        <v>284</v>
      </c>
      <c r="F75" s="28">
        <v>296</v>
      </c>
      <c r="G75" s="17">
        <v>205</v>
      </c>
      <c r="H75" s="17">
        <v>211</v>
      </c>
      <c r="I75" s="7">
        <v>156</v>
      </c>
      <c r="J75" s="7">
        <v>156</v>
      </c>
      <c r="K75" s="11">
        <v>289</v>
      </c>
      <c r="L75" s="11">
        <v>301</v>
      </c>
      <c r="M75" s="11">
        <v>258</v>
      </c>
      <c r="N75" s="11">
        <v>258</v>
      </c>
      <c r="O75" s="11">
        <v>180</v>
      </c>
      <c r="P75" s="11">
        <v>180</v>
      </c>
      <c r="Q75" s="11">
        <v>260</v>
      </c>
      <c r="R75" s="11">
        <v>260</v>
      </c>
      <c r="S75" s="29">
        <v>276</v>
      </c>
      <c r="T75" s="29">
        <v>282</v>
      </c>
      <c r="U75" s="11">
        <v>168</v>
      </c>
      <c r="V75" s="11">
        <v>168</v>
      </c>
      <c r="W75" s="11">
        <v>245</v>
      </c>
      <c r="X75" s="11">
        <v>245</v>
      </c>
      <c r="Y75" s="11">
        <v>273</v>
      </c>
      <c r="Z75" s="11">
        <v>273</v>
      </c>
      <c r="AA75" s="11">
        <v>266</v>
      </c>
      <c r="AB75" s="11">
        <v>266</v>
      </c>
      <c r="AC75" s="11">
        <v>289</v>
      </c>
      <c r="AD75" s="11">
        <v>322</v>
      </c>
    </row>
    <row r="76" spans="1:30" x14ac:dyDescent="0.3">
      <c r="A76" s="1">
        <v>31</v>
      </c>
      <c r="B76" s="1">
        <v>4</v>
      </c>
      <c r="C76" s="17">
        <v>263</v>
      </c>
      <c r="D76" s="17">
        <v>268</v>
      </c>
      <c r="E76" s="1">
        <v>259</v>
      </c>
      <c r="F76" s="28">
        <v>284</v>
      </c>
      <c r="G76" s="17">
        <v>187</v>
      </c>
      <c r="H76" s="17">
        <v>187</v>
      </c>
      <c r="I76" s="7">
        <v>156</v>
      </c>
      <c r="J76" s="7">
        <v>160</v>
      </c>
      <c r="K76" s="11">
        <v>292</v>
      </c>
      <c r="L76" s="11">
        <v>316</v>
      </c>
      <c r="M76" s="11">
        <v>236</v>
      </c>
      <c r="N76" s="11">
        <v>258</v>
      </c>
      <c r="O76" s="11">
        <v>180</v>
      </c>
      <c r="P76" s="11">
        <v>180</v>
      </c>
      <c r="Q76" s="11">
        <v>260</v>
      </c>
      <c r="R76" s="11">
        <v>260</v>
      </c>
      <c r="S76" s="29">
        <v>270</v>
      </c>
      <c r="T76" s="29">
        <v>287</v>
      </c>
      <c r="U76" s="11">
        <v>168</v>
      </c>
      <c r="V76" s="11">
        <v>174</v>
      </c>
      <c r="W76" s="11">
        <v>245</v>
      </c>
      <c r="X76" s="11">
        <v>245</v>
      </c>
      <c r="Y76" s="11">
        <v>293</v>
      </c>
      <c r="Z76" s="11">
        <v>293</v>
      </c>
      <c r="AA76" s="11">
        <v>254</v>
      </c>
      <c r="AB76" s="11">
        <v>266</v>
      </c>
      <c r="AC76" s="11">
        <v>273</v>
      </c>
      <c r="AD76" s="11">
        <v>289</v>
      </c>
    </row>
    <row r="77" spans="1:30" x14ac:dyDescent="0.3">
      <c r="A77" s="1">
        <v>32</v>
      </c>
      <c r="B77" s="1">
        <v>4</v>
      </c>
      <c r="C77" s="17">
        <v>268</v>
      </c>
      <c r="D77" s="17">
        <v>268</v>
      </c>
      <c r="E77" s="1">
        <v>241</v>
      </c>
      <c r="F77" s="28">
        <v>296</v>
      </c>
      <c r="G77" s="17">
        <v>187</v>
      </c>
      <c r="H77" s="17">
        <v>205</v>
      </c>
      <c r="I77" s="7">
        <v>156</v>
      </c>
      <c r="J77" s="7">
        <v>156</v>
      </c>
      <c r="K77" s="11">
        <v>301</v>
      </c>
      <c r="L77" s="11">
        <v>301</v>
      </c>
      <c r="M77" s="11">
        <v>220</v>
      </c>
      <c r="N77" s="11">
        <v>250</v>
      </c>
      <c r="O77" s="11">
        <v>180</v>
      </c>
      <c r="P77" s="11">
        <v>180</v>
      </c>
      <c r="Q77" s="11">
        <v>272</v>
      </c>
      <c r="R77" s="11">
        <v>272</v>
      </c>
      <c r="S77" s="29">
        <v>270</v>
      </c>
      <c r="T77" s="29">
        <v>287</v>
      </c>
      <c r="U77" s="11">
        <v>168</v>
      </c>
      <c r="V77" s="11">
        <v>168</v>
      </c>
      <c r="W77" s="11">
        <v>240</v>
      </c>
      <c r="X77" s="11">
        <v>245</v>
      </c>
      <c r="Y77" s="11">
        <v>293</v>
      </c>
      <c r="Z77" s="11">
        <v>293</v>
      </c>
      <c r="AA77" s="11">
        <v>254</v>
      </c>
      <c r="AB77" s="11">
        <v>266</v>
      </c>
      <c r="AC77" s="11">
        <v>289</v>
      </c>
      <c r="AD77" s="11">
        <v>322</v>
      </c>
    </row>
    <row r="78" spans="1:30" x14ac:dyDescent="0.3">
      <c r="A78" s="1">
        <v>33</v>
      </c>
      <c r="B78" s="1">
        <v>4</v>
      </c>
      <c r="C78" s="17">
        <v>268</v>
      </c>
      <c r="D78" s="17">
        <v>268</v>
      </c>
      <c r="E78" s="1">
        <v>259</v>
      </c>
      <c r="F78" s="28">
        <v>309</v>
      </c>
      <c r="G78" s="17">
        <v>187</v>
      </c>
      <c r="H78" s="17">
        <v>205</v>
      </c>
      <c r="I78" s="7">
        <v>156</v>
      </c>
      <c r="J78" s="7">
        <v>156</v>
      </c>
      <c r="K78" s="11">
        <v>289</v>
      </c>
      <c r="L78" s="11">
        <v>301</v>
      </c>
      <c r="M78" s="11">
        <v>258</v>
      </c>
      <c r="N78" s="11">
        <v>258</v>
      </c>
      <c r="O78" s="11">
        <v>180</v>
      </c>
      <c r="P78" s="11">
        <v>180</v>
      </c>
      <c r="Q78" s="11">
        <v>266</v>
      </c>
      <c r="R78" s="11">
        <v>266</v>
      </c>
      <c r="S78" s="29">
        <v>283</v>
      </c>
      <c r="T78" s="29">
        <v>283</v>
      </c>
      <c r="U78" s="11">
        <v>168</v>
      </c>
      <c r="V78" s="11">
        <v>174</v>
      </c>
      <c r="W78" s="11">
        <v>245</v>
      </c>
      <c r="X78" s="11">
        <v>245</v>
      </c>
      <c r="Y78" s="11">
        <v>273</v>
      </c>
      <c r="Z78" s="11">
        <v>275</v>
      </c>
      <c r="AA78" s="11">
        <v>266</v>
      </c>
      <c r="AB78" s="11">
        <v>266</v>
      </c>
      <c r="AC78" s="11">
        <v>322</v>
      </c>
      <c r="AD78" s="11">
        <v>322</v>
      </c>
    </row>
    <row r="79" spans="1:30" x14ac:dyDescent="0.3">
      <c r="A79" s="1">
        <v>35</v>
      </c>
      <c r="B79" s="1">
        <v>4</v>
      </c>
      <c r="C79" s="17">
        <v>263</v>
      </c>
      <c r="D79" s="17">
        <v>268</v>
      </c>
      <c r="E79" s="1">
        <v>241</v>
      </c>
      <c r="F79" s="28">
        <v>303</v>
      </c>
      <c r="G79" s="17">
        <v>187</v>
      </c>
      <c r="H79" s="17">
        <v>205</v>
      </c>
      <c r="I79" s="7">
        <v>156</v>
      </c>
      <c r="J79" s="7">
        <v>156</v>
      </c>
      <c r="K79" s="11">
        <v>301</v>
      </c>
      <c r="L79" s="11">
        <v>301</v>
      </c>
      <c r="M79" s="11">
        <v>258</v>
      </c>
      <c r="N79" s="11">
        <v>264</v>
      </c>
      <c r="O79" s="11">
        <v>180</v>
      </c>
      <c r="P79" s="11">
        <v>180</v>
      </c>
      <c r="Q79" s="13">
        <v>0</v>
      </c>
      <c r="R79" s="13">
        <v>0</v>
      </c>
      <c r="S79" s="29">
        <v>270</v>
      </c>
      <c r="T79" s="29">
        <v>270</v>
      </c>
      <c r="U79" s="11">
        <v>168</v>
      </c>
      <c r="V79" s="11">
        <v>168</v>
      </c>
      <c r="W79" s="11">
        <v>245</v>
      </c>
      <c r="X79" s="11">
        <v>245</v>
      </c>
      <c r="Y79" s="11">
        <v>273</v>
      </c>
      <c r="Z79" s="11">
        <v>275</v>
      </c>
      <c r="AA79" s="11">
        <v>254</v>
      </c>
      <c r="AB79" s="11">
        <v>266</v>
      </c>
      <c r="AC79" s="11">
        <v>273</v>
      </c>
      <c r="AD79" s="11">
        <v>289</v>
      </c>
    </row>
    <row r="80" spans="1:30" x14ac:dyDescent="0.3">
      <c r="A80" s="1">
        <v>34</v>
      </c>
      <c r="B80" s="1">
        <v>4</v>
      </c>
      <c r="C80" s="17">
        <v>263</v>
      </c>
      <c r="D80" s="17">
        <v>268</v>
      </c>
      <c r="E80" s="1">
        <v>241</v>
      </c>
      <c r="F80" s="28">
        <v>241</v>
      </c>
      <c r="G80" s="17">
        <v>187</v>
      </c>
      <c r="H80" s="17">
        <v>187</v>
      </c>
      <c r="I80" s="7">
        <v>156</v>
      </c>
      <c r="J80" s="7">
        <v>160</v>
      </c>
      <c r="K80" s="12">
        <v>292</v>
      </c>
      <c r="L80" s="12">
        <v>316</v>
      </c>
      <c r="M80" s="11">
        <v>236</v>
      </c>
      <c r="N80" s="11">
        <v>258</v>
      </c>
      <c r="O80" s="11">
        <v>180</v>
      </c>
      <c r="P80" s="11">
        <v>180</v>
      </c>
      <c r="Q80" s="11">
        <v>272</v>
      </c>
      <c r="R80" s="11">
        <v>272</v>
      </c>
      <c r="S80" s="29">
        <v>276</v>
      </c>
      <c r="T80" s="29">
        <v>276</v>
      </c>
      <c r="U80" s="11">
        <v>168</v>
      </c>
      <c r="V80" s="11">
        <v>168</v>
      </c>
      <c r="W80" s="11">
        <v>240</v>
      </c>
      <c r="X80" s="11">
        <v>245</v>
      </c>
      <c r="Y80" s="11">
        <v>273</v>
      </c>
      <c r="Z80" s="11">
        <v>273</v>
      </c>
      <c r="AA80" s="11">
        <v>254</v>
      </c>
      <c r="AB80" s="11">
        <v>254</v>
      </c>
      <c r="AC80" s="11">
        <v>289</v>
      </c>
      <c r="AD80" s="11">
        <v>322</v>
      </c>
    </row>
    <row r="81" spans="1:30" x14ac:dyDescent="0.3">
      <c r="A81" s="1">
        <v>39</v>
      </c>
      <c r="B81" s="1">
        <v>4</v>
      </c>
      <c r="C81" s="17">
        <v>263</v>
      </c>
      <c r="D81" s="17">
        <v>268</v>
      </c>
      <c r="E81" s="1">
        <v>241</v>
      </c>
      <c r="F81" s="28">
        <v>266</v>
      </c>
      <c r="G81" s="17">
        <v>187</v>
      </c>
      <c r="H81" s="17">
        <v>205</v>
      </c>
      <c r="I81" s="7">
        <v>156</v>
      </c>
      <c r="J81" s="7">
        <v>156</v>
      </c>
      <c r="K81" s="12">
        <v>292</v>
      </c>
      <c r="L81" s="12">
        <v>292</v>
      </c>
      <c r="M81" s="11">
        <v>220</v>
      </c>
      <c r="N81" s="11">
        <v>262</v>
      </c>
      <c r="O81" s="11">
        <v>180</v>
      </c>
      <c r="P81" s="11">
        <v>180</v>
      </c>
      <c r="Q81" s="11">
        <v>266</v>
      </c>
      <c r="R81" s="11">
        <v>266</v>
      </c>
      <c r="S81" s="29">
        <v>287</v>
      </c>
      <c r="T81" s="29">
        <v>287</v>
      </c>
      <c r="U81" s="11">
        <v>168</v>
      </c>
      <c r="V81" s="11">
        <v>174</v>
      </c>
      <c r="W81" s="11">
        <v>245</v>
      </c>
      <c r="X81" s="11">
        <v>255</v>
      </c>
      <c r="Y81" s="11">
        <v>273</v>
      </c>
      <c r="Z81" s="11">
        <v>273</v>
      </c>
      <c r="AA81" s="11">
        <v>254</v>
      </c>
      <c r="AB81" s="11">
        <v>266</v>
      </c>
      <c r="AC81" s="11">
        <v>273</v>
      </c>
      <c r="AD81" s="11">
        <v>273</v>
      </c>
    </row>
    <row r="82" spans="1:30" x14ac:dyDescent="0.3">
      <c r="A82" s="1">
        <v>40</v>
      </c>
      <c r="B82" s="1">
        <v>4</v>
      </c>
      <c r="C82" s="17">
        <v>263</v>
      </c>
      <c r="D82" s="17">
        <v>263</v>
      </c>
      <c r="E82" s="1">
        <v>259</v>
      </c>
      <c r="F82" s="28">
        <v>296</v>
      </c>
      <c r="G82" s="17">
        <v>187</v>
      </c>
      <c r="H82" s="17">
        <v>205</v>
      </c>
      <c r="I82" s="7">
        <v>156</v>
      </c>
      <c r="J82" s="7">
        <v>160</v>
      </c>
      <c r="K82" s="11">
        <v>301</v>
      </c>
      <c r="L82" s="11">
        <v>301</v>
      </c>
      <c r="M82" s="11">
        <v>236</v>
      </c>
      <c r="N82" s="11">
        <v>250</v>
      </c>
      <c r="O82" s="11">
        <v>180</v>
      </c>
      <c r="P82" s="11">
        <v>180</v>
      </c>
      <c r="Q82" s="11">
        <v>275</v>
      </c>
      <c r="R82" s="11">
        <v>275</v>
      </c>
      <c r="S82" s="29">
        <v>276</v>
      </c>
      <c r="T82" s="29">
        <v>276</v>
      </c>
      <c r="U82" s="11">
        <v>168</v>
      </c>
      <c r="V82" s="11">
        <v>174</v>
      </c>
      <c r="W82" s="11">
        <v>245</v>
      </c>
      <c r="X82" s="11">
        <v>245</v>
      </c>
      <c r="Y82" s="11">
        <v>273</v>
      </c>
      <c r="Z82" s="11">
        <v>293</v>
      </c>
      <c r="AA82" s="11">
        <v>254</v>
      </c>
      <c r="AB82" s="11">
        <v>266</v>
      </c>
      <c r="AC82" s="11">
        <v>289</v>
      </c>
      <c r="AD82" s="11">
        <v>289</v>
      </c>
    </row>
    <row r="83" spans="1:30" x14ac:dyDescent="0.3">
      <c r="A83" s="1">
        <v>50</v>
      </c>
      <c r="B83" s="1">
        <v>4</v>
      </c>
      <c r="C83" s="17">
        <v>268</v>
      </c>
      <c r="D83" s="17">
        <v>268</v>
      </c>
      <c r="E83" s="1">
        <v>284</v>
      </c>
      <c r="F83" s="28">
        <v>309</v>
      </c>
      <c r="G83" s="17">
        <v>181</v>
      </c>
      <c r="H83" s="17">
        <v>205</v>
      </c>
      <c r="I83" s="7">
        <v>156</v>
      </c>
      <c r="J83" s="7">
        <v>156</v>
      </c>
      <c r="K83" s="11">
        <v>301</v>
      </c>
      <c r="L83" s="11">
        <v>316</v>
      </c>
      <c r="M83" s="11">
        <v>220</v>
      </c>
      <c r="N83" s="11">
        <v>258</v>
      </c>
      <c r="O83" s="11">
        <v>180</v>
      </c>
      <c r="P83" s="11">
        <v>180</v>
      </c>
      <c r="Q83" s="11">
        <v>266</v>
      </c>
      <c r="R83" s="11">
        <v>266</v>
      </c>
      <c r="S83" s="29">
        <v>287</v>
      </c>
      <c r="T83" s="29">
        <v>287</v>
      </c>
      <c r="U83" s="11">
        <v>168</v>
      </c>
      <c r="V83" s="11">
        <v>168</v>
      </c>
      <c r="W83" s="11">
        <v>245</v>
      </c>
      <c r="X83" s="11">
        <v>245</v>
      </c>
      <c r="Y83" s="11">
        <v>273</v>
      </c>
      <c r="Z83" s="11">
        <v>273</v>
      </c>
      <c r="AA83" s="11">
        <v>266</v>
      </c>
      <c r="AB83" s="11">
        <v>266</v>
      </c>
      <c r="AC83" s="11">
        <v>289</v>
      </c>
      <c r="AD83" s="11">
        <v>289</v>
      </c>
    </row>
    <row r="84" spans="1:30" x14ac:dyDescent="0.3">
      <c r="A84" s="1">
        <v>13</v>
      </c>
      <c r="B84" s="1">
        <v>4</v>
      </c>
      <c r="C84" s="17">
        <v>263</v>
      </c>
      <c r="D84" s="17">
        <v>263</v>
      </c>
      <c r="E84" s="1">
        <v>259</v>
      </c>
      <c r="F84" s="28">
        <v>303</v>
      </c>
      <c r="G84" s="17">
        <v>205</v>
      </c>
      <c r="H84" s="17">
        <v>205</v>
      </c>
      <c r="I84" s="7">
        <v>156</v>
      </c>
      <c r="J84" s="7">
        <v>156</v>
      </c>
      <c r="K84" s="11">
        <v>292</v>
      </c>
      <c r="L84" s="11">
        <v>301</v>
      </c>
      <c r="M84" s="11">
        <v>220</v>
      </c>
      <c r="N84" s="11">
        <v>258</v>
      </c>
      <c r="O84" s="11">
        <v>180</v>
      </c>
      <c r="P84" s="11">
        <v>180</v>
      </c>
      <c r="Q84" s="11">
        <v>260</v>
      </c>
      <c r="R84" s="11">
        <v>266</v>
      </c>
      <c r="S84" s="29">
        <v>287</v>
      </c>
      <c r="T84" s="29">
        <v>287</v>
      </c>
      <c r="U84" s="11">
        <v>168</v>
      </c>
      <c r="V84" s="11">
        <v>174</v>
      </c>
      <c r="W84" s="11">
        <v>245</v>
      </c>
      <c r="X84" s="11">
        <v>245</v>
      </c>
      <c r="Y84" s="11">
        <v>273</v>
      </c>
      <c r="Z84" s="11">
        <v>273</v>
      </c>
      <c r="AA84" s="11">
        <v>254</v>
      </c>
      <c r="AB84" s="11">
        <v>266</v>
      </c>
      <c r="AC84" s="11">
        <v>289</v>
      </c>
      <c r="AD84" s="11">
        <v>289</v>
      </c>
    </row>
    <row r="85" spans="1:30" x14ac:dyDescent="0.3">
      <c r="A85" s="1">
        <v>11</v>
      </c>
      <c r="B85" s="1">
        <v>4</v>
      </c>
      <c r="C85" s="17">
        <v>263</v>
      </c>
      <c r="D85" s="17">
        <v>263</v>
      </c>
      <c r="E85" s="1">
        <v>266</v>
      </c>
      <c r="F85" s="28">
        <v>278</v>
      </c>
      <c r="G85" s="17">
        <v>187</v>
      </c>
      <c r="H85" s="17">
        <v>187</v>
      </c>
      <c r="I85" s="7">
        <v>160</v>
      </c>
      <c r="J85" s="7">
        <v>160</v>
      </c>
      <c r="K85" s="11">
        <v>301</v>
      </c>
      <c r="L85" s="11">
        <v>301</v>
      </c>
      <c r="M85" s="11">
        <v>220</v>
      </c>
      <c r="N85" s="11">
        <v>258</v>
      </c>
      <c r="O85" s="11">
        <v>180</v>
      </c>
      <c r="P85" s="11">
        <v>180</v>
      </c>
      <c r="Q85" s="11">
        <v>272</v>
      </c>
      <c r="R85" s="11">
        <v>272</v>
      </c>
      <c r="S85" s="29">
        <v>270</v>
      </c>
      <c r="T85" s="29">
        <v>270</v>
      </c>
      <c r="U85" s="11">
        <v>168</v>
      </c>
      <c r="V85" s="11">
        <v>174</v>
      </c>
      <c r="W85" s="11">
        <v>245</v>
      </c>
      <c r="X85" s="11">
        <v>245</v>
      </c>
      <c r="Y85" s="13">
        <v>0</v>
      </c>
      <c r="Z85" s="13">
        <v>0</v>
      </c>
      <c r="AA85" s="11">
        <v>254</v>
      </c>
      <c r="AB85" s="11">
        <v>266</v>
      </c>
      <c r="AC85" s="11">
        <v>273</v>
      </c>
      <c r="AD85" s="11">
        <v>322</v>
      </c>
    </row>
    <row r="86" spans="1:30" x14ac:dyDescent="0.3">
      <c r="A86" s="1">
        <v>6</v>
      </c>
      <c r="B86" s="1">
        <v>4</v>
      </c>
      <c r="C86" s="17">
        <v>263</v>
      </c>
      <c r="D86" s="17">
        <v>263</v>
      </c>
      <c r="E86" s="1">
        <v>259</v>
      </c>
      <c r="F86" s="28">
        <v>296</v>
      </c>
      <c r="G86" s="17">
        <v>187</v>
      </c>
      <c r="H86" s="17">
        <v>205</v>
      </c>
      <c r="I86" s="7">
        <v>156</v>
      </c>
      <c r="J86" s="7">
        <v>160</v>
      </c>
      <c r="K86" s="11">
        <v>292</v>
      </c>
      <c r="L86" s="11">
        <v>292</v>
      </c>
      <c r="M86" s="11">
        <v>220</v>
      </c>
      <c r="N86" s="11">
        <v>258</v>
      </c>
      <c r="O86" s="11">
        <v>180</v>
      </c>
      <c r="P86" s="11">
        <v>180</v>
      </c>
      <c r="Q86" s="11">
        <v>260</v>
      </c>
      <c r="R86" s="11">
        <v>260</v>
      </c>
      <c r="S86" s="29">
        <v>287</v>
      </c>
      <c r="T86" s="29">
        <v>287</v>
      </c>
      <c r="U86" s="11">
        <v>168</v>
      </c>
      <c r="V86" s="11">
        <v>168</v>
      </c>
      <c r="W86" s="11">
        <v>240</v>
      </c>
      <c r="X86" s="11">
        <v>245</v>
      </c>
      <c r="Y86" s="11">
        <v>273</v>
      </c>
      <c r="Z86" s="11">
        <v>273</v>
      </c>
      <c r="AA86" s="11">
        <v>254</v>
      </c>
      <c r="AB86" s="11">
        <v>254</v>
      </c>
      <c r="AC86" s="12">
        <v>322</v>
      </c>
      <c r="AD86" s="12">
        <v>322</v>
      </c>
    </row>
    <row r="87" spans="1:30" x14ac:dyDescent="0.3">
      <c r="A87" s="1">
        <v>7</v>
      </c>
      <c r="B87" s="1">
        <v>4</v>
      </c>
      <c r="C87" s="17">
        <v>263</v>
      </c>
      <c r="D87" s="17">
        <v>268</v>
      </c>
      <c r="E87" s="1">
        <v>259</v>
      </c>
      <c r="F87" s="28">
        <v>296</v>
      </c>
      <c r="G87" s="17">
        <v>187</v>
      </c>
      <c r="H87" s="17">
        <v>187</v>
      </c>
      <c r="I87" s="7">
        <v>156</v>
      </c>
      <c r="J87" s="7">
        <v>156</v>
      </c>
      <c r="K87" s="11">
        <v>292</v>
      </c>
      <c r="L87" s="12">
        <v>316</v>
      </c>
      <c r="M87" s="11">
        <v>250</v>
      </c>
      <c r="N87" s="11">
        <v>258</v>
      </c>
      <c r="O87" s="11">
        <v>180</v>
      </c>
      <c r="P87" s="11">
        <v>180</v>
      </c>
      <c r="Q87" s="11">
        <v>266</v>
      </c>
      <c r="R87" s="11">
        <v>266</v>
      </c>
      <c r="S87" s="29">
        <v>270</v>
      </c>
      <c r="T87" s="29">
        <v>270</v>
      </c>
      <c r="U87" s="11">
        <v>168</v>
      </c>
      <c r="V87" s="11">
        <v>174</v>
      </c>
      <c r="W87" s="11">
        <v>245</v>
      </c>
      <c r="X87" s="11">
        <v>245</v>
      </c>
      <c r="Y87" s="11">
        <v>273</v>
      </c>
      <c r="Z87" s="11">
        <v>273</v>
      </c>
      <c r="AA87" s="11">
        <v>254</v>
      </c>
      <c r="AB87" s="11">
        <v>266</v>
      </c>
      <c r="AC87" s="12">
        <v>322</v>
      </c>
      <c r="AD87" s="12">
        <v>322</v>
      </c>
    </row>
    <row r="88" spans="1:30" x14ac:dyDescent="0.3">
      <c r="A88" s="1">
        <v>8</v>
      </c>
      <c r="B88" s="1">
        <v>4</v>
      </c>
      <c r="C88" s="17">
        <v>263</v>
      </c>
      <c r="D88" s="17">
        <v>268</v>
      </c>
      <c r="E88" s="1">
        <v>278</v>
      </c>
      <c r="F88" s="28">
        <v>278</v>
      </c>
      <c r="G88" s="17">
        <v>187</v>
      </c>
      <c r="H88" s="17">
        <v>187</v>
      </c>
      <c r="I88" s="7">
        <v>156</v>
      </c>
      <c r="J88" s="7">
        <v>156</v>
      </c>
      <c r="K88" s="11">
        <v>292</v>
      </c>
      <c r="L88" s="12">
        <v>316</v>
      </c>
      <c r="M88" s="11">
        <v>220</v>
      </c>
      <c r="N88" s="11">
        <v>220</v>
      </c>
      <c r="O88" s="11">
        <v>180</v>
      </c>
      <c r="P88" s="11">
        <v>180</v>
      </c>
      <c r="Q88" s="11">
        <v>260</v>
      </c>
      <c r="R88" s="11">
        <v>260</v>
      </c>
      <c r="S88" s="29">
        <v>276</v>
      </c>
      <c r="T88" s="29">
        <v>276</v>
      </c>
      <c r="U88" s="11">
        <v>168</v>
      </c>
      <c r="V88" s="11">
        <v>168</v>
      </c>
      <c r="W88" s="11">
        <v>240</v>
      </c>
      <c r="X88" s="11">
        <v>245</v>
      </c>
      <c r="Y88" s="11">
        <v>273</v>
      </c>
      <c r="Z88" s="11">
        <v>273</v>
      </c>
      <c r="AA88" s="11">
        <v>254</v>
      </c>
      <c r="AB88" s="11">
        <v>266</v>
      </c>
      <c r="AC88" s="11">
        <v>273</v>
      </c>
      <c r="AD88" s="11">
        <v>273</v>
      </c>
    </row>
    <row r="89" spans="1:30" x14ac:dyDescent="0.3">
      <c r="A89" s="1">
        <v>38</v>
      </c>
      <c r="B89" s="1">
        <v>4</v>
      </c>
      <c r="C89" s="17">
        <v>263</v>
      </c>
      <c r="D89" s="17">
        <v>268</v>
      </c>
      <c r="E89" s="1">
        <v>272</v>
      </c>
      <c r="F89" s="28">
        <v>284</v>
      </c>
      <c r="G89" s="17">
        <v>205</v>
      </c>
      <c r="H89" s="17">
        <v>211</v>
      </c>
      <c r="I89" s="7">
        <v>156</v>
      </c>
      <c r="J89" s="7">
        <v>156</v>
      </c>
      <c r="K89" s="11">
        <v>292</v>
      </c>
      <c r="L89" s="11">
        <v>316</v>
      </c>
      <c r="M89" s="11">
        <v>220</v>
      </c>
      <c r="N89" s="11">
        <v>236</v>
      </c>
      <c r="O89" s="11">
        <v>180</v>
      </c>
      <c r="P89" s="11">
        <v>180</v>
      </c>
      <c r="Q89" s="11">
        <v>272</v>
      </c>
      <c r="R89" s="11">
        <v>272</v>
      </c>
      <c r="S89" s="29">
        <v>270</v>
      </c>
      <c r="T89" s="29">
        <v>283</v>
      </c>
      <c r="U89" s="11">
        <v>168</v>
      </c>
      <c r="V89" s="11">
        <v>174</v>
      </c>
      <c r="W89" s="11">
        <v>240</v>
      </c>
      <c r="X89" s="11">
        <v>245</v>
      </c>
      <c r="Y89" s="11">
        <v>293</v>
      </c>
      <c r="Z89" s="11">
        <v>293</v>
      </c>
      <c r="AA89" s="11">
        <v>266</v>
      </c>
      <c r="AB89" s="11">
        <v>266</v>
      </c>
      <c r="AC89" s="11">
        <v>273</v>
      </c>
      <c r="AD89" s="11">
        <v>273</v>
      </c>
    </row>
    <row r="90" spans="1:30" x14ac:dyDescent="0.3">
      <c r="A90" s="1">
        <v>37</v>
      </c>
      <c r="B90" s="1">
        <v>4</v>
      </c>
      <c r="C90" s="17">
        <v>263</v>
      </c>
      <c r="D90" s="17">
        <v>263</v>
      </c>
      <c r="E90" s="1">
        <v>241</v>
      </c>
      <c r="F90" s="28">
        <v>296</v>
      </c>
      <c r="G90" s="17">
        <v>187</v>
      </c>
      <c r="H90" s="17">
        <v>187</v>
      </c>
      <c r="I90" s="7">
        <v>156</v>
      </c>
      <c r="J90" s="7">
        <v>156</v>
      </c>
      <c r="K90" s="11">
        <v>301</v>
      </c>
      <c r="L90" s="11">
        <v>301</v>
      </c>
      <c r="M90" s="11">
        <v>236</v>
      </c>
      <c r="N90" s="11">
        <v>250</v>
      </c>
      <c r="O90" s="11">
        <v>180</v>
      </c>
      <c r="P90" s="11">
        <v>180</v>
      </c>
      <c r="Q90" s="11">
        <v>272</v>
      </c>
      <c r="R90" s="11">
        <v>272</v>
      </c>
      <c r="S90" s="29">
        <v>270</v>
      </c>
      <c r="T90" s="29">
        <v>287</v>
      </c>
      <c r="U90" s="11">
        <v>168</v>
      </c>
      <c r="V90" s="11">
        <v>168</v>
      </c>
      <c r="W90" s="11">
        <v>240</v>
      </c>
      <c r="X90" s="11">
        <v>245</v>
      </c>
      <c r="Y90" s="11">
        <v>293</v>
      </c>
      <c r="Z90" s="11">
        <v>293</v>
      </c>
      <c r="AA90" s="11">
        <v>266</v>
      </c>
      <c r="AB90" s="11">
        <v>266</v>
      </c>
      <c r="AC90" s="11">
        <v>322</v>
      </c>
      <c r="AD90" s="11">
        <v>322</v>
      </c>
    </row>
    <row r="91" spans="1:30" x14ac:dyDescent="0.3">
      <c r="A91" s="1">
        <v>36</v>
      </c>
      <c r="B91" s="1">
        <v>4</v>
      </c>
      <c r="C91" s="17">
        <v>263</v>
      </c>
      <c r="D91" s="17">
        <v>268</v>
      </c>
      <c r="E91" s="1">
        <v>241</v>
      </c>
      <c r="F91" s="28">
        <v>259</v>
      </c>
      <c r="G91" s="17">
        <v>187</v>
      </c>
      <c r="H91" s="17">
        <v>205</v>
      </c>
      <c r="I91" s="7">
        <v>156</v>
      </c>
      <c r="J91" s="7">
        <v>160</v>
      </c>
      <c r="K91" s="11">
        <v>292</v>
      </c>
      <c r="L91" s="11">
        <v>301</v>
      </c>
      <c r="M91" s="11">
        <v>236</v>
      </c>
      <c r="N91" s="11">
        <v>236</v>
      </c>
      <c r="O91" s="11">
        <v>180</v>
      </c>
      <c r="P91" s="11">
        <v>180</v>
      </c>
      <c r="Q91" s="11">
        <v>260</v>
      </c>
      <c r="R91" s="11">
        <v>260</v>
      </c>
      <c r="S91" s="29">
        <v>270</v>
      </c>
      <c r="T91" s="29">
        <v>287</v>
      </c>
      <c r="U91" s="11">
        <v>168</v>
      </c>
      <c r="V91" s="11">
        <v>174</v>
      </c>
      <c r="W91" s="11">
        <v>245</v>
      </c>
      <c r="X91" s="11">
        <v>245</v>
      </c>
      <c r="Y91" s="11">
        <v>275</v>
      </c>
      <c r="Z91" s="11">
        <v>275</v>
      </c>
      <c r="AA91" s="11">
        <v>254</v>
      </c>
      <c r="AB91" s="11">
        <v>266</v>
      </c>
      <c r="AC91" s="11">
        <v>322</v>
      </c>
      <c r="AD91" s="11">
        <v>322</v>
      </c>
    </row>
    <row r="92" spans="1:30" x14ac:dyDescent="0.3">
      <c r="A92" s="1">
        <v>23</v>
      </c>
      <c r="B92" s="1">
        <v>4</v>
      </c>
      <c r="C92" s="17">
        <v>268</v>
      </c>
      <c r="D92" s="17">
        <v>268</v>
      </c>
      <c r="E92" s="1">
        <v>241</v>
      </c>
      <c r="F92" s="28">
        <v>278</v>
      </c>
      <c r="G92" s="17">
        <v>187</v>
      </c>
      <c r="H92" s="17">
        <v>187</v>
      </c>
      <c r="I92" s="7">
        <v>156</v>
      </c>
      <c r="J92" s="7">
        <v>158</v>
      </c>
      <c r="K92" s="11">
        <v>301</v>
      </c>
      <c r="L92" s="11">
        <v>301</v>
      </c>
      <c r="M92" s="11">
        <v>220</v>
      </c>
      <c r="N92" s="11">
        <v>220</v>
      </c>
      <c r="O92" s="11">
        <v>180</v>
      </c>
      <c r="P92" s="11">
        <v>180</v>
      </c>
      <c r="Q92" s="11">
        <v>260</v>
      </c>
      <c r="R92" s="11">
        <v>260</v>
      </c>
      <c r="S92" s="29">
        <v>287</v>
      </c>
      <c r="T92" s="29">
        <v>287</v>
      </c>
      <c r="U92" s="11">
        <v>168</v>
      </c>
      <c r="V92" s="11">
        <v>168</v>
      </c>
      <c r="W92" s="11">
        <v>240</v>
      </c>
      <c r="X92" s="11">
        <v>245</v>
      </c>
      <c r="Y92" s="11">
        <v>293</v>
      </c>
      <c r="Z92" s="11">
        <v>293</v>
      </c>
      <c r="AA92" s="11">
        <v>254</v>
      </c>
      <c r="AB92" s="11">
        <v>266</v>
      </c>
      <c r="AC92" s="11">
        <v>289</v>
      </c>
      <c r="AD92" s="11">
        <v>322</v>
      </c>
    </row>
    <row r="93" spans="1:30" x14ac:dyDescent="0.3">
      <c r="A93" s="1">
        <v>21</v>
      </c>
      <c r="B93" s="1">
        <v>4</v>
      </c>
      <c r="C93" s="17">
        <v>263</v>
      </c>
      <c r="D93" s="17">
        <v>268</v>
      </c>
      <c r="E93" s="1">
        <v>278</v>
      </c>
      <c r="F93" s="28">
        <v>296</v>
      </c>
      <c r="G93" s="17">
        <v>187</v>
      </c>
      <c r="H93" s="17">
        <v>187</v>
      </c>
      <c r="I93" s="7">
        <v>156</v>
      </c>
      <c r="J93" s="7">
        <v>156</v>
      </c>
      <c r="K93" s="11">
        <v>292</v>
      </c>
      <c r="L93" s="11">
        <v>316</v>
      </c>
      <c r="M93" s="11">
        <v>258</v>
      </c>
      <c r="N93" s="11">
        <v>262</v>
      </c>
      <c r="O93" s="11">
        <v>180</v>
      </c>
      <c r="P93" s="11">
        <v>180</v>
      </c>
      <c r="Q93" s="11">
        <v>260</v>
      </c>
      <c r="R93" s="11">
        <v>266</v>
      </c>
      <c r="S93" s="29">
        <v>270</v>
      </c>
      <c r="T93" s="29">
        <v>283</v>
      </c>
      <c r="U93" s="11">
        <v>168</v>
      </c>
      <c r="V93" s="11">
        <v>168</v>
      </c>
      <c r="W93" s="11">
        <v>240</v>
      </c>
      <c r="X93" s="11">
        <v>245</v>
      </c>
      <c r="Y93" s="11">
        <v>273</v>
      </c>
      <c r="Z93" s="11">
        <v>273</v>
      </c>
      <c r="AA93" s="11">
        <v>254</v>
      </c>
      <c r="AB93" s="11">
        <v>266</v>
      </c>
      <c r="AC93" s="11">
        <v>289</v>
      </c>
      <c r="AD93" s="11">
        <v>322</v>
      </c>
    </row>
    <row r="94" spans="1:30" x14ac:dyDescent="0.3">
      <c r="A94" s="1">
        <v>24</v>
      </c>
      <c r="B94" s="1">
        <v>4</v>
      </c>
      <c r="C94" s="17">
        <v>268</v>
      </c>
      <c r="D94" s="17">
        <v>268</v>
      </c>
      <c r="E94" s="1">
        <v>241</v>
      </c>
      <c r="F94" s="28">
        <v>278</v>
      </c>
      <c r="G94" s="17">
        <v>187</v>
      </c>
      <c r="H94" s="17">
        <v>187</v>
      </c>
      <c r="I94" s="7">
        <v>156</v>
      </c>
      <c r="J94" s="7">
        <v>160</v>
      </c>
      <c r="K94" s="11">
        <v>292</v>
      </c>
      <c r="L94" s="12">
        <v>316</v>
      </c>
      <c r="M94" s="11">
        <v>220</v>
      </c>
      <c r="N94" s="11">
        <v>232</v>
      </c>
      <c r="O94" s="11">
        <v>180</v>
      </c>
      <c r="P94" s="11">
        <v>180</v>
      </c>
      <c r="Q94" s="11">
        <v>260</v>
      </c>
      <c r="R94" s="11">
        <v>260</v>
      </c>
      <c r="S94" s="29">
        <v>287</v>
      </c>
      <c r="T94" s="29">
        <v>287</v>
      </c>
      <c r="U94" s="11">
        <v>168</v>
      </c>
      <c r="V94" s="11">
        <v>174</v>
      </c>
      <c r="W94" s="11">
        <v>245</v>
      </c>
      <c r="X94" s="11">
        <v>245</v>
      </c>
      <c r="Y94" s="11">
        <v>273</v>
      </c>
      <c r="Z94" s="11">
        <v>273</v>
      </c>
      <c r="AA94" s="11">
        <v>266</v>
      </c>
      <c r="AB94" s="11">
        <v>266</v>
      </c>
      <c r="AC94" s="11">
        <v>322</v>
      </c>
      <c r="AD94" s="11">
        <v>322</v>
      </c>
    </row>
    <row r="95" spans="1:30" x14ac:dyDescent="0.3">
      <c r="A95" s="1">
        <v>27</v>
      </c>
      <c r="B95" s="1">
        <v>4</v>
      </c>
      <c r="C95" s="17">
        <v>263</v>
      </c>
      <c r="D95" s="17">
        <v>263</v>
      </c>
      <c r="E95" s="1">
        <v>259</v>
      </c>
      <c r="F95" s="28">
        <v>272</v>
      </c>
      <c r="G95" s="17">
        <v>187</v>
      </c>
      <c r="H95" s="17">
        <v>187</v>
      </c>
      <c r="I95" s="7">
        <v>156</v>
      </c>
      <c r="J95" s="7">
        <v>156</v>
      </c>
      <c r="K95" s="11">
        <v>301</v>
      </c>
      <c r="L95" s="11">
        <v>316</v>
      </c>
      <c r="M95" s="11">
        <v>236</v>
      </c>
      <c r="N95" s="11">
        <v>258</v>
      </c>
      <c r="O95" s="11">
        <v>180</v>
      </c>
      <c r="P95" s="11">
        <v>180</v>
      </c>
      <c r="Q95" s="11">
        <v>272</v>
      </c>
      <c r="R95" s="11">
        <v>272</v>
      </c>
      <c r="S95" s="29">
        <v>283</v>
      </c>
      <c r="T95" s="29">
        <v>287</v>
      </c>
      <c r="U95" s="11">
        <v>168</v>
      </c>
      <c r="V95" s="11">
        <v>174</v>
      </c>
      <c r="W95" s="11">
        <v>245</v>
      </c>
      <c r="X95" s="11">
        <v>245</v>
      </c>
      <c r="Y95" s="11">
        <v>273</v>
      </c>
      <c r="Z95" s="11">
        <v>273</v>
      </c>
      <c r="AA95" s="11">
        <v>254</v>
      </c>
      <c r="AB95" s="11">
        <v>266</v>
      </c>
      <c r="AC95" s="11">
        <v>289</v>
      </c>
      <c r="AD95" s="11">
        <v>303</v>
      </c>
    </row>
    <row r="96" spans="1:30" x14ac:dyDescent="0.3">
      <c r="A96" s="1">
        <v>26</v>
      </c>
      <c r="B96" s="1">
        <v>4</v>
      </c>
      <c r="C96" s="17">
        <v>263</v>
      </c>
      <c r="D96" s="17">
        <v>268</v>
      </c>
      <c r="E96" s="1">
        <v>247</v>
      </c>
      <c r="F96" s="28">
        <v>247</v>
      </c>
      <c r="G96" s="17">
        <v>205</v>
      </c>
      <c r="H96" s="17">
        <v>205</v>
      </c>
      <c r="I96" s="7">
        <v>156</v>
      </c>
      <c r="J96" s="7">
        <v>160</v>
      </c>
      <c r="K96" s="11">
        <v>292</v>
      </c>
      <c r="L96" s="11">
        <v>301</v>
      </c>
      <c r="M96" s="11">
        <v>236</v>
      </c>
      <c r="N96" s="11">
        <v>258</v>
      </c>
      <c r="O96" s="11">
        <v>180</v>
      </c>
      <c r="P96" s="11">
        <v>180</v>
      </c>
      <c r="Q96" s="11">
        <v>272</v>
      </c>
      <c r="R96" s="11">
        <v>272</v>
      </c>
      <c r="S96" s="29">
        <v>270</v>
      </c>
      <c r="T96" s="29">
        <v>270</v>
      </c>
      <c r="U96" s="11">
        <v>168</v>
      </c>
      <c r="V96" s="11">
        <v>174</v>
      </c>
      <c r="W96" s="11">
        <v>245</v>
      </c>
      <c r="X96" s="11">
        <v>245</v>
      </c>
      <c r="Y96" s="11">
        <v>273</v>
      </c>
      <c r="Z96" s="11">
        <v>273</v>
      </c>
      <c r="AA96" s="11">
        <v>254</v>
      </c>
      <c r="AB96" s="11">
        <v>266</v>
      </c>
      <c r="AC96" s="11">
        <v>322</v>
      </c>
      <c r="AD96" s="11">
        <v>322</v>
      </c>
    </row>
    <row r="97" spans="1:30" x14ac:dyDescent="0.3">
      <c r="A97" s="1">
        <v>25</v>
      </c>
      <c r="B97" s="1">
        <v>4</v>
      </c>
      <c r="C97" s="17">
        <v>263</v>
      </c>
      <c r="D97" s="17">
        <v>268</v>
      </c>
      <c r="E97" s="1">
        <v>241</v>
      </c>
      <c r="F97" s="28">
        <v>278</v>
      </c>
      <c r="G97" s="17">
        <v>187</v>
      </c>
      <c r="H97" s="17">
        <v>187</v>
      </c>
      <c r="I97" s="7">
        <v>156</v>
      </c>
      <c r="J97" s="7">
        <v>156</v>
      </c>
      <c r="K97" s="11">
        <v>292</v>
      </c>
      <c r="L97" s="11">
        <v>316</v>
      </c>
      <c r="M97" s="11">
        <v>220</v>
      </c>
      <c r="N97" s="11">
        <v>258</v>
      </c>
      <c r="O97" s="11">
        <v>180</v>
      </c>
      <c r="P97" s="11">
        <v>180</v>
      </c>
      <c r="Q97" s="11">
        <v>272</v>
      </c>
      <c r="R97" s="11">
        <v>272</v>
      </c>
      <c r="S97" s="29">
        <v>287</v>
      </c>
      <c r="T97" s="29">
        <v>287</v>
      </c>
      <c r="U97" s="11">
        <v>168</v>
      </c>
      <c r="V97" s="11">
        <v>168</v>
      </c>
      <c r="W97" s="11">
        <v>245</v>
      </c>
      <c r="X97" s="11">
        <v>245</v>
      </c>
      <c r="Y97" s="11">
        <v>273</v>
      </c>
      <c r="Z97" s="11">
        <v>293</v>
      </c>
      <c r="AA97" s="11">
        <v>266</v>
      </c>
      <c r="AB97" s="11">
        <v>266</v>
      </c>
      <c r="AC97" s="11">
        <v>289</v>
      </c>
      <c r="AD97" s="11">
        <v>289</v>
      </c>
    </row>
    <row r="98" spans="1:30" x14ac:dyDescent="0.3">
      <c r="A98" s="1">
        <v>17</v>
      </c>
      <c r="B98" s="1">
        <v>4</v>
      </c>
      <c r="C98" s="17">
        <v>263</v>
      </c>
      <c r="D98" s="17">
        <v>268</v>
      </c>
      <c r="E98" s="1">
        <v>303</v>
      </c>
      <c r="F98" s="28">
        <v>309</v>
      </c>
      <c r="G98" s="17">
        <v>187</v>
      </c>
      <c r="H98" s="17">
        <v>205</v>
      </c>
      <c r="I98" s="7">
        <v>158</v>
      </c>
      <c r="J98" s="7">
        <v>158</v>
      </c>
      <c r="K98" s="11">
        <v>301</v>
      </c>
      <c r="L98" s="11">
        <v>301</v>
      </c>
      <c r="M98" s="11">
        <v>232</v>
      </c>
      <c r="N98" s="11">
        <v>258</v>
      </c>
      <c r="O98" s="11">
        <v>180</v>
      </c>
      <c r="P98" s="11">
        <v>180</v>
      </c>
      <c r="Q98" s="11">
        <v>260</v>
      </c>
      <c r="R98" s="11">
        <v>272</v>
      </c>
      <c r="S98" s="29">
        <v>276</v>
      </c>
      <c r="T98" s="29">
        <v>276</v>
      </c>
      <c r="U98" s="11">
        <v>168</v>
      </c>
      <c r="V98" s="11">
        <v>168</v>
      </c>
      <c r="W98" s="11">
        <v>240</v>
      </c>
      <c r="X98" s="11">
        <v>245</v>
      </c>
      <c r="Y98" s="12">
        <v>289</v>
      </c>
      <c r="Z98" s="12">
        <v>289</v>
      </c>
      <c r="AA98" s="11">
        <v>254</v>
      </c>
      <c r="AB98" s="11">
        <v>254</v>
      </c>
      <c r="AC98" s="11">
        <v>322</v>
      </c>
      <c r="AD98" s="11">
        <v>322</v>
      </c>
    </row>
    <row r="99" spans="1:30" x14ac:dyDescent="0.3">
      <c r="A99" s="1">
        <v>49</v>
      </c>
      <c r="B99" s="1">
        <v>4</v>
      </c>
      <c r="C99" s="17">
        <v>263</v>
      </c>
      <c r="D99" s="17">
        <v>268</v>
      </c>
      <c r="E99" s="1">
        <v>309</v>
      </c>
      <c r="F99" s="28">
        <v>309</v>
      </c>
      <c r="G99" s="17">
        <v>187</v>
      </c>
      <c r="H99" s="17">
        <v>187</v>
      </c>
      <c r="I99" s="7">
        <v>156</v>
      </c>
      <c r="J99" s="7">
        <v>160</v>
      </c>
      <c r="K99" s="11">
        <v>301</v>
      </c>
      <c r="L99" s="11">
        <v>301</v>
      </c>
      <c r="M99" s="11">
        <v>220</v>
      </c>
      <c r="N99" s="11">
        <v>258</v>
      </c>
      <c r="O99" s="11">
        <v>180</v>
      </c>
      <c r="P99" s="11">
        <v>180</v>
      </c>
      <c r="Q99" s="11">
        <v>260</v>
      </c>
      <c r="R99" s="11">
        <v>272</v>
      </c>
      <c r="S99" s="29">
        <v>282</v>
      </c>
      <c r="T99" s="29">
        <v>282</v>
      </c>
      <c r="U99" s="11">
        <v>168</v>
      </c>
      <c r="V99" s="11">
        <v>168</v>
      </c>
      <c r="W99" s="11">
        <v>245</v>
      </c>
      <c r="X99" s="11">
        <v>245</v>
      </c>
      <c r="Y99" s="11">
        <v>273</v>
      </c>
      <c r="Z99" s="11">
        <v>273</v>
      </c>
      <c r="AA99" s="11">
        <v>254</v>
      </c>
      <c r="AB99" s="11">
        <v>266</v>
      </c>
      <c r="AC99" s="11">
        <v>289</v>
      </c>
      <c r="AD99" s="11">
        <v>322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workbookViewId="0">
      <selection activeCell="B2" sqref="B2"/>
    </sheetView>
  </sheetViews>
  <sheetFormatPr defaultColWidth="11.5546875" defaultRowHeight="14.4" x14ac:dyDescent="0.3"/>
  <cols>
    <col min="2" max="2" width="6.33203125" customWidth="1"/>
    <col min="3" max="3" width="8.6640625" customWidth="1"/>
    <col min="4" max="4" width="7.6640625" customWidth="1"/>
    <col min="5" max="5" width="10.33203125" customWidth="1"/>
    <col min="6" max="6" width="7.88671875" customWidth="1"/>
    <col min="7" max="7" width="7.109375" customWidth="1"/>
    <col min="8" max="8" width="7.44140625" customWidth="1"/>
    <col min="9" max="9" width="7.5546875" customWidth="1"/>
    <col min="10" max="10" width="6.33203125" customWidth="1"/>
    <col min="11" max="11" width="9.33203125" customWidth="1"/>
    <col min="12" max="12" width="8" customWidth="1"/>
    <col min="14" max="14" width="8.88671875" customWidth="1"/>
    <col min="16" max="16" width="6.109375" customWidth="1"/>
    <col min="17" max="17" width="10.6640625" customWidth="1"/>
    <col min="18" max="18" width="7.88671875" customWidth="1"/>
    <col min="20" max="20" width="9" customWidth="1"/>
    <col min="22" max="22" width="9" customWidth="1"/>
    <col min="24" max="24" width="7.109375" customWidth="1"/>
    <col min="26" max="26" width="8.33203125" customWidth="1"/>
    <col min="28" max="28" width="7" customWidth="1"/>
    <col min="30" max="30" width="5.5546875" customWidth="1"/>
  </cols>
  <sheetData>
    <row r="1" spans="1:31" x14ac:dyDescent="0.3">
      <c r="A1" s="1">
        <v>14</v>
      </c>
      <c r="B1" s="1">
        <v>96</v>
      </c>
      <c r="C1" s="1">
        <v>4</v>
      </c>
      <c r="D1" s="1">
        <v>24</v>
      </c>
      <c r="E1" s="1">
        <v>24</v>
      </c>
      <c r="F1" s="1">
        <v>24</v>
      </c>
      <c r="G1" s="1">
        <v>24</v>
      </c>
      <c r="H1" s="1">
        <v>1</v>
      </c>
      <c r="I1" s="1">
        <v>96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1" x14ac:dyDescent="0.3">
      <c r="A2" s="1"/>
      <c r="B2" s="1"/>
      <c r="C2" s="1"/>
      <c r="D2" s="1" t="s">
        <v>829</v>
      </c>
      <c r="E2" s="1" t="s">
        <v>830</v>
      </c>
      <c r="F2" s="1" t="s">
        <v>831</v>
      </c>
      <c r="G2" s="1" t="s">
        <v>832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1" x14ac:dyDescent="0.3">
      <c r="A3" s="2" t="s">
        <v>317</v>
      </c>
      <c r="B3" s="2" t="s">
        <v>828</v>
      </c>
      <c r="C3" s="6">
        <v>1356647</v>
      </c>
      <c r="D3" s="6"/>
      <c r="E3" s="3">
        <v>1898225</v>
      </c>
      <c r="F3" s="27"/>
      <c r="G3" s="6">
        <v>404145</v>
      </c>
      <c r="H3" s="16"/>
      <c r="I3" s="6">
        <v>563614</v>
      </c>
      <c r="J3" s="6"/>
      <c r="K3" s="3">
        <v>154813</v>
      </c>
      <c r="L3" s="3"/>
      <c r="M3" s="3">
        <v>2280886</v>
      </c>
      <c r="N3" s="3"/>
      <c r="O3" s="3">
        <v>420232</v>
      </c>
      <c r="P3" s="3"/>
      <c r="Q3" s="3">
        <v>878430</v>
      </c>
      <c r="R3" s="3"/>
      <c r="S3" s="3">
        <v>2612077</v>
      </c>
      <c r="T3" s="29"/>
      <c r="U3" s="3">
        <v>2631734</v>
      </c>
      <c r="V3" s="3"/>
      <c r="W3" s="3">
        <v>3458593</v>
      </c>
      <c r="X3" s="3"/>
      <c r="Y3" s="3">
        <v>3602348</v>
      </c>
      <c r="Z3" s="11"/>
      <c r="AA3" s="3">
        <v>1970306</v>
      </c>
      <c r="AB3" s="3"/>
      <c r="AC3" s="3">
        <v>1089795</v>
      </c>
      <c r="AD3" s="11"/>
    </row>
    <row r="4" spans="1:31" x14ac:dyDescent="0.3">
      <c r="A4" s="1">
        <v>1</v>
      </c>
      <c r="B4" s="1" t="s">
        <v>829</v>
      </c>
      <c r="C4" s="17">
        <v>268</v>
      </c>
      <c r="D4" s="17">
        <v>268</v>
      </c>
      <c r="E4" s="1">
        <v>284</v>
      </c>
      <c r="F4" s="28">
        <v>284</v>
      </c>
      <c r="G4" s="17">
        <v>187</v>
      </c>
      <c r="H4" s="17">
        <v>187</v>
      </c>
      <c r="I4" s="7">
        <v>160</v>
      </c>
      <c r="J4" s="7">
        <v>160</v>
      </c>
      <c r="K4" s="11">
        <v>301</v>
      </c>
      <c r="L4" s="11">
        <v>316</v>
      </c>
      <c r="M4" s="11">
        <v>232</v>
      </c>
      <c r="N4" s="11">
        <v>232</v>
      </c>
      <c r="O4" s="11">
        <v>180</v>
      </c>
      <c r="P4" s="11">
        <v>191</v>
      </c>
      <c r="Q4" s="11">
        <v>272</v>
      </c>
      <c r="R4" s="11">
        <v>272</v>
      </c>
      <c r="S4" s="29">
        <v>282</v>
      </c>
      <c r="T4" s="29">
        <v>287</v>
      </c>
      <c r="U4" s="11">
        <v>168</v>
      </c>
      <c r="V4" s="11">
        <v>168</v>
      </c>
      <c r="W4" s="11">
        <v>245</v>
      </c>
      <c r="X4" s="11">
        <v>245</v>
      </c>
      <c r="Y4" s="11">
        <v>289</v>
      </c>
      <c r="Z4" s="11">
        <v>293</v>
      </c>
      <c r="AA4" s="11">
        <v>254</v>
      </c>
      <c r="AB4" s="11">
        <v>266</v>
      </c>
      <c r="AC4" s="11">
        <v>289</v>
      </c>
      <c r="AD4" s="11">
        <v>289</v>
      </c>
    </row>
    <row r="5" spans="1:31" x14ac:dyDescent="0.3">
      <c r="A5" s="1">
        <v>2</v>
      </c>
      <c r="B5" s="1" t="s">
        <v>829</v>
      </c>
      <c r="C5" s="17">
        <v>263</v>
      </c>
      <c r="D5" s="17">
        <v>268</v>
      </c>
      <c r="E5" s="1">
        <v>259</v>
      </c>
      <c r="F5" s="28">
        <v>278</v>
      </c>
      <c r="G5" s="17">
        <v>187</v>
      </c>
      <c r="H5" s="17">
        <v>187</v>
      </c>
      <c r="I5" s="7">
        <v>160</v>
      </c>
      <c r="J5" s="7">
        <v>160</v>
      </c>
      <c r="K5" s="11">
        <v>301</v>
      </c>
      <c r="L5" s="11">
        <v>316</v>
      </c>
      <c r="M5" s="11">
        <v>232</v>
      </c>
      <c r="N5" s="11">
        <v>258</v>
      </c>
      <c r="O5" s="11">
        <v>180</v>
      </c>
      <c r="P5" s="11">
        <v>191</v>
      </c>
      <c r="Q5" s="11">
        <v>272</v>
      </c>
      <c r="R5" s="11">
        <v>272</v>
      </c>
      <c r="S5" s="29">
        <v>270</v>
      </c>
      <c r="T5" s="29">
        <v>276</v>
      </c>
      <c r="U5" s="11">
        <v>168</v>
      </c>
      <c r="V5" s="11">
        <v>168</v>
      </c>
      <c r="W5" s="11">
        <v>245</v>
      </c>
      <c r="X5" s="11">
        <v>245</v>
      </c>
      <c r="Y5" s="11">
        <v>273</v>
      </c>
      <c r="Z5" s="11">
        <v>293</v>
      </c>
      <c r="AA5" s="11">
        <v>254</v>
      </c>
      <c r="AB5" s="11">
        <v>266</v>
      </c>
      <c r="AC5" s="11">
        <v>273</v>
      </c>
      <c r="AD5" s="11">
        <v>273</v>
      </c>
    </row>
    <row r="6" spans="1:31" x14ac:dyDescent="0.3">
      <c r="A6" s="1">
        <v>3</v>
      </c>
      <c r="B6" s="1" t="s">
        <v>829</v>
      </c>
      <c r="C6" s="17">
        <v>268</v>
      </c>
      <c r="D6" s="17">
        <v>268</v>
      </c>
      <c r="E6" s="1">
        <v>259</v>
      </c>
      <c r="F6" s="28">
        <v>259</v>
      </c>
      <c r="G6" s="17">
        <v>187</v>
      </c>
      <c r="H6" s="17">
        <v>211</v>
      </c>
      <c r="I6" s="7">
        <v>156</v>
      </c>
      <c r="J6" s="7">
        <v>160</v>
      </c>
      <c r="K6" s="11">
        <v>301</v>
      </c>
      <c r="L6" s="11">
        <v>301</v>
      </c>
      <c r="M6" s="11">
        <v>232</v>
      </c>
      <c r="N6" s="11">
        <v>258</v>
      </c>
      <c r="O6" s="11">
        <v>180</v>
      </c>
      <c r="P6" s="11">
        <v>180</v>
      </c>
      <c r="Q6" s="11">
        <v>266</v>
      </c>
      <c r="R6" s="11">
        <v>266</v>
      </c>
      <c r="S6" s="29">
        <v>283</v>
      </c>
      <c r="T6" s="29">
        <v>287</v>
      </c>
      <c r="U6" s="11">
        <v>168</v>
      </c>
      <c r="V6" s="11">
        <v>168</v>
      </c>
      <c r="W6" s="11">
        <v>240</v>
      </c>
      <c r="X6" s="11">
        <v>245</v>
      </c>
      <c r="Y6" s="12">
        <v>293</v>
      </c>
      <c r="Z6" s="11">
        <v>293</v>
      </c>
      <c r="AA6" s="11">
        <v>254</v>
      </c>
      <c r="AB6" s="11">
        <v>266</v>
      </c>
      <c r="AC6" s="12">
        <v>0</v>
      </c>
      <c r="AD6" s="12">
        <v>0</v>
      </c>
    </row>
    <row r="7" spans="1:31" x14ac:dyDescent="0.3">
      <c r="A7" s="1">
        <v>4</v>
      </c>
      <c r="B7" s="1" t="s">
        <v>829</v>
      </c>
      <c r="C7" s="17">
        <v>263</v>
      </c>
      <c r="D7" s="17">
        <v>268</v>
      </c>
      <c r="E7" s="1">
        <v>259</v>
      </c>
      <c r="F7" s="28">
        <v>309</v>
      </c>
      <c r="G7" s="17">
        <v>187</v>
      </c>
      <c r="H7" s="17">
        <v>211</v>
      </c>
      <c r="I7" s="7">
        <v>156</v>
      </c>
      <c r="J7" s="7">
        <v>156</v>
      </c>
      <c r="K7" s="11">
        <v>316</v>
      </c>
      <c r="L7" s="11">
        <v>316</v>
      </c>
      <c r="M7" s="11">
        <v>220</v>
      </c>
      <c r="N7" s="11">
        <v>258</v>
      </c>
      <c r="O7" s="11">
        <v>180</v>
      </c>
      <c r="P7" s="11">
        <v>180</v>
      </c>
      <c r="Q7" s="11">
        <v>260</v>
      </c>
      <c r="R7" s="11">
        <v>260</v>
      </c>
      <c r="S7" s="29">
        <v>276</v>
      </c>
      <c r="T7" s="29">
        <v>283</v>
      </c>
      <c r="U7" s="11">
        <v>168</v>
      </c>
      <c r="V7" s="11">
        <v>168</v>
      </c>
      <c r="W7" s="11">
        <v>240</v>
      </c>
      <c r="X7" s="11">
        <v>240</v>
      </c>
      <c r="Y7" s="12">
        <v>293</v>
      </c>
      <c r="Z7" s="11">
        <v>293</v>
      </c>
      <c r="AA7" s="11">
        <v>266</v>
      </c>
      <c r="AB7" s="11">
        <v>266</v>
      </c>
      <c r="AC7" s="11">
        <v>289</v>
      </c>
      <c r="AD7" s="11">
        <v>293</v>
      </c>
    </row>
    <row r="8" spans="1:31" x14ac:dyDescent="0.3">
      <c r="A8" s="1">
        <v>5</v>
      </c>
      <c r="B8" s="1" t="s">
        <v>829</v>
      </c>
      <c r="C8" s="17">
        <v>263</v>
      </c>
      <c r="D8" s="17">
        <v>268</v>
      </c>
      <c r="E8" s="1">
        <v>241</v>
      </c>
      <c r="F8" s="28">
        <v>284</v>
      </c>
      <c r="G8" s="17">
        <v>187</v>
      </c>
      <c r="H8" s="17">
        <v>211</v>
      </c>
      <c r="I8" s="7">
        <v>156</v>
      </c>
      <c r="J8" s="7">
        <v>156</v>
      </c>
      <c r="K8" s="15">
        <v>301</v>
      </c>
      <c r="L8" s="11">
        <v>316</v>
      </c>
      <c r="M8" s="11">
        <v>232</v>
      </c>
      <c r="N8" s="11">
        <v>264</v>
      </c>
      <c r="O8" s="11">
        <v>180</v>
      </c>
      <c r="P8" s="12">
        <v>191</v>
      </c>
      <c r="Q8" s="11">
        <v>266</v>
      </c>
      <c r="R8" s="11">
        <v>266</v>
      </c>
      <c r="S8" s="29">
        <v>287</v>
      </c>
      <c r="T8" s="29">
        <v>287</v>
      </c>
      <c r="U8" s="11">
        <v>168</v>
      </c>
      <c r="V8" s="11">
        <v>168</v>
      </c>
      <c r="W8" s="11">
        <v>240</v>
      </c>
      <c r="X8" s="11">
        <v>240</v>
      </c>
      <c r="Y8" s="12">
        <v>293</v>
      </c>
      <c r="Z8" s="11">
        <v>293</v>
      </c>
      <c r="AA8" s="11">
        <v>254</v>
      </c>
      <c r="AB8" s="11">
        <v>266</v>
      </c>
      <c r="AC8" s="11">
        <v>322</v>
      </c>
      <c r="AD8" s="11">
        <v>322</v>
      </c>
    </row>
    <row r="9" spans="1:31" x14ac:dyDescent="0.3">
      <c r="A9" s="1">
        <v>6</v>
      </c>
      <c r="B9" s="1" t="s">
        <v>829</v>
      </c>
      <c r="C9" s="17">
        <v>268</v>
      </c>
      <c r="D9" s="17">
        <v>268</v>
      </c>
      <c r="E9" s="1">
        <v>241</v>
      </c>
      <c r="F9" s="28">
        <v>284</v>
      </c>
      <c r="G9" s="17">
        <v>187</v>
      </c>
      <c r="H9" s="17">
        <v>187</v>
      </c>
      <c r="I9" s="7">
        <v>156</v>
      </c>
      <c r="J9" s="7">
        <v>160</v>
      </c>
      <c r="K9" s="11">
        <v>289</v>
      </c>
      <c r="L9" s="11">
        <v>307</v>
      </c>
      <c r="M9" s="11">
        <v>232</v>
      </c>
      <c r="N9" s="11">
        <v>264</v>
      </c>
      <c r="O9" s="11">
        <v>180</v>
      </c>
      <c r="P9" s="11">
        <v>180</v>
      </c>
      <c r="Q9" s="11">
        <v>260</v>
      </c>
      <c r="R9" s="11">
        <v>260</v>
      </c>
      <c r="S9" s="29">
        <v>276</v>
      </c>
      <c r="T9" s="29">
        <v>276</v>
      </c>
      <c r="U9" s="11">
        <v>168</v>
      </c>
      <c r="V9" s="11">
        <v>168</v>
      </c>
      <c r="W9" s="11">
        <v>240</v>
      </c>
      <c r="X9" s="11">
        <v>245</v>
      </c>
      <c r="Y9" s="11">
        <v>273</v>
      </c>
      <c r="Z9" s="11">
        <v>273</v>
      </c>
      <c r="AA9" s="11">
        <v>254</v>
      </c>
      <c r="AB9" s="11">
        <v>266</v>
      </c>
      <c r="AC9" s="11">
        <v>289</v>
      </c>
      <c r="AD9" s="11">
        <v>293</v>
      </c>
    </row>
    <row r="10" spans="1:31" x14ac:dyDescent="0.3">
      <c r="A10" s="1">
        <v>7</v>
      </c>
      <c r="B10" s="1" t="s">
        <v>829</v>
      </c>
      <c r="C10" s="17">
        <v>268</v>
      </c>
      <c r="D10" s="17">
        <v>268</v>
      </c>
      <c r="E10" s="1">
        <v>241</v>
      </c>
      <c r="F10" s="28">
        <v>259</v>
      </c>
      <c r="G10" s="17">
        <v>199</v>
      </c>
      <c r="H10" s="17">
        <v>211</v>
      </c>
      <c r="I10" s="7">
        <v>156</v>
      </c>
      <c r="J10" s="7">
        <v>160</v>
      </c>
      <c r="K10" s="11">
        <v>301</v>
      </c>
      <c r="L10" s="11">
        <v>301</v>
      </c>
      <c r="M10" s="11">
        <v>232</v>
      </c>
      <c r="N10" s="11">
        <v>258</v>
      </c>
      <c r="O10" s="11">
        <v>180</v>
      </c>
      <c r="P10" s="11">
        <v>180</v>
      </c>
      <c r="Q10" s="12">
        <v>0</v>
      </c>
      <c r="R10" s="12">
        <v>0</v>
      </c>
      <c r="S10" s="29">
        <v>282</v>
      </c>
      <c r="T10" s="29">
        <v>282</v>
      </c>
      <c r="U10" s="11">
        <v>168</v>
      </c>
      <c r="V10" s="11">
        <v>168</v>
      </c>
      <c r="W10" s="11">
        <v>240</v>
      </c>
      <c r="X10" s="11">
        <v>240</v>
      </c>
      <c r="Y10" s="11">
        <v>273</v>
      </c>
      <c r="Z10" s="11">
        <v>293</v>
      </c>
      <c r="AA10" s="11">
        <v>254</v>
      </c>
      <c r="AB10" s="12">
        <v>257</v>
      </c>
      <c r="AC10" s="12">
        <v>0</v>
      </c>
      <c r="AD10" s="12">
        <v>0</v>
      </c>
    </row>
    <row r="11" spans="1:31" x14ac:dyDescent="0.3">
      <c r="A11" s="1">
        <v>8</v>
      </c>
      <c r="B11" s="1" t="s">
        <v>829</v>
      </c>
      <c r="C11" s="17">
        <v>268</v>
      </c>
      <c r="D11" s="17">
        <v>268</v>
      </c>
      <c r="E11" s="1">
        <v>241</v>
      </c>
      <c r="F11" s="28">
        <v>296</v>
      </c>
      <c r="G11" s="17">
        <v>187</v>
      </c>
      <c r="H11" s="17">
        <v>187</v>
      </c>
      <c r="I11" s="7">
        <v>160</v>
      </c>
      <c r="J11" s="7">
        <v>160</v>
      </c>
      <c r="K11" s="11">
        <v>295</v>
      </c>
      <c r="L11" s="11">
        <v>301</v>
      </c>
      <c r="M11" s="11">
        <v>232</v>
      </c>
      <c r="N11" s="11">
        <v>258</v>
      </c>
      <c r="O11" s="11">
        <v>180</v>
      </c>
      <c r="P11" s="11">
        <v>180</v>
      </c>
      <c r="Q11" s="11">
        <v>272</v>
      </c>
      <c r="R11" s="11">
        <v>272</v>
      </c>
      <c r="S11" s="29">
        <v>282</v>
      </c>
      <c r="T11" s="29">
        <v>282</v>
      </c>
      <c r="U11" s="11">
        <v>168</v>
      </c>
      <c r="V11" s="11">
        <v>168</v>
      </c>
      <c r="W11" s="11">
        <v>240</v>
      </c>
      <c r="X11" s="11">
        <v>245</v>
      </c>
      <c r="Y11" s="11">
        <v>289</v>
      </c>
      <c r="Z11" s="11">
        <v>289</v>
      </c>
      <c r="AA11" s="11">
        <v>254</v>
      </c>
      <c r="AB11" s="11">
        <v>266</v>
      </c>
      <c r="AC11" s="11">
        <v>273</v>
      </c>
      <c r="AD11" s="11">
        <v>289</v>
      </c>
    </row>
    <row r="12" spans="1:31" x14ac:dyDescent="0.3">
      <c r="A12" s="1">
        <v>9</v>
      </c>
      <c r="B12" s="1" t="s">
        <v>829</v>
      </c>
      <c r="C12" s="17">
        <v>268</v>
      </c>
      <c r="D12" s="17">
        <v>268</v>
      </c>
      <c r="E12" s="1">
        <v>241</v>
      </c>
      <c r="F12" s="28">
        <v>241</v>
      </c>
      <c r="G12" s="17">
        <v>187</v>
      </c>
      <c r="H12" s="17">
        <v>187</v>
      </c>
      <c r="I12" s="7">
        <v>156</v>
      </c>
      <c r="J12" s="7">
        <v>156</v>
      </c>
      <c r="K12" s="11">
        <v>292</v>
      </c>
      <c r="L12" s="11">
        <v>301</v>
      </c>
      <c r="M12" s="11">
        <v>232</v>
      </c>
      <c r="N12" s="11">
        <v>232</v>
      </c>
      <c r="O12" s="11">
        <v>180</v>
      </c>
      <c r="P12" s="11">
        <v>191</v>
      </c>
      <c r="Q12" s="11">
        <v>272</v>
      </c>
      <c r="R12" s="11">
        <v>272</v>
      </c>
      <c r="S12" s="29">
        <v>270</v>
      </c>
      <c r="T12" s="29">
        <v>282</v>
      </c>
      <c r="U12" s="11">
        <v>168</v>
      </c>
      <c r="V12" s="11">
        <v>168</v>
      </c>
      <c r="W12" s="11">
        <v>245</v>
      </c>
      <c r="X12" s="11">
        <v>245</v>
      </c>
      <c r="Y12" s="11">
        <v>293</v>
      </c>
      <c r="Z12" s="11">
        <v>293</v>
      </c>
      <c r="AA12" s="11">
        <v>254</v>
      </c>
      <c r="AB12" s="11">
        <v>266</v>
      </c>
      <c r="AC12" s="11">
        <v>322</v>
      </c>
      <c r="AD12" s="11">
        <v>322</v>
      </c>
    </row>
    <row r="13" spans="1:31" x14ac:dyDescent="0.3">
      <c r="A13" s="1">
        <v>10</v>
      </c>
      <c r="B13" s="1" t="s">
        <v>829</v>
      </c>
      <c r="C13" s="17">
        <v>263</v>
      </c>
      <c r="D13" s="17">
        <v>268</v>
      </c>
      <c r="E13" s="1">
        <v>284</v>
      </c>
      <c r="F13" s="28">
        <v>296</v>
      </c>
      <c r="G13" s="17">
        <v>187</v>
      </c>
      <c r="H13" s="17">
        <v>211</v>
      </c>
      <c r="I13" s="7">
        <v>160</v>
      </c>
      <c r="J13" s="7">
        <v>160</v>
      </c>
      <c r="K13" s="11">
        <v>292</v>
      </c>
      <c r="L13" s="11">
        <v>301</v>
      </c>
      <c r="M13" s="11">
        <v>220</v>
      </c>
      <c r="N13" s="11">
        <v>232</v>
      </c>
      <c r="O13" s="11">
        <v>180</v>
      </c>
      <c r="P13" s="11">
        <v>180</v>
      </c>
      <c r="Q13" s="11">
        <v>272</v>
      </c>
      <c r="R13" s="11">
        <v>272</v>
      </c>
      <c r="S13" s="29">
        <v>270</v>
      </c>
      <c r="T13" s="29">
        <v>282</v>
      </c>
      <c r="U13" s="11">
        <v>168</v>
      </c>
      <c r="V13" s="11">
        <v>168</v>
      </c>
      <c r="W13" s="11">
        <v>245</v>
      </c>
      <c r="X13" s="11">
        <v>245</v>
      </c>
      <c r="Y13" s="11">
        <v>273</v>
      </c>
      <c r="Z13" s="11">
        <v>273</v>
      </c>
      <c r="AA13" s="11">
        <v>254</v>
      </c>
      <c r="AB13" s="11">
        <v>266</v>
      </c>
      <c r="AC13" s="11">
        <v>322</v>
      </c>
      <c r="AD13" s="11">
        <v>322</v>
      </c>
    </row>
    <row r="14" spans="1:31" x14ac:dyDescent="0.3">
      <c r="A14" s="1">
        <v>11</v>
      </c>
      <c r="B14" s="1" t="s">
        <v>829</v>
      </c>
      <c r="C14" s="17">
        <v>268</v>
      </c>
      <c r="D14" s="17">
        <v>268</v>
      </c>
      <c r="E14" s="1">
        <v>278</v>
      </c>
      <c r="F14" s="28">
        <v>284</v>
      </c>
      <c r="G14" s="17">
        <v>187</v>
      </c>
      <c r="H14" s="17">
        <v>211</v>
      </c>
      <c r="I14" s="7">
        <v>156</v>
      </c>
      <c r="J14" s="7">
        <v>160</v>
      </c>
      <c r="K14" s="11">
        <v>289</v>
      </c>
      <c r="L14" s="11">
        <v>301</v>
      </c>
      <c r="M14" s="11">
        <v>220</v>
      </c>
      <c r="N14" s="11">
        <v>232</v>
      </c>
      <c r="O14" s="11">
        <v>180</v>
      </c>
      <c r="P14" s="11">
        <v>180</v>
      </c>
      <c r="Q14" s="11">
        <v>266</v>
      </c>
      <c r="R14" s="11">
        <v>266</v>
      </c>
      <c r="S14" s="31">
        <v>270</v>
      </c>
      <c r="T14" s="29">
        <v>281</v>
      </c>
      <c r="U14" s="11">
        <v>168</v>
      </c>
      <c r="V14" s="11">
        <v>168</v>
      </c>
      <c r="W14" s="11">
        <v>240</v>
      </c>
      <c r="X14" s="11">
        <v>240</v>
      </c>
      <c r="Y14" s="12">
        <v>0</v>
      </c>
      <c r="Z14" s="12">
        <v>0</v>
      </c>
      <c r="AA14" s="11">
        <v>266</v>
      </c>
      <c r="AB14" s="11">
        <v>266</v>
      </c>
      <c r="AC14" s="12">
        <v>0</v>
      </c>
      <c r="AD14" s="12">
        <v>0</v>
      </c>
      <c r="AE14" s="5"/>
    </row>
    <row r="15" spans="1:31" x14ac:dyDescent="0.3">
      <c r="A15" s="1">
        <v>12</v>
      </c>
      <c r="B15" s="1" t="s">
        <v>829</v>
      </c>
      <c r="C15" s="17">
        <v>268</v>
      </c>
      <c r="D15" s="17">
        <v>268</v>
      </c>
      <c r="E15" s="1">
        <v>259</v>
      </c>
      <c r="F15" s="28">
        <v>284</v>
      </c>
      <c r="G15" s="17">
        <v>205</v>
      </c>
      <c r="H15" s="17">
        <v>211</v>
      </c>
      <c r="I15" s="7">
        <v>160</v>
      </c>
      <c r="J15" s="7">
        <v>160</v>
      </c>
      <c r="K15" s="11">
        <v>301</v>
      </c>
      <c r="L15" s="11">
        <v>301</v>
      </c>
      <c r="M15" s="11">
        <v>232</v>
      </c>
      <c r="N15" s="11">
        <v>258</v>
      </c>
      <c r="O15" s="11">
        <v>180</v>
      </c>
      <c r="P15" s="11">
        <v>180</v>
      </c>
      <c r="Q15" s="11">
        <v>266</v>
      </c>
      <c r="R15" s="11">
        <v>266</v>
      </c>
      <c r="S15" s="29">
        <v>276</v>
      </c>
      <c r="T15" s="29">
        <v>276</v>
      </c>
      <c r="U15" s="11">
        <v>168</v>
      </c>
      <c r="V15" s="11">
        <v>186</v>
      </c>
      <c r="W15" s="11">
        <v>240</v>
      </c>
      <c r="X15" s="11">
        <v>245</v>
      </c>
      <c r="Y15" s="11">
        <v>273</v>
      </c>
      <c r="Z15" s="11">
        <v>273</v>
      </c>
      <c r="AA15" s="11">
        <v>254</v>
      </c>
      <c r="AB15" s="11">
        <v>266</v>
      </c>
      <c r="AC15" s="11">
        <v>289</v>
      </c>
      <c r="AD15" s="11">
        <v>322</v>
      </c>
    </row>
    <row r="16" spans="1:31" x14ac:dyDescent="0.3">
      <c r="A16" s="1">
        <v>13</v>
      </c>
      <c r="B16" s="1" t="s">
        <v>829</v>
      </c>
      <c r="C16" s="17">
        <v>263</v>
      </c>
      <c r="D16" s="17">
        <v>263</v>
      </c>
      <c r="E16" s="1">
        <v>284</v>
      </c>
      <c r="F16" s="28">
        <v>296</v>
      </c>
      <c r="G16" s="17">
        <v>205</v>
      </c>
      <c r="H16" s="17">
        <v>205</v>
      </c>
      <c r="I16" s="7">
        <v>156</v>
      </c>
      <c r="J16" s="7">
        <v>160</v>
      </c>
      <c r="K16" s="11">
        <v>289</v>
      </c>
      <c r="L16" s="11">
        <v>301</v>
      </c>
      <c r="M16" s="11">
        <v>220</v>
      </c>
      <c r="N16" s="11">
        <v>262</v>
      </c>
      <c r="O16" s="11">
        <v>191</v>
      </c>
      <c r="P16" s="11">
        <v>191</v>
      </c>
      <c r="Q16" s="11">
        <v>260</v>
      </c>
      <c r="R16" s="11">
        <v>260</v>
      </c>
      <c r="S16" s="29">
        <v>282</v>
      </c>
      <c r="T16" s="29">
        <v>282</v>
      </c>
      <c r="U16" s="11">
        <v>168</v>
      </c>
      <c r="V16" s="11">
        <v>168</v>
      </c>
      <c r="W16" s="11">
        <v>240</v>
      </c>
      <c r="X16" s="11">
        <v>245</v>
      </c>
      <c r="Y16" s="11">
        <v>273</v>
      </c>
      <c r="Z16" s="11">
        <v>273</v>
      </c>
      <c r="AA16" s="11">
        <v>254</v>
      </c>
      <c r="AB16" s="11">
        <v>266</v>
      </c>
      <c r="AC16" s="11">
        <v>289</v>
      </c>
      <c r="AD16" s="11">
        <v>289</v>
      </c>
    </row>
    <row r="17" spans="1:30" x14ac:dyDescent="0.3">
      <c r="A17" s="1">
        <v>14</v>
      </c>
      <c r="B17" s="1" t="s">
        <v>829</v>
      </c>
      <c r="C17" s="17">
        <v>268</v>
      </c>
      <c r="D17" s="17">
        <v>268</v>
      </c>
      <c r="E17" s="1">
        <v>259</v>
      </c>
      <c r="F17" s="28">
        <v>296</v>
      </c>
      <c r="G17" s="17">
        <v>187</v>
      </c>
      <c r="H17" s="17">
        <v>211</v>
      </c>
      <c r="I17" s="7">
        <v>156</v>
      </c>
      <c r="J17" s="7">
        <v>160</v>
      </c>
      <c r="K17" s="11">
        <v>301</v>
      </c>
      <c r="L17" s="11">
        <v>301</v>
      </c>
      <c r="M17" s="11">
        <v>232</v>
      </c>
      <c r="N17" s="11">
        <v>258</v>
      </c>
      <c r="O17" s="11">
        <v>180</v>
      </c>
      <c r="P17" s="11">
        <v>180</v>
      </c>
      <c r="Q17" s="11">
        <v>272</v>
      </c>
      <c r="R17" s="11">
        <v>272</v>
      </c>
      <c r="S17" s="29">
        <v>282</v>
      </c>
      <c r="T17" s="29">
        <v>287</v>
      </c>
      <c r="U17" s="11">
        <v>168</v>
      </c>
      <c r="V17" s="11">
        <v>168</v>
      </c>
      <c r="W17" s="11">
        <v>240</v>
      </c>
      <c r="X17" s="11">
        <v>245</v>
      </c>
      <c r="Y17" s="11">
        <v>273</v>
      </c>
      <c r="Z17" s="11">
        <v>273</v>
      </c>
      <c r="AA17" s="11">
        <v>266</v>
      </c>
      <c r="AB17" s="11">
        <v>266</v>
      </c>
      <c r="AC17" s="11">
        <v>322</v>
      </c>
      <c r="AD17" s="11">
        <v>322</v>
      </c>
    </row>
    <row r="18" spans="1:30" x14ac:dyDescent="0.3">
      <c r="A18" s="1">
        <v>15</v>
      </c>
      <c r="B18" s="1" t="s">
        <v>829</v>
      </c>
      <c r="C18" s="17">
        <v>268</v>
      </c>
      <c r="D18" s="17">
        <v>268</v>
      </c>
      <c r="E18" s="1">
        <v>241</v>
      </c>
      <c r="F18" s="28">
        <v>309</v>
      </c>
      <c r="G18" s="17">
        <v>187</v>
      </c>
      <c r="H18" s="17">
        <v>211</v>
      </c>
      <c r="I18" s="7">
        <v>156</v>
      </c>
      <c r="J18" s="7">
        <v>156</v>
      </c>
      <c r="K18" s="11">
        <v>301</v>
      </c>
      <c r="L18" s="11">
        <v>301</v>
      </c>
      <c r="M18" s="11">
        <v>258</v>
      </c>
      <c r="N18" s="11">
        <v>264</v>
      </c>
      <c r="O18" s="11">
        <v>180</v>
      </c>
      <c r="P18" s="11">
        <v>191</v>
      </c>
      <c r="Q18" s="11">
        <v>266</v>
      </c>
      <c r="R18" s="11">
        <v>266</v>
      </c>
      <c r="S18" s="29">
        <v>276</v>
      </c>
      <c r="T18" s="29">
        <v>276</v>
      </c>
      <c r="U18" s="11">
        <v>168</v>
      </c>
      <c r="V18" s="11">
        <v>174</v>
      </c>
      <c r="W18" s="11">
        <v>240</v>
      </c>
      <c r="X18" s="11">
        <v>245</v>
      </c>
      <c r="Y18" s="11">
        <v>289</v>
      </c>
      <c r="Z18" s="11">
        <v>289</v>
      </c>
      <c r="AA18" s="11">
        <v>254</v>
      </c>
      <c r="AB18" s="11">
        <v>266</v>
      </c>
      <c r="AC18" s="11">
        <v>322</v>
      </c>
      <c r="AD18" s="11">
        <v>322</v>
      </c>
    </row>
    <row r="19" spans="1:30" x14ac:dyDescent="0.3">
      <c r="A19" s="1">
        <v>16</v>
      </c>
      <c r="B19" s="1" t="s">
        <v>829</v>
      </c>
      <c r="C19" s="17">
        <v>268</v>
      </c>
      <c r="D19" s="17">
        <v>268</v>
      </c>
      <c r="E19" s="1">
        <v>247</v>
      </c>
      <c r="F19" s="28">
        <v>259</v>
      </c>
      <c r="G19" s="17">
        <v>187</v>
      </c>
      <c r="H19" s="17">
        <v>211</v>
      </c>
      <c r="I19" s="7">
        <v>156</v>
      </c>
      <c r="J19" s="7">
        <v>160</v>
      </c>
      <c r="K19" s="11">
        <v>292</v>
      </c>
      <c r="L19" s="11">
        <v>301</v>
      </c>
      <c r="M19" s="11">
        <v>232</v>
      </c>
      <c r="N19" s="11">
        <v>262</v>
      </c>
      <c r="O19" s="11">
        <v>180</v>
      </c>
      <c r="P19" s="11">
        <v>191</v>
      </c>
      <c r="Q19" s="11">
        <v>272</v>
      </c>
      <c r="R19" s="11">
        <v>272</v>
      </c>
      <c r="S19" s="29">
        <v>282</v>
      </c>
      <c r="T19" s="29">
        <v>282</v>
      </c>
      <c r="U19" s="11">
        <v>168</v>
      </c>
      <c r="V19" s="11">
        <v>168</v>
      </c>
      <c r="W19" s="11">
        <v>240</v>
      </c>
      <c r="X19" s="11">
        <v>245</v>
      </c>
      <c r="Y19" s="11">
        <v>293</v>
      </c>
      <c r="Z19" s="11">
        <v>293</v>
      </c>
      <c r="AA19" s="11">
        <v>254</v>
      </c>
      <c r="AB19" s="11">
        <v>254</v>
      </c>
      <c r="AC19" s="11">
        <v>289</v>
      </c>
      <c r="AD19" s="11">
        <v>293</v>
      </c>
    </row>
    <row r="20" spans="1:30" x14ac:dyDescent="0.3">
      <c r="A20" s="1">
        <v>17</v>
      </c>
      <c r="B20" s="1" t="s">
        <v>829</v>
      </c>
      <c r="C20" s="17">
        <v>268</v>
      </c>
      <c r="D20" s="17">
        <v>268</v>
      </c>
      <c r="E20" s="1">
        <v>284</v>
      </c>
      <c r="F20" s="28">
        <v>296</v>
      </c>
      <c r="G20" s="17">
        <v>187</v>
      </c>
      <c r="H20" s="17">
        <v>193</v>
      </c>
      <c r="I20" s="7">
        <v>156</v>
      </c>
      <c r="J20" s="7">
        <v>156</v>
      </c>
      <c r="K20" s="11">
        <v>292</v>
      </c>
      <c r="L20" s="11">
        <v>301</v>
      </c>
      <c r="M20" s="11">
        <v>224</v>
      </c>
      <c r="N20" s="11">
        <v>232</v>
      </c>
      <c r="O20" s="11">
        <v>180</v>
      </c>
      <c r="P20" s="11">
        <v>191</v>
      </c>
      <c r="Q20" s="11">
        <v>266</v>
      </c>
      <c r="R20" s="11">
        <v>266</v>
      </c>
      <c r="S20" s="29">
        <v>276</v>
      </c>
      <c r="T20" s="29">
        <v>276</v>
      </c>
      <c r="U20" s="11">
        <v>168</v>
      </c>
      <c r="V20" s="11">
        <v>168</v>
      </c>
      <c r="W20" s="11">
        <v>245</v>
      </c>
      <c r="X20" s="11">
        <v>245</v>
      </c>
      <c r="Y20" s="11">
        <v>293</v>
      </c>
      <c r="Z20" s="11">
        <v>293</v>
      </c>
      <c r="AA20" s="11">
        <v>254</v>
      </c>
      <c r="AB20" s="11">
        <v>254</v>
      </c>
      <c r="AC20" s="11">
        <v>289</v>
      </c>
      <c r="AD20" s="11">
        <v>322</v>
      </c>
    </row>
    <row r="21" spans="1:30" x14ac:dyDescent="0.3">
      <c r="A21" s="1">
        <v>18</v>
      </c>
      <c r="B21" s="1" t="s">
        <v>829</v>
      </c>
      <c r="C21" s="17">
        <v>263</v>
      </c>
      <c r="D21" s="17">
        <v>268</v>
      </c>
      <c r="E21" s="1">
        <v>278</v>
      </c>
      <c r="F21" s="28">
        <v>284</v>
      </c>
      <c r="G21" s="17">
        <v>205</v>
      </c>
      <c r="H21" s="17">
        <v>211</v>
      </c>
      <c r="I21" s="7">
        <v>160</v>
      </c>
      <c r="J21" s="7">
        <v>160</v>
      </c>
      <c r="K21" s="11">
        <v>307</v>
      </c>
      <c r="L21" s="11">
        <v>316</v>
      </c>
      <c r="M21" s="11">
        <v>244</v>
      </c>
      <c r="N21" s="11">
        <v>250</v>
      </c>
      <c r="O21" s="11">
        <v>180</v>
      </c>
      <c r="P21" s="11">
        <v>180</v>
      </c>
      <c r="Q21" s="11">
        <v>260</v>
      </c>
      <c r="R21" s="11">
        <v>260</v>
      </c>
      <c r="S21" s="29">
        <v>282</v>
      </c>
      <c r="T21" s="29">
        <v>282</v>
      </c>
      <c r="U21" s="11">
        <v>168</v>
      </c>
      <c r="V21" s="11">
        <v>168</v>
      </c>
      <c r="W21" s="11">
        <v>240</v>
      </c>
      <c r="X21" s="11">
        <v>245</v>
      </c>
      <c r="Y21" s="11">
        <v>273</v>
      </c>
      <c r="Z21" s="11">
        <v>273</v>
      </c>
      <c r="AA21" s="11">
        <v>254</v>
      </c>
      <c r="AB21" s="11">
        <v>266</v>
      </c>
      <c r="AC21" s="12">
        <v>322</v>
      </c>
      <c r="AD21" s="12">
        <v>322</v>
      </c>
    </row>
    <row r="22" spans="1:30" x14ac:dyDescent="0.3">
      <c r="A22" s="1">
        <v>19</v>
      </c>
      <c r="B22" s="1" t="s">
        <v>829</v>
      </c>
      <c r="C22" s="17">
        <v>263</v>
      </c>
      <c r="D22" s="17">
        <v>268</v>
      </c>
      <c r="E22" s="1">
        <v>241</v>
      </c>
      <c r="F22" s="28">
        <v>241</v>
      </c>
      <c r="G22" s="17">
        <v>181</v>
      </c>
      <c r="H22" s="17">
        <v>187</v>
      </c>
      <c r="I22" s="7">
        <v>156</v>
      </c>
      <c r="J22" s="7">
        <v>160</v>
      </c>
      <c r="K22" s="11">
        <v>301</v>
      </c>
      <c r="L22" s="11">
        <v>301</v>
      </c>
      <c r="M22" s="11">
        <v>236</v>
      </c>
      <c r="N22" s="11">
        <v>258</v>
      </c>
      <c r="O22" s="11">
        <v>180</v>
      </c>
      <c r="P22" s="11">
        <v>180</v>
      </c>
      <c r="Q22" s="11">
        <v>272</v>
      </c>
      <c r="R22" s="11">
        <v>272</v>
      </c>
      <c r="S22" s="29">
        <v>282</v>
      </c>
      <c r="T22" s="29">
        <v>282</v>
      </c>
      <c r="U22" s="11">
        <v>168</v>
      </c>
      <c r="V22" s="11">
        <v>168</v>
      </c>
      <c r="W22" s="11">
        <v>240</v>
      </c>
      <c r="X22" s="11">
        <v>245</v>
      </c>
      <c r="Y22" s="11">
        <v>273</v>
      </c>
      <c r="Z22" s="11">
        <v>293</v>
      </c>
      <c r="AA22" s="11">
        <v>254</v>
      </c>
      <c r="AB22" s="11">
        <v>254</v>
      </c>
      <c r="AC22" s="12">
        <v>0</v>
      </c>
      <c r="AD22" s="12">
        <v>0</v>
      </c>
    </row>
    <row r="23" spans="1:30" x14ac:dyDescent="0.3">
      <c r="A23" s="1">
        <v>20</v>
      </c>
      <c r="B23" s="1" t="s">
        <v>829</v>
      </c>
      <c r="C23" s="17">
        <v>268</v>
      </c>
      <c r="D23" s="17">
        <v>268</v>
      </c>
      <c r="E23" s="1">
        <v>309</v>
      </c>
      <c r="F23" s="28">
        <v>309</v>
      </c>
      <c r="G23" s="17">
        <v>205</v>
      </c>
      <c r="H23" s="17">
        <v>211</v>
      </c>
      <c r="I23" s="7">
        <v>156</v>
      </c>
      <c r="J23" s="7">
        <v>156</v>
      </c>
      <c r="K23" s="11">
        <v>295</v>
      </c>
      <c r="L23" s="11">
        <v>307</v>
      </c>
      <c r="M23" s="11">
        <v>224</v>
      </c>
      <c r="N23" s="11">
        <v>232</v>
      </c>
      <c r="O23" s="11">
        <v>180</v>
      </c>
      <c r="P23" s="11">
        <v>191</v>
      </c>
      <c r="Q23" s="11">
        <v>266</v>
      </c>
      <c r="R23" s="11">
        <v>266</v>
      </c>
      <c r="S23" s="29">
        <v>276</v>
      </c>
      <c r="T23" s="29">
        <v>283</v>
      </c>
      <c r="U23" s="11">
        <v>168</v>
      </c>
      <c r="V23" s="11">
        <v>168</v>
      </c>
      <c r="W23" s="11">
        <v>245</v>
      </c>
      <c r="X23" s="11">
        <v>245</v>
      </c>
      <c r="Y23" s="11">
        <v>273</v>
      </c>
      <c r="Z23" s="11">
        <v>273</v>
      </c>
      <c r="AA23" s="11">
        <v>266</v>
      </c>
      <c r="AB23" s="11">
        <v>266</v>
      </c>
      <c r="AC23" s="11">
        <v>273</v>
      </c>
      <c r="AD23" s="11">
        <v>322</v>
      </c>
    </row>
    <row r="24" spans="1:30" x14ac:dyDescent="0.3">
      <c r="A24" s="1">
        <v>21</v>
      </c>
      <c r="B24" s="1" t="s">
        <v>829</v>
      </c>
      <c r="C24" s="17">
        <v>268</v>
      </c>
      <c r="D24" s="17">
        <v>268</v>
      </c>
      <c r="E24" s="1">
        <v>247</v>
      </c>
      <c r="F24" s="28">
        <v>296</v>
      </c>
      <c r="G24" s="17">
        <v>187</v>
      </c>
      <c r="H24" s="17">
        <v>205</v>
      </c>
      <c r="I24" s="7">
        <v>160</v>
      </c>
      <c r="J24" s="7">
        <v>160</v>
      </c>
      <c r="K24" s="11">
        <v>289</v>
      </c>
      <c r="L24" s="11">
        <v>301</v>
      </c>
      <c r="M24" s="11">
        <v>258</v>
      </c>
      <c r="N24" s="11">
        <v>258</v>
      </c>
      <c r="O24" s="11">
        <v>180</v>
      </c>
      <c r="P24" s="11">
        <v>180</v>
      </c>
      <c r="Q24" s="11">
        <v>266</v>
      </c>
      <c r="R24" s="11">
        <v>266</v>
      </c>
      <c r="S24" s="29">
        <v>282</v>
      </c>
      <c r="T24" s="29">
        <v>282</v>
      </c>
      <c r="U24" s="11">
        <v>168</v>
      </c>
      <c r="V24" s="11">
        <v>168</v>
      </c>
      <c r="W24" s="12">
        <v>240</v>
      </c>
      <c r="X24" s="11">
        <v>245</v>
      </c>
      <c r="Y24" s="11">
        <v>293</v>
      </c>
      <c r="Z24" s="11">
        <v>293</v>
      </c>
      <c r="AA24" s="11">
        <v>254</v>
      </c>
      <c r="AB24" s="11">
        <v>254</v>
      </c>
      <c r="AC24" s="11">
        <v>289</v>
      </c>
      <c r="AD24" s="11">
        <v>322</v>
      </c>
    </row>
    <row r="25" spans="1:30" x14ac:dyDescent="0.3">
      <c r="A25" s="1">
        <v>22</v>
      </c>
      <c r="B25" s="1" t="s">
        <v>829</v>
      </c>
      <c r="C25" s="17">
        <v>263</v>
      </c>
      <c r="D25" s="17">
        <v>268</v>
      </c>
      <c r="E25" s="1">
        <v>278</v>
      </c>
      <c r="F25" s="28">
        <v>296</v>
      </c>
      <c r="G25" s="17">
        <v>187</v>
      </c>
      <c r="H25" s="17">
        <v>211</v>
      </c>
      <c r="I25" s="7">
        <v>158</v>
      </c>
      <c r="J25" s="7">
        <v>158</v>
      </c>
      <c r="K25" s="11">
        <v>292</v>
      </c>
      <c r="L25" s="11">
        <v>301</v>
      </c>
      <c r="M25" s="11">
        <v>236</v>
      </c>
      <c r="N25" s="11">
        <v>264</v>
      </c>
      <c r="O25" s="11">
        <v>180</v>
      </c>
      <c r="P25" s="11">
        <v>191</v>
      </c>
      <c r="Q25" s="11">
        <v>272</v>
      </c>
      <c r="R25" s="11">
        <v>272</v>
      </c>
      <c r="S25" s="29">
        <v>276</v>
      </c>
      <c r="T25" s="29">
        <v>276</v>
      </c>
      <c r="U25" s="11">
        <v>168</v>
      </c>
      <c r="V25" s="11">
        <v>168</v>
      </c>
      <c r="W25" s="11">
        <v>245</v>
      </c>
      <c r="X25" s="11">
        <v>250</v>
      </c>
      <c r="Y25" s="11">
        <v>293</v>
      </c>
      <c r="Z25" s="11">
        <v>293</v>
      </c>
      <c r="AA25" s="11">
        <v>254</v>
      </c>
      <c r="AB25" s="11">
        <v>266</v>
      </c>
      <c r="AC25" s="11">
        <v>322</v>
      </c>
      <c r="AD25" s="11">
        <v>322</v>
      </c>
    </row>
    <row r="26" spans="1:30" x14ac:dyDescent="0.3">
      <c r="A26" s="1">
        <v>23</v>
      </c>
      <c r="B26" s="1" t="s">
        <v>829</v>
      </c>
      <c r="C26" s="17">
        <v>268</v>
      </c>
      <c r="D26" s="17">
        <v>268</v>
      </c>
      <c r="E26" s="1">
        <v>278</v>
      </c>
      <c r="F26" s="28">
        <v>284</v>
      </c>
      <c r="G26" s="17">
        <v>211</v>
      </c>
      <c r="H26" s="17">
        <v>211</v>
      </c>
      <c r="I26" s="7">
        <v>156</v>
      </c>
      <c r="J26" s="7">
        <v>156</v>
      </c>
      <c r="K26" s="11">
        <v>289</v>
      </c>
      <c r="L26" s="11">
        <v>301</v>
      </c>
      <c r="M26" s="11">
        <v>232</v>
      </c>
      <c r="N26" s="11">
        <v>258</v>
      </c>
      <c r="O26" s="11">
        <v>180</v>
      </c>
      <c r="P26" s="11">
        <v>180</v>
      </c>
      <c r="Q26" s="11">
        <v>260</v>
      </c>
      <c r="R26" s="11">
        <v>260</v>
      </c>
      <c r="S26" s="29">
        <v>270</v>
      </c>
      <c r="T26" s="29">
        <v>287</v>
      </c>
      <c r="U26" s="11">
        <v>168</v>
      </c>
      <c r="V26" s="11">
        <v>168</v>
      </c>
      <c r="W26" s="11">
        <v>240</v>
      </c>
      <c r="X26" s="11">
        <v>250</v>
      </c>
      <c r="Y26" s="11">
        <v>273</v>
      </c>
      <c r="Z26" s="11">
        <v>273</v>
      </c>
      <c r="AA26" s="11">
        <v>254</v>
      </c>
      <c r="AB26" s="11">
        <v>254</v>
      </c>
      <c r="AC26" s="11">
        <v>289</v>
      </c>
      <c r="AD26" s="11">
        <v>289</v>
      </c>
    </row>
    <row r="27" spans="1:30" x14ac:dyDescent="0.3">
      <c r="A27" s="1">
        <v>24</v>
      </c>
      <c r="B27" s="1" t="s">
        <v>829</v>
      </c>
      <c r="C27" s="17">
        <v>268</v>
      </c>
      <c r="D27" s="17">
        <v>268</v>
      </c>
      <c r="E27" s="1">
        <v>241</v>
      </c>
      <c r="F27" s="28">
        <v>241</v>
      </c>
      <c r="G27" s="17">
        <v>187</v>
      </c>
      <c r="H27" s="17">
        <v>211</v>
      </c>
      <c r="I27" s="7">
        <v>160</v>
      </c>
      <c r="J27" s="7">
        <v>160</v>
      </c>
      <c r="K27" s="11">
        <v>301</v>
      </c>
      <c r="L27" s="11">
        <v>301</v>
      </c>
      <c r="M27" s="11">
        <v>220</v>
      </c>
      <c r="N27" s="11">
        <v>236</v>
      </c>
      <c r="O27" s="11">
        <v>180</v>
      </c>
      <c r="P27" s="11">
        <v>180</v>
      </c>
      <c r="Q27" s="11">
        <v>266</v>
      </c>
      <c r="R27" s="11">
        <v>266</v>
      </c>
      <c r="S27" s="29">
        <v>270</v>
      </c>
      <c r="T27" s="29">
        <v>270</v>
      </c>
      <c r="U27" s="11">
        <v>168</v>
      </c>
      <c r="V27" s="11">
        <v>168</v>
      </c>
      <c r="W27" s="11">
        <v>240</v>
      </c>
      <c r="X27" s="11">
        <v>245</v>
      </c>
      <c r="Y27" s="11">
        <v>273</v>
      </c>
      <c r="Z27" s="11">
        <v>273</v>
      </c>
      <c r="AA27" s="11">
        <v>254</v>
      </c>
      <c r="AB27" s="11">
        <v>266</v>
      </c>
      <c r="AC27" s="11">
        <v>289</v>
      </c>
      <c r="AD27" s="11">
        <v>293</v>
      </c>
    </row>
    <row r="28" spans="1:30" x14ac:dyDescent="0.3">
      <c r="A28" s="1">
        <v>25</v>
      </c>
      <c r="B28" s="1" t="s">
        <v>830</v>
      </c>
      <c r="C28" s="17">
        <v>263</v>
      </c>
      <c r="D28" s="17">
        <v>268</v>
      </c>
      <c r="E28" s="1">
        <v>259</v>
      </c>
      <c r="F28" s="28">
        <v>296</v>
      </c>
      <c r="G28" s="17">
        <v>187</v>
      </c>
      <c r="H28" s="17">
        <v>205</v>
      </c>
      <c r="I28" s="7">
        <v>156</v>
      </c>
      <c r="J28" s="7">
        <v>156</v>
      </c>
      <c r="K28" s="11">
        <v>292</v>
      </c>
      <c r="L28" s="11">
        <v>316</v>
      </c>
      <c r="M28" s="11">
        <v>236</v>
      </c>
      <c r="N28" s="11">
        <v>236</v>
      </c>
      <c r="O28" s="11">
        <v>180</v>
      </c>
      <c r="P28" s="11">
        <v>180</v>
      </c>
      <c r="Q28" s="11">
        <v>260</v>
      </c>
      <c r="R28" s="11">
        <v>260</v>
      </c>
      <c r="S28" s="29">
        <v>287</v>
      </c>
      <c r="T28" s="29">
        <v>287</v>
      </c>
      <c r="U28" s="11">
        <v>168</v>
      </c>
      <c r="V28" s="11">
        <v>174</v>
      </c>
      <c r="W28" s="11">
        <v>240</v>
      </c>
      <c r="X28" s="11">
        <v>240</v>
      </c>
      <c r="Y28" s="11">
        <v>293</v>
      </c>
      <c r="Z28" s="11">
        <v>293</v>
      </c>
      <c r="AA28" s="11">
        <v>254</v>
      </c>
      <c r="AB28" s="11">
        <v>266</v>
      </c>
      <c r="AC28" s="11">
        <v>289</v>
      </c>
      <c r="AD28" s="11">
        <v>289</v>
      </c>
    </row>
    <row r="29" spans="1:30" x14ac:dyDescent="0.3">
      <c r="A29" s="1">
        <v>26</v>
      </c>
      <c r="B29" s="1" t="s">
        <v>830</v>
      </c>
      <c r="C29" s="17">
        <v>268</v>
      </c>
      <c r="D29" s="17">
        <v>268</v>
      </c>
      <c r="E29" s="1">
        <v>259</v>
      </c>
      <c r="F29" s="28">
        <v>296</v>
      </c>
      <c r="G29" s="17">
        <v>205</v>
      </c>
      <c r="H29" s="17">
        <v>211</v>
      </c>
      <c r="I29" s="7">
        <v>156</v>
      </c>
      <c r="J29" s="7">
        <v>156</v>
      </c>
      <c r="K29" s="11">
        <v>301</v>
      </c>
      <c r="L29" s="11">
        <v>307</v>
      </c>
      <c r="M29" s="11">
        <v>232</v>
      </c>
      <c r="N29" s="11">
        <v>232</v>
      </c>
      <c r="O29" s="11">
        <v>180</v>
      </c>
      <c r="P29" s="11">
        <v>180</v>
      </c>
      <c r="Q29" s="11">
        <v>266</v>
      </c>
      <c r="R29" s="11">
        <v>266</v>
      </c>
      <c r="S29" s="29">
        <v>264</v>
      </c>
      <c r="T29" s="29">
        <v>276</v>
      </c>
      <c r="U29" s="11">
        <v>168</v>
      </c>
      <c r="V29" s="11">
        <v>168</v>
      </c>
      <c r="W29" s="11">
        <v>245</v>
      </c>
      <c r="X29" s="11">
        <v>245</v>
      </c>
      <c r="Y29" s="12">
        <v>273</v>
      </c>
      <c r="Z29" s="11">
        <v>293</v>
      </c>
      <c r="AA29" s="11">
        <v>254</v>
      </c>
      <c r="AB29" s="11">
        <v>266</v>
      </c>
      <c r="AC29" s="11">
        <v>289</v>
      </c>
      <c r="AD29" s="11">
        <v>293</v>
      </c>
    </row>
    <row r="30" spans="1:30" x14ac:dyDescent="0.3">
      <c r="A30" s="1">
        <v>27</v>
      </c>
      <c r="B30" s="1" t="s">
        <v>830</v>
      </c>
      <c r="C30" s="17">
        <v>268</v>
      </c>
      <c r="D30" s="17">
        <v>268</v>
      </c>
      <c r="E30" s="1">
        <v>247</v>
      </c>
      <c r="F30" s="28">
        <v>259</v>
      </c>
      <c r="G30" s="17">
        <v>187</v>
      </c>
      <c r="H30" s="17">
        <v>211</v>
      </c>
      <c r="I30" s="7">
        <v>156</v>
      </c>
      <c r="J30" s="7">
        <v>160</v>
      </c>
      <c r="K30" s="11">
        <v>298</v>
      </c>
      <c r="L30" s="11">
        <v>301</v>
      </c>
      <c r="M30" s="11">
        <v>220</v>
      </c>
      <c r="N30" s="11">
        <v>232</v>
      </c>
      <c r="O30" s="11">
        <v>180</v>
      </c>
      <c r="P30" s="11">
        <v>180</v>
      </c>
      <c r="Q30" s="11">
        <v>266</v>
      </c>
      <c r="R30" s="11">
        <v>266</v>
      </c>
      <c r="S30" s="29">
        <v>276</v>
      </c>
      <c r="T30" s="29">
        <v>276</v>
      </c>
      <c r="U30" s="11">
        <v>168</v>
      </c>
      <c r="V30" s="11">
        <v>168</v>
      </c>
      <c r="W30" s="11">
        <v>240</v>
      </c>
      <c r="X30" s="11">
        <v>240</v>
      </c>
      <c r="Y30" s="11">
        <v>293</v>
      </c>
      <c r="Z30" s="11">
        <v>293</v>
      </c>
      <c r="AA30" s="11">
        <v>266</v>
      </c>
      <c r="AB30" s="11">
        <v>266</v>
      </c>
      <c r="AC30" s="12">
        <v>0</v>
      </c>
      <c r="AD30" s="12">
        <v>0</v>
      </c>
    </row>
    <row r="31" spans="1:30" x14ac:dyDescent="0.3">
      <c r="A31" s="1">
        <v>28</v>
      </c>
      <c r="B31" s="1" t="s">
        <v>830</v>
      </c>
      <c r="C31" s="17">
        <v>263</v>
      </c>
      <c r="D31" s="17">
        <v>268</v>
      </c>
      <c r="E31" s="1">
        <v>241</v>
      </c>
      <c r="F31" s="28">
        <v>241</v>
      </c>
      <c r="G31" s="17">
        <v>187</v>
      </c>
      <c r="H31" s="17">
        <v>205</v>
      </c>
      <c r="I31" s="7">
        <v>156</v>
      </c>
      <c r="J31" s="7">
        <v>160</v>
      </c>
      <c r="K31" s="11">
        <v>292</v>
      </c>
      <c r="L31" s="11">
        <v>316</v>
      </c>
      <c r="M31" s="11">
        <v>236</v>
      </c>
      <c r="N31" s="11">
        <v>250</v>
      </c>
      <c r="O31" s="11">
        <v>180</v>
      </c>
      <c r="P31" s="11">
        <v>180</v>
      </c>
      <c r="Q31" s="11">
        <v>266</v>
      </c>
      <c r="R31" s="11">
        <v>266</v>
      </c>
      <c r="S31" s="29">
        <v>276</v>
      </c>
      <c r="T31" s="29">
        <v>276</v>
      </c>
      <c r="U31" s="11">
        <v>168</v>
      </c>
      <c r="V31" s="11">
        <v>168</v>
      </c>
      <c r="W31" s="11">
        <v>245</v>
      </c>
      <c r="X31" s="11">
        <v>245</v>
      </c>
      <c r="Y31" s="11">
        <v>293</v>
      </c>
      <c r="Z31" s="11">
        <v>293</v>
      </c>
      <c r="AA31" s="11">
        <v>266</v>
      </c>
      <c r="AB31" s="11">
        <v>266</v>
      </c>
      <c r="AC31" s="11">
        <v>273</v>
      </c>
      <c r="AD31" s="11">
        <v>273</v>
      </c>
    </row>
    <row r="32" spans="1:30" x14ac:dyDescent="0.3">
      <c r="A32" s="1">
        <v>29</v>
      </c>
      <c r="B32" s="1" t="s">
        <v>830</v>
      </c>
      <c r="C32" s="17">
        <v>268</v>
      </c>
      <c r="D32" s="17">
        <v>268</v>
      </c>
      <c r="E32" s="1">
        <v>266</v>
      </c>
      <c r="F32" s="28">
        <v>272</v>
      </c>
      <c r="G32" s="17">
        <v>205</v>
      </c>
      <c r="H32" s="17">
        <v>205</v>
      </c>
      <c r="I32" s="7">
        <v>156</v>
      </c>
      <c r="J32" s="7">
        <v>160</v>
      </c>
      <c r="K32" s="11">
        <v>292</v>
      </c>
      <c r="L32" s="11">
        <v>301</v>
      </c>
      <c r="M32" s="11">
        <v>224</v>
      </c>
      <c r="N32" s="11">
        <v>232</v>
      </c>
      <c r="O32" s="11">
        <v>180</v>
      </c>
      <c r="P32" s="11">
        <v>180</v>
      </c>
      <c r="Q32" s="11">
        <v>272</v>
      </c>
      <c r="R32" s="11">
        <v>272</v>
      </c>
      <c r="S32" s="29">
        <v>276</v>
      </c>
      <c r="T32" s="29">
        <v>276</v>
      </c>
      <c r="U32" s="11">
        <v>168</v>
      </c>
      <c r="V32" s="11">
        <v>174</v>
      </c>
      <c r="W32" s="11">
        <v>240</v>
      </c>
      <c r="X32" s="11">
        <v>245</v>
      </c>
      <c r="Y32" s="11">
        <v>273</v>
      </c>
      <c r="Z32" s="11">
        <v>273</v>
      </c>
      <c r="AA32" s="11">
        <v>254</v>
      </c>
      <c r="AB32" s="11">
        <v>266</v>
      </c>
      <c r="AC32" s="11">
        <v>322</v>
      </c>
      <c r="AD32" s="11">
        <v>322</v>
      </c>
    </row>
    <row r="33" spans="1:30" x14ac:dyDescent="0.3">
      <c r="A33" s="1">
        <v>30</v>
      </c>
      <c r="B33" s="1" t="s">
        <v>830</v>
      </c>
      <c r="C33" s="17">
        <v>268</v>
      </c>
      <c r="D33" s="17">
        <v>268</v>
      </c>
      <c r="E33" s="1">
        <v>253</v>
      </c>
      <c r="F33" s="28">
        <v>296</v>
      </c>
      <c r="G33" s="17">
        <v>187</v>
      </c>
      <c r="H33" s="17">
        <v>193</v>
      </c>
      <c r="I33" s="7">
        <v>156</v>
      </c>
      <c r="J33" s="7">
        <v>156</v>
      </c>
      <c r="K33" s="11">
        <v>292</v>
      </c>
      <c r="L33" s="11">
        <v>301</v>
      </c>
      <c r="M33" s="11">
        <v>236</v>
      </c>
      <c r="N33" s="11">
        <v>236</v>
      </c>
      <c r="O33" s="11">
        <v>180</v>
      </c>
      <c r="P33" s="11">
        <v>180</v>
      </c>
      <c r="Q33" s="11">
        <v>275</v>
      </c>
      <c r="R33" s="11">
        <v>275</v>
      </c>
      <c r="S33" s="29">
        <v>270</v>
      </c>
      <c r="T33" s="29">
        <v>270</v>
      </c>
      <c r="U33" s="11">
        <v>168</v>
      </c>
      <c r="V33" s="11">
        <v>168</v>
      </c>
      <c r="W33" s="11">
        <v>245</v>
      </c>
      <c r="X33" s="11">
        <v>245</v>
      </c>
      <c r="Y33" s="11">
        <v>293</v>
      </c>
      <c r="Z33" s="11">
        <v>293</v>
      </c>
      <c r="AA33" s="11">
        <v>254</v>
      </c>
      <c r="AB33" s="11">
        <v>266</v>
      </c>
      <c r="AC33" s="11">
        <v>322</v>
      </c>
      <c r="AD33" s="11">
        <v>322</v>
      </c>
    </row>
    <row r="34" spans="1:30" x14ac:dyDescent="0.3">
      <c r="A34" s="1">
        <v>31</v>
      </c>
      <c r="B34" s="1" t="s">
        <v>830</v>
      </c>
      <c r="C34" s="17">
        <v>268</v>
      </c>
      <c r="D34" s="17">
        <v>268</v>
      </c>
      <c r="E34" s="1">
        <v>259</v>
      </c>
      <c r="F34" s="28">
        <v>296</v>
      </c>
      <c r="G34" s="17">
        <v>187</v>
      </c>
      <c r="H34" s="17">
        <v>187</v>
      </c>
      <c r="I34" s="7">
        <v>156</v>
      </c>
      <c r="J34" s="7">
        <v>156</v>
      </c>
      <c r="K34" s="11">
        <v>316</v>
      </c>
      <c r="L34" s="11">
        <v>316</v>
      </c>
      <c r="M34" s="11">
        <v>250</v>
      </c>
      <c r="N34" s="11">
        <v>250</v>
      </c>
      <c r="O34" s="11">
        <v>180</v>
      </c>
      <c r="P34" s="11">
        <v>180</v>
      </c>
      <c r="Q34" s="11">
        <v>266</v>
      </c>
      <c r="R34" s="11">
        <v>266</v>
      </c>
      <c r="S34" s="29">
        <v>287</v>
      </c>
      <c r="T34" s="29">
        <v>287</v>
      </c>
      <c r="U34" s="11">
        <v>168</v>
      </c>
      <c r="V34" s="11">
        <v>174</v>
      </c>
      <c r="W34" s="11">
        <v>245</v>
      </c>
      <c r="X34" s="11">
        <v>245</v>
      </c>
      <c r="Y34" s="12">
        <v>289</v>
      </c>
      <c r="Z34" s="11">
        <v>293</v>
      </c>
      <c r="AA34" s="11">
        <v>254</v>
      </c>
      <c r="AB34" s="11">
        <v>266</v>
      </c>
      <c r="AC34" s="11">
        <v>289</v>
      </c>
      <c r="AD34" s="11">
        <v>322</v>
      </c>
    </row>
    <row r="35" spans="1:30" x14ac:dyDescent="0.3">
      <c r="A35" s="1">
        <v>32</v>
      </c>
      <c r="B35" s="1" t="s">
        <v>830</v>
      </c>
      <c r="C35" s="17">
        <v>263</v>
      </c>
      <c r="D35" s="17">
        <v>263</v>
      </c>
      <c r="E35" s="1">
        <v>209</v>
      </c>
      <c r="F35" s="28">
        <v>272</v>
      </c>
      <c r="G35" s="17">
        <v>205</v>
      </c>
      <c r="H35" s="17">
        <v>205</v>
      </c>
      <c r="I35" s="7">
        <v>156</v>
      </c>
      <c r="J35" s="7">
        <v>162</v>
      </c>
      <c r="K35" s="11">
        <v>301</v>
      </c>
      <c r="L35" s="11">
        <v>301</v>
      </c>
      <c r="M35" s="11">
        <v>220</v>
      </c>
      <c r="N35" s="11">
        <v>236</v>
      </c>
      <c r="O35" s="11">
        <v>180</v>
      </c>
      <c r="P35" s="11">
        <v>180</v>
      </c>
      <c r="Q35" s="11">
        <v>266</v>
      </c>
      <c r="R35" s="11">
        <v>266</v>
      </c>
      <c r="S35" s="29">
        <v>276</v>
      </c>
      <c r="T35" s="29">
        <v>276</v>
      </c>
      <c r="U35" s="11">
        <v>168</v>
      </c>
      <c r="V35" s="11">
        <v>174</v>
      </c>
      <c r="W35" s="11">
        <v>245</v>
      </c>
      <c r="X35" s="11">
        <v>245</v>
      </c>
      <c r="Y35" s="12">
        <v>281</v>
      </c>
      <c r="Z35" s="12">
        <v>281</v>
      </c>
      <c r="AA35" s="11">
        <v>266</v>
      </c>
      <c r="AB35" s="11">
        <v>266</v>
      </c>
      <c r="AC35" s="11">
        <v>289</v>
      </c>
      <c r="AD35" s="11">
        <v>322</v>
      </c>
    </row>
    <row r="36" spans="1:30" x14ac:dyDescent="0.3">
      <c r="A36" s="1">
        <v>33</v>
      </c>
      <c r="B36" s="1" t="s">
        <v>830</v>
      </c>
      <c r="C36" s="17">
        <v>268</v>
      </c>
      <c r="D36" s="17">
        <v>268</v>
      </c>
      <c r="E36" s="1">
        <v>266</v>
      </c>
      <c r="F36" s="28">
        <v>296</v>
      </c>
      <c r="G36" s="17">
        <v>187</v>
      </c>
      <c r="H36" s="17">
        <v>211</v>
      </c>
      <c r="I36" s="7">
        <v>156</v>
      </c>
      <c r="J36" s="7">
        <v>156</v>
      </c>
      <c r="K36" s="11">
        <v>292</v>
      </c>
      <c r="L36" s="11">
        <v>292</v>
      </c>
      <c r="M36" s="11">
        <v>220</v>
      </c>
      <c r="N36" s="11">
        <v>264</v>
      </c>
      <c r="O36" s="11">
        <v>180</v>
      </c>
      <c r="P36" s="11">
        <v>191</v>
      </c>
      <c r="Q36" s="11">
        <v>260</v>
      </c>
      <c r="R36" s="11">
        <v>260</v>
      </c>
      <c r="S36" s="29">
        <v>270</v>
      </c>
      <c r="T36" s="29">
        <v>270</v>
      </c>
      <c r="U36" s="11">
        <v>168</v>
      </c>
      <c r="V36" s="11">
        <v>168</v>
      </c>
      <c r="W36" s="11">
        <v>245</v>
      </c>
      <c r="X36" s="11">
        <v>245</v>
      </c>
      <c r="Y36" s="11">
        <v>273</v>
      </c>
      <c r="Z36" s="11">
        <v>273</v>
      </c>
      <c r="AA36" s="11">
        <v>254</v>
      </c>
      <c r="AB36" s="11">
        <v>254</v>
      </c>
      <c r="AC36" s="11">
        <v>322</v>
      </c>
      <c r="AD36" s="11">
        <v>322</v>
      </c>
    </row>
    <row r="37" spans="1:30" x14ac:dyDescent="0.3">
      <c r="A37" s="1">
        <v>34</v>
      </c>
      <c r="B37" s="1" t="s">
        <v>830</v>
      </c>
      <c r="C37" s="17">
        <v>263</v>
      </c>
      <c r="D37" s="17">
        <v>268</v>
      </c>
      <c r="E37" s="1">
        <v>241</v>
      </c>
      <c r="F37" s="28">
        <v>296</v>
      </c>
      <c r="G37" s="17">
        <v>187</v>
      </c>
      <c r="H37" s="17">
        <v>205</v>
      </c>
      <c r="I37" s="7">
        <v>156</v>
      </c>
      <c r="J37" s="7">
        <v>160</v>
      </c>
      <c r="K37" s="11">
        <v>292</v>
      </c>
      <c r="L37" s="11">
        <v>316</v>
      </c>
      <c r="M37" s="11">
        <v>236</v>
      </c>
      <c r="N37" s="11">
        <v>236</v>
      </c>
      <c r="O37" s="11">
        <v>180</v>
      </c>
      <c r="P37" s="11">
        <v>180</v>
      </c>
      <c r="Q37" s="11">
        <v>260</v>
      </c>
      <c r="R37" s="11">
        <v>260</v>
      </c>
      <c r="S37" s="29">
        <v>270</v>
      </c>
      <c r="T37" s="29">
        <v>276</v>
      </c>
      <c r="U37" s="11">
        <v>168</v>
      </c>
      <c r="V37" s="11">
        <v>168</v>
      </c>
      <c r="W37" s="11">
        <v>240</v>
      </c>
      <c r="X37" s="11">
        <v>240</v>
      </c>
      <c r="Y37" s="11">
        <v>273</v>
      </c>
      <c r="Z37" s="11">
        <v>273</v>
      </c>
      <c r="AA37" s="11">
        <v>266</v>
      </c>
      <c r="AB37" s="11">
        <v>266</v>
      </c>
      <c r="AC37" s="11">
        <v>289</v>
      </c>
      <c r="AD37" s="11">
        <v>322</v>
      </c>
    </row>
    <row r="38" spans="1:30" x14ac:dyDescent="0.3">
      <c r="A38" s="1">
        <v>35</v>
      </c>
      <c r="B38" s="1" t="s">
        <v>830</v>
      </c>
      <c r="C38" s="17">
        <v>263</v>
      </c>
      <c r="D38" s="17">
        <v>268</v>
      </c>
      <c r="E38" s="1">
        <v>241</v>
      </c>
      <c r="F38" s="28">
        <v>259</v>
      </c>
      <c r="G38" s="17">
        <v>187</v>
      </c>
      <c r="H38" s="17">
        <v>187</v>
      </c>
      <c r="I38" s="7">
        <v>156</v>
      </c>
      <c r="J38" s="7">
        <v>156</v>
      </c>
      <c r="K38" s="11">
        <v>292</v>
      </c>
      <c r="L38" s="11">
        <v>316</v>
      </c>
      <c r="M38" s="11">
        <v>236</v>
      </c>
      <c r="N38" s="11">
        <v>262</v>
      </c>
      <c r="O38" s="11">
        <v>180</v>
      </c>
      <c r="P38" s="11">
        <v>180</v>
      </c>
      <c r="Q38" s="12">
        <v>0</v>
      </c>
      <c r="R38" s="12">
        <v>0</v>
      </c>
      <c r="S38" s="29">
        <v>282</v>
      </c>
      <c r="T38" s="29">
        <v>282</v>
      </c>
      <c r="U38" s="11">
        <v>168</v>
      </c>
      <c r="V38" s="11">
        <v>168</v>
      </c>
      <c r="W38" s="11">
        <v>240</v>
      </c>
      <c r="X38" s="11">
        <v>245</v>
      </c>
      <c r="Y38" s="11">
        <v>273</v>
      </c>
      <c r="Z38" s="11">
        <v>273</v>
      </c>
      <c r="AA38" s="11">
        <v>254</v>
      </c>
      <c r="AB38" s="11">
        <v>266</v>
      </c>
      <c r="AC38" s="11">
        <v>289</v>
      </c>
      <c r="AD38" s="11">
        <v>322</v>
      </c>
    </row>
    <row r="39" spans="1:30" x14ac:dyDescent="0.3">
      <c r="A39" s="1">
        <v>36</v>
      </c>
      <c r="B39" s="1" t="s">
        <v>830</v>
      </c>
      <c r="C39" s="17">
        <v>263</v>
      </c>
      <c r="D39" s="17">
        <v>263</v>
      </c>
      <c r="E39" s="1">
        <v>272</v>
      </c>
      <c r="F39" s="28">
        <v>278</v>
      </c>
      <c r="G39" s="17">
        <v>205</v>
      </c>
      <c r="H39" s="17">
        <v>211</v>
      </c>
      <c r="I39" s="7">
        <v>156</v>
      </c>
      <c r="J39" s="7">
        <v>156</v>
      </c>
      <c r="K39" s="11">
        <v>301</v>
      </c>
      <c r="L39" s="11">
        <v>301</v>
      </c>
      <c r="M39" s="11">
        <v>258</v>
      </c>
      <c r="N39" s="11">
        <v>262</v>
      </c>
      <c r="O39" s="11">
        <v>180</v>
      </c>
      <c r="P39" s="11">
        <v>180</v>
      </c>
      <c r="Q39" s="11">
        <v>272</v>
      </c>
      <c r="R39" s="11">
        <v>272</v>
      </c>
      <c r="S39" s="29">
        <v>287</v>
      </c>
      <c r="T39" s="29">
        <v>287</v>
      </c>
      <c r="U39" s="11">
        <v>168</v>
      </c>
      <c r="V39" s="11">
        <v>174</v>
      </c>
      <c r="W39" s="11">
        <v>245</v>
      </c>
      <c r="X39" s="11">
        <v>245</v>
      </c>
      <c r="Y39" s="11">
        <v>273</v>
      </c>
      <c r="Z39" s="11">
        <v>273</v>
      </c>
      <c r="AA39" s="11">
        <v>254</v>
      </c>
      <c r="AB39" s="11">
        <v>266</v>
      </c>
      <c r="AC39" s="11">
        <v>273</v>
      </c>
      <c r="AD39" s="11">
        <v>289</v>
      </c>
    </row>
    <row r="40" spans="1:30" x14ac:dyDescent="0.3">
      <c r="A40" s="1">
        <v>37</v>
      </c>
      <c r="B40" s="1" t="s">
        <v>830</v>
      </c>
      <c r="C40" s="17">
        <v>268</v>
      </c>
      <c r="D40" s="17">
        <v>268</v>
      </c>
      <c r="E40" s="1">
        <v>303</v>
      </c>
      <c r="F40" s="28">
        <v>309</v>
      </c>
      <c r="G40" s="17">
        <v>187</v>
      </c>
      <c r="H40" s="17">
        <v>187</v>
      </c>
      <c r="I40" s="7">
        <v>156</v>
      </c>
      <c r="J40" s="7">
        <v>156</v>
      </c>
      <c r="K40" s="11">
        <v>301</v>
      </c>
      <c r="L40" s="11">
        <v>316</v>
      </c>
      <c r="M40" s="11">
        <v>220</v>
      </c>
      <c r="N40" s="11">
        <v>250</v>
      </c>
      <c r="O40" s="11">
        <v>180</v>
      </c>
      <c r="P40" s="11">
        <v>180</v>
      </c>
      <c r="Q40" s="11">
        <v>275</v>
      </c>
      <c r="R40" s="11">
        <v>275</v>
      </c>
      <c r="S40" s="29">
        <v>287</v>
      </c>
      <c r="T40" s="29">
        <v>287</v>
      </c>
      <c r="U40" s="11">
        <v>168</v>
      </c>
      <c r="V40" s="11">
        <v>174</v>
      </c>
      <c r="W40" s="11">
        <v>240</v>
      </c>
      <c r="X40" s="11">
        <v>240</v>
      </c>
      <c r="Y40" s="11">
        <v>293</v>
      </c>
      <c r="Z40" s="11">
        <v>293</v>
      </c>
      <c r="AA40" s="11">
        <v>266</v>
      </c>
      <c r="AB40" s="11">
        <v>266</v>
      </c>
      <c r="AC40" s="11">
        <v>322</v>
      </c>
      <c r="AD40" s="11">
        <v>322</v>
      </c>
    </row>
    <row r="41" spans="1:30" x14ac:dyDescent="0.3">
      <c r="A41" s="1">
        <v>38</v>
      </c>
      <c r="B41" s="1" t="s">
        <v>830</v>
      </c>
      <c r="C41" s="17">
        <v>268</v>
      </c>
      <c r="D41" s="17">
        <v>268</v>
      </c>
      <c r="E41" s="1">
        <v>259</v>
      </c>
      <c r="F41" s="28">
        <v>290</v>
      </c>
      <c r="G41" s="17">
        <v>187</v>
      </c>
      <c r="H41" s="17">
        <v>187</v>
      </c>
      <c r="I41" s="7">
        <v>160</v>
      </c>
      <c r="J41" s="7">
        <v>160</v>
      </c>
      <c r="K41" s="11">
        <v>292</v>
      </c>
      <c r="L41" s="11">
        <v>316</v>
      </c>
      <c r="M41" s="11">
        <v>220</v>
      </c>
      <c r="N41" s="11">
        <v>262</v>
      </c>
      <c r="O41" s="11">
        <v>180</v>
      </c>
      <c r="P41" s="11">
        <v>180</v>
      </c>
      <c r="Q41" s="11">
        <v>266</v>
      </c>
      <c r="R41" s="11">
        <v>266</v>
      </c>
      <c r="S41" s="29">
        <v>283</v>
      </c>
      <c r="T41" s="29">
        <v>283</v>
      </c>
      <c r="U41" s="11">
        <v>168</v>
      </c>
      <c r="V41" s="11">
        <v>174</v>
      </c>
      <c r="W41" s="11">
        <v>245</v>
      </c>
      <c r="X41" s="11">
        <v>245</v>
      </c>
      <c r="Y41" s="11">
        <v>273</v>
      </c>
      <c r="Z41" s="11">
        <v>293</v>
      </c>
      <c r="AA41" s="11">
        <v>254</v>
      </c>
      <c r="AB41" s="11">
        <v>266</v>
      </c>
      <c r="AC41" s="11">
        <v>273</v>
      </c>
      <c r="AD41" s="11">
        <v>322</v>
      </c>
    </row>
    <row r="42" spans="1:30" x14ac:dyDescent="0.3">
      <c r="A42" s="1">
        <v>39</v>
      </c>
      <c r="B42" s="1" t="s">
        <v>830</v>
      </c>
      <c r="C42" s="17">
        <v>263</v>
      </c>
      <c r="D42" s="17">
        <v>268</v>
      </c>
      <c r="E42" s="1">
        <v>259</v>
      </c>
      <c r="F42" s="28">
        <v>296</v>
      </c>
      <c r="G42" s="17">
        <v>187</v>
      </c>
      <c r="H42" s="17">
        <v>187</v>
      </c>
      <c r="I42" s="7">
        <v>160</v>
      </c>
      <c r="J42" s="7">
        <v>160</v>
      </c>
      <c r="K42" s="11">
        <v>292</v>
      </c>
      <c r="L42" s="11">
        <v>301</v>
      </c>
      <c r="M42" s="11">
        <v>236</v>
      </c>
      <c r="N42" s="11">
        <v>258</v>
      </c>
      <c r="O42" s="11">
        <v>180</v>
      </c>
      <c r="P42" s="11">
        <v>180</v>
      </c>
      <c r="Q42" s="11">
        <v>260</v>
      </c>
      <c r="R42" s="11">
        <v>260</v>
      </c>
      <c r="S42" s="29">
        <v>282</v>
      </c>
      <c r="T42" s="29">
        <v>282</v>
      </c>
      <c r="U42" s="11">
        <v>168</v>
      </c>
      <c r="V42" s="11">
        <v>174</v>
      </c>
      <c r="W42" s="11">
        <v>240</v>
      </c>
      <c r="X42" s="11">
        <v>245</v>
      </c>
      <c r="Y42" s="11">
        <v>273</v>
      </c>
      <c r="Z42" s="11">
        <v>273</v>
      </c>
      <c r="AA42" s="11">
        <v>254</v>
      </c>
      <c r="AB42" s="11">
        <v>266</v>
      </c>
      <c r="AC42" s="12">
        <v>322</v>
      </c>
      <c r="AD42" s="11">
        <v>322</v>
      </c>
    </row>
    <row r="43" spans="1:30" x14ac:dyDescent="0.3">
      <c r="A43" s="1">
        <v>40</v>
      </c>
      <c r="B43" s="1" t="s">
        <v>830</v>
      </c>
      <c r="C43" s="17">
        <v>263</v>
      </c>
      <c r="D43" s="17">
        <v>268</v>
      </c>
      <c r="E43" s="1">
        <v>241</v>
      </c>
      <c r="F43" s="28">
        <v>309</v>
      </c>
      <c r="G43" s="17">
        <v>187</v>
      </c>
      <c r="H43" s="17">
        <v>205</v>
      </c>
      <c r="I43" s="7">
        <v>156</v>
      </c>
      <c r="J43" s="7">
        <v>160</v>
      </c>
      <c r="K43" s="11">
        <v>292</v>
      </c>
      <c r="L43" s="11">
        <v>316</v>
      </c>
      <c r="M43" s="11">
        <v>232</v>
      </c>
      <c r="N43" s="11">
        <v>250</v>
      </c>
      <c r="O43" s="11">
        <v>180</v>
      </c>
      <c r="P43" s="11">
        <v>180</v>
      </c>
      <c r="Q43" s="11">
        <v>272</v>
      </c>
      <c r="R43" s="11">
        <v>272</v>
      </c>
      <c r="S43" s="29">
        <v>283</v>
      </c>
      <c r="T43" s="29">
        <v>287</v>
      </c>
      <c r="U43" s="11">
        <v>168</v>
      </c>
      <c r="V43" s="11">
        <v>174</v>
      </c>
      <c r="W43" s="11">
        <v>240</v>
      </c>
      <c r="X43" s="11">
        <v>240</v>
      </c>
      <c r="Y43" s="11">
        <v>273</v>
      </c>
      <c r="Z43" s="11">
        <v>293</v>
      </c>
      <c r="AA43" s="11">
        <v>254</v>
      </c>
      <c r="AB43" s="11">
        <v>266</v>
      </c>
      <c r="AC43" s="11">
        <v>322</v>
      </c>
      <c r="AD43" s="11">
        <v>322</v>
      </c>
    </row>
    <row r="44" spans="1:30" x14ac:dyDescent="0.3">
      <c r="A44" s="1">
        <v>41</v>
      </c>
      <c r="B44" s="1" t="s">
        <v>830</v>
      </c>
      <c r="C44" s="17">
        <v>268</v>
      </c>
      <c r="D44" s="17">
        <v>268</v>
      </c>
      <c r="E44" s="1">
        <v>259</v>
      </c>
      <c r="F44" s="28">
        <v>284</v>
      </c>
      <c r="G44" s="17">
        <v>187</v>
      </c>
      <c r="H44" s="17">
        <v>187</v>
      </c>
      <c r="I44" s="7">
        <v>156</v>
      </c>
      <c r="J44" s="7">
        <v>160</v>
      </c>
      <c r="K44" s="11">
        <v>292</v>
      </c>
      <c r="L44" s="11">
        <v>292</v>
      </c>
      <c r="M44" s="11">
        <v>220</v>
      </c>
      <c r="N44" s="11">
        <v>250</v>
      </c>
      <c r="O44" s="11">
        <v>180</v>
      </c>
      <c r="P44" s="11">
        <v>180</v>
      </c>
      <c r="Q44" s="11">
        <v>260</v>
      </c>
      <c r="R44" s="11">
        <v>272</v>
      </c>
      <c r="S44" s="29">
        <v>282</v>
      </c>
      <c r="T44" s="29">
        <v>282</v>
      </c>
      <c r="U44" s="11">
        <v>168</v>
      </c>
      <c r="V44" s="11">
        <v>168</v>
      </c>
      <c r="W44" s="11">
        <v>240</v>
      </c>
      <c r="X44" s="11">
        <v>245</v>
      </c>
      <c r="Y44" s="11">
        <v>273</v>
      </c>
      <c r="Z44" s="11">
        <v>293</v>
      </c>
      <c r="AA44" s="11">
        <v>254</v>
      </c>
      <c r="AB44" s="11">
        <v>266</v>
      </c>
      <c r="AC44" s="11">
        <v>322</v>
      </c>
      <c r="AD44" s="11">
        <v>322</v>
      </c>
    </row>
    <row r="45" spans="1:30" x14ac:dyDescent="0.3">
      <c r="A45" s="1">
        <v>42</v>
      </c>
      <c r="B45" s="1" t="s">
        <v>830</v>
      </c>
      <c r="C45" s="17">
        <v>263</v>
      </c>
      <c r="D45" s="17">
        <v>263</v>
      </c>
      <c r="E45" s="1">
        <v>303</v>
      </c>
      <c r="F45" s="28">
        <v>309</v>
      </c>
      <c r="G45" s="17">
        <v>187</v>
      </c>
      <c r="H45" s="17">
        <v>187</v>
      </c>
      <c r="I45" s="7">
        <v>160</v>
      </c>
      <c r="J45" s="7">
        <v>160</v>
      </c>
      <c r="K45" s="11">
        <v>292</v>
      </c>
      <c r="L45" s="12">
        <v>316</v>
      </c>
      <c r="M45" s="11">
        <v>220</v>
      </c>
      <c r="N45" s="11">
        <v>250</v>
      </c>
      <c r="O45" s="11">
        <v>180</v>
      </c>
      <c r="P45" s="11">
        <v>180</v>
      </c>
      <c r="Q45" s="11">
        <v>260</v>
      </c>
      <c r="R45" s="11">
        <v>260</v>
      </c>
      <c r="S45" s="29">
        <v>287</v>
      </c>
      <c r="T45" s="29">
        <v>287</v>
      </c>
      <c r="U45" s="11">
        <v>168</v>
      </c>
      <c r="V45" s="11">
        <v>174</v>
      </c>
      <c r="W45" s="11">
        <v>245</v>
      </c>
      <c r="X45" s="11">
        <v>245</v>
      </c>
      <c r="Y45" s="11">
        <v>273</v>
      </c>
      <c r="Z45" s="11">
        <v>273</v>
      </c>
      <c r="AA45" s="11">
        <v>266</v>
      </c>
      <c r="AB45" s="11">
        <v>266</v>
      </c>
      <c r="AC45" s="11">
        <v>289</v>
      </c>
      <c r="AD45" s="11">
        <v>322</v>
      </c>
    </row>
    <row r="46" spans="1:30" x14ac:dyDescent="0.3">
      <c r="A46" s="1">
        <v>43</v>
      </c>
      <c r="B46" s="1" t="s">
        <v>830</v>
      </c>
      <c r="C46" s="17">
        <v>263</v>
      </c>
      <c r="D46" s="17">
        <v>263</v>
      </c>
      <c r="E46" s="1">
        <v>241</v>
      </c>
      <c r="F46" s="28">
        <v>284</v>
      </c>
      <c r="G46" s="17">
        <v>205</v>
      </c>
      <c r="H46" s="17">
        <v>211</v>
      </c>
      <c r="I46" s="7">
        <v>156</v>
      </c>
      <c r="J46" s="7">
        <v>156</v>
      </c>
      <c r="K46" s="11">
        <v>295</v>
      </c>
      <c r="L46" s="11">
        <v>301</v>
      </c>
      <c r="M46" s="11">
        <v>258</v>
      </c>
      <c r="N46" s="11">
        <v>258</v>
      </c>
      <c r="O46" s="11">
        <v>191</v>
      </c>
      <c r="P46" s="11">
        <v>191</v>
      </c>
      <c r="Q46" s="11">
        <v>272</v>
      </c>
      <c r="R46" s="11">
        <v>272</v>
      </c>
      <c r="S46" s="29">
        <v>270</v>
      </c>
      <c r="T46" s="29">
        <v>270</v>
      </c>
      <c r="U46" s="11">
        <v>168</v>
      </c>
      <c r="V46" s="11">
        <v>168</v>
      </c>
      <c r="W46" s="11">
        <v>240</v>
      </c>
      <c r="X46" s="11">
        <v>245</v>
      </c>
      <c r="Y46" s="11">
        <v>273</v>
      </c>
      <c r="Z46" s="11">
        <v>273</v>
      </c>
      <c r="AA46" s="11">
        <v>254</v>
      </c>
      <c r="AB46" s="11">
        <v>266</v>
      </c>
      <c r="AC46" s="12">
        <v>0</v>
      </c>
      <c r="AD46" s="12">
        <v>0</v>
      </c>
    </row>
    <row r="47" spans="1:30" x14ac:dyDescent="0.3">
      <c r="A47" s="1">
        <v>44</v>
      </c>
      <c r="B47" s="1" t="s">
        <v>830</v>
      </c>
      <c r="C47" s="17">
        <v>263</v>
      </c>
      <c r="D47" s="17">
        <v>263</v>
      </c>
      <c r="E47" s="1">
        <v>259</v>
      </c>
      <c r="F47" s="28">
        <v>296</v>
      </c>
      <c r="G47" s="17">
        <v>187</v>
      </c>
      <c r="H47" s="17">
        <v>205</v>
      </c>
      <c r="I47" s="7">
        <v>156</v>
      </c>
      <c r="J47" s="7">
        <v>156</v>
      </c>
      <c r="K47" s="11">
        <v>292</v>
      </c>
      <c r="L47" s="11">
        <v>292</v>
      </c>
      <c r="M47" s="11">
        <v>258</v>
      </c>
      <c r="N47" s="11">
        <v>258</v>
      </c>
      <c r="O47" s="11">
        <v>180</v>
      </c>
      <c r="P47" s="11">
        <v>180</v>
      </c>
      <c r="Q47" s="11">
        <v>272</v>
      </c>
      <c r="R47" s="11">
        <v>275</v>
      </c>
      <c r="S47" s="29">
        <v>270</v>
      </c>
      <c r="T47" s="29">
        <v>270</v>
      </c>
      <c r="U47" s="11">
        <v>168</v>
      </c>
      <c r="V47" s="11">
        <v>168</v>
      </c>
      <c r="W47" s="11">
        <v>245</v>
      </c>
      <c r="X47" s="11">
        <v>245</v>
      </c>
      <c r="Y47" s="11">
        <v>273</v>
      </c>
      <c r="Z47" s="11">
        <v>273</v>
      </c>
      <c r="AA47" s="11">
        <v>254</v>
      </c>
      <c r="AB47" s="11">
        <v>254</v>
      </c>
      <c r="AC47" s="11">
        <v>273</v>
      </c>
      <c r="AD47" s="11">
        <v>273</v>
      </c>
    </row>
    <row r="48" spans="1:30" x14ac:dyDescent="0.3">
      <c r="A48" s="1">
        <v>45</v>
      </c>
      <c r="B48" s="1" t="s">
        <v>830</v>
      </c>
      <c r="C48" s="17">
        <v>268</v>
      </c>
      <c r="D48" s="17">
        <v>268</v>
      </c>
      <c r="E48" s="1">
        <v>259</v>
      </c>
      <c r="F48" s="28">
        <v>272</v>
      </c>
      <c r="G48" s="17">
        <v>187</v>
      </c>
      <c r="H48" s="17">
        <v>187</v>
      </c>
      <c r="I48" s="7">
        <v>156</v>
      </c>
      <c r="J48" s="7">
        <v>160</v>
      </c>
      <c r="K48" s="11">
        <v>301</v>
      </c>
      <c r="L48" s="11">
        <v>301</v>
      </c>
      <c r="M48" s="11">
        <v>220</v>
      </c>
      <c r="N48" s="11">
        <v>236</v>
      </c>
      <c r="O48" s="11">
        <v>180</v>
      </c>
      <c r="P48" s="11">
        <v>191</v>
      </c>
      <c r="Q48" s="11">
        <v>266</v>
      </c>
      <c r="R48" s="11">
        <v>266</v>
      </c>
      <c r="S48" s="29">
        <v>287</v>
      </c>
      <c r="T48" s="29">
        <v>287</v>
      </c>
      <c r="U48" s="11">
        <v>168</v>
      </c>
      <c r="V48" s="11">
        <v>168</v>
      </c>
      <c r="W48" s="11">
        <v>245</v>
      </c>
      <c r="X48" s="11">
        <v>245</v>
      </c>
      <c r="Y48" s="11">
        <v>291</v>
      </c>
      <c r="Z48" s="11">
        <v>293</v>
      </c>
      <c r="AA48" s="11">
        <v>254</v>
      </c>
      <c r="AB48" s="11">
        <v>266</v>
      </c>
      <c r="AC48" s="11">
        <v>332</v>
      </c>
      <c r="AD48" s="11">
        <v>332</v>
      </c>
    </row>
    <row r="49" spans="1:30" x14ac:dyDescent="0.3">
      <c r="A49" s="1">
        <v>46</v>
      </c>
      <c r="B49" s="1" t="s">
        <v>830</v>
      </c>
      <c r="C49" s="17">
        <v>268</v>
      </c>
      <c r="D49" s="17">
        <v>268</v>
      </c>
      <c r="E49" s="1">
        <v>284</v>
      </c>
      <c r="F49" s="28">
        <v>296</v>
      </c>
      <c r="G49" s="17">
        <v>187</v>
      </c>
      <c r="H49" s="17">
        <v>205</v>
      </c>
      <c r="I49" s="7">
        <v>160</v>
      </c>
      <c r="J49" s="7">
        <v>160</v>
      </c>
      <c r="K49" s="11">
        <v>292</v>
      </c>
      <c r="L49" s="11">
        <v>316</v>
      </c>
      <c r="M49" s="11">
        <v>258</v>
      </c>
      <c r="N49" s="11">
        <v>258</v>
      </c>
      <c r="O49" s="11">
        <v>180</v>
      </c>
      <c r="P49" s="11">
        <v>180</v>
      </c>
      <c r="Q49" s="11">
        <v>266</v>
      </c>
      <c r="R49" s="11">
        <v>266</v>
      </c>
      <c r="S49" s="29">
        <v>287</v>
      </c>
      <c r="T49" s="29">
        <v>287</v>
      </c>
      <c r="U49" s="11">
        <v>168</v>
      </c>
      <c r="V49" s="11">
        <v>168</v>
      </c>
      <c r="W49" s="11">
        <v>240</v>
      </c>
      <c r="X49" s="11">
        <v>245</v>
      </c>
      <c r="Y49" s="11">
        <v>289</v>
      </c>
      <c r="Z49" s="11">
        <v>293</v>
      </c>
      <c r="AA49" s="11">
        <v>254</v>
      </c>
      <c r="AB49" s="11">
        <v>266</v>
      </c>
      <c r="AC49" s="11">
        <v>322</v>
      </c>
      <c r="AD49" s="11">
        <v>322</v>
      </c>
    </row>
    <row r="50" spans="1:30" x14ac:dyDescent="0.3">
      <c r="A50" s="1">
        <v>47</v>
      </c>
      <c r="B50" s="1" t="s">
        <v>830</v>
      </c>
      <c r="C50" s="17">
        <v>263</v>
      </c>
      <c r="D50" s="17">
        <v>268</v>
      </c>
      <c r="E50" s="1">
        <v>253</v>
      </c>
      <c r="F50" s="28">
        <v>259</v>
      </c>
      <c r="G50" s="17">
        <v>187</v>
      </c>
      <c r="H50" s="17">
        <v>205</v>
      </c>
      <c r="I50" s="7">
        <v>160</v>
      </c>
      <c r="J50" s="7">
        <v>160</v>
      </c>
      <c r="K50" s="11">
        <v>289</v>
      </c>
      <c r="L50" s="11">
        <v>292</v>
      </c>
      <c r="M50" s="11">
        <v>236</v>
      </c>
      <c r="N50" s="11">
        <v>236</v>
      </c>
      <c r="O50" s="11">
        <v>180</v>
      </c>
      <c r="P50" s="11">
        <v>180</v>
      </c>
      <c r="Q50" s="11">
        <v>272</v>
      </c>
      <c r="R50" s="11">
        <v>272</v>
      </c>
      <c r="S50" s="29">
        <v>270</v>
      </c>
      <c r="T50" s="29">
        <v>287</v>
      </c>
      <c r="U50" s="11">
        <v>168</v>
      </c>
      <c r="V50" s="11">
        <v>174</v>
      </c>
      <c r="W50" s="11">
        <v>240</v>
      </c>
      <c r="X50" s="11">
        <v>245</v>
      </c>
      <c r="Y50" s="11">
        <v>273</v>
      </c>
      <c r="Z50" s="11">
        <v>293</v>
      </c>
      <c r="AA50" s="11">
        <v>254</v>
      </c>
      <c r="AB50" s="11">
        <v>266</v>
      </c>
      <c r="AC50" s="11">
        <v>273</v>
      </c>
      <c r="AD50" s="11">
        <v>273</v>
      </c>
    </row>
    <row r="51" spans="1:30" x14ac:dyDescent="0.3">
      <c r="A51" s="1">
        <v>48</v>
      </c>
      <c r="B51" s="1" t="s">
        <v>830</v>
      </c>
      <c r="C51" s="17">
        <v>268</v>
      </c>
      <c r="D51" s="17">
        <v>268</v>
      </c>
      <c r="E51" s="1">
        <v>259</v>
      </c>
      <c r="F51" s="28">
        <v>259</v>
      </c>
      <c r="G51" s="17">
        <v>187</v>
      </c>
      <c r="H51" s="17">
        <v>199</v>
      </c>
      <c r="I51" s="7">
        <v>156</v>
      </c>
      <c r="J51" s="7">
        <v>156</v>
      </c>
      <c r="K51" s="12">
        <v>0</v>
      </c>
      <c r="L51" s="12">
        <v>0</v>
      </c>
      <c r="M51" s="11">
        <v>228</v>
      </c>
      <c r="N51" s="11">
        <v>262</v>
      </c>
      <c r="O51" s="11">
        <v>180</v>
      </c>
      <c r="P51" s="11">
        <v>180</v>
      </c>
      <c r="Q51" s="11">
        <v>272</v>
      </c>
      <c r="R51" s="11">
        <v>272</v>
      </c>
      <c r="S51" s="29">
        <v>276</v>
      </c>
      <c r="T51" s="29">
        <v>282</v>
      </c>
      <c r="U51" s="11">
        <v>168</v>
      </c>
      <c r="V51" s="11">
        <v>168</v>
      </c>
      <c r="W51" s="11">
        <v>240</v>
      </c>
      <c r="X51" s="11">
        <v>245</v>
      </c>
      <c r="Y51" s="11">
        <v>293</v>
      </c>
      <c r="Z51" s="11">
        <v>293</v>
      </c>
      <c r="AA51" s="11">
        <v>254</v>
      </c>
      <c r="AB51" s="11">
        <v>266</v>
      </c>
      <c r="AC51" s="11">
        <v>289</v>
      </c>
      <c r="AD51" s="11">
        <v>289</v>
      </c>
    </row>
    <row r="52" spans="1:30" x14ac:dyDescent="0.3">
      <c r="A52" s="1">
        <v>49</v>
      </c>
      <c r="B52" s="1" t="s">
        <v>831</v>
      </c>
      <c r="C52" s="17">
        <v>268</v>
      </c>
      <c r="D52" s="17">
        <v>268</v>
      </c>
      <c r="E52" s="1">
        <v>259</v>
      </c>
      <c r="F52" s="28">
        <v>259</v>
      </c>
      <c r="G52" s="17">
        <v>187</v>
      </c>
      <c r="H52" s="17">
        <v>187</v>
      </c>
      <c r="I52" s="7">
        <v>156</v>
      </c>
      <c r="J52" s="7">
        <v>160</v>
      </c>
      <c r="K52" s="11">
        <v>301</v>
      </c>
      <c r="L52" s="11">
        <v>301</v>
      </c>
      <c r="M52" s="11">
        <v>224</v>
      </c>
      <c r="N52" s="11">
        <v>258</v>
      </c>
      <c r="O52" s="11">
        <v>180</v>
      </c>
      <c r="P52" s="11">
        <v>191</v>
      </c>
      <c r="Q52" s="11">
        <v>260</v>
      </c>
      <c r="R52" s="11">
        <v>272</v>
      </c>
      <c r="S52" s="29">
        <v>282</v>
      </c>
      <c r="T52" s="29">
        <v>282</v>
      </c>
      <c r="U52" s="11">
        <v>168</v>
      </c>
      <c r="V52" s="11">
        <v>168</v>
      </c>
      <c r="W52" s="11">
        <v>240</v>
      </c>
      <c r="X52" s="11">
        <v>240</v>
      </c>
      <c r="Y52" s="11">
        <v>293</v>
      </c>
      <c r="Z52" s="11">
        <v>293</v>
      </c>
      <c r="AA52" s="11">
        <v>254</v>
      </c>
      <c r="AB52" s="11">
        <v>266</v>
      </c>
      <c r="AC52" s="11">
        <v>289</v>
      </c>
      <c r="AD52" s="11">
        <v>322</v>
      </c>
    </row>
    <row r="53" spans="1:30" x14ac:dyDescent="0.3">
      <c r="A53" s="1">
        <v>50</v>
      </c>
      <c r="B53" s="1" t="s">
        <v>831</v>
      </c>
      <c r="C53" s="17">
        <v>268</v>
      </c>
      <c r="D53" s="17">
        <v>268</v>
      </c>
      <c r="E53" s="1">
        <v>253</v>
      </c>
      <c r="F53" s="28">
        <v>259</v>
      </c>
      <c r="G53" s="17">
        <v>187</v>
      </c>
      <c r="H53" s="17">
        <v>187</v>
      </c>
      <c r="I53" s="7">
        <v>160</v>
      </c>
      <c r="J53" s="7">
        <v>160</v>
      </c>
      <c r="K53" s="11">
        <v>292</v>
      </c>
      <c r="L53" s="11">
        <v>316</v>
      </c>
      <c r="M53" s="11">
        <v>220</v>
      </c>
      <c r="N53" s="11">
        <v>236</v>
      </c>
      <c r="O53" s="11">
        <v>180</v>
      </c>
      <c r="P53" s="11">
        <v>180</v>
      </c>
      <c r="Q53" s="12">
        <v>260</v>
      </c>
      <c r="R53" s="12">
        <v>260</v>
      </c>
      <c r="S53" s="29">
        <v>287</v>
      </c>
      <c r="T53" s="29">
        <v>287</v>
      </c>
      <c r="U53" s="11">
        <v>168</v>
      </c>
      <c r="V53" s="11">
        <v>168</v>
      </c>
      <c r="W53" s="11">
        <v>240</v>
      </c>
      <c r="X53" s="11">
        <v>240</v>
      </c>
      <c r="Y53" s="12">
        <v>289</v>
      </c>
      <c r="Z53" s="12">
        <v>289</v>
      </c>
      <c r="AA53" s="11">
        <v>254</v>
      </c>
      <c r="AB53" s="11">
        <v>254</v>
      </c>
      <c r="AC53" s="11">
        <v>289</v>
      </c>
      <c r="AD53" s="11">
        <v>322</v>
      </c>
    </row>
    <row r="54" spans="1:30" x14ac:dyDescent="0.3">
      <c r="A54" s="1">
        <v>51</v>
      </c>
      <c r="B54" s="1" t="s">
        <v>831</v>
      </c>
      <c r="C54" s="17">
        <v>263</v>
      </c>
      <c r="D54" s="17">
        <v>268</v>
      </c>
      <c r="E54" s="1">
        <v>278</v>
      </c>
      <c r="F54" s="28">
        <v>284</v>
      </c>
      <c r="G54" s="17">
        <v>187</v>
      </c>
      <c r="H54" s="17">
        <v>187</v>
      </c>
      <c r="I54" s="7">
        <v>156</v>
      </c>
      <c r="J54" s="7">
        <v>160</v>
      </c>
      <c r="K54" s="11">
        <v>301</v>
      </c>
      <c r="L54" s="15">
        <v>307</v>
      </c>
      <c r="M54" s="11">
        <v>258</v>
      </c>
      <c r="N54" s="11">
        <v>258</v>
      </c>
      <c r="O54" s="11">
        <v>180</v>
      </c>
      <c r="P54" s="11">
        <v>191</v>
      </c>
      <c r="Q54" s="11">
        <v>272</v>
      </c>
      <c r="R54" s="11">
        <v>272</v>
      </c>
      <c r="S54" s="29">
        <v>282</v>
      </c>
      <c r="T54" s="29">
        <v>282</v>
      </c>
      <c r="U54" s="11">
        <v>168</v>
      </c>
      <c r="V54" s="11">
        <v>168</v>
      </c>
      <c r="W54" s="11">
        <v>240</v>
      </c>
      <c r="X54" s="11">
        <v>245</v>
      </c>
      <c r="Y54" s="11">
        <v>293</v>
      </c>
      <c r="Z54" s="11">
        <v>293</v>
      </c>
      <c r="AA54" s="11">
        <v>254</v>
      </c>
      <c r="AB54" s="11">
        <v>266</v>
      </c>
      <c r="AC54" s="11">
        <v>289</v>
      </c>
      <c r="AD54" s="11">
        <v>289</v>
      </c>
    </row>
    <row r="55" spans="1:30" x14ac:dyDescent="0.3">
      <c r="A55" s="1">
        <v>52</v>
      </c>
      <c r="B55" s="1" t="s">
        <v>831</v>
      </c>
      <c r="C55" s="17">
        <v>268</v>
      </c>
      <c r="D55" s="17">
        <v>268</v>
      </c>
      <c r="E55" s="1">
        <v>259</v>
      </c>
      <c r="F55" s="28">
        <v>278</v>
      </c>
      <c r="G55" s="17">
        <v>205</v>
      </c>
      <c r="H55" s="17">
        <v>211</v>
      </c>
      <c r="I55" s="7">
        <v>160</v>
      </c>
      <c r="J55" s="7">
        <v>160</v>
      </c>
      <c r="K55" s="11">
        <v>292</v>
      </c>
      <c r="L55" s="15">
        <v>307</v>
      </c>
      <c r="M55" s="11">
        <v>220</v>
      </c>
      <c r="N55" s="11">
        <v>232</v>
      </c>
      <c r="O55" s="11">
        <v>180</v>
      </c>
      <c r="P55" s="11">
        <v>180</v>
      </c>
      <c r="Q55" s="11">
        <v>272</v>
      </c>
      <c r="R55" s="11">
        <v>272</v>
      </c>
      <c r="S55" s="29">
        <v>283</v>
      </c>
      <c r="T55" s="29">
        <v>283</v>
      </c>
      <c r="U55" s="11">
        <v>168</v>
      </c>
      <c r="V55" s="11">
        <v>168</v>
      </c>
      <c r="W55" s="11">
        <v>245</v>
      </c>
      <c r="X55" s="11">
        <v>250</v>
      </c>
      <c r="Y55" s="11">
        <v>273</v>
      </c>
      <c r="Z55" s="11">
        <v>273</v>
      </c>
      <c r="AA55" s="11">
        <v>254</v>
      </c>
      <c r="AB55" s="11">
        <v>266</v>
      </c>
      <c r="AC55" s="11">
        <v>322</v>
      </c>
      <c r="AD55" s="11">
        <v>332</v>
      </c>
    </row>
    <row r="56" spans="1:30" x14ac:dyDescent="0.3">
      <c r="A56" s="1">
        <v>53</v>
      </c>
      <c r="B56" s="1" t="s">
        <v>831</v>
      </c>
      <c r="C56" s="17">
        <v>268</v>
      </c>
      <c r="D56" s="17">
        <v>268</v>
      </c>
      <c r="E56" s="1">
        <v>241</v>
      </c>
      <c r="F56" s="28">
        <v>259</v>
      </c>
      <c r="G56" s="17">
        <v>187</v>
      </c>
      <c r="H56" s="17">
        <v>187</v>
      </c>
      <c r="I56" s="7">
        <v>160</v>
      </c>
      <c r="J56" s="7">
        <v>160</v>
      </c>
      <c r="K56" s="11">
        <v>301</v>
      </c>
      <c r="L56" s="11">
        <v>301</v>
      </c>
      <c r="M56" s="11">
        <v>232</v>
      </c>
      <c r="N56" s="11">
        <v>232</v>
      </c>
      <c r="O56" s="11">
        <v>180</v>
      </c>
      <c r="P56" s="11">
        <v>191</v>
      </c>
      <c r="Q56" s="11">
        <v>272</v>
      </c>
      <c r="R56" s="11">
        <v>272</v>
      </c>
      <c r="S56" s="29">
        <v>282</v>
      </c>
      <c r="T56" s="29">
        <v>287</v>
      </c>
      <c r="U56" s="11">
        <v>168</v>
      </c>
      <c r="V56" s="11">
        <v>168</v>
      </c>
      <c r="W56" s="11">
        <v>240</v>
      </c>
      <c r="X56" s="11">
        <v>250</v>
      </c>
      <c r="Y56" s="12">
        <v>0</v>
      </c>
      <c r="Z56" s="12">
        <v>0</v>
      </c>
      <c r="AA56" s="11">
        <v>266</v>
      </c>
      <c r="AB56" s="11">
        <v>266</v>
      </c>
      <c r="AC56" s="11">
        <v>273</v>
      </c>
      <c r="AD56" s="11">
        <v>273</v>
      </c>
    </row>
    <row r="57" spans="1:30" x14ac:dyDescent="0.3">
      <c r="A57" s="1">
        <v>54</v>
      </c>
      <c r="B57" s="1" t="s">
        <v>831</v>
      </c>
      <c r="C57" s="17">
        <v>263</v>
      </c>
      <c r="D57" s="17">
        <v>268</v>
      </c>
      <c r="E57" s="1">
        <v>241</v>
      </c>
      <c r="F57" s="28">
        <v>303</v>
      </c>
      <c r="G57" s="17">
        <v>187</v>
      </c>
      <c r="H57" s="17">
        <v>187</v>
      </c>
      <c r="I57" s="7">
        <v>156</v>
      </c>
      <c r="J57" s="7">
        <v>160</v>
      </c>
      <c r="K57" s="11">
        <v>292</v>
      </c>
      <c r="L57" s="11">
        <v>301</v>
      </c>
      <c r="M57" s="11">
        <v>236</v>
      </c>
      <c r="N57" s="11">
        <v>262</v>
      </c>
      <c r="O57" s="11">
        <v>180</v>
      </c>
      <c r="P57" s="11">
        <v>191</v>
      </c>
      <c r="Q57" s="11">
        <v>266</v>
      </c>
      <c r="R57" s="11">
        <v>266</v>
      </c>
      <c r="S57" s="29">
        <v>282</v>
      </c>
      <c r="T57" s="29">
        <v>282</v>
      </c>
      <c r="U57" s="11">
        <v>168</v>
      </c>
      <c r="V57" s="11">
        <v>168</v>
      </c>
      <c r="W57" s="11">
        <v>240</v>
      </c>
      <c r="X57" s="11">
        <v>240</v>
      </c>
      <c r="Y57" s="11">
        <v>273</v>
      </c>
      <c r="Z57" s="11">
        <v>273</v>
      </c>
      <c r="AA57" s="11">
        <v>266</v>
      </c>
      <c r="AB57" s="11">
        <v>266</v>
      </c>
      <c r="AC57" s="11">
        <v>273</v>
      </c>
      <c r="AD57" s="11">
        <v>322</v>
      </c>
    </row>
    <row r="58" spans="1:30" x14ac:dyDescent="0.3">
      <c r="A58" s="1">
        <v>55</v>
      </c>
      <c r="B58" s="1" t="s">
        <v>831</v>
      </c>
      <c r="C58" s="17">
        <v>268</v>
      </c>
      <c r="D58" s="17">
        <v>268</v>
      </c>
      <c r="E58" s="1">
        <v>241</v>
      </c>
      <c r="F58" s="28">
        <v>278</v>
      </c>
      <c r="G58" s="17">
        <v>211</v>
      </c>
      <c r="H58" s="17">
        <v>211</v>
      </c>
      <c r="I58" s="7">
        <v>160</v>
      </c>
      <c r="J58" s="7">
        <v>160</v>
      </c>
      <c r="K58" s="11">
        <v>292</v>
      </c>
      <c r="L58" s="11">
        <v>301</v>
      </c>
      <c r="M58" s="11">
        <v>232</v>
      </c>
      <c r="N58" s="11">
        <v>258</v>
      </c>
      <c r="O58" s="11">
        <v>180</v>
      </c>
      <c r="P58" s="11">
        <v>180</v>
      </c>
      <c r="Q58" s="11">
        <v>272</v>
      </c>
      <c r="R58" s="11">
        <v>272</v>
      </c>
      <c r="S58" s="29">
        <v>276</v>
      </c>
      <c r="T58" s="29">
        <v>282</v>
      </c>
      <c r="U58" s="11">
        <v>168</v>
      </c>
      <c r="V58" s="11">
        <v>168</v>
      </c>
      <c r="W58" s="11">
        <v>240</v>
      </c>
      <c r="X58" s="11">
        <v>240</v>
      </c>
      <c r="Y58" s="11">
        <v>273</v>
      </c>
      <c r="Z58" s="11">
        <v>273</v>
      </c>
      <c r="AA58" s="11">
        <v>254</v>
      </c>
      <c r="AB58" s="11">
        <v>266</v>
      </c>
      <c r="AC58" s="11">
        <v>299</v>
      </c>
      <c r="AD58" s="11">
        <v>303</v>
      </c>
    </row>
    <row r="59" spans="1:30" x14ac:dyDescent="0.3">
      <c r="A59" s="1">
        <v>56</v>
      </c>
      <c r="B59" s="1" t="s">
        <v>831</v>
      </c>
      <c r="C59" s="17">
        <v>268</v>
      </c>
      <c r="D59" s="17">
        <v>268</v>
      </c>
      <c r="E59" s="1">
        <v>253</v>
      </c>
      <c r="F59" s="28">
        <v>266</v>
      </c>
      <c r="G59" s="17">
        <v>187</v>
      </c>
      <c r="H59" s="17">
        <v>187</v>
      </c>
      <c r="I59" s="7">
        <v>156</v>
      </c>
      <c r="J59" s="7">
        <v>160</v>
      </c>
      <c r="K59" s="11">
        <v>301</v>
      </c>
      <c r="L59" s="11">
        <v>301</v>
      </c>
      <c r="M59" s="11">
        <v>232</v>
      </c>
      <c r="N59" s="11">
        <v>258</v>
      </c>
      <c r="O59" s="11">
        <v>180</v>
      </c>
      <c r="P59" s="11">
        <v>191</v>
      </c>
      <c r="Q59" s="11">
        <v>266</v>
      </c>
      <c r="R59" s="11">
        <v>266</v>
      </c>
      <c r="S59" s="29">
        <v>287</v>
      </c>
      <c r="T59" s="29">
        <v>287</v>
      </c>
      <c r="U59" s="11">
        <v>168</v>
      </c>
      <c r="V59" s="11">
        <v>168</v>
      </c>
      <c r="W59" s="11">
        <v>240</v>
      </c>
      <c r="X59" s="11">
        <v>245</v>
      </c>
      <c r="Y59" s="11">
        <v>273</v>
      </c>
      <c r="Z59" s="11">
        <v>273</v>
      </c>
      <c r="AA59" s="11">
        <v>254</v>
      </c>
      <c r="AB59" s="11">
        <v>266</v>
      </c>
      <c r="AC59" s="11">
        <v>289</v>
      </c>
      <c r="AD59" s="11">
        <v>289</v>
      </c>
    </row>
    <row r="60" spans="1:30" x14ac:dyDescent="0.3">
      <c r="A60" s="1">
        <v>57</v>
      </c>
      <c r="B60" s="1" t="s">
        <v>831</v>
      </c>
      <c r="C60" s="17">
        <v>263</v>
      </c>
      <c r="D60" s="17">
        <v>268</v>
      </c>
      <c r="E60" s="1">
        <v>241</v>
      </c>
      <c r="F60" s="28">
        <v>296</v>
      </c>
      <c r="G60" s="17">
        <v>187</v>
      </c>
      <c r="H60" s="17">
        <v>193.03</v>
      </c>
      <c r="I60" s="7">
        <v>156</v>
      </c>
      <c r="J60" s="7">
        <v>160</v>
      </c>
      <c r="K60" s="11">
        <v>301</v>
      </c>
      <c r="L60" s="11">
        <v>301</v>
      </c>
      <c r="M60" s="11">
        <v>220</v>
      </c>
      <c r="N60" s="11">
        <v>232</v>
      </c>
      <c r="O60" s="11">
        <v>180</v>
      </c>
      <c r="P60" s="11">
        <v>180</v>
      </c>
      <c r="Q60" s="11">
        <v>266</v>
      </c>
      <c r="R60" s="11">
        <v>266</v>
      </c>
      <c r="S60" s="29">
        <v>270</v>
      </c>
      <c r="T60" s="29">
        <v>282</v>
      </c>
      <c r="U60" s="11">
        <v>168</v>
      </c>
      <c r="V60" s="11">
        <v>168</v>
      </c>
      <c r="W60" s="11">
        <v>240</v>
      </c>
      <c r="X60" s="11">
        <v>245</v>
      </c>
      <c r="Y60" s="11">
        <v>275</v>
      </c>
      <c r="Z60" s="11">
        <v>293</v>
      </c>
      <c r="AA60" s="11">
        <v>254</v>
      </c>
      <c r="AB60" s="11">
        <v>266</v>
      </c>
      <c r="AC60" s="12">
        <v>322</v>
      </c>
      <c r="AD60" s="12">
        <v>322</v>
      </c>
    </row>
    <row r="61" spans="1:30" x14ac:dyDescent="0.3">
      <c r="A61" s="1">
        <v>58</v>
      </c>
      <c r="B61" s="1" t="s">
        <v>831</v>
      </c>
      <c r="C61" s="17">
        <v>268</v>
      </c>
      <c r="D61" s="17">
        <v>268</v>
      </c>
      <c r="E61" s="1">
        <v>241</v>
      </c>
      <c r="F61" s="28">
        <v>296</v>
      </c>
      <c r="G61" s="17">
        <v>187</v>
      </c>
      <c r="H61" s="17">
        <v>187</v>
      </c>
      <c r="I61" s="7">
        <v>160</v>
      </c>
      <c r="J61" s="7">
        <v>160</v>
      </c>
      <c r="K61" s="11">
        <v>301</v>
      </c>
      <c r="L61" s="11">
        <v>316</v>
      </c>
      <c r="M61" s="11">
        <v>232</v>
      </c>
      <c r="N61" s="11">
        <v>236</v>
      </c>
      <c r="O61" s="11">
        <v>180</v>
      </c>
      <c r="P61" s="11">
        <v>191</v>
      </c>
      <c r="Q61" s="11">
        <v>266</v>
      </c>
      <c r="R61" s="11">
        <v>266</v>
      </c>
      <c r="S61" s="29">
        <v>276</v>
      </c>
      <c r="T61" s="29">
        <v>276</v>
      </c>
      <c r="U61" s="11">
        <v>168</v>
      </c>
      <c r="V61" s="11">
        <v>168</v>
      </c>
      <c r="W61" s="11">
        <v>240</v>
      </c>
      <c r="X61" s="11">
        <v>240</v>
      </c>
      <c r="Y61" s="11">
        <v>273</v>
      </c>
      <c r="Z61" s="11">
        <v>289</v>
      </c>
      <c r="AA61" s="11">
        <v>254</v>
      </c>
      <c r="AB61" s="11">
        <v>266</v>
      </c>
      <c r="AC61" s="11">
        <v>286</v>
      </c>
      <c r="AD61" s="11">
        <v>286</v>
      </c>
    </row>
    <row r="62" spans="1:30" x14ac:dyDescent="0.3">
      <c r="A62" s="1">
        <v>59</v>
      </c>
      <c r="B62" s="1" t="s">
        <v>831</v>
      </c>
      <c r="C62" s="17">
        <v>263</v>
      </c>
      <c r="D62" s="17">
        <v>263</v>
      </c>
      <c r="E62" s="1">
        <v>278</v>
      </c>
      <c r="F62" s="28">
        <v>284</v>
      </c>
      <c r="G62" s="17">
        <v>187</v>
      </c>
      <c r="H62" s="17">
        <v>211</v>
      </c>
      <c r="I62" s="7">
        <v>160</v>
      </c>
      <c r="J62" s="7">
        <v>162</v>
      </c>
      <c r="K62" s="11">
        <v>301</v>
      </c>
      <c r="L62" s="11">
        <v>301</v>
      </c>
      <c r="M62" s="11">
        <v>220</v>
      </c>
      <c r="N62" s="11">
        <v>258</v>
      </c>
      <c r="O62" s="11">
        <v>180</v>
      </c>
      <c r="P62" s="11">
        <v>180</v>
      </c>
      <c r="Q62" s="11">
        <v>272</v>
      </c>
      <c r="R62" s="11">
        <v>272</v>
      </c>
      <c r="S62" s="29">
        <v>270</v>
      </c>
      <c r="T62" s="29">
        <v>270</v>
      </c>
      <c r="U62" s="11">
        <v>168</v>
      </c>
      <c r="V62" s="11">
        <v>168</v>
      </c>
      <c r="W62" s="11">
        <v>240</v>
      </c>
      <c r="X62" s="11">
        <v>245</v>
      </c>
      <c r="Y62" s="11">
        <v>293</v>
      </c>
      <c r="Z62" s="11">
        <v>293</v>
      </c>
      <c r="AA62" s="11">
        <v>266</v>
      </c>
      <c r="AB62" s="11">
        <v>266</v>
      </c>
      <c r="AC62" s="11">
        <v>322</v>
      </c>
      <c r="AD62" s="11">
        <v>322</v>
      </c>
    </row>
    <row r="63" spans="1:30" x14ac:dyDescent="0.3">
      <c r="A63" s="1">
        <v>60</v>
      </c>
      <c r="B63" s="1" t="s">
        <v>831</v>
      </c>
      <c r="C63" s="17">
        <v>268</v>
      </c>
      <c r="D63" s="17">
        <v>268</v>
      </c>
      <c r="E63" s="1">
        <v>241</v>
      </c>
      <c r="F63" s="28">
        <v>296</v>
      </c>
      <c r="G63" s="17">
        <v>187</v>
      </c>
      <c r="H63" s="17">
        <v>187</v>
      </c>
      <c r="I63" s="7">
        <v>156</v>
      </c>
      <c r="J63" s="7">
        <v>156</v>
      </c>
      <c r="K63" s="14">
        <v>295</v>
      </c>
      <c r="L63" s="14">
        <v>307</v>
      </c>
      <c r="M63" s="11">
        <v>232</v>
      </c>
      <c r="N63" s="11">
        <v>232</v>
      </c>
      <c r="O63" s="11">
        <v>180</v>
      </c>
      <c r="P63" s="11">
        <v>180</v>
      </c>
      <c r="Q63" s="11">
        <v>260</v>
      </c>
      <c r="R63" s="11">
        <v>272</v>
      </c>
      <c r="S63" s="29">
        <v>270</v>
      </c>
      <c r="T63" s="29">
        <v>270</v>
      </c>
      <c r="U63" s="11">
        <v>168</v>
      </c>
      <c r="V63" s="11">
        <v>168</v>
      </c>
      <c r="W63" s="11">
        <v>245</v>
      </c>
      <c r="X63" s="11">
        <v>250</v>
      </c>
      <c r="Y63" s="11">
        <v>293</v>
      </c>
      <c r="Z63" s="11">
        <v>293</v>
      </c>
      <c r="AA63" s="11">
        <v>254</v>
      </c>
      <c r="AB63" s="11">
        <v>266</v>
      </c>
      <c r="AC63" s="11">
        <v>289</v>
      </c>
      <c r="AD63" s="11">
        <v>289</v>
      </c>
    </row>
    <row r="64" spans="1:30" x14ac:dyDescent="0.3">
      <c r="A64" s="1">
        <v>61</v>
      </c>
      <c r="B64" s="1" t="s">
        <v>831</v>
      </c>
      <c r="C64" s="17">
        <v>263</v>
      </c>
      <c r="D64" s="17">
        <v>268</v>
      </c>
      <c r="E64" s="1">
        <v>241</v>
      </c>
      <c r="F64" s="28">
        <v>284</v>
      </c>
      <c r="G64" s="17">
        <v>187</v>
      </c>
      <c r="H64" s="17">
        <v>187</v>
      </c>
      <c r="I64" s="7">
        <v>156</v>
      </c>
      <c r="J64" s="7">
        <v>160</v>
      </c>
      <c r="K64" s="11">
        <v>301</v>
      </c>
      <c r="L64" s="11">
        <v>316</v>
      </c>
      <c r="M64" s="11">
        <v>220</v>
      </c>
      <c r="N64" s="11">
        <v>258</v>
      </c>
      <c r="O64" s="11">
        <v>180</v>
      </c>
      <c r="P64" s="11">
        <v>180</v>
      </c>
      <c r="Q64" s="11">
        <v>272</v>
      </c>
      <c r="R64" s="11">
        <v>272</v>
      </c>
      <c r="S64" s="29">
        <v>270</v>
      </c>
      <c r="T64" s="29">
        <v>270</v>
      </c>
      <c r="U64" s="11">
        <v>168</v>
      </c>
      <c r="V64" s="11">
        <v>168</v>
      </c>
      <c r="W64" s="11">
        <v>240</v>
      </c>
      <c r="X64" s="11">
        <v>245</v>
      </c>
      <c r="Y64" s="11">
        <v>273</v>
      </c>
      <c r="Z64" s="11">
        <v>293</v>
      </c>
      <c r="AA64" s="11">
        <v>266</v>
      </c>
      <c r="AB64" s="11">
        <v>266</v>
      </c>
      <c r="AC64" s="12">
        <v>322</v>
      </c>
      <c r="AD64" s="12">
        <v>322</v>
      </c>
    </row>
    <row r="65" spans="1:30" x14ac:dyDescent="0.3">
      <c r="A65" s="1">
        <v>62</v>
      </c>
      <c r="B65" s="1" t="s">
        <v>831</v>
      </c>
      <c r="C65" s="17">
        <v>268</v>
      </c>
      <c r="D65" s="17">
        <v>268</v>
      </c>
      <c r="E65" s="1">
        <v>259</v>
      </c>
      <c r="F65" s="28">
        <v>290</v>
      </c>
      <c r="G65" s="17">
        <v>187</v>
      </c>
      <c r="H65" s="17">
        <v>205</v>
      </c>
      <c r="I65" s="7">
        <v>156</v>
      </c>
      <c r="J65" s="7">
        <v>156</v>
      </c>
      <c r="K65" s="11">
        <v>301</v>
      </c>
      <c r="L65" s="11">
        <v>316</v>
      </c>
      <c r="M65" s="11">
        <v>220</v>
      </c>
      <c r="N65" s="11">
        <v>232</v>
      </c>
      <c r="O65" s="11">
        <v>180</v>
      </c>
      <c r="P65" s="11">
        <v>180</v>
      </c>
      <c r="Q65" s="11">
        <v>272</v>
      </c>
      <c r="R65" s="11">
        <v>272</v>
      </c>
      <c r="S65" s="29">
        <v>276</v>
      </c>
      <c r="T65" s="29">
        <v>285</v>
      </c>
      <c r="U65" s="11">
        <v>168</v>
      </c>
      <c r="V65" s="11">
        <v>174</v>
      </c>
      <c r="W65" s="11">
        <v>240</v>
      </c>
      <c r="X65" s="11">
        <v>245</v>
      </c>
      <c r="Y65" s="11">
        <v>293</v>
      </c>
      <c r="Z65" s="11">
        <v>293</v>
      </c>
      <c r="AA65" s="11">
        <v>254</v>
      </c>
      <c r="AB65" s="11">
        <v>266</v>
      </c>
      <c r="AC65" s="11">
        <v>273</v>
      </c>
      <c r="AD65" s="11">
        <v>273</v>
      </c>
    </row>
    <row r="66" spans="1:30" x14ac:dyDescent="0.3">
      <c r="A66" s="1">
        <v>63</v>
      </c>
      <c r="B66" s="1" t="s">
        <v>831</v>
      </c>
      <c r="C66" s="17">
        <v>263</v>
      </c>
      <c r="D66" s="17">
        <v>263</v>
      </c>
      <c r="E66" s="1">
        <v>266</v>
      </c>
      <c r="F66" s="28">
        <v>284</v>
      </c>
      <c r="G66" s="17">
        <v>187</v>
      </c>
      <c r="H66" s="17">
        <v>211</v>
      </c>
      <c r="I66" s="7">
        <v>156</v>
      </c>
      <c r="J66" s="7">
        <v>156</v>
      </c>
      <c r="K66" s="11">
        <v>289</v>
      </c>
      <c r="L66" s="11">
        <v>301</v>
      </c>
      <c r="M66" s="11">
        <v>220</v>
      </c>
      <c r="N66" s="11">
        <v>232</v>
      </c>
      <c r="O66" s="11">
        <v>180</v>
      </c>
      <c r="P66" s="11">
        <v>180</v>
      </c>
      <c r="Q66" s="11">
        <v>266</v>
      </c>
      <c r="R66" s="11">
        <v>266</v>
      </c>
      <c r="S66" s="29">
        <v>270</v>
      </c>
      <c r="T66" s="29">
        <v>276</v>
      </c>
      <c r="U66" s="11">
        <v>168</v>
      </c>
      <c r="V66" s="11">
        <v>168</v>
      </c>
      <c r="W66" s="11">
        <v>240</v>
      </c>
      <c r="X66" s="11">
        <v>240</v>
      </c>
      <c r="Y66" s="11">
        <v>293</v>
      </c>
      <c r="Z66" s="11">
        <v>293</v>
      </c>
      <c r="AA66" s="11">
        <v>266</v>
      </c>
      <c r="AB66" s="11">
        <v>266</v>
      </c>
      <c r="AC66" s="11">
        <v>322</v>
      </c>
      <c r="AD66" s="11">
        <v>322</v>
      </c>
    </row>
    <row r="67" spans="1:30" x14ac:dyDescent="0.3">
      <c r="A67" s="1">
        <v>64</v>
      </c>
      <c r="B67" s="1" t="s">
        <v>831</v>
      </c>
      <c r="C67" s="17">
        <v>263</v>
      </c>
      <c r="D67" s="17">
        <v>268</v>
      </c>
      <c r="E67" s="1">
        <v>296</v>
      </c>
      <c r="F67" s="28">
        <v>309</v>
      </c>
      <c r="G67" s="17">
        <v>187</v>
      </c>
      <c r="H67" s="17">
        <v>211</v>
      </c>
      <c r="I67" s="7">
        <v>156</v>
      </c>
      <c r="J67" s="7">
        <v>158</v>
      </c>
      <c r="K67" s="11">
        <v>301</v>
      </c>
      <c r="L67" s="11">
        <v>316</v>
      </c>
      <c r="M67" s="11">
        <v>232</v>
      </c>
      <c r="N67" s="11">
        <v>264</v>
      </c>
      <c r="O67" s="11">
        <v>180</v>
      </c>
      <c r="P67" s="11">
        <v>191</v>
      </c>
      <c r="Q67" s="11">
        <v>272</v>
      </c>
      <c r="R67" s="11">
        <v>272</v>
      </c>
      <c r="S67" s="29">
        <v>276</v>
      </c>
      <c r="T67" s="29">
        <v>276</v>
      </c>
      <c r="U67" s="11">
        <v>168</v>
      </c>
      <c r="V67" s="11">
        <v>168</v>
      </c>
      <c r="W67" s="11">
        <v>240</v>
      </c>
      <c r="X67" s="11">
        <v>245</v>
      </c>
      <c r="Y67" s="12">
        <v>0</v>
      </c>
      <c r="Z67" s="12">
        <v>0</v>
      </c>
      <c r="AA67" s="11">
        <v>254</v>
      </c>
      <c r="AB67" s="11">
        <v>266</v>
      </c>
      <c r="AC67" s="11">
        <v>322</v>
      </c>
      <c r="AD67" s="11">
        <v>338</v>
      </c>
    </row>
    <row r="68" spans="1:30" x14ac:dyDescent="0.3">
      <c r="A68" s="1">
        <v>65</v>
      </c>
      <c r="B68" s="1" t="s">
        <v>831</v>
      </c>
      <c r="C68" s="17">
        <v>268</v>
      </c>
      <c r="D68" s="17">
        <v>268</v>
      </c>
      <c r="E68" s="1">
        <v>296</v>
      </c>
      <c r="F68" s="28">
        <v>296</v>
      </c>
      <c r="G68" s="17">
        <v>193</v>
      </c>
      <c r="H68" s="17">
        <v>205</v>
      </c>
      <c r="I68" s="8">
        <v>158</v>
      </c>
      <c r="J68" s="8">
        <v>158</v>
      </c>
      <c r="K68" s="11">
        <v>292</v>
      </c>
      <c r="L68" s="11">
        <v>316</v>
      </c>
      <c r="M68" s="11">
        <v>232</v>
      </c>
      <c r="N68" s="11">
        <v>258</v>
      </c>
      <c r="O68" s="11">
        <v>180</v>
      </c>
      <c r="P68" s="11">
        <v>180</v>
      </c>
      <c r="Q68" s="11">
        <v>272</v>
      </c>
      <c r="R68" s="11">
        <v>272</v>
      </c>
      <c r="S68" s="29">
        <v>276</v>
      </c>
      <c r="T68" s="29">
        <v>276</v>
      </c>
      <c r="U68" s="11">
        <v>168</v>
      </c>
      <c r="V68" s="11">
        <v>168</v>
      </c>
      <c r="W68" s="11">
        <v>240</v>
      </c>
      <c r="X68" s="11">
        <v>245</v>
      </c>
      <c r="Y68" s="12">
        <v>0</v>
      </c>
      <c r="Z68" s="12">
        <v>0</v>
      </c>
      <c r="AA68" s="11">
        <v>254</v>
      </c>
      <c r="AB68" s="11">
        <v>266</v>
      </c>
      <c r="AC68" s="12">
        <v>0</v>
      </c>
      <c r="AD68" s="12">
        <v>0</v>
      </c>
    </row>
    <row r="69" spans="1:30" x14ac:dyDescent="0.3">
      <c r="A69" s="1">
        <v>66</v>
      </c>
      <c r="B69" s="1" t="s">
        <v>831</v>
      </c>
      <c r="C69" s="17">
        <v>263</v>
      </c>
      <c r="D69" s="17">
        <v>268</v>
      </c>
      <c r="E69" s="1">
        <v>241</v>
      </c>
      <c r="F69" s="28">
        <v>259</v>
      </c>
      <c r="G69" s="17">
        <v>187</v>
      </c>
      <c r="H69" s="17">
        <v>187</v>
      </c>
      <c r="I69" s="7">
        <v>156</v>
      </c>
      <c r="J69" s="7">
        <v>156</v>
      </c>
      <c r="K69" s="11">
        <v>289</v>
      </c>
      <c r="L69" s="11">
        <v>307</v>
      </c>
      <c r="M69" s="11">
        <v>232</v>
      </c>
      <c r="N69" s="11">
        <v>250</v>
      </c>
      <c r="O69" s="11">
        <v>180</v>
      </c>
      <c r="P69" s="11">
        <v>180</v>
      </c>
      <c r="Q69" s="11">
        <v>266</v>
      </c>
      <c r="R69" s="11">
        <v>266</v>
      </c>
      <c r="S69" s="29">
        <v>276</v>
      </c>
      <c r="T69" s="29">
        <v>276</v>
      </c>
      <c r="U69" s="11">
        <v>168</v>
      </c>
      <c r="V69" s="11">
        <v>168</v>
      </c>
      <c r="W69" s="11">
        <v>240</v>
      </c>
      <c r="X69" s="11">
        <v>245</v>
      </c>
      <c r="Y69" s="11">
        <v>293</v>
      </c>
      <c r="Z69" s="11">
        <v>293</v>
      </c>
      <c r="AA69" s="11">
        <v>254</v>
      </c>
      <c r="AB69" s="11">
        <v>254</v>
      </c>
      <c r="AC69" s="11">
        <v>289</v>
      </c>
      <c r="AD69" s="11">
        <v>289</v>
      </c>
    </row>
    <row r="70" spans="1:30" x14ac:dyDescent="0.3">
      <c r="A70" s="1">
        <v>67</v>
      </c>
      <c r="B70" s="1" t="s">
        <v>831</v>
      </c>
      <c r="C70" s="17">
        <v>268</v>
      </c>
      <c r="D70" s="17">
        <v>268</v>
      </c>
      <c r="E70" s="1">
        <v>241</v>
      </c>
      <c r="F70" s="28">
        <v>296</v>
      </c>
      <c r="G70" s="17">
        <v>193</v>
      </c>
      <c r="H70" s="17">
        <v>211</v>
      </c>
      <c r="I70" s="7">
        <v>156</v>
      </c>
      <c r="J70" s="7">
        <v>156</v>
      </c>
      <c r="K70" s="11">
        <v>292</v>
      </c>
      <c r="L70" s="11">
        <v>301</v>
      </c>
      <c r="M70" s="11">
        <v>232</v>
      </c>
      <c r="N70" s="11">
        <v>262</v>
      </c>
      <c r="O70" s="11">
        <v>180</v>
      </c>
      <c r="P70" s="11">
        <v>180</v>
      </c>
      <c r="Q70" s="11">
        <v>266</v>
      </c>
      <c r="R70" s="11">
        <v>273</v>
      </c>
      <c r="S70" s="29">
        <v>282</v>
      </c>
      <c r="T70" s="29">
        <v>282</v>
      </c>
      <c r="U70" s="11">
        <v>168</v>
      </c>
      <c r="V70" s="11">
        <v>168</v>
      </c>
      <c r="W70" s="11">
        <v>240</v>
      </c>
      <c r="X70" s="11">
        <v>245</v>
      </c>
      <c r="Y70" s="11">
        <v>293</v>
      </c>
      <c r="Z70" s="11">
        <v>293</v>
      </c>
      <c r="AA70" s="11">
        <v>266</v>
      </c>
      <c r="AB70" s="11">
        <v>266</v>
      </c>
      <c r="AC70" s="12">
        <v>322</v>
      </c>
      <c r="AD70" s="12">
        <v>322</v>
      </c>
    </row>
    <row r="71" spans="1:30" x14ac:dyDescent="0.3">
      <c r="A71" s="1">
        <v>68</v>
      </c>
      <c r="B71" s="1" t="s">
        <v>831</v>
      </c>
      <c r="C71" s="17">
        <v>268</v>
      </c>
      <c r="D71" s="17">
        <v>268</v>
      </c>
      <c r="E71" s="1">
        <v>241</v>
      </c>
      <c r="F71" s="28">
        <v>284</v>
      </c>
      <c r="G71" s="17">
        <v>187</v>
      </c>
      <c r="H71" s="17">
        <v>187</v>
      </c>
      <c r="I71" s="7">
        <v>160</v>
      </c>
      <c r="J71" s="7">
        <v>160</v>
      </c>
      <c r="K71" s="11">
        <v>292</v>
      </c>
      <c r="L71" s="11">
        <v>292</v>
      </c>
      <c r="M71" s="11">
        <v>232</v>
      </c>
      <c r="N71" s="11">
        <v>250</v>
      </c>
      <c r="O71" s="11">
        <v>180</v>
      </c>
      <c r="P71" s="11">
        <v>180</v>
      </c>
      <c r="Q71" s="11">
        <v>266</v>
      </c>
      <c r="R71" s="11">
        <v>266</v>
      </c>
      <c r="S71" s="29">
        <v>270</v>
      </c>
      <c r="T71" s="29">
        <v>282</v>
      </c>
      <c r="U71" s="11">
        <v>168</v>
      </c>
      <c r="V71" s="11">
        <v>186</v>
      </c>
      <c r="W71" s="11">
        <v>245</v>
      </c>
      <c r="X71" s="11">
        <v>245</v>
      </c>
      <c r="Y71" s="11">
        <v>293</v>
      </c>
      <c r="Z71" s="11">
        <v>293</v>
      </c>
      <c r="AA71" s="11">
        <v>266</v>
      </c>
      <c r="AB71" s="11">
        <v>266</v>
      </c>
      <c r="AC71" s="11">
        <v>289</v>
      </c>
      <c r="AD71" s="11">
        <v>322</v>
      </c>
    </row>
    <row r="72" spans="1:30" x14ac:dyDescent="0.3">
      <c r="A72" s="1">
        <v>69</v>
      </c>
      <c r="B72" s="1" t="s">
        <v>831</v>
      </c>
      <c r="C72" s="17">
        <v>268</v>
      </c>
      <c r="D72" s="17">
        <v>268</v>
      </c>
      <c r="E72" s="1">
        <v>259</v>
      </c>
      <c r="F72" s="28">
        <v>259</v>
      </c>
      <c r="G72" s="17">
        <v>187</v>
      </c>
      <c r="H72" s="17">
        <v>187</v>
      </c>
      <c r="I72" s="7">
        <v>160</v>
      </c>
      <c r="J72" s="7">
        <v>160</v>
      </c>
      <c r="K72" s="11">
        <v>292</v>
      </c>
      <c r="L72" s="11">
        <v>301</v>
      </c>
      <c r="M72" s="11">
        <v>228</v>
      </c>
      <c r="N72" s="11">
        <v>258</v>
      </c>
      <c r="O72" s="11">
        <v>180</v>
      </c>
      <c r="P72" s="11">
        <v>191</v>
      </c>
      <c r="Q72" s="12">
        <v>0</v>
      </c>
      <c r="R72" s="12">
        <v>0</v>
      </c>
      <c r="S72" s="29">
        <v>276</v>
      </c>
      <c r="T72" s="29">
        <v>282</v>
      </c>
      <c r="U72" s="11">
        <v>168</v>
      </c>
      <c r="V72" s="11">
        <v>168</v>
      </c>
      <c r="W72" s="11">
        <v>240</v>
      </c>
      <c r="X72" s="11">
        <v>245</v>
      </c>
      <c r="Y72" s="11">
        <v>289</v>
      </c>
      <c r="Z72" s="11">
        <v>289</v>
      </c>
      <c r="AA72" s="11">
        <v>254</v>
      </c>
      <c r="AB72" s="11">
        <v>266</v>
      </c>
      <c r="AC72" s="11">
        <v>293</v>
      </c>
      <c r="AD72" s="11">
        <v>322</v>
      </c>
    </row>
    <row r="73" spans="1:30" x14ac:dyDescent="0.3">
      <c r="A73" s="1">
        <v>70</v>
      </c>
      <c r="B73" s="1" t="s">
        <v>831</v>
      </c>
      <c r="C73" s="17">
        <v>268</v>
      </c>
      <c r="D73" s="17">
        <v>268</v>
      </c>
      <c r="E73" s="1">
        <v>278</v>
      </c>
      <c r="F73" s="28">
        <v>296</v>
      </c>
      <c r="G73" s="17">
        <v>205</v>
      </c>
      <c r="H73" s="17">
        <v>211</v>
      </c>
      <c r="I73" s="8">
        <v>158</v>
      </c>
      <c r="J73" s="8">
        <v>158</v>
      </c>
      <c r="K73" s="11">
        <v>289</v>
      </c>
      <c r="L73" s="11">
        <v>301</v>
      </c>
      <c r="M73" s="11">
        <v>220</v>
      </c>
      <c r="N73" s="11">
        <v>220</v>
      </c>
      <c r="O73" s="11">
        <v>180</v>
      </c>
      <c r="P73" s="11">
        <v>180</v>
      </c>
      <c r="Q73" s="11">
        <v>260</v>
      </c>
      <c r="R73" s="11">
        <v>272</v>
      </c>
      <c r="S73" s="29">
        <v>276</v>
      </c>
      <c r="T73" s="29">
        <v>276</v>
      </c>
      <c r="U73" s="11">
        <v>168</v>
      </c>
      <c r="V73" s="11">
        <v>168</v>
      </c>
      <c r="W73" s="11">
        <v>240</v>
      </c>
      <c r="X73" s="11">
        <v>245</v>
      </c>
      <c r="Y73" s="12">
        <v>0</v>
      </c>
      <c r="Z73" s="12">
        <v>0</v>
      </c>
      <c r="AA73" s="11">
        <v>254</v>
      </c>
      <c r="AB73" s="11">
        <v>254</v>
      </c>
      <c r="AC73" s="11">
        <v>286</v>
      </c>
      <c r="AD73" s="11">
        <v>322</v>
      </c>
    </row>
    <row r="74" spans="1:30" x14ac:dyDescent="0.3">
      <c r="A74" s="1">
        <v>71</v>
      </c>
      <c r="B74" s="1" t="s">
        <v>831</v>
      </c>
      <c r="C74" s="17">
        <v>268</v>
      </c>
      <c r="D74" s="17">
        <v>268</v>
      </c>
      <c r="E74" s="1">
        <v>259</v>
      </c>
      <c r="F74" s="28">
        <v>296</v>
      </c>
      <c r="G74" s="17">
        <v>187</v>
      </c>
      <c r="H74" s="17">
        <v>211</v>
      </c>
      <c r="I74" s="7">
        <v>160</v>
      </c>
      <c r="J74" s="7">
        <v>160</v>
      </c>
      <c r="K74" s="11">
        <v>301</v>
      </c>
      <c r="L74" s="11">
        <v>301</v>
      </c>
      <c r="M74" s="11">
        <v>232</v>
      </c>
      <c r="N74" s="11">
        <v>264</v>
      </c>
      <c r="O74" s="11">
        <v>180</v>
      </c>
      <c r="P74" s="11">
        <v>191</v>
      </c>
      <c r="Q74" s="11">
        <v>272</v>
      </c>
      <c r="R74" s="11">
        <v>272</v>
      </c>
      <c r="S74" s="29">
        <v>270</v>
      </c>
      <c r="T74" s="29">
        <v>270</v>
      </c>
      <c r="U74" s="11">
        <v>168</v>
      </c>
      <c r="V74" s="11">
        <v>168</v>
      </c>
      <c r="W74" s="11">
        <v>240</v>
      </c>
      <c r="X74" s="11">
        <v>245</v>
      </c>
      <c r="Y74" s="11">
        <v>289</v>
      </c>
      <c r="Z74" s="11">
        <v>289</v>
      </c>
      <c r="AA74" s="11">
        <v>254</v>
      </c>
      <c r="AB74" s="11">
        <v>254</v>
      </c>
      <c r="AC74" s="12">
        <v>0</v>
      </c>
      <c r="AD74" s="12">
        <v>0</v>
      </c>
    </row>
    <row r="75" spans="1:30" x14ac:dyDescent="0.3">
      <c r="A75" s="1">
        <v>72</v>
      </c>
      <c r="B75" s="1" t="s">
        <v>831</v>
      </c>
      <c r="C75" s="17">
        <v>268</v>
      </c>
      <c r="D75" s="17">
        <v>268</v>
      </c>
      <c r="E75" s="1">
        <v>284</v>
      </c>
      <c r="F75" s="28">
        <v>296</v>
      </c>
      <c r="G75" s="17">
        <v>205</v>
      </c>
      <c r="H75" s="17">
        <v>211</v>
      </c>
      <c r="I75" s="7">
        <v>156</v>
      </c>
      <c r="J75" s="7">
        <v>156</v>
      </c>
      <c r="K75" s="11">
        <v>289</v>
      </c>
      <c r="L75" s="11">
        <v>301</v>
      </c>
      <c r="M75" s="11">
        <v>258</v>
      </c>
      <c r="N75" s="11">
        <v>258</v>
      </c>
      <c r="O75" s="11">
        <v>180</v>
      </c>
      <c r="P75" s="11">
        <v>180</v>
      </c>
      <c r="Q75" s="11">
        <v>260</v>
      </c>
      <c r="R75" s="11">
        <v>260</v>
      </c>
      <c r="S75" s="29">
        <v>276</v>
      </c>
      <c r="T75" s="29">
        <v>282</v>
      </c>
      <c r="U75" s="11">
        <v>168</v>
      </c>
      <c r="V75" s="11">
        <v>168</v>
      </c>
      <c r="W75" s="11">
        <v>245</v>
      </c>
      <c r="X75" s="11">
        <v>245</v>
      </c>
      <c r="Y75" s="11">
        <v>273</v>
      </c>
      <c r="Z75" s="11">
        <v>273</v>
      </c>
      <c r="AA75" s="11">
        <v>266</v>
      </c>
      <c r="AB75" s="11">
        <v>266</v>
      </c>
      <c r="AC75" s="11">
        <v>289</v>
      </c>
      <c r="AD75" s="11">
        <v>322</v>
      </c>
    </row>
    <row r="76" spans="1:30" x14ac:dyDescent="0.3">
      <c r="A76" s="1">
        <v>73</v>
      </c>
      <c r="B76" s="1" t="s">
        <v>832</v>
      </c>
      <c r="C76" s="17">
        <v>263</v>
      </c>
      <c r="D76" s="17">
        <v>268</v>
      </c>
      <c r="E76" s="1">
        <v>259</v>
      </c>
      <c r="F76" s="28">
        <v>284</v>
      </c>
      <c r="G76" s="17">
        <v>187</v>
      </c>
      <c r="H76" s="17">
        <v>187</v>
      </c>
      <c r="I76" s="7">
        <v>156</v>
      </c>
      <c r="J76" s="7">
        <v>160</v>
      </c>
      <c r="K76" s="11">
        <v>292</v>
      </c>
      <c r="L76" s="11">
        <v>316</v>
      </c>
      <c r="M76" s="11">
        <v>236</v>
      </c>
      <c r="N76" s="11">
        <v>258</v>
      </c>
      <c r="O76" s="11">
        <v>180</v>
      </c>
      <c r="P76" s="11">
        <v>180</v>
      </c>
      <c r="Q76" s="11">
        <v>260</v>
      </c>
      <c r="R76" s="11">
        <v>260</v>
      </c>
      <c r="S76" s="29">
        <v>270</v>
      </c>
      <c r="T76" s="29">
        <v>287</v>
      </c>
      <c r="U76" s="11">
        <v>168</v>
      </c>
      <c r="V76" s="11">
        <v>174</v>
      </c>
      <c r="W76" s="11">
        <v>245</v>
      </c>
      <c r="X76" s="11">
        <v>245</v>
      </c>
      <c r="Y76" s="11">
        <v>293</v>
      </c>
      <c r="Z76" s="11">
        <v>293</v>
      </c>
      <c r="AA76" s="11">
        <v>254</v>
      </c>
      <c r="AB76" s="11">
        <v>266</v>
      </c>
      <c r="AC76" s="11">
        <v>273</v>
      </c>
      <c r="AD76" s="11">
        <v>289</v>
      </c>
    </row>
    <row r="77" spans="1:30" x14ac:dyDescent="0.3">
      <c r="A77" s="1">
        <v>74</v>
      </c>
      <c r="B77" s="1" t="s">
        <v>832</v>
      </c>
      <c r="C77" s="17">
        <v>268</v>
      </c>
      <c r="D77" s="17">
        <v>268</v>
      </c>
      <c r="E77" s="1">
        <v>241</v>
      </c>
      <c r="F77" s="28">
        <v>296</v>
      </c>
      <c r="G77" s="17">
        <v>187</v>
      </c>
      <c r="H77" s="17">
        <v>205</v>
      </c>
      <c r="I77" s="7">
        <v>156</v>
      </c>
      <c r="J77" s="7">
        <v>156</v>
      </c>
      <c r="K77" s="11">
        <v>301</v>
      </c>
      <c r="L77" s="11">
        <v>301</v>
      </c>
      <c r="M77" s="11">
        <v>220</v>
      </c>
      <c r="N77" s="11">
        <v>250</v>
      </c>
      <c r="O77" s="11">
        <v>180</v>
      </c>
      <c r="P77" s="11">
        <v>180</v>
      </c>
      <c r="Q77" s="11">
        <v>272</v>
      </c>
      <c r="R77" s="11">
        <v>272</v>
      </c>
      <c r="S77" s="29">
        <v>270</v>
      </c>
      <c r="T77" s="29">
        <v>287</v>
      </c>
      <c r="U77" s="11">
        <v>168</v>
      </c>
      <c r="V77" s="11">
        <v>168</v>
      </c>
      <c r="W77" s="11">
        <v>240</v>
      </c>
      <c r="X77" s="11">
        <v>245</v>
      </c>
      <c r="Y77" s="11">
        <v>293</v>
      </c>
      <c r="Z77" s="11">
        <v>293</v>
      </c>
      <c r="AA77" s="11">
        <v>254</v>
      </c>
      <c r="AB77" s="11">
        <v>266</v>
      </c>
      <c r="AC77" s="11">
        <v>289</v>
      </c>
      <c r="AD77" s="11">
        <v>322</v>
      </c>
    </row>
    <row r="78" spans="1:30" x14ac:dyDescent="0.3">
      <c r="A78" s="1">
        <v>75</v>
      </c>
      <c r="B78" s="1" t="s">
        <v>832</v>
      </c>
      <c r="C78" s="17">
        <v>268</v>
      </c>
      <c r="D78" s="17">
        <v>268</v>
      </c>
      <c r="E78" s="1">
        <v>259</v>
      </c>
      <c r="F78" s="28">
        <v>309</v>
      </c>
      <c r="G78" s="17">
        <v>187</v>
      </c>
      <c r="H78" s="17">
        <v>205</v>
      </c>
      <c r="I78" s="7">
        <v>156</v>
      </c>
      <c r="J78" s="7">
        <v>156</v>
      </c>
      <c r="K78" s="11">
        <v>289</v>
      </c>
      <c r="L78" s="11">
        <v>301</v>
      </c>
      <c r="M78" s="11">
        <v>258</v>
      </c>
      <c r="N78" s="11">
        <v>258</v>
      </c>
      <c r="O78" s="11">
        <v>180</v>
      </c>
      <c r="P78" s="11">
        <v>180</v>
      </c>
      <c r="Q78" s="11">
        <v>266</v>
      </c>
      <c r="R78" s="11">
        <v>266</v>
      </c>
      <c r="S78" s="29">
        <v>283</v>
      </c>
      <c r="T78" s="29">
        <v>283</v>
      </c>
      <c r="U78" s="11">
        <v>168</v>
      </c>
      <c r="V78" s="11">
        <v>174</v>
      </c>
      <c r="W78" s="11">
        <v>245</v>
      </c>
      <c r="X78" s="11">
        <v>245</v>
      </c>
      <c r="Y78" s="11">
        <v>273</v>
      </c>
      <c r="Z78" s="11">
        <v>275</v>
      </c>
      <c r="AA78" s="11">
        <v>266</v>
      </c>
      <c r="AB78" s="11">
        <v>266</v>
      </c>
      <c r="AC78" s="11">
        <v>322</v>
      </c>
      <c r="AD78" s="11">
        <v>322</v>
      </c>
    </row>
    <row r="79" spans="1:30" x14ac:dyDescent="0.3">
      <c r="A79" s="1">
        <v>76</v>
      </c>
      <c r="B79" s="1" t="s">
        <v>832</v>
      </c>
      <c r="C79" s="17">
        <v>263</v>
      </c>
      <c r="D79" s="17">
        <v>268</v>
      </c>
      <c r="E79" s="1">
        <v>241</v>
      </c>
      <c r="F79" s="28">
        <v>303</v>
      </c>
      <c r="G79" s="17">
        <v>187</v>
      </c>
      <c r="H79" s="17">
        <v>205</v>
      </c>
      <c r="I79" s="7">
        <v>156</v>
      </c>
      <c r="J79" s="7">
        <v>156</v>
      </c>
      <c r="K79" s="11">
        <v>301</v>
      </c>
      <c r="L79" s="11">
        <v>301</v>
      </c>
      <c r="M79" s="11">
        <v>258</v>
      </c>
      <c r="N79" s="11">
        <v>264</v>
      </c>
      <c r="O79" s="11">
        <v>180</v>
      </c>
      <c r="P79" s="11">
        <v>180</v>
      </c>
      <c r="Q79" s="12">
        <v>0</v>
      </c>
      <c r="R79" s="12">
        <v>0</v>
      </c>
      <c r="S79" s="29">
        <v>270</v>
      </c>
      <c r="T79" s="29">
        <v>270</v>
      </c>
      <c r="U79" s="11">
        <v>168</v>
      </c>
      <c r="V79" s="11">
        <v>168</v>
      </c>
      <c r="W79" s="11">
        <v>245</v>
      </c>
      <c r="X79" s="11">
        <v>245</v>
      </c>
      <c r="Y79" s="11">
        <v>273</v>
      </c>
      <c r="Z79" s="11">
        <v>275</v>
      </c>
      <c r="AA79" s="11">
        <v>254</v>
      </c>
      <c r="AB79" s="11">
        <v>266</v>
      </c>
      <c r="AC79" s="11">
        <v>273</v>
      </c>
      <c r="AD79" s="11">
        <v>289</v>
      </c>
    </row>
    <row r="80" spans="1:30" x14ac:dyDescent="0.3">
      <c r="A80" s="1">
        <v>77</v>
      </c>
      <c r="B80" s="1" t="s">
        <v>832</v>
      </c>
      <c r="C80" s="17">
        <v>263</v>
      </c>
      <c r="D80" s="17">
        <v>268</v>
      </c>
      <c r="E80" s="1">
        <v>241</v>
      </c>
      <c r="F80" s="28">
        <v>241</v>
      </c>
      <c r="G80" s="17">
        <v>187</v>
      </c>
      <c r="H80" s="17">
        <v>187</v>
      </c>
      <c r="I80" s="7">
        <v>156</v>
      </c>
      <c r="J80" s="7">
        <v>160</v>
      </c>
      <c r="K80" s="12">
        <v>292</v>
      </c>
      <c r="L80" s="12">
        <v>316</v>
      </c>
      <c r="M80" s="11">
        <v>236</v>
      </c>
      <c r="N80" s="11">
        <v>258</v>
      </c>
      <c r="O80" s="11">
        <v>180</v>
      </c>
      <c r="P80" s="11">
        <v>180</v>
      </c>
      <c r="Q80" s="11">
        <v>272</v>
      </c>
      <c r="R80" s="11">
        <v>272</v>
      </c>
      <c r="S80" s="29">
        <v>276</v>
      </c>
      <c r="T80" s="29">
        <v>276</v>
      </c>
      <c r="U80" s="11">
        <v>168</v>
      </c>
      <c r="V80" s="11">
        <v>168</v>
      </c>
      <c r="W80" s="11">
        <v>240</v>
      </c>
      <c r="X80" s="11">
        <v>245</v>
      </c>
      <c r="Y80" s="11">
        <v>273</v>
      </c>
      <c r="Z80" s="11">
        <v>273</v>
      </c>
      <c r="AA80" s="11">
        <v>254</v>
      </c>
      <c r="AB80" s="11">
        <v>254</v>
      </c>
      <c r="AC80" s="11">
        <v>289</v>
      </c>
      <c r="AD80" s="11">
        <v>322</v>
      </c>
    </row>
    <row r="81" spans="1:30" x14ac:dyDescent="0.3">
      <c r="A81" s="1">
        <v>78</v>
      </c>
      <c r="B81" s="1" t="s">
        <v>832</v>
      </c>
      <c r="C81" s="17">
        <v>263</v>
      </c>
      <c r="D81" s="17">
        <v>268</v>
      </c>
      <c r="E81" s="1">
        <v>241</v>
      </c>
      <c r="F81" s="28">
        <v>266</v>
      </c>
      <c r="G81" s="17">
        <v>187</v>
      </c>
      <c r="H81" s="17">
        <v>205</v>
      </c>
      <c r="I81" s="7">
        <v>156</v>
      </c>
      <c r="J81" s="7">
        <v>156</v>
      </c>
      <c r="K81" s="12">
        <v>292</v>
      </c>
      <c r="L81" s="12">
        <v>292</v>
      </c>
      <c r="M81" s="11">
        <v>220</v>
      </c>
      <c r="N81" s="11">
        <v>262</v>
      </c>
      <c r="O81" s="11">
        <v>180</v>
      </c>
      <c r="P81" s="11">
        <v>180</v>
      </c>
      <c r="Q81" s="11">
        <v>266</v>
      </c>
      <c r="R81" s="11">
        <v>266</v>
      </c>
      <c r="S81" s="29">
        <v>287</v>
      </c>
      <c r="T81" s="29">
        <v>287</v>
      </c>
      <c r="U81" s="11">
        <v>168</v>
      </c>
      <c r="V81" s="11">
        <v>174</v>
      </c>
      <c r="W81" s="11">
        <v>245</v>
      </c>
      <c r="X81" s="11">
        <v>255</v>
      </c>
      <c r="Y81" s="11">
        <v>273</v>
      </c>
      <c r="Z81" s="11">
        <v>273</v>
      </c>
      <c r="AA81" s="11">
        <v>254</v>
      </c>
      <c r="AB81" s="11">
        <v>266</v>
      </c>
      <c r="AC81" s="11">
        <v>273</v>
      </c>
      <c r="AD81" s="11">
        <v>273</v>
      </c>
    </row>
    <row r="82" spans="1:30" x14ac:dyDescent="0.3">
      <c r="A82" s="1">
        <v>79</v>
      </c>
      <c r="B82" s="1" t="s">
        <v>832</v>
      </c>
      <c r="C82" s="17">
        <v>263</v>
      </c>
      <c r="D82" s="17">
        <v>263</v>
      </c>
      <c r="E82" s="1">
        <v>259</v>
      </c>
      <c r="F82" s="28">
        <v>296</v>
      </c>
      <c r="G82" s="17">
        <v>187</v>
      </c>
      <c r="H82" s="17">
        <v>205</v>
      </c>
      <c r="I82" s="7">
        <v>156</v>
      </c>
      <c r="J82" s="7">
        <v>160</v>
      </c>
      <c r="K82" s="11">
        <v>301</v>
      </c>
      <c r="L82" s="11">
        <v>301</v>
      </c>
      <c r="M82" s="11">
        <v>236</v>
      </c>
      <c r="N82" s="11">
        <v>250</v>
      </c>
      <c r="O82" s="11">
        <v>180</v>
      </c>
      <c r="P82" s="11">
        <v>180</v>
      </c>
      <c r="Q82" s="11">
        <v>275</v>
      </c>
      <c r="R82" s="11">
        <v>275</v>
      </c>
      <c r="S82" s="29">
        <v>276</v>
      </c>
      <c r="T82" s="29">
        <v>276</v>
      </c>
      <c r="U82" s="11">
        <v>168</v>
      </c>
      <c r="V82" s="11">
        <v>174</v>
      </c>
      <c r="W82" s="11">
        <v>245</v>
      </c>
      <c r="X82" s="11">
        <v>245</v>
      </c>
      <c r="Y82" s="11">
        <v>273</v>
      </c>
      <c r="Z82" s="11">
        <v>293</v>
      </c>
      <c r="AA82" s="11">
        <v>254</v>
      </c>
      <c r="AB82" s="11">
        <v>266</v>
      </c>
      <c r="AC82" s="11">
        <v>289</v>
      </c>
      <c r="AD82" s="11">
        <v>289</v>
      </c>
    </row>
    <row r="83" spans="1:30" x14ac:dyDescent="0.3">
      <c r="A83" s="1">
        <v>80</v>
      </c>
      <c r="B83" s="1" t="s">
        <v>832</v>
      </c>
      <c r="C83" s="17">
        <v>268</v>
      </c>
      <c r="D83" s="17">
        <v>268</v>
      </c>
      <c r="E83" s="1">
        <v>284</v>
      </c>
      <c r="F83" s="28">
        <v>309</v>
      </c>
      <c r="G83" s="17">
        <v>181</v>
      </c>
      <c r="H83" s="17">
        <v>205</v>
      </c>
      <c r="I83" s="7">
        <v>156</v>
      </c>
      <c r="J83" s="7">
        <v>156</v>
      </c>
      <c r="K83" s="11">
        <v>301</v>
      </c>
      <c r="L83" s="11">
        <v>316</v>
      </c>
      <c r="M83" s="11">
        <v>220</v>
      </c>
      <c r="N83" s="11">
        <v>258</v>
      </c>
      <c r="O83" s="11">
        <v>180</v>
      </c>
      <c r="P83" s="11">
        <v>180</v>
      </c>
      <c r="Q83" s="11">
        <v>266</v>
      </c>
      <c r="R83" s="11">
        <v>266</v>
      </c>
      <c r="S83" s="29">
        <v>287</v>
      </c>
      <c r="T83" s="29">
        <v>287</v>
      </c>
      <c r="U83" s="11">
        <v>168</v>
      </c>
      <c r="V83" s="11">
        <v>168</v>
      </c>
      <c r="W83" s="11">
        <v>245</v>
      </c>
      <c r="X83" s="11">
        <v>245</v>
      </c>
      <c r="Y83" s="11">
        <v>273</v>
      </c>
      <c r="Z83" s="11">
        <v>273</v>
      </c>
      <c r="AA83" s="11">
        <v>266</v>
      </c>
      <c r="AB83" s="11">
        <v>266</v>
      </c>
      <c r="AC83" s="11">
        <v>289</v>
      </c>
      <c r="AD83" s="11">
        <v>289</v>
      </c>
    </row>
    <row r="84" spans="1:30" x14ac:dyDescent="0.3">
      <c r="A84" s="1">
        <v>81</v>
      </c>
      <c r="B84" s="1" t="s">
        <v>832</v>
      </c>
      <c r="C84" s="17">
        <v>263</v>
      </c>
      <c r="D84" s="17">
        <v>263</v>
      </c>
      <c r="E84" s="1">
        <v>259</v>
      </c>
      <c r="F84" s="28">
        <v>303</v>
      </c>
      <c r="G84" s="17">
        <v>205</v>
      </c>
      <c r="H84" s="17">
        <v>205</v>
      </c>
      <c r="I84" s="7">
        <v>156</v>
      </c>
      <c r="J84" s="7">
        <v>156</v>
      </c>
      <c r="K84" s="11">
        <v>292</v>
      </c>
      <c r="L84" s="11">
        <v>301</v>
      </c>
      <c r="M84" s="11">
        <v>220</v>
      </c>
      <c r="N84" s="11">
        <v>258</v>
      </c>
      <c r="O84" s="11">
        <v>180</v>
      </c>
      <c r="P84" s="11">
        <v>180</v>
      </c>
      <c r="Q84" s="11">
        <v>260</v>
      </c>
      <c r="R84" s="11">
        <v>266</v>
      </c>
      <c r="S84" s="29">
        <v>287</v>
      </c>
      <c r="T84" s="29">
        <v>287</v>
      </c>
      <c r="U84" s="11">
        <v>168</v>
      </c>
      <c r="V84" s="11">
        <v>174</v>
      </c>
      <c r="W84" s="11">
        <v>245</v>
      </c>
      <c r="X84" s="11">
        <v>245</v>
      </c>
      <c r="Y84" s="11">
        <v>273</v>
      </c>
      <c r="Z84" s="11">
        <v>273</v>
      </c>
      <c r="AA84" s="11">
        <v>254</v>
      </c>
      <c r="AB84" s="11">
        <v>266</v>
      </c>
      <c r="AC84" s="11">
        <v>289</v>
      </c>
      <c r="AD84" s="11">
        <v>289</v>
      </c>
    </row>
    <row r="85" spans="1:30" x14ac:dyDescent="0.3">
      <c r="A85" s="1">
        <v>82</v>
      </c>
      <c r="B85" s="1" t="s">
        <v>832</v>
      </c>
      <c r="C85" s="17">
        <v>263</v>
      </c>
      <c r="D85" s="17">
        <v>263</v>
      </c>
      <c r="E85" s="1">
        <v>266</v>
      </c>
      <c r="F85" s="28">
        <v>278</v>
      </c>
      <c r="G85" s="17">
        <v>187</v>
      </c>
      <c r="H85" s="17">
        <v>187</v>
      </c>
      <c r="I85" s="7">
        <v>160</v>
      </c>
      <c r="J85" s="7">
        <v>160</v>
      </c>
      <c r="K85" s="11">
        <v>301</v>
      </c>
      <c r="L85" s="11">
        <v>301</v>
      </c>
      <c r="M85" s="11">
        <v>220</v>
      </c>
      <c r="N85" s="11">
        <v>258</v>
      </c>
      <c r="O85" s="11">
        <v>180</v>
      </c>
      <c r="P85" s="11">
        <v>180</v>
      </c>
      <c r="Q85" s="11">
        <v>272</v>
      </c>
      <c r="R85" s="11">
        <v>272</v>
      </c>
      <c r="S85" s="29">
        <v>270</v>
      </c>
      <c r="T85" s="29">
        <v>270</v>
      </c>
      <c r="U85" s="11">
        <v>168</v>
      </c>
      <c r="V85" s="11">
        <v>174</v>
      </c>
      <c r="W85" s="11">
        <v>245</v>
      </c>
      <c r="X85" s="11">
        <v>245</v>
      </c>
      <c r="Y85" s="12">
        <v>0</v>
      </c>
      <c r="Z85" s="12">
        <v>0</v>
      </c>
      <c r="AA85" s="11">
        <v>254</v>
      </c>
      <c r="AB85" s="11">
        <v>266</v>
      </c>
      <c r="AC85" s="11">
        <v>273</v>
      </c>
      <c r="AD85" s="11">
        <v>322</v>
      </c>
    </row>
    <row r="86" spans="1:30" x14ac:dyDescent="0.3">
      <c r="A86" s="1">
        <v>83</v>
      </c>
      <c r="B86" s="1" t="s">
        <v>832</v>
      </c>
      <c r="C86" s="17">
        <v>263</v>
      </c>
      <c r="D86" s="17">
        <v>263</v>
      </c>
      <c r="E86" s="1">
        <v>259</v>
      </c>
      <c r="F86" s="28">
        <v>296</v>
      </c>
      <c r="G86" s="17">
        <v>187</v>
      </c>
      <c r="H86" s="17">
        <v>205</v>
      </c>
      <c r="I86" s="7">
        <v>156</v>
      </c>
      <c r="J86" s="7">
        <v>160</v>
      </c>
      <c r="K86" s="11">
        <v>292</v>
      </c>
      <c r="L86" s="11">
        <v>292</v>
      </c>
      <c r="M86" s="11">
        <v>220</v>
      </c>
      <c r="N86" s="11">
        <v>258</v>
      </c>
      <c r="O86" s="11">
        <v>180</v>
      </c>
      <c r="P86" s="11">
        <v>180</v>
      </c>
      <c r="Q86" s="11">
        <v>260</v>
      </c>
      <c r="R86" s="11">
        <v>260</v>
      </c>
      <c r="S86" s="29">
        <v>287</v>
      </c>
      <c r="T86" s="29">
        <v>287</v>
      </c>
      <c r="U86" s="11">
        <v>168</v>
      </c>
      <c r="V86" s="11">
        <v>168</v>
      </c>
      <c r="W86" s="11">
        <v>240</v>
      </c>
      <c r="X86" s="11">
        <v>245</v>
      </c>
      <c r="Y86" s="11">
        <v>273</v>
      </c>
      <c r="Z86" s="11">
        <v>273</v>
      </c>
      <c r="AA86" s="11">
        <v>254</v>
      </c>
      <c r="AB86" s="11">
        <v>254</v>
      </c>
      <c r="AC86" s="12">
        <v>322</v>
      </c>
      <c r="AD86" s="12">
        <v>322</v>
      </c>
    </row>
    <row r="87" spans="1:30" x14ac:dyDescent="0.3">
      <c r="A87" s="1">
        <v>84</v>
      </c>
      <c r="B87" s="1" t="s">
        <v>832</v>
      </c>
      <c r="C87" s="17">
        <v>263</v>
      </c>
      <c r="D87" s="17">
        <v>268</v>
      </c>
      <c r="E87" s="1">
        <v>259</v>
      </c>
      <c r="F87" s="28">
        <v>296</v>
      </c>
      <c r="G87" s="17">
        <v>187</v>
      </c>
      <c r="H87" s="17">
        <v>187</v>
      </c>
      <c r="I87" s="7">
        <v>156</v>
      </c>
      <c r="J87" s="7">
        <v>156</v>
      </c>
      <c r="K87" s="11">
        <v>292</v>
      </c>
      <c r="L87" s="12">
        <v>316</v>
      </c>
      <c r="M87" s="11">
        <v>250</v>
      </c>
      <c r="N87" s="11">
        <v>258</v>
      </c>
      <c r="O87" s="11">
        <v>180</v>
      </c>
      <c r="P87" s="11">
        <v>180</v>
      </c>
      <c r="Q87" s="11">
        <v>266</v>
      </c>
      <c r="R87" s="11">
        <v>266</v>
      </c>
      <c r="S87" s="29">
        <v>270</v>
      </c>
      <c r="T87" s="29">
        <v>270</v>
      </c>
      <c r="U87" s="11">
        <v>168</v>
      </c>
      <c r="V87" s="11">
        <v>174</v>
      </c>
      <c r="W87" s="11">
        <v>245</v>
      </c>
      <c r="X87" s="11">
        <v>245</v>
      </c>
      <c r="Y87" s="11">
        <v>273</v>
      </c>
      <c r="Z87" s="11">
        <v>273</v>
      </c>
      <c r="AA87" s="11">
        <v>254</v>
      </c>
      <c r="AB87" s="11">
        <v>266</v>
      </c>
      <c r="AC87" s="12">
        <v>322</v>
      </c>
      <c r="AD87" s="12">
        <v>322</v>
      </c>
    </row>
    <row r="88" spans="1:30" x14ac:dyDescent="0.3">
      <c r="A88" s="1">
        <v>85</v>
      </c>
      <c r="B88" s="1" t="s">
        <v>832</v>
      </c>
      <c r="C88" s="17">
        <v>263</v>
      </c>
      <c r="D88" s="17">
        <v>268</v>
      </c>
      <c r="E88" s="1">
        <v>278</v>
      </c>
      <c r="F88" s="28">
        <v>278</v>
      </c>
      <c r="G88" s="17">
        <v>187</v>
      </c>
      <c r="H88" s="17">
        <v>187</v>
      </c>
      <c r="I88" s="7">
        <v>156</v>
      </c>
      <c r="J88" s="7">
        <v>156</v>
      </c>
      <c r="K88" s="11">
        <v>292</v>
      </c>
      <c r="L88" s="12">
        <v>316</v>
      </c>
      <c r="M88" s="11">
        <v>220</v>
      </c>
      <c r="N88" s="11">
        <v>220</v>
      </c>
      <c r="O88" s="11">
        <v>180</v>
      </c>
      <c r="P88" s="11">
        <v>180</v>
      </c>
      <c r="Q88" s="11">
        <v>260</v>
      </c>
      <c r="R88" s="11">
        <v>260</v>
      </c>
      <c r="S88" s="29">
        <v>276</v>
      </c>
      <c r="T88" s="29">
        <v>276</v>
      </c>
      <c r="U88" s="11">
        <v>168</v>
      </c>
      <c r="V88" s="11">
        <v>168</v>
      </c>
      <c r="W88" s="11">
        <v>240</v>
      </c>
      <c r="X88" s="11">
        <v>245</v>
      </c>
      <c r="Y88" s="11">
        <v>273</v>
      </c>
      <c r="Z88" s="11">
        <v>273</v>
      </c>
      <c r="AA88" s="11">
        <v>254</v>
      </c>
      <c r="AB88" s="11">
        <v>266</v>
      </c>
      <c r="AC88" s="11">
        <v>273</v>
      </c>
      <c r="AD88" s="11">
        <v>273</v>
      </c>
    </row>
    <row r="89" spans="1:30" x14ac:dyDescent="0.3">
      <c r="A89" s="1">
        <v>86</v>
      </c>
      <c r="B89" s="1" t="s">
        <v>832</v>
      </c>
      <c r="C89" s="17">
        <v>263</v>
      </c>
      <c r="D89" s="17">
        <v>268</v>
      </c>
      <c r="E89" s="1">
        <v>272</v>
      </c>
      <c r="F89" s="28">
        <v>284</v>
      </c>
      <c r="G89" s="17">
        <v>205</v>
      </c>
      <c r="H89" s="17">
        <v>211</v>
      </c>
      <c r="I89" s="7">
        <v>156</v>
      </c>
      <c r="J89" s="7">
        <v>156</v>
      </c>
      <c r="K89" s="11">
        <v>292</v>
      </c>
      <c r="L89" s="11">
        <v>316</v>
      </c>
      <c r="M89" s="11">
        <v>220</v>
      </c>
      <c r="N89" s="11">
        <v>236</v>
      </c>
      <c r="O89" s="11">
        <v>180</v>
      </c>
      <c r="P89" s="11">
        <v>180</v>
      </c>
      <c r="Q89" s="11">
        <v>272</v>
      </c>
      <c r="R89" s="11">
        <v>272</v>
      </c>
      <c r="S89" s="29">
        <v>270</v>
      </c>
      <c r="T89" s="29">
        <v>283</v>
      </c>
      <c r="U89" s="11">
        <v>168</v>
      </c>
      <c r="V89" s="11">
        <v>174</v>
      </c>
      <c r="W89" s="11">
        <v>240</v>
      </c>
      <c r="X89" s="11">
        <v>245</v>
      </c>
      <c r="Y89" s="11">
        <v>293</v>
      </c>
      <c r="Z89" s="11">
        <v>293</v>
      </c>
      <c r="AA89" s="11">
        <v>266</v>
      </c>
      <c r="AB89" s="11">
        <v>266</v>
      </c>
      <c r="AC89" s="11">
        <v>273</v>
      </c>
      <c r="AD89" s="11">
        <v>273</v>
      </c>
    </row>
    <row r="90" spans="1:30" x14ac:dyDescent="0.3">
      <c r="A90" s="1">
        <v>87</v>
      </c>
      <c r="B90" s="1" t="s">
        <v>832</v>
      </c>
      <c r="C90" s="17">
        <v>263</v>
      </c>
      <c r="D90" s="17">
        <v>263</v>
      </c>
      <c r="E90" s="1">
        <v>241</v>
      </c>
      <c r="F90" s="28">
        <v>296</v>
      </c>
      <c r="G90" s="17">
        <v>187</v>
      </c>
      <c r="H90" s="17">
        <v>187</v>
      </c>
      <c r="I90" s="7">
        <v>156</v>
      </c>
      <c r="J90" s="7">
        <v>156</v>
      </c>
      <c r="K90" s="11">
        <v>301</v>
      </c>
      <c r="L90" s="11">
        <v>301</v>
      </c>
      <c r="M90" s="11">
        <v>236</v>
      </c>
      <c r="N90" s="11">
        <v>250</v>
      </c>
      <c r="O90" s="11">
        <v>180</v>
      </c>
      <c r="P90" s="11">
        <v>180</v>
      </c>
      <c r="Q90" s="11">
        <v>272</v>
      </c>
      <c r="R90" s="11">
        <v>272</v>
      </c>
      <c r="S90" s="29">
        <v>270</v>
      </c>
      <c r="T90" s="29">
        <v>287</v>
      </c>
      <c r="U90" s="11">
        <v>168</v>
      </c>
      <c r="V90" s="11">
        <v>168</v>
      </c>
      <c r="W90" s="11">
        <v>240</v>
      </c>
      <c r="X90" s="11">
        <v>245</v>
      </c>
      <c r="Y90" s="11">
        <v>293</v>
      </c>
      <c r="Z90" s="11">
        <v>293</v>
      </c>
      <c r="AA90" s="11">
        <v>266</v>
      </c>
      <c r="AB90" s="11">
        <v>266</v>
      </c>
      <c r="AC90" s="11">
        <v>322</v>
      </c>
      <c r="AD90" s="11">
        <v>322</v>
      </c>
    </row>
    <row r="91" spans="1:30" x14ac:dyDescent="0.3">
      <c r="A91" s="1">
        <v>88</v>
      </c>
      <c r="B91" s="1" t="s">
        <v>832</v>
      </c>
      <c r="C91" s="17">
        <v>263</v>
      </c>
      <c r="D91" s="17">
        <v>268</v>
      </c>
      <c r="E91" s="1">
        <v>241</v>
      </c>
      <c r="F91" s="28">
        <v>259</v>
      </c>
      <c r="G91" s="17">
        <v>187</v>
      </c>
      <c r="H91" s="17">
        <v>205</v>
      </c>
      <c r="I91" s="7">
        <v>156</v>
      </c>
      <c r="J91" s="7">
        <v>160</v>
      </c>
      <c r="K91" s="11">
        <v>292</v>
      </c>
      <c r="L91" s="11">
        <v>301</v>
      </c>
      <c r="M91" s="11">
        <v>236</v>
      </c>
      <c r="N91" s="11">
        <v>236</v>
      </c>
      <c r="O91" s="11">
        <v>180</v>
      </c>
      <c r="P91" s="11">
        <v>180</v>
      </c>
      <c r="Q91" s="11">
        <v>260</v>
      </c>
      <c r="R91" s="11">
        <v>260</v>
      </c>
      <c r="S91" s="29">
        <v>270</v>
      </c>
      <c r="T91" s="29">
        <v>287</v>
      </c>
      <c r="U91" s="11">
        <v>168</v>
      </c>
      <c r="V91" s="11">
        <v>174</v>
      </c>
      <c r="W91" s="11">
        <v>245</v>
      </c>
      <c r="X91" s="11">
        <v>245</v>
      </c>
      <c r="Y91" s="11">
        <v>275</v>
      </c>
      <c r="Z91" s="11">
        <v>275</v>
      </c>
      <c r="AA91" s="11">
        <v>254</v>
      </c>
      <c r="AB91" s="11">
        <v>266</v>
      </c>
      <c r="AC91" s="11">
        <v>322</v>
      </c>
      <c r="AD91" s="11">
        <v>322</v>
      </c>
    </row>
    <row r="92" spans="1:30" x14ac:dyDescent="0.3">
      <c r="A92" s="1">
        <v>89</v>
      </c>
      <c r="B92" s="1" t="s">
        <v>832</v>
      </c>
      <c r="C92" s="17">
        <v>268</v>
      </c>
      <c r="D92" s="17">
        <v>268</v>
      </c>
      <c r="E92" s="1">
        <v>241</v>
      </c>
      <c r="F92" s="28">
        <v>278</v>
      </c>
      <c r="G92" s="17">
        <v>187</v>
      </c>
      <c r="H92" s="17">
        <v>187</v>
      </c>
      <c r="I92" s="7">
        <v>156</v>
      </c>
      <c r="J92" s="7">
        <v>158</v>
      </c>
      <c r="K92" s="11">
        <v>301</v>
      </c>
      <c r="L92" s="11">
        <v>301</v>
      </c>
      <c r="M92" s="11">
        <v>220</v>
      </c>
      <c r="N92" s="11">
        <v>220</v>
      </c>
      <c r="O92" s="11">
        <v>180</v>
      </c>
      <c r="P92" s="11">
        <v>180</v>
      </c>
      <c r="Q92" s="11">
        <v>260</v>
      </c>
      <c r="R92" s="11">
        <v>260</v>
      </c>
      <c r="S92" s="29">
        <v>287</v>
      </c>
      <c r="T92" s="29">
        <v>287</v>
      </c>
      <c r="U92" s="11">
        <v>168</v>
      </c>
      <c r="V92" s="11">
        <v>168</v>
      </c>
      <c r="W92" s="11">
        <v>240</v>
      </c>
      <c r="X92" s="11">
        <v>245</v>
      </c>
      <c r="Y92" s="11">
        <v>293</v>
      </c>
      <c r="Z92" s="11">
        <v>293</v>
      </c>
      <c r="AA92" s="11">
        <v>254</v>
      </c>
      <c r="AB92" s="11">
        <v>266</v>
      </c>
      <c r="AC92" s="11">
        <v>289</v>
      </c>
      <c r="AD92" s="11">
        <v>322</v>
      </c>
    </row>
    <row r="93" spans="1:30" x14ac:dyDescent="0.3">
      <c r="A93" s="1">
        <v>90</v>
      </c>
      <c r="B93" s="1" t="s">
        <v>832</v>
      </c>
      <c r="C93" s="17">
        <v>263</v>
      </c>
      <c r="D93" s="17">
        <v>268</v>
      </c>
      <c r="E93" s="1">
        <v>278</v>
      </c>
      <c r="F93" s="28">
        <v>296</v>
      </c>
      <c r="G93" s="17">
        <v>187</v>
      </c>
      <c r="H93" s="17">
        <v>187</v>
      </c>
      <c r="I93" s="7">
        <v>156</v>
      </c>
      <c r="J93" s="7">
        <v>156</v>
      </c>
      <c r="K93" s="11">
        <v>292</v>
      </c>
      <c r="L93" s="11">
        <v>316</v>
      </c>
      <c r="M93" s="11">
        <v>258</v>
      </c>
      <c r="N93" s="11">
        <v>262</v>
      </c>
      <c r="O93" s="11">
        <v>180</v>
      </c>
      <c r="P93" s="11">
        <v>180</v>
      </c>
      <c r="Q93" s="11">
        <v>260</v>
      </c>
      <c r="R93" s="11">
        <v>266</v>
      </c>
      <c r="S93" s="29">
        <v>270</v>
      </c>
      <c r="T93" s="29">
        <v>283</v>
      </c>
      <c r="U93" s="11">
        <v>168</v>
      </c>
      <c r="V93" s="11">
        <v>168</v>
      </c>
      <c r="W93" s="11">
        <v>240</v>
      </c>
      <c r="X93" s="11">
        <v>245</v>
      </c>
      <c r="Y93" s="11">
        <v>273</v>
      </c>
      <c r="Z93" s="11">
        <v>273</v>
      </c>
      <c r="AA93" s="11">
        <v>254</v>
      </c>
      <c r="AB93" s="11">
        <v>266</v>
      </c>
      <c r="AC93" s="11">
        <v>289</v>
      </c>
      <c r="AD93" s="11">
        <v>322</v>
      </c>
    </row>
    <row r="94" spans="1:30" x14ac:dyDescent="0.3">
      <c r="A94" s="1">
        <v>91</v>
      </c>
      <c r="B94" s="1" t="s">
        <v>832</v>
      </c>
      <c r="C94" s="17">
        <v>268</v>
      </c>
      <c r="D94" s="17">
        <v>268</v>
      </c>
      <c r="E94" s="1">
        <v>241</v>
      </c>
      <c r="F94" s="28">
        <v>278</v>
      </c>
      <c r="G94" s="17">
        <v>187</v>
      </c>
      <c r="H94" s="17">
        <v>187</v>
      </c>
      <c r="I94" s="7">
        <v>156</v>
      </c>
      <c r="J94" s="7">
        <v>160</v>
      </c>
      <c r="K94" s="11">
        <v>292</v>
      </c>
      <c r="L94" s="12">
        <v>316</v>
      </c>
      <c r="M94" s="11">
        <v>220</v>
      </c>
      <c r="N94" s="11">
        <v>232</v>
      </c>
      <c r="O94" s="11">
        <v>180</v>
      </c>
      <c r="P94" s="11">
        <v>180</v>
      </c>
      <c r="Q94" s="11">
        <v>260</v>
      </c>
      <c r="R94" s="11">
        <v>260</v>
      </c>
      <c r="S94" s="29">
        <v>287</v>
      </c>
      <c r="T94" s="29">
        <v>287</v>
      </c>
      <c r="U94" s="11">
        <v>168</v>
      </c>
      <c r="V94" s="11">
        <v>174</v>
      </c>
      <c r="W94" s="11">
        <v>245</v>
      </c>
      <c r="X94" s="11">
        <v>245</v>
      </c>
      <c r="Y94" s="11">
        <v>273</v>
      </c>
      <c r="Z94" s="11">
        <v>273</v>
      </c>
      <c r="AA94" s="11">
        <v>266</v>
      </c>
      <c r="AB94" s="11">
        <v>266</v>
      </c>
      <c r="AC94" s="11">
        <v>322</v>
      </c>
      <c r="AD94" s="11">
        <v>322</v>
      </c>
    </row>
    <row r="95" spans="1:30" x14ac:dyDescent="0.3">
      <c r="A95" s="1">
        <v>92</v>
      </c>
      <c r="B95" s="1" t="s">
        <v>832</v>
      </c>
      <c r="C95" s="17">
        <v>263</v>
      </c>
      <c r="D95" s="17">
        <v>263</v>
      </c>
      <c r="E95" s="1">
        <v>259</v>
      </c>
      <c r="F95" s="28">
        <v>272</v>
      </c>
      <c r="G95" s="17">
        <v>187</v>
      </c>
      <c r="H95" s="17">
        <v>187</v>
      </c>
      <c r="I95" s="7">
        <v>156</v>
      </c>
      <c r="J95" s="7">
        <v>156</v>
      </c>
      <c r="K95" s="11">
        <v>301</v>
      </c>
      <c r="L95" s="11">
        <v>316</v>
      </c>
      <c r="M95" s="11">
        <v>236</v>
      </c>
      <c r="N95" s="11">
        <v>258</v>
      </c>
      <c r="O95" s="11">
        <v>180</v>
      </c>
      <c r="P95" s="11">
        <v>180</v>
      </c>
      <c r="Q95" s="11">
        <v>272</v>
      </c>
      <c r="R95" s="11">
        <v>272</v>
      </c>
      <c r="S95" s="29">
        <v>283</v>
      </c>
      <c r="T95" s="29">
        <v>287</v>
      </c>
      <c r="U95" s="11">
        <v>168</v>
      </c>
      <c r="V95" s="11">
        <v>174</v>
      </c>
      <c r="W95" s="11">
        <v>245</v>
      </c>
      <c r="X95" s="11">
        <v>245</v>
      </c>
      <c r="Y95" s="11">
        <v>273</v>
      </c>
      <c r="Z95" s="11">
        <v>273</v>
      </c>
      <c r="AA95" s="11">
        <v>254</v>
      </c>
      <c r="AB95" s="11">
        <v>266</v>
      </c>
      <c r="AC95" s="11">
        <v>289</v>
      </c>
      <c r="AD95" s="11">
        <v>303</v>
      </c>
    </row>
    <row r="96" spans="1:30" x14ac:dyDescent="0.3">
      <c r="A96" s="1">
        <v>93</v>
      </c>
      <c r="B96" s="1" t="s">
        <v>832</v>
      </c>
      <c r="C96" s="17">
        <v>263</v>
      </c>
      <c r="D96" s="17">
        <v>268</v>
      </c>
      <c r="E96" s="1">
        <v>247</v>
      </c>
      <c r="F96" s="28">
        <v>247</v>
      </c>
      <c r="G96" s="17">
        <v>205</v>
      </c>
      <c r="H96" s="17">
        <v>205</v>
      </c>
      <c r="I96" s="7">
        <v>156</v>
      </c>
      <c r="J96" s="7">
        <v>160</v>
      </c>
      <c r="K96" s="11">
        <v>292</v>
      </c>
      <c r="L96" s="11">
        <v>301</v>
      </c>
      <c r="M96" s="11">
        <v>236</v>
      </c>
      <c r="N96" s="11">
        <v>258</v>
      </c>
      <c r="O96" s="11">
        <v>180</v>
      </c>
      <c r="P96" s="11">
        <v>180</v>
      </c>
      <c r="Q96" s="11">
        <v>272</v>
      </c>
      <c r="R96" s="11">
        <v>272</v>
      </c>
      <c r="S96" s="29">
        <v>270</v>
      </c>
      <c r="T96" s="29">
        <v>270</v>
      </c>
      <c r="U96" s="11">
        <v>168</v>
      </c>
      <c r="V96" s="11">
        <v>174</v>
      </c>
      <c r="W96" s="11">
        <v>245</v>
      </c>
      <c r="X96" s="11">
        <v>245</v>
      </c>
      <c r="Y96" s="11">
        <v>273</v>
      </c>
      <c r="Z96" s="11">
        <v>273</v>
      </c>
      <c r="AA96" s="11">
        <v>254</v>
      </c>
      <c r="AB96" s="11">
        <v>266</v>
      </c>
      <c r="AC96" s="11">
        <v>322</v>
      </c>
      <c r="AD96" s="11">
        <v>322</v>
      </c>
    </row>
    <row r="97" spans="1:30" x14ac:dyDescent="0.3">
      <c r="A97" s="1">
        <v>94</v>
      </c>
      <c r="B97" s="1" t="s">
        <v>832</v>
      </c>
      <c r="C97" s="17">
        <v>263</v>
      </c>
      <c r="D97" s="17">
        <v>268</v>
      </c>
      <c r="E97" s="1">
        <v>241</v>
      </c>
      <c r="F97" s="28">
        <v>278</v>
      </c>
      <c r="G97" s="17">
        <v>187</v>
      </c>
      <c r="H97" s="17">
        <v>187</v>
      </c>
      <c r="I97" s="7">
        <v>156</v>
      </c>
      <c r="J97" s="7">
        <v>156</v>
      </c>
      <c r="K97" s="11">
        <v>292</v>
      </c>
      <c r="L97" s="11">
        <v>316</v>
      </c>
      <c r="M97" s="11">
        <v>220</v>
      </c>
      <c r="N97" s="11">
        <v>258</v>
      </c>
      <c r="O97" s="11">
        <v>180</v>
      </c>
      <c r="P97" s="11">
        <v>180</v>
      </c>
      <c r="Q97" s="11">
        <v>272</v>
      </c>
      <c r="R97" s="11">
        <v>272</v>
      </c>
      <c r="S97" s="29">
        <v>287</v>
      </c>
      <c r="T97" s="29">
        <v>287</v>
      </c>
      <c r="U97" s="11">
        <v>168</v>
      </c>
      <c r="V97" s="11">
        <v>168</v>
      </c>
      <c r="W97" s="11">
        <v>245</v>
      </c>
      <c r="X97" s="11">
        <v>245</v>
      </c>
      <c r="Y97" s="11">
        <v>273</v>
      </c>
      <c r="Z97" s="11">
        <v>293</v>
      </c>
      <c r="AA97" s="11">
        <v>266</v>
      </c>
      <c r="AB97" s="11">
        <v>266</v>
      </c>
      <c r="AC97" s="11">
        <v>289</v>
      </c>
      <c r="AD97" s="11">
        <v>289</v>
      </c>
    </row>
    <row r="98" spans="1:30" x14ac:dyDescent="0.3">
      <c r="A98" s="1">
        <v>95</v>
      </c>
      <c r="B98" s="1" t="s">
        <v>832</v>
      </c>
      <c r="C98" s="17">
        <v>263</v>
      </c>
      <c r="D98" s="17">
        <v>268</v>
      </c>
      <c r="E98" s="1">
        <v>303</v>
      </c>
      <c r="F98" s="28">
        <v>309</v>
      </c>
      <c r="G98" s="17">
        <v>187</v>
      </c>
      <c r="H98" s="17">
        <v>205</v>
      </c>
      <c r="I98" s="7">
        <v>158</v>
      </c>
      <c r="J98" s="7">
        <v>158</v>
      </c>
      <c r="K98" s="11">
        <v>301</v>
      </c>
      <c r="L98" s="11">
        <v>301</v>
      </c>
      <c r="M98" s="11">
        <v>232</v>
      </c>
      <c r="N98" s="11">
        <v>258</v>
      </c>
      <c r="O98" s="11">
        <v>180</v>
      </c>
      <c r="P98" s="11">
        <v>180</v>
      </c>
      <c r="Q98" s="11">
        <v>260</v>
      </c>
      <c r="R98" s="11">
        <v>272</v>
      </c>
      <c r="S98" s="29">
        <v>276</v>
      </c>
      <c r="T98" s="29">
        <v>276</v>
      </c>
      <c r="U98" s="11">
        <v>168</v>
      </c>
      <c r="V98" s="11">
        <v>168</v>
      </c>
      <c r="W98" s="11">
        <v>240</v>
      </c>
      <c r="X98" s="11">
        <v>245</v>
      </c>
      <c r="Y98" s="12">
        <v>289</v>
      </c>
      <c r="Z98" s="12">
        <v>289</v>
      </c>
      <c r="AA98" s="11">
        <v>254</v>
      </c>
      <c r="AB98" s="11">
        <v>254</v>
      </c>
      <c r="AC98" s="11">
        <v>322</v>
      </c>
      <c r="AD98" s="11">
        <v>322</v>
      </c>
    </row>
    <row r="99" spans="1:30" x14ac:dyDescent="0.3">
      <c r="A99" s="1">
        <v>96</v>
      </c>
      <c r="B99" s="1" t="s">
        <v>832</v>
      </c>
      <c r="C99" s="17">
        <v>263</v>
      </c>
      <c r="D99" s="17">
        <v>268</v>
      </c>
      <c r="E99" s="1">
        <v>309</v>
      </c>
      <c r="F99" s="28">
        <v>309</v>
      </c>
      <c r="G99" s="17">
        <v>187</v>
      </c>
      <c r="H99" s="17">
        <v>187</v>
      </c>
      <c r="I99" s="7">
        <v>156</v>
      </c>
      <c r="J99" s="7">
        <v>160</v>
      </c>
      <c r="K99" s="11">
        <v>301</v>
      </c>
      <c r="L99" s="11">
        <v>301</v>
      </c>
      <c r="M99" s="11">
        <v>220</v>
      </c>
      <c r="N99" s="11">
        <v>258</v>
      </c>
      <c r="O99" s="11">
        <v>180</v>
      </c>
      <c r="P99" s="11">
        <v>180</v>
      </c>
      <c r="Q99" s="11">
        <v>260</v>
      </c>
      <c r="R99" s="11">
        <v>272</v>
      </c>
      <c r="S99" s="29">
        <v>282</v>
      </c>
      <c r="T99" s="29">
        <v>282</v>
      </c>
      <c r="U99" s="11">
        <v>168</v>
      </c>
      <c r="V99" s="11">
        <v>168</v>
      </c>
      <c r="W99" s="11">
        <v>245</v>
      </c>
      <c r="X99" s="11">
        <v>245</v>
      </c>
      <c r="Y99" s="11">
        <v>273</v>
      </c>
      <c r="Z99" s="11">
        <v>273</v>
      </c>
      <c r="AA99" s="11">
        <v>254</v>
      </c>
      <c r="AB99" s="11">
        <v>266</v>
      </c>
      <c r="AC99" s="11">
        <v>289</v>
      </c>
      <c r="AD99" s="11">
        <v>322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D35" sqref="D35"/>
    </sheetView>
  </sheetViews>
  <sheetFormatPr defaultColWidth="11.5546875" defaultRowHeight="14.4" x14ac:dyDescent="0.3"/>
  <cols>
    <col min="1" max="1" width="15.6640625" customWidth="1"/>
    <col min="2" max="2" width="8.6640625" customWidth="1"/>
    <col min="4" max="4" width="85.6640625" customWidth="1"/>
  </cols>
  <sheetData>
    <row r="1" spans="1:8" x14ac:dyDescent="0.3">
      <c r="A1" s="2" t="s">
        <v>983</v>
      </c>
    </row>
    <row r="2" spans="1:8" x14ac:dyDescent="0.3">
      <c r="A2" s="2"/>
    </row>
    <row r="3" spans="1:8" x14ac:dyDescent="0.3">
      <c r="A3" s="2" t="s">
        <v>834</v>
      </c>
      <c r="B3" t="s">
        <v>1086</v>
      </c>
    </row>
    <row r="4" spans="1:8" x14ac:dyDescent="0.3">
      <c r="A4" s="2" t="s">
        <v>836</v>
      </c>
    </row>
    <row r="5" spans="1:8" x14ac:dyDescent="0.3">
      <c r="A5" s="2"/>
    </row>
    <row r="6" spans="1:8" x14ac:dyDescent="0.3">
      <c r="A6" s="2" t="s">
        <v>837</v>
      </c>
      <c r="B6">
        <v>14</v>
      </c>
    </row>
    <row r="7" spans="1:8" x14ac:dyDescent="0.3">
      <c r="A7" s="2" t="s">
        <v>838</v>
      </c>
      <c r="B7">
        <v>96</v>
      </c>
    </row>
    <row r="8" spans="1:8" x14ac:dyDescent="0.3">
      <c r="A8" s="2" t="s">
        <v>839</v>
      </c>
      <c r="B8">
        <v>4</v>
      </c>
    </row>
    <row r="10" spans="1:8" x14ac:dyDescent="0.3">
      <c r="A10" s="2" t="s">
        <v>984</v>
      </c>
    </row>
    <row r="12" spans="1:8" x14ac:dyDescent="0.3">
      <c r="A12" s="2" t="s">
        <v>985</v>
      </c>
    </row>
    <row r="14" spans="1:8" x14ac:dyDescent="0.3">
      <c r="A14" s="2" t="s">
        <v>986</v>
      </c>
      <c r="B14" s="2" t="s">
        <v>897</v>
      </c>
      <c r="C14" s="2" t="s">
        <v>851</v>
      </c>
      <c r="D14" s="2" t="s">
        <v>987</v>
      </c>
      <c r="E14" s="2" t="s">
        <v>988</v>
      </c>
      <c r="F14" s="2" t="s">
        <v>989</v>
      </c>
      <c r="G14" s="2"/>
      <c r="H14" s="2"/>
    </row>
    <row r="15" spans="1:8" x14ac:dyDescent="0.3">
      <c r="A15">
        <v>32</v>
      </c>
      <c r="B15">
        <v>32</v>
      </c>
      <c r="C15" t="s">
        <v>830</v>
      </c>
      <c r="D15" t="s">
        <v>990</v>
      </c>
      <c r="E15">
        <v>1</v>
      </c>
      <c r="F15">
        <v>1</v>
      </c>
    </row>
    <row r="16" spans="1:8" x14ac:dyDescent="0.3">
      <c r="A16">
        <v>43</v>
      </c>
      <c r="B16">
        <v>43</v>
      </c>
      <c r="C16" t="s">
        <v>830</v>
      </c>
      <c r="D16" t="s">
        <v>991</v>
      </c>
      <c r="E16">
        <v>1</v>
      </c>
      <c r="F16">
        <v>2</v>
      </c>
    </row>
    <row r="17" spans="1:6" x14ac:dyDescent="0.3">
      <c r="A17">
        <v>87</v>
      </c>
      <c r="B17">
        <v>87</v>
      </c>
      <c r="C17" t="s">
        <v>832</v>
      </c>
      <c r="D17" t="s">
        <v>992</v>
      </c>
      <c r="E17">
        <v>1</v>
      </c>
      <c r="F17">
        <v>3</v>
      </c>
    </row>
    <row r="18" spans="1:6" x14ac:dyDescent="0.3">
      <c r="A18">
        <v>92</v>
      </c>
      <c r="B18">
        <v>92</v>
      </c>
      <c r="C18" t="s">
        <v>832</v>
      </c>
      <c r="D18" t="s">
        <v>993</v>
      </c>
      <c r="E18">
        <v>1</v>
      </c>
      <c r="F18">
        <v>4</v>
      </c>
    </row>
    <row r="19" spans="1:6" x14ac:dyDescent="0.3">
      <c r="A19">
        <v>44</v>
      </c>
      <c r="B19">
        <v>44</v>
      </c>
      <c r="C19" t="s">
        <v>830</v>
      </c>
      <c r="D19" t="s">
        <v>994</v>
      </c>
      <c r="E19">
        <v>1</v>
      </c>
      <c r="F19">
        <v>5</v>
      </c>
    </row>
    <row r="20" spans="1:6" x14ac:dyDescent="0.3">
      <c r="A20">
        <v>83</v>
      </c>
      <c r="B20">
        <v>83</v>
      </c>
      <c r="C20" t="s">
        <v>832</v>
      </c>
      <c r="D20" t="s">
        <v>995</v>
      </c>
      <c r="E20">
        <v>1</v>
      </c>
      <c r="F20">
        <v>6</v>
      </c>
    </row>
    <row r="21" spans="1:6" x14ac:dyDescent="0.3">
      <c r="A21">
        <v>79</v>
      </c>
      <c r="B21">
        <v>79</v>
      </c>
      <c r="C21" t="s">
        <v>832</v>
      </c>
      <c r="D21" t="s">
        <v>996</v>
      </c>
      <c r="E21">
        <v>1</v>
      </c>
      <c r="F21">
        <v>7</v>
      </c>
    </row>
    <row r="22" spans="1:6" x14ac:dyDescent="0.3">
      <c r="A22">
        <v>81</v>
      </c>
      <c r="B22">
        <v>81</v>
      </c>
      <c r="C22" t="s">
        <v>832</v>
      </c>
      <c r="D22" t="s">
        <v>997</v>
      </c>
      <c r="E22">
        <v>1</v>
      </c>
      <c r="F22">
        <v>8</v>
      </c>
    </row>
    <row r="23" spans="1:6" x14ac:dyDescent="0.3">
      <c r="A23">
        <v>82</v>
      </c>
      <c r="B23">
        <v>82</v>
      </c>
      <c r="C23" t="s">
        <v>832</v>
      </c>
      <c r="D23" t="s">
        <v>998</v>
      </c>
      <c r="E23">
        <v>1</v>
      </c>
      <c r="F23">
        <v>9</v>
      </c>
    </row>
    <row r="24" spans="1:6" x14ac:dyDescent="0.3">
      <c r="A24">
        <v>63</v>
      </c>
      <c r="B24">
        <v>63</v>
      </c>
      <c r="C24" t="s">
        <v>831</v>
      </c>
      <c r="D24" t="s">
        <v>999</v>
      </c>
      <c r="E24">
        <v>1</v>
      </c>
      <c r="F24">
        <v>10</v>
      </c>
    </row>
    <row r="25" spans="1:6" x14ac:dyDescent="0.3">
      <c r="A25">
        <v>36</v>
      </c>
      <c r="B25">
        <v>36</v>
      </c>
      <c r="C25" t="s">
        <v>830</v>
      </c>
      <c r="D25" t="s">
        <v>1000</v>
      </c>
      <c r="E25">
        <v>1</v>
      </c>
      <c r="F25">
        <v>11</v>
      </c>
    </row>
    <row r="26" spans="1:6" x14ac:dyDescent="0.3">
      <c r="A26">
        <v>59</v>
      </c>
      <c r="B26">
        <v>59</v>
      </c>
      <c r="C26" t="s">
        <v>831</v>
      </c>
      <c r="D26" t="s">
        <v>1001</v>
      </c>
      <c r="E26">
        <v>1</v>
      </c>
      <c r="F26">
        <v>12</v>
      </c>
    </row>
    <row r="27" spans="1:6" x14ac:dyDescent="0.3">
      <c r="A27">
        <v>13</v>
      </c>
      <c r="B27">
        <v>13</v>
      </c>
      <c r="C27" t="s">
        <v>829</v>
      </c>
      <c r="D27" t="s">
        <v>1002</v>
      </c>
      <c r="E27">
        <v>1</v>
      </c>
      <c r="F27">
        <v>13</v>
      </c>
    </row>
    <row r="28" spans="1:6" x14ac:dyDescent="0.3">
      <c r="A28">
        <v>42</v>
      </c>
      <c r="B28">
        <v>42</v>
      </c>
      <c r="C28" t="s">
        <v>830</v>
      </c>
      <c r="D28" t="s">
        <v>1003</v>
      </c>
      <c r="E28">
        <v>1</v>
      </c>
      <c r="F28">
        <v>14</v>
      </c>
    </row>
    <row r="29" spans="1:6" x14ac:dyDescent="0.3">
      <c r="A29">
        <v>19</v>
      </c>
      <c r="B29">
        <v>19</v>
      </c>
      <c r="C29" t="s">
        <v>829</v>
      </c>
      <c r="D29" t="s">
        <v>1004</v>
      </c>
      <c r="E29">
        <v>1</v>
      </c>
      <c r="F29">
        <v>15</v>
      </c>
    </row>
    <row r="30" spans="1:6" x14ac:dyDescent="0.3">
      <c r="A30">
        <v>77</v>
      </c>
      <c r="B30">
        <v>77</v>
      </c>
      <c r="C30" t="s">
        <v>832</v>
      </c>
      <c r="D30" t="s">
        <v>1005</v>
      </c>
      <c r="E30">
        <v>1</v>
      </c>
      <c r="F30">
        <v>16</v>
      </c>
    </row>
    <row r="31" spans="1:6" x14ac:dyDescent="0.3">
      <c r="A31">
        <v>28</v>
      </c>
      <c r="B31">
        <v>28</v>
      </c>
      <c r="C31" t="s">
        <v>830</v>
      </c>
      <c r="D31" t="s">
        <v>1006</v>
      </c>
      <c r="E31">
        <v>1</v>
      </c>
      <c r="F31">
        <v>17</v>
      </c>
    </row>
    <row r="32" spans="1:6" x14ac:dyDescent="0.3">
      <c r="A32">
        <v>66</v>
      </c>
      <c r="B32">
        <v>66</v>
      </c>
      <c r="C32" t="s">
        <v>831</v>
      </c>
      <c r="D32" t="s">
        <v>1007</v>
      </c>
      <c r="E32">
        <v>1</v>
      </c>
      <c r="F32">
        <v>18</v>
      </c>
    </row>
    <row r="33" spans="1:6" x14ac:dyDescent="0.3">
      <c r="A33">
        <v>35</v>
      </c>
      <c r="B33">
        <v>35</v>
      </c>
      <c r="C33" t="s">
        <v>830</v>
      </c>
      <c r="D33" t="s">
        <v>1008</v>
      </c>
      <c r="E33">
        <v>1</v>
      </c>
      <c r="F33">
        <v>19</v>
      </c>
    </row>
    <row r="34" spans="1:6" x14ac:dyDescent="0.3">
      <c r="A34">
        <v>88</v>
      </c>
      <c r="B34">
        <v>88</v>
      </c>
      <c r="C34" t="s">
        <v>832</v>
      </c>
      <c r="D34" t="s">
        <v>1009</v>
      </c>
      <c r="E34">
        <v>1</v>
      </c>
      <c r="F34">
        <v>20</v>
      </c>
    </row>
    <row r="35" spans="1:6" x14ac:dyDescent="0.3">
      <c r="A35">
        <v>78</v>
      </c>
      <c r="B35">
        <v>78</v>
      </c>
      <c r="C35" t="s">
        <v>832</v>
      </c>
      <c r="D35" t="s">
        <v>1010</v>
      </c>
      <c r="E35">
        <v>1</v>
      </c>
      <c r="F35">
        <v>21</v>
      </c>
    </row>
    <row r="36" spans="1:6" x14ac:dyDescent="0.3">
      <c r="A36">
        <v>94</v>
      </c>
      <c r="B36">
        <v>94</v>
      </c>
      <c r="C36" t="s">
        <v>832</v>
      </c>
      <c r="D36" t="s">
        <v>1011</v>
      </c>
      <c r="E36">
        <v>1</v>
      </c>
      <c r="F36">
        <v>22</v>
      </c>
    </row>
    <row r="37" spans="1:6" x14ac:dyDescent="0.3">
      <c r="A37">
        <v>61</v>
      </c>
      <c r="B37">
        <v>61</v>
      </c>
      <c r="C37" t="s">
        <v>831</v>
      </c>
      <c r="D37" t="s">
        <v>1012</v>
      </c>
      <c r="E37">
        <v>1</v>
      </c>
      <c r="F37">
        <v>23</v>
      </c>
    </row>
    <row r="38" spans="1:6" x14ac:dyDescent="0.3">
      <c r="A38">
        <v>5</v>
      </c>
      <c r="B38">
        <v>5</v>
      </c>
      <c r="C38" t="s">
        <v>829</v>
      </c>
      <c r="D38" t="s">
        <v>1013</v>
      </c>
      <c r="E38">
        <v>1</v>
      </c>
      <c r="F38">
        <v>24</v>
      </c>
    </row>
    <row r="39" spans="1:6" x14ac:dyDescent="0.3">
      <c r="A39">
        <v>57</v>
      </c>
      <c r="B39">
        <v>57</v>
      </c>
      <c r="C39" t="s">
        <v>831</v>
      </c>
      <c r="D39" t="s">
        <v>1014</v>
      </c>
      <c r="E39">
        <v>1</v>
      </c>
      <c r="F39">
        <v>25</v>
      </c>
    </row>
    <row r="40" spans="1:6" x14ac:dyDescent="0.3">
      <c r="A40">
        <v>34</v>
      </c>
      <c r="B40">
        <v>34</v>
      </c>
      <c r="C40" t="s">
        <v>830</v>
      </c>
      <c r="D40" t="s">
        <v>1015</v>
      </c>
      <c r="E40">
        <v>1</v>
      </c>
      <c r="F40">
        <v>26</v>
      </c>
    </row>
    <row r="41" spans="1:6" x14ac:dyDescent="0.3">
      <c r="A41">
        <v>54</v>
      </c>
      <c r="B41">
        <v>54</v>
      </c>
      <c r="C41" t="s">
        <v>831</v>
      </c>
      <c r="D41" t="s">
        <v>1016</v>
      </c>
      <c r="E41">
        <v>1</v>
      </c>
      <c r="F41">
        <v>27</v>
      </c>
    </row>
    <row r="42" spans="1:6" x14ac:dyDescent="0.3">
      <c r="A42">
        <v>76</v>
      </c>
      <c r="B42">
        <v>76</v>
      </c>
      <c r="C42" t="s">
        <v>832</v>
      </c>
      <c r="D42" t="s">
        <v>1017</v>
      </c>
      <c r="E42">
        <v>1</v>
      </c>
      <c r="F42">
        <v>28</v>
      </c>
    </row>
    <row r="43" spans="1:6" x14ac:dyDescent="0.3">
      <c r="A43">
        <v>40</v>
      </c>
      <c r="B43">
        <v>40</v>
      </c>
      <c r="C43" t="s">
        <v>830</v>
      </c>
      <c r="D43" t="s">
        <v>1018</v>
      </c>
      <c r="E43">
        <v>1</v>
      </c>
      <c r="F43">
        <v>29</v>
      </c>
    </row>
    <row r="44" spans="1:6" x14ac:dyDescent="0.3">
      <c r="A44">
        <v>93</v>
      </c>
      <c r="B44">
        <v>93</v>
      </c>
      <c r="C44" t="s">
        <v>832</v>
      </c>
      <c r="D44" t="s">
        <v>1019</v>
      </c>
      <c r="E44">
        <v>1</v>
      </c>
      <c r="F44">
        <v>30</v>
      </c>
    </row>
    <row r="45" spans="1:6" x14ac:dyDescent="0.3">
      <c r="A45">
        <v>47</v>
      </c>
      <c r="B45">
        <v>47</v>
      </c>
      <c r="C45" t="s">
        <v>830</v>
      </c>
      <c r="D45" t="s">
        <v>1020</v>
      </c>
      <c r="E45">
        <v>1</v>
      </c>
      <c r="F45">
        <v>31</v>
      </c>
    </row>
    <row r="46" spans="1:6" x14ac:dyDescent="0.3">
      <c r="A46">
        <v>2</v>
      </c>
      <c r="B46">
        <v>2</v>
      </c>
      <c r="C46" t="s">
        <v>829</v>
      </c>
      <c r="D46" t="s">
        <v>1021</v>
      </c>
      <c r="E46">
        <v>1</v>
      </c>
      <c r="F46">
        <v>32</v>
      </c>
    </row>
    <row r="47" spans="1:6" x14ac:dyDescent="0.3">
      <c r="A47">
        <v>73</v>
      </c>
      <c r="B47">
        <v>73</v>
      </c>
      <c r="C47" t="s">
        <v>832</v>
      </c>
      <c r="D47" t="s">
        <v>1022</v>
      </c>
      <c r="E47">
        <v>1</v>
      </c>
      <c r="F47">
        <v>33</v>
      </c>
    </row>
    <row r="48" spans="1:6" x14ac:dyDescent="0.3">
      <c r="A48">
        <v>84</v>
      </c>
      <c r="B48">
        <v>84</v>
      </c>
      <c r="C48" t="s">
        <v>832</v>
      </c>
      <c r="D48" t="s">
        <v>1023</v>
      </c>
      <c r="E48">
        <v>1</v>
      </c>
      <c r="F48">
        <v>34</v>
      </c>
    </row>
    <row r="49" spans="1:6" x14ac:dyDescent="0.3">
      <c r="A49">
        <v>39</v>
      </c>
      <c r="B49">
        <v>39</v>
      </c>
      <c r="C49" t="s">
        <v>830</v>
      </c>
      <c r="D49" t="s">
        <v>1024</v>
      </c>
      <c r="E49">
        <v>1</v>
      </c>
      <c r="F49">
        <v>35</v>
      </c>
    </row>
    <row r="50" spans="1:6" x14ac:dyDescent="0.3">
      <c r="A50">
        <v>25</v>
      </c>
      <c r="B50">
        <v>25</v>
      </c>
      <c r="C50" t="s">
        <v>830</v>
      </c>
      <c r="D50" t="s">
        <v>1025</v>
      </c>
      <c r="E50">
        <v>1</v>
      </c>
      <c r="F50">
        <v>36</v>
      </c>
    </row>
    <row r="51" spans="1:6" x14ac:dyDescent="0.3">
      <c r="A51">
        <v>4</v>
      </c>
      <c r="B51">
        <v>4</v>
      </c>
      <c r="C51" t="s">
        <v>829</v>
      </c>
      <c r="D51" t="s">
        <v>1026</v>
      </c>
      <c r="E51">
        <v>1</v>
      </c>
      <c r="F51">
        <v>37</v>
      </c>
    </row>
    <row r="52" spans="1:6" x14ac:dyDescent="0.3">
      <c r="A52">
        <v>86</v>
      </c>
      <c r="B52">
        <v>86</v>
      </c>
      <c r="C52" t="s">
        <v>832</v>
      </c>
      <c r="D52" t="s">
        <v>1027</v>
      </c>
      <c r="E52">
        <v>1</v>
      </c>
      <c r="F52">
        <v>38</v>
      </c>
    </row>
    <row r="53" spans="1:6" x14ac:dyDescent="0.3">
      <c r="A53">
        <v>85</v>
      </c>
      <c r="B53">
        <v>85</v>
      </c>
      <c r="C53" t="s">
        <v>832</v>
      </c>
      <c r="D53" t="s">
        <v>1028</v>
      </c>
      <c r="E53">
        <v>1</v>
      </c>
      <c r="F53">
        <v>39</v>
      </c>
    </row>
    <row r="54" spans="1:6" x14ac:dyDescent="0.3">
      <c r="A54">
        <v>51</v>
      </c>
      <c r="B54">
        <v>51</v>
      </c>
      <c r="C54" t="s">
        <v>831</v>
      </c>
      <c r="D54" t="s">
        <v>1029</v>
      </c>
      <c r="E54">
        <v>1</v>
      </c>
      <c r="F54">
        <v>40</v>
      </c>
    </row>
    <row r="55" spans="1:6" x14ac:dyDescent="0.3">
      <c r="A55">
        <v>18</v>
      </c>
      <c r="B55">
        <v>18</v>
      </c>
      <c r="C55" t="s">
        <v>829</v>
      </c>
      <c r="D55" t="s">
        <v>1030</v>
      </c>
      <c r="E55">
        <v>1</v>
      </c>
      <c r="F55">
        <v>41</v>
      </c>
    </row>
    <row r="56" spans="1:6" x14ac:dyDescent="0.3">
      <c r="A56">
        <v>90</v>
      </c>
      <c r="B56">
        <v>90</v>
      </c>
      <c r="C56" t="s">
        <v>832</v>
      </c>
      <c r="D56" t="s">
        <v>1031</v>
      </c>
      <c r="E56">
        <v>1</v>
      </c>
      <c r="F56">
        <v>42</v>
      </c>
    </row>
    <row r="57" spans="1:6" x14ac:dyDescent="0.3">
      <c r="A57">
        <v>22</v>
      </c>
      <c r="B57">
        <v>22</v>
      </c>
      <c r="C57" t="s">
        <v>829</v>
      </c>
      <c r="D57" t="s">
        <v>1032</v>
      </c>
      <c r="E57">
        <v>1</v>
      </c>
      <c r="F57">
        <v>43</v>
      </c>
    </row>
    <row r="58" spans="1:6" x14ac:dyDescent="0.3">
      <c r="A58">
        <v>10</v>
      </c>
      <c r="B58">
        <v>10</v>
      </c>
      <c r="C58" t="s">
        <v>829</v>
      </c>
      <c r="D58" t="s">
        <v>1033</v>
      </c>
      <c r="E58">
        <v>1</v>
      </c>
      <c r="F58">
        <v>44</v>
      </c>
    </row>
    <row r="59" spans="1:6" x14ac:dyDescent="0.3">
      <c r="A59">
        <v>64</v>
      </c>
      <c r="B59">
        <v>64</v>
      </c>
      <c r="C59" t="s">
        <v>831</v>
      </c>
      <c r="D59" t="s">
        <v>1034</v>
      </c>
      <c r="E59">
        <v>1</v>
      </c>
      <c r="F59">
        <v>45</v>
      </c>
    </row>
    <row r="60" spans="1:6" x14ac:dyDescent="0.3">
      <c r="A60">
        <v>95</v>
      </c>
      <c r="B60">
        <v>95</v>
      </c>
      <c r="C60" t="s">
        <v>832</v>
      </c>
      <c r="D60" t="s">
        <v>1035</v>
      </c>
      <c r="E60">
        <v>1</v>
      </c>
      <c r="F60">
        <v>46</v>
      </c>
    </row>
    <row r="61" spans="1:6" x14ac:dyDescent="0.3">
      <c r="A61">
        <v>96</v>
      </c>
      <c r="B61">
        <v>96</v>
      </c>
      <c r="C61" t="s">
        <v>832</v>
      </c>
      <c r="D61" t="s">
        <v>1036</v>
      </c>
      <c r="E61">
        <v>1</v>
      </c>
      <c r="F61">
        <v>47</v>
      </c>
    </row>
    <row r="62" spans="1:6" x14ac:dyDescent="0.3">
      <c r="A62">
        <v>9</v>
      </c>
      <c r="B62">
        <v>9</v>
      </c>
      <c r="C62" t="s">
        <v>829</v>
      </c>
      <c r="D62" t="s">
        <v>1037</v>
      </c>
      <c r="E62">
        <v>1</v>
      </c>
      <c r="F62">
        <v>48</v>
      </c>
    </row>
    <row r="63" spans="1:6" x14ac:dyDescent="0.3">
      <c r="A63">
        <v>24</v>
      </c>
      <c r="B63">
        <v>24</v>
      </c>
      <c r="C63" t="s">
        <v>829</v>
      </c>
      <c r="D63" t="s">
        <v>1038</v>
      </c>
      <c r="E63">
        <v>1</v>
      </c>
      <c r="F63">
        <v>49</v>
      </c>
    </row>
    <row r="64" spans="1:6" x14ac:dyDescent="0.3">
      <c r="A64">
        <v>53</v>
      </c>
      <c r="B64">
        <v>53</v>
      </c>
      <c r="C64" t="s">
        <v>831</v>
      </c>
      <c r="D64" t="s">
        <v>1039</v>
      </c>
      <c r="E64">
        <v>1</v>
      </c>
      <c r="F64">
        <v>50</v>
      </c>
    </row>
    <row r="65" spans="1:6" x14ac:dyDescent="0.3">
      <c r="A65">
        <v>7</v>
      </c>
      <c r="B65">
        <v>7</v>
      </c>
      <c r="C65" t="s">
        <v>829</v>
      </c>
      <c r="D65" t="s">
        <v>1040</v>
      </c>
      <c r="E65">
        <v>1</v>
      </c>
      <c r="F65">
        <v>51</v>
      </c>
    </row>
    <row r="66" spans="1:6" x14ac:dyDescent="0.3">
      <c r="A66">
        <v>89</v>
      </c>
      <c r="B66">
        <v>89</v>
      </c>
      <c r="C66" t="s">
        <v>832</v>
      </c>
      <c r="D66" t="s">
        <v>1041</v>
      </c>
      <c r="E66">
        <v>1</v>
      </c>
      <c r="F66">
        <v>52</v>
      </c>
    </row>
    <row r="67" spans="1:6" x14ac:dyDescent="0.3">
      <c r="A67">
        <v>91</v>
      </c>
      <c r="B67">
        <v>91</v>
      </c>
      <c r="C67" t="s">
        <v>832</v>
      </c>
      <c r="D67" t="s">
        <v>1042</v>
      </c>
      <c r="E67">
        <v>1</v>
      </c>
      <c r="F67">
        <v>53</v>
      </c>
    </row>
    <row r="68" spans="1:6" x14ac:dyDescent="0.3">
      <c r="A68">
        <v>55</v>
      </c>
      <c r="B68">
        <v>55</v>
      </c>
      <c r="C68" t="s">
        <v>831</v>
      </c>
      <c r="D68" t="s">
        <v>1043</v>
      </c>
      <c r="E68">
        <v>1</v>
      </c>
      <c r="F68">
        <v>54</v>
      </c>
    </row>
    <row r="69" spans="1:6" x14ac:dyDescent="0.3">
      <c r="A69">
        <v>6</v>
      </c>
      <c r="B69">
        <v>6</v>
      </c>
      <c r="C69" t="s">
        <v>829</v>
      </c>
      <c r="D69" t="s">
        <v>1044</v>
      </c>
      <c r="E69">
        <v>1</v>
      </c>
      <c r="F69">
        <v>55</v>
      </c>
    </row>
    <row r="70" spans="1:6" x14ac:dyDescent="0.3">
      <c r="A70">
        <v>68</v>
      </c>
      <c r="B70">
        <v>68</v>
      </c>
      <c r="C70" t="s">
        <v>831</v>
      </c>
      <c r="D70" t="s">
        <v>1045</v>
      </c>
      <c r="E70">
        <v>1</v>
      </c>
      <c r="F70">
        <v>56</v>
      </c>
    </row>
    <row r="71" spans="1:6" x14ac:dyDescent="0.3">
      <c r="A71">
        <v>60</v>
      </c>
      <c r="B71">
        <v>60</v>
      </c>
      <c r="C71" t="s">
        <v>831</v>
      </c>
      <c r="D71" t="s">
        <v>1046</v>
      </c>
      <c r="E71">
        <v>1</v>
      </c>
      <c r="F71">
        <v>57</v>
      </c>
    </row>
    <row r="72" spans="1:6" x14ac:dyDescent="0.3">
      <c r="A72">
        <v>8</v>
      </c>
      <c r="B72">
        <v>8</v>
      </c>
      <c r="C72" t="s">
        <v>829</v>
      </c>
      <c r="D72" t="s">
        <v>1047</v>
      </c>
      <c r="E72">
        <v>1</v>
      </c>
      <c r="F72">
        <v>58</v>
      </c>
    </row>
    <row r="73" spans="1:6" x14ac:dyDescent="0.3">
      <c r="A73">
        <v>58</v>
      </c>
      <c r="B73">
        <v>58</v>
      </c>
      <c r="C73" t="s">
        <v>831</v>
      </c>
      <c r="D73" t="s">
        <v>1048</v>
      </c>
      <c r="E73">
        <v>1</v>
      </c>
      <c r="F73">
        <v>59</v>
      </c>
    </row>
    <row r="74" spans="1:6" x14ac:dyDescent="0.3">
      <c r="A74">
        <v>74</v>
      </c>
      <c r="B74">
        <v>74</v>
      </c>
      <c r="C74" t="s">
        <v>832</v>
      </c>
      <c r="D74" t="s">
        <v>1049</v>
      </c>
      <c r="E74">
        <v>1</v>
      </c>
      <c r="F74">
        <v>60</v>
      </c>
    </row>
    <row r="75" spans="1:6" x14ac:dyDescent="0.3">
      <c r="A75">
        <v>67</v>
      </c>
      <c r="B75">
        <v>67</v>
      </c>
      <c r="C75" t="s">
        <v>831</v>
      </c>
      <c r="D75" t="s">
        <v>1050</v>
      </c>
      <c r="E75">
        <v>1</v>
      </c>
      <c r="F75">
        <v>61</v>
      </c>
    </row>
    <row r="76" spans="1:6" x14ac:dyDescent="0.3">
      <c r="A76">
        <v>15</v>
      </c>
      <c r="B76">
        <v>15</v>
      </c>
      <c r="C76" t="s">
        <v>829</v>
      </c>
      <c r="D76" t="s">
        <v>1051</v>
      </c>
      <c r="E76">
        <v>1</v>
      </c>
      <c r="F76">
        <v>62</v>
      </c>
    </row>
    <row r="77" spans="1:6" x14ac:dyDescent="0.3">
      <c r="A77">
        <v>16</v>
      </c>
      <c r="B77">
        <v>16</v>
      </c>
      <c r="C77" t="s">
        <v>829</v>
      </c>
      <c r="D77" t="s">
        <v>1052</v>
      </c>
      <c r="E77">
        <v>1</v>
      </c>
      <c r="F77">
        <v>63</v>
      </c>
    </row>
    <row r="78" spans="1:6" x14ac:dyDescent="0.3">
      <c r="A78">
        <v>27</v>
      </c>
      <c r="B78">
        <v>27</v>
      </c>
      <c r="C78" t="s">
        <v>830</v>
      </c>
      <c r="D78" t="s">
        <v>1053</v>
      </c>
      <c r="E78">
        <v>1</v>
      </c>
      <c r="F78">
        <v>64</v>
      </c>
    </row>
    <row r="79" spans="1:6" x14ac:dyDescent="0.3">
      <c r="A79">
        <v>21</v>
      </c>
      <c r="B79">
        <v>21</v>
      </c>
      <c r="C79" t="s">
        <v>829</v>
      </c>
      <c r="D79" t="s">
        <v>1054</v>
      </c>
      <c r="E79">
        <v>1</v>
      </c>
      <c r="F79">
        <v>65</v>
      </c>
    </row>
    <row r="80" spans="1:6" x14ac:dyDescent="0.3">
      <c r="A80">
        <v>50</v>
      </c>
      <c r="B80">
        <v>50</v>
      </c>
      <c r="C80" t="s">
        <v>831</v>
      </c>
      <c r="D80" t="s">
        <v>1055</v>
      </c>
      <c r="E80">
        <v>1</v>
      </c>
      <c r="F80">
        <v>66</v>
      </c>
    </row>
    <row r="81" spans="1:6" x14ac:dyDescent="0.3">
      <c r="A81">
        <v>56</v>
      </c>
      <c r="B81">
        <v>56</v>
      </c>
      <c r="C81" t="s">
        <v>831</v>
      </c>
      <c r="D81" t="s">
        <v>1056</v>
      </c>
      <c r="E81">
        <v>1</v>
      </c>
      <c r="F81">
        <v>67</v>
      </c>
    </row>
    <row r="82" spans="1:6" x14ac:dyDescent="0.3">
      <c r="A82">
        <v>30</v>
      </c>
      <c r="B82">
        <v>30</v>
      </c>
      <c r="C82" t="s">
        <v>830</v>
      </c>
      <c r="D82" t="s">
        <v>1057</v>
      </c>
      <c r="E82">
        <v>1</v>
      </c>
      <c r="F82">
        <v>68</v>
      </c>
    </row>
    <row r="83" spans="1:6" x14ac:dyDescent="0.3">
      <c r="A83">
        <v>49</v>
      </c>
      <c r="B83">
        <v>49</v>
      </c>
      <c r="C83" t="s">
        <v>831</v>
      </c>
      <c r="D83" t="s">
        <v>1058</v>
      </c>
      <c r="E83">
        <v>1</v>
      </c>
      <c r="F83">
        <v>69</v>
      </c>
    </row>
    <row r="84" spans="1:6" x14ac:dyDescent="0.3">
      <c r="A84">
        <v>69</v>
      </c>
      <c r="B84">
        <v>69</v>
      </c>
      <c r="C84" t="s">
        <v>831</v>
      </c>
      <c r="D84" t="s">
        <v>1059</v>
      </c>
      <c r="E84">
        <v>1</v>
      </c>
      <c r="F84">
        <v>70</v>
      </c>
    </row>
    <row r="85" spans="1:6" x14ac:dyDescent="0.3">
      <c r="A85">
        <v>48</v>
      </c>
      <c r="B85">
        <v>48</v>
      </c>
      <c r="C85" t="s">
        <v>830</v>
      </c>
      <c r="D85" t="s">
        <v>1060</v>
      </c>
      <c r="E85">
        <v>1</v>
      </c>
      <c r="F85">
        <v>71</v>
      </c>
    </row>
    <row r="86" spans="1:6" x14ac:dyDescent="0.3">
      <c r="A86">
        <v>3</v>
      </c>
      <c r="B86">
        <v>3</v>
      </c>
      <c r="C86" t="s">
        <v>829</v>
      </c>
      <c r="D86" t="s">
        <v>1061</v>
      </c>
      <c r="E86">
        <v>1</v>
      </c>
      <c r="F86">
        <v>72</v>
      </c>
    </row>
    <row r="87" spans="1:6" x14ac:dyDescent="0.3">
      <c r="A87">
        <v>45</v>
      </c>
      <c r="B87">
        <v>45</v>
      </c>
      <c r="C87" t="s">
        <v>830</v>
      </c>
      <c r="D87" t="s">
        <v>1062</v>
      </c>
      <c r="E87">
        <v>1</v>
      </c>
      <c r="F87">
        <v>73</v>
      </c>
    </row>
    <row r="88" spans="1:6" x14ac:dyDescent="0.3">
      <c r="A88">
        <v>52</v>
      </c>
      <c r="B88">
        <v>52</v>
      </c>
      <c r="C88" t="s">
        <v>831</v>
      </c>
      <c r="D88" t="s">
        <v>1063</v>
      </c>
      <c r="E88">
        <v>1</v>
      </c>
      <c r="F88">
        <v>74</v>
      </c>
    </row>
    <row r="89" spans="1:6" x14ac:dyDescent="0.3">
      <c r="A89">
        <v>41</v>
      </c>
      <c r="B89">
        <v>41</v>
      </c>
      <c r="C89" t="s">
        <v>830</v>
      </c>
      <c r="D89" t="s">
        <v>1064</v>
      </c>
      <c r="E89">
        <v>1</v>
      </c>
      <c r="F89">
        <v>75</v>
      </c>
    </row>
    <row r="90" spans="1:6" x14ac:dyDescent="0.3">
      <c r="A90">
        <v>12</v>
      </c>
      <c r="B90">
        <v>12</v>
      </c>
      <c r="C90" t="s">
        <v>829</v>
      </c>
      <c r="D90" t="s">
        <v>1065</v>
      </c>
      <c r="E90">
        <v>1</v>
      </c>
      <c r="F90">
        <v>76</v>
      </c>
    </row>
    <row r="91" spans="1:6" x14ac:dyDescent="0.3">
      <c r="A91">
        <v>38</v>
      </c>
      <c r="B91">
        <v>38</v>
      </c>
      <c r="C91" t="s">
        <v>830</v>
      </c>
      <c r="D91" t="s">
        <v>1066</v>
      </c>
      <c r="E91">
        <v>1</v>
      </c>
      <c r="F91">
        <v>77</v>
      </c>
    </row>
    <row r="92" spans="1:6" x14ac:dyDescent="0.3">
      <c r="A92">
        <v>62</v>
      </c>
      <c r="B92">
        <v>62</v>
      </c>
      <c r="C92" t="s">
        <v>831</v>
      </c>
      <c r="D92" t="s">
        <v>1067</v>
      </c>
      <c r="E92">
        <v>1</v>
      </c>
      <c r="F92">
        <v>78</v>
      </c>
    </row>
    <row r="93" spans="1:6" x14ac:dyDescent="0.3">
      <c r="A93">
        <v>31</v>
      </c>
      <c r="B93">
        <v>31</v>
      </c>
      <c r="C93" t="s">
        <v>830</v>
      </c>
      <c r="D93" t="s">
        <v>1068</v>
      </c>
      <c r="E93">
        <v>1</v>
      </c>
      <c r="F93">
        <v>79</v>
      </c>
    </row>
    <row r="94" spans="1:6" x14ac:dyDescent="0.3">
      <c r="A94">
        <v>14</v>
      </c>
      <c r="B94">
        <v>14</v>
      </c>
      <c r="C94" t="s">
        <v>829</v>
      </c>
      <c r="D94" t="s">
        <v>1069</v>
      </c>
      <c r="E94">
        <v>1</v>
      </c>
      <c r="F94">
        <v>80</v>
      </c>
    </row>
    <row r="95" spans="1:6" x14ac:dyDescent="0.3">
      <c r="A95">
        <v>71</v>
      </c>
      <c r="B95">
        <v>71</v>
      </c>
      <c r="C95" t="s">
        <v>831</v>
      </c>
      <c r="D95" t="s">
        <v>1070</v>
      </c>
      <c r="E95">
        <v>1</v>
      </c>
      <c r="F95">
        <v>81</v>
      </c>
    </row>
    <row r="96" spans="1:6" x14ac:dyDescent="0.3">
      <c r="A96">
        <v>26</v>
      </c>
      <c r="B96">
        <v>26</v>
      </c>
      <c r="C96" t="s">
        <v>830</v>
      </c>
      <c r="D96" t="s">
        <v>1071</v>
      </c>
      <c r="E96">
        <v>1</v>
      </c>
      <c r="F96">
        <v>82</v>
      </c>
    </row>
    <row r="97" spans="1:6" x14ac:dyDescent="0.3">
      <c r="A97">
        <v>75</v>
      </c>
      <c r="B97">
        <v>75</v>
      </c>
      <c r="C97" t="s">
        <v>832</v>
      </c>
      <c r="D97" t="s">
        <v>1072</v>
      </c>
      <c r="E97">
        <v>1</v>
      </c>
      <c r="F97">
        <v>83</v>
      </c>
    </row>
    <row r="98" spans="1:6" x14ac:dyDescent="0.3">
      <c r="A98">
        <v>29</v>
      </c>
      <c r="B98">
        <v>29</v>
      </c>
      <c r="C98" t="s">
        <v>830</v>
      </c>
      <c r="D98" t="s">
        <v>1073</v>
      </c>
      <c r="E98">
        <v>1</v>
      </c>
      <c r="F98">
        <v>84</v>
      </c>
    </row>
    <row r="99" spans="1:6" x14ac:dyDescent="0.3">
      <c r="A99">
        <v>33</v>
      </c>
      <c r="B99">
        <v>33</v>
      </c>
      <c r="C99" t="s">
        <v>830</v>
      </c>
      <c r="D99" t="s">
        <v>1074</v>
      </c>
      <c r="E99">
        <v>1</v>
      </c>
      <c r="F99">
        <v>85</v>
      </c>
    </row>
    <row r="100" spans="1:6" x14ac:dyDescent="0.3">
      <c r="A100">
        <v>11</v>
      </c>
      <c r="B100">
        <v>11</v>
      </c>
      <c r="C100" t="s">
        <v>829</v>
      </c>
      <c r="D100" t="s">
        <v>1075</v>
      </c>
      <c r="E100">
        <v>1</v>
      </c>
      <c r="F100">
        <v>86</v>
      </c>
    </row>
    <row r="101" spans="1:6" x14ac:dyDescent="0.3">
      <c r="A101">
        <v>23</v>
      </c>
      <c r="B101">
        <v>23</v>
      </c>
      <c r="C101" t="s">
        <v>829</v>
      </c>
      <c r="D101" t="s">
        <v>1076</v>
      </c>
      <c r="E101">
        <v>1</v>
      </c>
      <c r="F101">
        <v>87</v>
      </c>
    </row>
    <row r="102" spans="1:6" x14ac:dyDescent="0.3">
      <c r="A102">
        <v>70</v>
      </c>
      <c r="B102">
        <v>70</v>
      </c>
      <c r="C102" t="s">
        <v>831</v>
      </c>
      <c r="D102" t="s">
        <v>1077</v>
      </c>
      <c r="E102">
        <v>1</v>
      </c>
      <c r="F102">
        <v>88</v>
      </c>
    </row>
    <row r="103" spans="1:6" x14ac:dyDescent="0.3">
      <c r="A103">
        <v>1</v>
      </c>
      <c r="B103">
        <v>1</v>
      </c>
      <c r="C103" t="s">
        <v>829</v>
      </c>
      <c r="D103" t="s">
        <v>1078</v>
      </c>
      <c r="E103">
        <v>1</v>
      </c>
      <c r="F103">
        <v>89</v>
      </c>
    </row>
    <row r="104" spans="1:6" x14ac:dyDescent="0.3">
      <c r="A104">
        <v>17</v>
      </c>
      <c r="B104">
        <v>17</v>
      </c>
      <c r="C104" t="s">
        <v>829</v>
      </c>
      <c r="D104" t="s">
        <v>1079</v>
      </c>
      <c r="E104">
        <v>1</v>
      </c>
      <c r="F104">
        <v>90</v>
      </c>
    </row>
    <row r="105" spans="1:6" x14ac:dyDescent="0.3">
      <c r="A105">
        <v>46</v>
      </c>
      <c r="B105">
        <v>46</v>
      </c>
      <c r="C105" t="s">
        <v>830</v>
      </c>
      <c r="D105" t="s">
        <v>1080</v>
      </c>
      <c r="E105">
        <v>1</v>
      </c>
      <c r="F105">
        <v>91</v>
      </c>
    </row>
    <row r="106" spans="1:6" x14ac:dyDescent="0.3">
      <c r="A106">
        <v>72</v>
      </c>
      <c r="B106">
        <v>72</v>
      </c>
      <c r="C106" t="s">
        <v>831</v>
      </c>
      <c r="D106" t="s">
        <v>1081</v>
      </c>
      <c r="E106">
        <v>1</v>
      </c>
      <c r="F106">
        <v>92</v>
      </c>
    </row>
    <row r="107" spans="1:6" x14ac:dyDescent="0.3">
      <c r="A107">
        <v>80</v>
      </c>
      <c r="B107">
        <v>80</v>
      </c>
      <c r="C107" t="s">
        <v>832</v>
      </c>
      <c r="D107" t="s">
        <v>1082</v>
      </c>
      <c r="E107">
        <v>1</v>
      </c>
      <c r="F107">
        <v>93</v>
      </c>
    </row>
    <row r="108" spans="1:6" x14ac:dyDescent="0.3">
      <c r="A108">
        <v>65</v>
      </c>
      <c r="B108">
        <v>65</v>
      </c>
      <c r="C108" t="s">
        <v>831</v>
      </c>
      <c r="D108" t="s">
        <v>1083</v>
      </c>
      <c r="E108">
        <v>1</v>
      </c>
      <c r="F108">
        <v>94</v>
      </c>
    </row>
    <row r="109" spans="1:6" x14ac:dyDescent="0.3">
      <c r="A109">
        <v>37</v>
      </c>
      <c r="B109">
        <v>37</v>
      </c>
      <c r="C109" t="s">
        <v>830</v>
      </c>
      <c r="D109" t="s">
        <v>1084</v>
      </c>
      <c r="E109">
        <v>1</v>
      </c>
      <c r="F109">
        <v>95</v>
      </c>
    </row>
    <row r="110" spans="1:6" x14ac:dyDescent="0.3">
      <c r="A110">
        <v>20</v>
      </c>
      <c r="B110">
        <v>20</v>
      </c>
      <c r="C110" t="s">
        <v>829</v>
      </c>
      <c r="D110" t="s">
        <v>1085</v>
      </c>
      <c r="E110">
        <v>1</v>
      </c>
      <c r="F110">
        <v>96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B3" sqref="B3"/>
    </sheetView>
  </sheetViews>
  <sheetFormatPr defaultColWidth="11.5546875" defaultRowHeight="14.4" x14ac:dyDescent="0.3"/>
  <cols>
    <col min="1" max="1" width="15.6640625" customWidth="1"/>
    <col min="2" max="7" width="7.6640625" customWidth="1"/>
  </cols>
  <sheetData>
    <row r="1" spans="1:7" x14ac:dyDescent="0.3">
      <c r="A1" s="2" t="s">
        <v>932</v>
      </c>
    </row>
    <row r="2" spans="1:7" x14ac:dyDescent="0.3">
      <c r="A2" s="2"/>
    </row>
    <row r="3" spans="1:7" x14ac:dyDescent="0.3">
      <c r="A3" s="2" t="s">
        <v>834</v>
      </c>
      <c r="B3" t="s">
        <v>1086</v>
      </c>
    </row>
    <row r="4" spans="1:7" x14ac:dyDescent="0.3">
      <c r="A4" s="2" t="s">
        <v>836</v>
      </c>
    </row>
    <row r="5" spans="1:7" x14ac:dyDescent="0.3">
      <c r="A5" s="2"/>
    </row>
    <row r="6" spans="1:7" x14ac:dyDescent="0.3">
      <c r="A6" s="2" t="s">
        <v>837</v>
      </c>
      <c r="B6">
        <v>14</v>
      </c>
    </row>
    <row r="7" spans="1:7" x14ac:dyDescent="0.3">
      <c r="A7" s="2" t="s">
        <v>838</v>
      </c>
      <c r="B7">
        <v>96</v>
      </c>
    </row>
    <row r="8" spans="1:7" x14ac:dyDescent="0.3">
      <c r="A8" s="2" t="s">
        <v>839</v>
      </c>
      <c r="B8">
        <v>4</v>
      </c>
    </row>
    <row r="9" spans="1:7" x14ac:dyDescent="0.3">
      <c r="A9" s="2" t="s">
        <v>905</v>
      </c>
      <c r="B9">
        <v>999</v>
      </c>
      <c r="C9" s="2" t="s">
        <v>906</v>
      </c>
      <c r="D9">
        <v>999</v>
      </c>
    </row>
    <row r="10" spans="1:7" x14ac:dyDescent="0.3">
      <c r="A10" s="2" t="s">
        <v>933</v>
      </c>
      <c r="B10">
        <v>1000</v>
      </c>
    </row>
    <row r="12" spans="1:7" x14ac:dyDescent="0.3">
      <c r="A12" s="2" t="s">
        <v>934</v>
      </c>
    </row>
    <row r="14" spans="1:7" x14ac:dyDescent="0.3">
      <c r="A14" s="2" t="s">
        <v>841</v>
      </c>
      <c r="B14" s="2" t="s">
        <v>935</v>
      </c>
      <c r="C14" s="2" t="s">
        <v>936</v>
      </c>
      <c r="D14" s="2" t="s">
        <v>937</v>
      </c>
      <c r="E14" s="2" t="s">
        <v>938</v>
      </c>
      <c r="F14" s="2" t="s">
        <v>939</v>
      </c>
      <c r="G14" s="2" t="s">
        <v>940</v>
      </c>
    </row>
    <row r="15" spans="1:7" x14ac:dyDescent="0.3">
      <c r="A15" s="2">
        <v>1356647</v>
      </c>
      <c r="B15" s="35">
        <v>6.5107069045738417E-2</v>
      </c>
      <c r="C15" s="35">
        <v>8.4965474391742193E-2</v>
      </c>
      <c r="D15" s="35">
        <v>0.12483832505100301</v>
      </c>
      <c r="E15" s="35">
        <v>0.14342795677138132</v>
      </c>
      <c r="F15" s="35">
        <v>6.3891012572205308E-2</v>
      </c>
      <c r="G15" s="35">
        <v>6.0000000000000001E-3</v>
      </c>
    </row>
    <row r="16" spans="1:7" x14ac:dyDescent="0.3">
      <c r="A16" s="2">
        <v>1898225</v>
      </c>
      <c r="B16" s="35">
        <v>1.4781181351211782E-3</v>
      </c>
      <c r="C16" s="35">
        <v>1.969853621374475E-3</v>
      </c>
      <c r="D16" s="35">
        <v>1.4134452912259603E-2</v>
      </c>
      <c r="E16" s="35">
        <v>1.461995561678938E-2</v>
      </c>
      <c r="F16" s="35">
        <v>1.2675070028010757E-2</v>
      </c>
      <c r="G16" s="35">
        <v>0.33700000000000024</v>
      </c>
    </row>
    <row r="17" spans="1:7" x14ac:dyDescent="0.3">
      <c r="A17" s="2">
        <v>404145</v>
      </c>
      <c r="B17" s="35">
        <v>2.9982854437756834E-2</v>
      </c>
      <c r="C17" s="35">
        <v>3.9581549966652134E-2</v>
      </c>
      <c r="D17" s="35">
        <v>8.4109684766045634E-2</v>
      </c>
      <c r="E17" s="35">
        <v>9.3172774335147021E-2</v>
      </c>
      <c r="F17" s="35">
        <v>5.5799869699123414E-2</v>
      </c>
      <c r="G17" s="35">
        <v>1.3000000000000005E-2</v>
      </c>
    </row>
    <row r="18" spans="1:7" x14ac:dyDescent="0.3">
      <c r="A18" s="2">
        <v>563614</v>
      </c>
      <c r="B18" s="35">
        <v>3.9239001189061033E-2</v>
      </c>
      <c r="C18" s="35">
        <v>5.164319248826342E-2</v>
      </c>
      <c r="D18" s="35">
        <v>9.7306973644667838E-2</v>
      </c>
      <c r="E18" s="35">
        <v>0.10896146107413819</v>
      </c>
      <c r="F18" s="35">
        <v>6.0439560439561058E-2</v>
      </c>
      <c r="G18" s="35">
        <v>2.2000000000000013E-2</v>
      </c>
    </row>
    <row r="19" spans="1:7" x14ac:dyDescent="0.3">
      <c r="A19" s="2">
        <v>154813</v>
      </c>
      <c r="B19" s="35">
        <v>2.4487869218205689E-2</v>
      </c>
      <c r="C19" s="35">
        <v>3.2386136466185281E-2</v>
      </c>
      <c r="D19" s="35">
        <v>9.5611233542434754E-2</v>
      </c>
      <c r="E19" s="35">
        <v>0.10293364804467967</v>
      </c>
      <c r="F19" s="35">
        <v>7.2908744114980328E-2</v>
      </c>
      <c r="G19" s="35">
        <v>1.8000000000000009E-2</v>
      </c>
    </row>
    <row r="20" spans="1:7" x14ac:dyDescent="0.3">
      <c r="A20" s="2">
        <v>2280886</v>
      </c>
      <c r="B20" s="35">
        <v>3.4427077706832607E-2</v>
      </c>
      <c r="C20" s="35">
        <v>4.5381980618034459E-2</v>
      </c>
      <c r="D20" s="35">
        <v>0.21939746635796964</v>
      </c>
      <c r="E20" s="35">
        <v>0.22825378862100246</v>
      </c>
      <c r="F20" s="35">
        <v>0.19156542647431068</v>
      </c>
      <c r="G20" s="35">
        <v>1E-3</v>
      </c>
    </row>
    <row r="21" spans="1:7" x14ac:dyDescent="0.3">
      <c r="A21" s="2">
        <v>420232</v>
      </c>
      <c r="B21" s="35">
        <v>5.8439746753943429E-2</v>
      </c>
      <c r="C21" s="35">
        <v>7.6430796867544115E-2</v>
      </c>
      <c r="D21" s="35">
        <v>7.8776289123295928E-2</v>
      </c>
      <c r="E21" s="35">
        <v>9.6378754702191552E-2</v>
      </c>
      <c r="F21" s="35">
        <v>2.1598768957421112E-2</v>
      </c>
      <c r="G21" s="35">
        <v>2E-3</v>
      </c>
    </row>
    <row r="22" spans="1:7" x14ac:dyDescent="0.3">
      <c r="A22" s="2">
        <v>878430</v>
      </c>
      <c r="B22" s="35">
        <v>-7.0830650354151963E-3</v>
      </c>
      <c r="C22" s="35">
        <v>-9.466437177280379E-3</v>
      </c>
      <c r="D22" s="35">
        <v>-2.8394942133124629E-2</v>
      </c>
      <c r="E22" s="35">
        <v>-3.0828751161408659E-2</v>
      </c>
      <c r="F22" s="35">
        <v>-2.1161985378991527E-2</v>
      </c>
      <c r="G22" s="35">
        <v>0.60500000000000043</v>
      </c>
    </row>
    <row r="23" spans="1:7" x14ac:dyDescent="0.3">
      <c r="A23" s="2">
        <v>2612077</v>
      </c>
      <c r="B23" s="35">
        <v>2.5164172516834903E-2</v>
      </c>
      <c r="C23" s="35">
        <v>3.3273133068872959E-2</v>
      </c>
      <c r="D23" s="35">
        <v>0.13816649024822006</v>
      </c>
      <c r="E23" s="35">
        <v>0.14533546551151624</v>
      </c>
      <c r="F23" s="35">
        <v>0.11591933179470329</v>
      </c>
      <c r="G23" s="35">
        <v>2.3000000000000013E-2</v>
      </c>
    </row>
    <row r="24" spans="1:7" x14ac:dyDescent="0.3">
      <c r="A24" s="2">
        <v>2631734</v>
      </c>
      <c r="B24" s="35">
        <v>7.8698361412416831E-2</v>
      </c>
      <c r="C24" s="35">
        <v>0.10224887556221951</v>
      </c>
      <c r="D24" s="35">
        <v>0.10933653761276478</v>
      </c>
      <c r="E24" s="35">
        <v>0.13210387199612678</v>
      </c>
      <c r="F24" s="35">
        <v>3.3255314999024982E-2</v>
      </c>
      <c r="G24" s="35">
        <v>1E-3</v>
      </c>
    </row>
    <row r="25" spans="1:7" x14ac:dyDescent="0.3">
      <c r="A25" s="2">
        <v>3458593</v>
      </c>
      <c r="B25" s="35">
        <v>6.0883962654647301E-2</v>
      </c>
      <c r="C25" s="35">
        <v>7.9563895132886753E-2</v>
      </c>
      <c r="D25" s="35">
        <v>0.13631730389037461</v>
      </c>
      <c r="E25" s="35">
        <v>0.15349679375571337</v>
      </c>
      <c r="F25" s="35">
        <v>8.0323770690742938E-2</v>
      </c>
      <c r="G25" s="35">
        <v>5.0000000000000001E-3</v>
      </c>
    </row>
    <row r="26" spans="1:7" x14ac:dyDescent="0.3">
      <c r="A26" s="2">
        <v>3602348</v>
      </c>
      <c r="B26" s="35">
        <v>1.1795512423137587E-2</v>
      </c>
      <c r="C26" s="35">
        <v>1.5665754696138075E-2</v>
      </c>
      <c r="D26" s="35">
        <v>3.6797975819925416E-2</v>
      </c>
      <c r="E26" s="35">
        <v>4.0570297478332594E-2</v>
      </c>
      <c r="F26" s="35">
        <v>2.5300900482748658E-2</v>
      </c>
      <c r="G26" s="35">
        <v>0.22000000000000017</v>
      </c>
    </row>
    <row r="27" spans="1:7" x14ac:dyDescent="0.3">
      <c r="A27" s="2">
        <v>1970306</v>
      </c>
      <c r="B27" s="35">
        <v>-3.3853738701723809E-3</v>
      </c>
      <c r="C27" s="35">
        <v>-4.5189312508223875E-3</v>
      </c>
      <c r="D27" s="35">
        <v>-7.973405672305544E-3</v>
      </c>
      <c r="E27" s="35">
        <v>-9.1121463030281562E-3</v>
      </c>
      <c r="F27" s="35">
        <v>-4.5725520040586177E-3</v>
      </c>
      <c r="G27" s="35">
        <v>0.53300000000000036</v>
      </c>
    </row>
    <row r="28" spans="1:7" x14ac:dyDescent="0.3">
      <c r="A28" s="2">
        <v>1089795</v>
      </c>
      <c r="B28" s="35">
        <v>-1.4293238773306842E-2</v>
      </c>
      <c r="C28" s="35">
        <v>-1.9148884892412395E-2</v>
      </c>
      <c r="D28" s="35">
        <v>-5.6586090258934893E-2</v>
      </c>
      <c r="E28" s="35">
        <v>-6.1644201614257987E-2</v>
      </c>
      <c r="F28" s="35">
        <v>-4.1696868192454196E-2</v>
      </c>
      <c r="G28" s="35">
        <v>0.92300000000000071</v>
      </c>
    </row>
    <row r="30" spans="1:7" x14ac:dyDescent="0.3">
      <c r="A30" s="2" t="s">
        <v>941</v>
      </c>
      <c r="B30" s="35">
        <v>2.2951656351357791E-2</v>
      </c>
      <c r="C30" s="35">
        <v>3.0369862254509203E-2</v>
      </c>
      <c r="D30" s="35">
        <v>6.4313107075321646E-2</v>
      </c>
      <c r="E30" s="35">
        <v>7.1417277588189693E-2</v>
      </c>
      <c r="F30" s="35">
        <v>4.2333064676723819E-2</v>
      </c>
      <c r="G30" s="35">
        <v>1E-3</v>
      </c>
    </row>
    <row r="31" spans="1:7" x14ac:dyDescent="0.3">
      <c r="A31" s="2" t="s">
        <v>863</v>
      </c>
      <c r="B31" s="35">
        <v>6.6757009821112444E-3</v>
      </c>
      <c r="C31" s="35">
        <v>8.7638736906665484E-3</v>
      </c>
      <c r="D31" s="35">
        <v>1.5704095788229986E-2</v>
      </c>
      <c r="E31" s="35">
        <v>1.7406467481307419E-2</v>
      </c>
      <c r="F31" s="35">
        <v>1.0809025168533369E-2</v>
      </c>
      <c r="G31" s="35"/>
    </row>
    <row r="32" spans="1:7" x14ac:dyDescent="0.3">
      <c r="A32" s="2" t="s">
        <v>942</v>
      </c>
      <c r="B32" s="35">
        <v>9.6326791297781447E-3</v>
      </c>
      <c r="C32" s="35">
        <v>1.2802464827785416E-2</v>
      </c>
      <c r="D32" s="35">
        <v>2.8396721521435932E-2</v>
      </c>
      <c r="E32" s="35">
        <v>3.1920504264569237E-2</v>
      </c>
      <c r="F32" s="35">
        <v>1.7972827084896524E-2</v>
      </c>
      <c r="G32" s="35"/>
    </row>
    <row r="33" spans="1:7" x14ac:dyDescent="0.3">
      <c r="A33" s="2" t="s">
        <v>943</v>
      </c>
      <c r="B33" s="35">
        <v>4.0286127030016855E-2</v>
      </c>
      <c r="C33" s="35">
        <v>5.300307319347132E-2</v>
      </c>
      <c r="D33" s="35">
        <v>9.8451218279529268E-2</v>
      </c>
      <c r="E33" s="35">
        <v>0.10836097224928912</v>
      </c>
      <c r="F33" s="35">
        <v>6.3495627198001559E-2</v>
      </c>
      <c r="G33" s="35"/>
    </row>
    <row r="35" spans="1:7" x14ac:dyDescent="0.3">
      <c r="A35" s="2" t="s">
        <v>944</v>
      </c>
    </row>
    <row r="37" spans="1:7" x14ac:dyDescent="0.3">
      <c r="A37" s="2" t="s">
        <v>923</v>
      </c>
      <c r="B37" s="2" t="s">
        <v>945</v>
      </c>
      <c r="C37" s="2" t="s">
        <v>946</v>
      </c>
      <c r="D37" s="2" t="s">
        <v>947</v>
      </c>
      <c r="E37" s="2" t="s">
        <v>948</v>
      </c>
      <c r="F37" s="2" t="s">
        <v>949</v>
      </c>
    </row>
    <row r="38" spans="1:7" x14ac:dyDescent="0.3">
      <c r="A38" s="2">
        <v>1356647</v>
      </c>
      <c r="B38" s="35">
        <v>6.0000000000000001E-3</v>
      </c>
      <c r="C38" s="35">
        <v>6.0000000000000001E-3</v>
      </c>
      <c r="D38" s="35">
        <v>6.0000000000000001E-3</v>
      </c>
      <c r="E38" s="35">
        <v>6.0000000000000001E-3</v>
      </c>
      <c r="F38" s="35">
        <v>6.0000000000000001E-3</v>
      </c>
    </row>
    <row r="39" spans="1:7" x14ac:dyDescent="0.3">
      <c r="A39" s="2">
        <v>1898225</v>
      </c>
      <c r="B39" s="35">
        <v>0.33700000000000024</v>
      </c>
      <c r="C39" s="35">
        <v>0.33700000000000024</v>
      </c>
      <c r="D39" s="35">
        <v>0.33700000000000024</v>
      </c>
      <c r="E39" s="35">
        <v>0.33700000000000024</v>
      </c>
      <c r="F39" s="35">
        <v>0.33700000000000024</v>
      </c>
    </row>
    <row r="40" spans="1:7" x14ac:dyDescent="0.3">
      <c r="A40" s="2">
        <v>404145</v>
      </c>
      <c r="B40" s="35">
        <v>1.3000000000000005E-2</v>
      </c>
      <c r="C40" s="35">
        <v>1.3000000000000005E-2</v>
      </c>
      <c r="D40" s="35">
        <v>1.3000000000000005E-2</v>
      </c>
      <c r="E40" s="35">
        <v>1.3000000000000005E-2</v>
      </c>
      <c r="F40" s="35">
        <v>1.3000000000000005E-2</v>
      </c>
    </row>
    <row r="41" spans="1:7" x14ac:dyDescent="0.3">
      <c r="A41" s="2">
        <v>563614</v>
      </c>
      <c r="B41" s="35">
        <v>2.2000000000000013E-2</v>
      </c>
      <c r="C41" s="35">
        <v>2.2000000000000013E-2</v>
      </c>
      <c r="D41" s="35">
        <v>2.2000000000000013E-2</v>
      </c>
      <c r="E41" s="35">
        <v>2.2000000000000013E-2</v>
      </c>
      <c r="F41" s="35">
        <v>2.2000000000000013E-2</v>
      </c>
    </row>
    <row r="42" spans="1:7" x14ac:dyDescent="0.3">
      <c r="A42" s="2">
        <v>154813</v>
      </c>
      <c r="B42" s="35">
        <v>1.8000000000000009E-2</v>
      </c>
      <c r="C42" s="35">
        <v>1.8000000000000009E-2</v>
      </c>
      <c r="D42" s="35">
        <v>1.8000000000000009E-2</v>
      </c>
      <c r="E42" s="35">
        <v>1.8000000000000009E-2</v>
      </c>
      <c r="F42" s="35">
        <v>1.8000000000000009E-2</v>
      </c>
    </row>
    <row r="43" spans="1:7" x14ac:dyDescent="0.3">
      <c r="A43" s="2">
        <v>2280886</v>
      </c>
      <c r="B43" s="35">
        <v>1E-3</v>
      </c>
      <c r="C43" s="35">
        <v>1E-3</v>
      </c>
      <c r="D43" s="35">
        <v>1E-3</v>
      </c>
      <c r="E43" s="35">
        <v>1E-3</v>
      </c>
      <c r="F43" s="35">
        <v>1E-3</v>
      </c>
    </row>
    <row r="44" spans="1:7" x14ac:dyDescent="0.3">
      <c r="A44" s="2">
        <v>420232</v>
      </c>
      <c r="B44" s="35">
        <v>2E-3</v>
      </c>
      <c r="C44" s="35">
        <v>2E-3</v>
      </c>
      <c r="D44" s="35">
        <v>2E-3</v>
      </c>
      <c r="E44" s="35">
        <v>2E-3</v>
      </c>
      <c r="F44" s="35">
        <v>2E-3</v>
      </c>
    </row>
    <row r="45" spans="1:7" x14ac:dyDescent="0.3">
      <c r="A45" s="2">
        <v>878430</v>
      </c>
      <c r="B45" s="35">
        <v>0.60500000000000043</v>
      </c>
      <c r="C45" s="35">
        <v>0.60500000000000043</v>
      </c>
      <c r="D45" s="35">
        <v>0.60500000000000043</v>
      </c>
      <c r="E45" s="35">
        <v>0.60500000000000043</v>
      </c>
      <c r="F45" s="35">
        <v>0.60500000000000043</v>
      </c>
    </row>
    <row r="46" spans="1:7" x14ac:dyDescent="0.3">
      <c r="A46" s="2">
        <v>2612077</v>
      </c>
      <c r="B46" s="35">
        <v>2.3000000000000013E-2</v>
      </c>
      <c r="C46" s="35">
        <v>2.3000000000000013E-2</v>
      </c>
      <c r="D46" s="35">
        <v>2.3000000000000013E-2</v>
      </c>
      <c r="E46" s="35">
        <v>2.3000000000000013E-2</v>
      </c>
      <c r="F46" s="35">
        <v>2.3000000000000013E-2</v>
      </c>
    </row>
    <row r="47" spans="1:7" x14ac:dyDescent="0.3">
      <c r="A47" s="2">
        <v>2631734</v>
      </c>
      <c r="B47" s="35">
        <v>1E-3</v>
      </c>
      <c r="C47" s="35">
        <v>1E-3</v>
      </c>
      <c r="D47" s="35">
        <v>1E-3</v>
      </c>
      <c r="E47" s="35">
        <v>1E-3</v>
      </c>
      <c r="F47" s="35">
        <v>1E-3</v>
      </c>
    </row>
    <row r="48" spans="1:7" x14ac:dyDescent="0.3">
      <c r="A48" s="2">
        <v>3458593</v>
      </c>
      <c r="B48" s="35">
        <v>5.0000000000000001E-3</v>
      </c>
      <c r="C48" s="35">
        <v>5.0000000000000001E-3</v>
      </c>
      <c r="D48" s="35">
        <v>5.0000000000000001E-3</v>
      </c>
      <c r="E48" s="35">
        <v>5.0000000000000001E-3</v>
      </c>
      <c r="F48" s="35">
        <v>5.0000000000000001E-3</v>
      </c>
    </row>
    <row r="49" spans="1:6" x14ac:dyDescent="0.3">
      <c r="A49" s="2">
        <v>3602348</v>
      </c>
      <c r="B49" s="35">
        <v>0.22000000000000017</v>
      </c>
      <c r="C49" s="35">
        <v>0.22000000000000017</v>
      </c>
      <c r="D49" s="35">
        <v>0.22000000000000017</v>
      </c>
      <c r="E49" s="35">
        <v>0.22000000000000017</v>
      </c>
      <c r="F49" s="35">
        <v>0.22000000000000017</v>
      </c>
    </row>
    <row r="50" spans="1:6" x14ac:dyDescent="0.3">
      <c r="A50" s="2">
        <v>1970306</v>
      </c>
      <c r="B50" s="35">
        <v>0.53300000000000036</v>
      </c>
      <c r="C50" s="35">
        <v>0.53300000000000036</v>
      </c>
      <c r="D50" s="35">
        <v>0.53300000000000036</v>
      </c>
      <c r="E50" s="35">
        <v>0.53300000000000036</v>
      </c>
      <c r="F50" s="35">
        <v>0.53300000000000036</v>
      </c>
    </row>
    <row r="51" spans="1:6" x14ac:dyDescent="0.3">
      <c r="A51" s="2">
        <v>1089795</v>
      </c>
      <c r="B51" s="35">
        <v>0.92300000000000071</v>
      </c>
      <c r="C51" s="35">
        <v>0.92300000000000071</v>
      </c>
      <c r="D51" s="35">
        <v>0.92200000000000071</v>
      </c>
      <c r="E51" s="35">
        <v>0.92200000000000071</v>
      </c>
      <c r="F51" s="35">
        <v>0.92200000000000071</v>
      </c>
    </row>
    <row r="52" spans="1:6" x14ac:dyDescent="0.3">
      <c r="A52" s="2" t="s">
        <v>941</v>
      </c>
      <c r="B52" s="35">
        <v>1E-3</v>
      </c>
      <c r="C52" s="35">
        <v>1E-3</v>
      </c>
      <c r="D52" s="35">
        <v>1E-3</v>
      </c>
      <c r="E52" s="35">
        <v>1E-3</v>
      </c>
      <c r="F52" s="35">
        <v>1E-3</v>
      </c>
    </row>
    <row r="55" spans="1:6" x14ac:dyDescent="0.3">
      <c r="A55" s="2" t="s">
        <v>950</v>
      </c>
    </row>
    <row r="57" spans="1:6" x14ac:dyDescent="0.3">
      <c r="A57" s="2" t="s">
        <v>951</v>
      </c>
    </row>
    <row r="58" spans="1:6" x14ac:dyDescent="0.3">
      <c r="A58" s="2" t="s">
        <v>952</v>
      </c>
    </row>
    <row r="59" spans="1:6" x14ac:dyDescent="0.3">
      <c r="A59" s="2" t="s">
        <v>953</v>
      </c>
    </row>
    <row r="60" spans="1:6" x14ac:dyDescent="0.3">
      <c r="A60" s="2" t="s">
        <v>954</v>
      </c>
    </row>
    <row r="61" spans="1:6" x14ac:dyDescent="0.3">
      <c r="A61" s="2" t="s">
        <v>955</v>
      </c>
    </row>
    <row r="62" spans="1:6" x14ac:dyDescent="0.3">
      <c r="A62" s="2" t="s">
        <v>956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activeCell="B2" sqref="B2"/>
    </sheetView>
  </sheetViews>
  <sheetFormatPr defaultColWidth="11.5546875" defaultRowHeight="14.4" x14ac:dyDescent="0.3"/>
  <cols>
    <col min="1" max="1" width="15.6640625" customWidth="1"/>
  </cols>
  <sheetData>
    <row r="1" spans="1:16" x14ac:dyDescent="0.3">
      <c r="A1" s="2" t="s">
        <v>957</v>
      </c>
    </row>
    <row r="2" spans="1:16" x14ac:dyDescent="0.3">
      <c r="A2" s="2"/>
    </row>
    <row r="3" spans="1:16" x14ac:dyDescent="0.3">
      <c r="A3" s="2" t="s">
        <v>834</v>
      </c>
      <c r="B3" t="s">
        <v>1086</v>
      </c>
    </row>
    <row r="4" spans="1:16" x14ac:dyDescent="0.3">
      <c r="A4" s="2" t="s">
        <v>836</v>
      </c>
    </row>
    <row r="5" spans="1:16" x14ac:dyDescent="0.3">
      <c r="A5" s="2"/>
    </row>
    <row r="6" spans="1:16" x14ac:dyDescent="0.3">
      <c r="A6" s="2" t="s">
        <v>837</v>
      </c>
      <c r="B6">
        <v>14</v>
      </c>
    </row>
    <row r="7" spans="1:16" x14ac:dyDescent="0.3">
      <c r="A7" s="2" t="s">
        <v>838</v>
      </c>
      <c r="B7">
        <v>96</v>
      </c>
    </row>
    <row r="8" spans="1:16" x14ac:dyDescent="0.3">
      <c r="A8" s="2" t="s">
        <v>839</v>
      </c>
      <c r="B8">
        <v>4</v>
      </c>
    </row>
    <row r="9" spans="1:16" x14ac:dyDescent="0.3">
      <c r="A9" s="2" t="s">
        <v>905</v>
      </c>
      <c r="B9">
        <v>999</v>
      </c>
      <c r="C9" s="2" t="s">
        <v>906</v>
      </c>
      <c r="D9">
        <v>999</v>
      </c>
    </row>
    <row r="10" spans="1:16" x14ac:dyDescent="0.3">
      <c r="A10" s="2" t="s">
        <v>933</v>
      </c>
      <c r="B10">
        <v>1000</v>
      </c>
    </row>
    <row r="12" spans="1:16" x14ac:dyDescent="0.3">
      <c r="A12" s="2" t="s">
        <v>958</v>
      </c>
    </row>
    <row r="14" spans="1:16" x14ac:dyDescent="0.3">
      <c r="A14" s="2"/>
      <c r="B14" s="39">
        <v>1356647</v>
      </c>
      <c r="C14" s="39">
        <v>1898225</v>
      </c>
      <c r="D14" s="39">
        <v>404145</v>
      </c>
      <c r="E14" s="39">
        <v>563614</v>
      </c>
      <c r="F14" s="39">
        <v>154813</v>
      </c>
      <c r="G14" s="39">
        <v>2280886</v>
      </c>
      <c r="H14" s="39">
        <v>420232</v>
      </c>
      <c r="I14" s="39">
        <v>878430</v>
      </c>
      <c r="J14" s="39">
        <v>2612077</v>
      </c>
      <c r="K14" s="39">
        <v>2631734</v>
      </c>
      <c r="L14" s="39">
        <v>3458593</v>
      </c>
      <c r="M14" s="39">
        <v>3602348</v>
      </c>
      <c r="N14" s="39">
        <v>1970306</v>
      </c>
      <c r="O14" s="39">
        <v>1089795</v>
      </c>
      <c r="P14" s="38" t="s">
        <v>941</v>
      </c>
    </row>
    <row r="15" spans="1:16" x14ac:dyDescent="0.3">
      <c r="A15" s="2" t="s">
        <v>868</v>
      </c>
      <c r="B15" s="35">
        <v>0.13584288052373156</v>
      </c>
      <c r="C15" s="35">
        <v>3.5879036391593764E-3</v>
      </c>
      <c r="D15" s="35">
        <v>3.7037037037037104E-2</v>
      </c>
      <c r="E15" s="35">
        <v>0.32767402376910015</v>
      </c>
      <c r="F15" s="35">
        <v>1.0407680023495212E-2</v>
      </c>
      <c r="G15" s="35">
        <v>3.598117907556079E-3</v>
      </c>
      <c r="H15" s="35">
        <v>-2.7837259100642088E-2</v>
      </c>
      <c r="I15" s="35">
        <v>0.83658969804618122</v>
      </c>
      <c r="J15" s="35">
        <v>0.58078602620087327</v>
      </c>
      <c r="K15" s="35">
        <v>-0.26439024390243937</v>
      </c>
      <c r="L15" s="35">
        <v>-5.9310344827586126E-2</v>
      </c>
      <c r="M15" s="35">
        <v>0.64846237127827899</v>
      </c>
      <c r="N15" s="35">
        <v>-0.21891418563922938</v>
      </c>
      <c r="O15" s="35">
        <v>0.38436787496415825</v>
      </c>
      <c r="P15" s="35">
        <v>0.2148757388765476</v>
      </c>
    </row>
    <row r="16" spans="1:16" x14ac:dyDescent="0.3">
      <c r="A16" s="2" t="s">
        <v>870</v>
      </c>
      <c r="B16" s="35">
        <v>8.246777624827939E-2</v>
      </c>
      <c r="C16" s="35">
        <v>1.7561528293573363E-2</v>
      </c>
      <c r="D16" s="35">
        <v>4.6269892374206444E-2</v>
      </c>
      <c r="E16" s="35">
        <v>5.9856344772546144E-2</v>
      </c>
      <c r="F16" s="35">
        <v>4.0602839325322083E-2</v>
      </c>
      <c r="G16" s="35">
        <v>5.014788038120279E-2</v>
      </c>
      <c r="H16" s="35">
        <v>7.3412698412698221E-2</v>
      </c>
      <c r="I16" s="35">
        <v>2.3417172593234999E-2</v>
      </c>
      <c r="J16" s="35">
        <v>4.985823940253107E-2</v>
      </c>
      <c r="K16" s="35">
        <v>8.9900110987791784E-2</v>
      </c>
      <c r="L16" s="35">
        <v>7.5353385056860289E-2</v>
      </c>
      <c r="M16" s="35">
        <v>3.9654168499598408E-2</v>
      </c>
      <c r="N16" s="35">
        <v>9.2180891443445542E-3</v>
      </c>
      <c r="O16" s="35">
        <v>1.0166043542122678E-2</v>
      </c>
      <c r="P16" s="35">
        <v>4.2521596396286221E-2</v>
      </c>
    </row>
    <row r="17" spans="1:16" x14ac:dyDescent="0.3">
      <c r="A17" s="2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x14ac:dyDescent="0.3">
      <c r="A18" s="2" t="s">
        <v>959</v>
      </c>
      <c r="B18" s="35">
        <v>0.15666666666666662</v>
      </c>
      <c r="C18" s="35">
        <v>2.4862601413242605E-2</v>
      </c>
      <c r="D18" s="35">
        <v>5.8267716535433042E-2</v>
      </c>
      <c r="E18" s="35">
        <v>0.34653465346534651</v>
      </c>
      <c r="F18" s="35">
        <v>3.1913372966310319E-2</v>
      </c>
      <c r="G18" s="35">
        <v>2.4872809496890871E-2</v>
      </c>
      <c r="H18" s="35">
        <v>-6.5645514223192352E-3</v>
      </c>
      <c r="I18" s="35">
        <v>0.84313725490196079</v>
      </c>
      <c r="J18" s="35">
        <v>0.59471365638766516</v>
      </c>
      <c r="K18" s="35">
        <v>-0.24448897795591226</v>
      </c>
      <c r="L18" s="35">
        <v>-3.8081805359661401E-2</v>
      </c>
      <c r="M18" s="35">
        <v>0.66150367396840692</v>
      </c>
      <c r="N18" s="35">
        <v>-0.19856244384546265</v>
      </c>
      <c r="O18" s="35">
        <v>0.40409532683391286</v>
      </c>
      <c r="P18" s="35">
        <v>0.23555038866631328</v>
      </c>
    </row>
    <row r="19" spans="1:16" x14ac:dyDescent="0.3">
      <c r="A19" s="2" t="s">
        <v>935</v>
      </c>
      <c r="B19" s="35">
        <v>6.5107069045738417E-2</v>
      </c>
      <c r="C19" s="35">
        <v>1.4781181351211782E-3</v>
      </c>
      <c r="D19" s="35">
        <v>2.9982854437756834E-2</v>
      </c>
      <c r="E19" s="35">
        <v>3.9239001189061033E-2</v>
      </c>
      <c r="F19" s="35">
        <v>2.4487869218205689E-2</v>
      </c>
      <c r="G19" s="35">
        <v>3.4427077706832607E-2</v>
      </c>
      <c r="H19" s="35">
        <v>5.8439746753943429E-2</v>
      </c>
      <c r="I19" s="35">
        <v>-7.0830650354151963E-3</v>
      </c>
      <c r="J19" s="35">
        <v>2.5164172516834903E-2</v>
      </c>
      <c r="K19" s="35">
        <v>7.8698361412416831E-2</v>
      </c>
      <c r="L19" s="35">
        <v>6.0883962654647301E-2</v>
      </c>
      <c r="M19" s="35">
        <v>1.1795512423137587E-2</v>
      </c>
      <c r="N19" s="35">
        <v>-3.3853738701723809E-3</v>
      </c>
      <c r="O19" s="35">
        <v>-1.4293238773306842E-2</v>
      </c>
      <c r="P19" s="35">
        <v>2.2951656351357791E-2</v>
      </c>
    </row>
    <row r="20" spans="1:16" x14ac:dyDescent="0.3">
      <c r="A20" s="2" t="s">
        <v>936</v>
      </c>
      <c r="B20" s="35">
        <v>8.4965474391742193E-2</v>
      </c>
      <c r="C20" s="35">
        <v>1.969853621374475E-3</v>
      </c>
      <c r="D20" s="35">
        <v>3.9581549966652134E-2</v>
      </c>
      <c r="E20" s="35">
        <v>5.164319248826342E-2</v>
      </c>
      <c r="F20" s="35">
        <v>3.2386136466185281E-2</v>
      </c>
      <c r="G20" s="35">
        <v>4.5381980618034459E-2</v>
      </c>
      <c r="H20" s="35">
        <v>7.6430796867544115E-2</v>
      </c>
      <c r="I20" s="35">
        <v>-9.466437177280379E-3</v>
      </c>
      <c r="J20" s="35">
        <v>3.3273133068872959E-2</v>
      </c>
      <c r="K20" s="35">
        <v>0.10224887556221951</v>
      </c>
      <c r="L20" s="35">
        <v>7.9563895132886753E-2</v>
      </c>
      <c r="M20" s="35">
        <v>1.5665754696138075E-2</v>
      </c>
      <c r="N20" s="35">
        <v>-4.5189312508223875E-3</v>
      </c>
      <c r="O20" s="35">
        <v>-1.9148884892412395E-2</v>
      </c>
      <c r="P20" s="35">
        <v>3.0369862254509203E-2</v>
      </c>
    </row>
    <row r="21" spans="1:16" x14ac:dyDescent="0.3">
      <c r="A21" s="2" t="s">
        <v>937</v>
      </c>
      <c r="B21" s="35">
        <v>0.12483832505100301</v>
      </c>
      <c r="C21" s="35">
        <v>1.4134452912259603E-2</v>
      </c>
      <c r="D21" s="35">
        <v>8.4109684766045634E-2</v>
      </c>
      <c r="E21" s="35">
        <v>9.7306973644667838E-2</v>
      </c>
      <c r="F21" s="35">
        <v>9.5611233542434754E-2</v>
      </c>
      <c r="G21" s="35">
        <v>0.21939746635796964</v>
      </c>
      <c r="H21" s="35">
        <v>7.8776289123295928E-2</v>
      </c>
      <c r="I21" s="35">
        <v>-2.8394942133124629E-2</v>
      </c>
      <c r="J21" s="35">
        <v>0.13816649024822006</v>
      </c>
      <c r="K21" s="35">
        <v>0.10933653761276478</v>
      </c>
      <c r="L21" s="35">
        <v>0.13631730389037461</v>
      </c>
      <c r="M21" s="35">
        <v>3.6797975819925416E-2</v>
      </c>
      <c r="N21" s="35">
        <v>-7.973405672305544E-3</v>
      </c>
      <c r="O21" s="35">
        <v>-5.6586090258934893E-2</v>
      </c>
      <c r="P21" s="35">
        <v>6.4313107075321646E-2</v>
      </c>
    </row>
    <row r="22" spans="1:16" x14ac:dyDescent="0.3">
      <c r="A22" s="2" t="s">
        <v>938</v>
      </c>
      <c r="B22" s="35">
        <v>0.14342795677138132</v>
      </c>
      <c r="C22" s="35">
        <v>1.461995561678938E-2</v>
      </c>
      <c r="D22" s="35">
        <v>9.3172774335147021E-2</v>
      </c>
      <c r="E22" s="35">
        <v>0.10896146107413819</v>
      </c>
      <c r="F22" s="35">
        <v>0.10293364804467967</v>
      </c>
      <c r="G22" s="35">
        <v>0.22825378862100246</v>
      </c>
      <c r="H22" s="35">
        <v>9.6378754702191552E-2</v>
      </c>
      <c r="I22" s="35">
        <v>-3.0828751161408659E-2</v>
      </c>
      <c r="J22" s="35">
        <v>0.14533546551151624</v>
      </c>
      <c r="K22" s="35">
        <v>0.13210387199612678</v>
      </c>
      <c r="L22" s="35">
        <v>0.15349679375571337</v>
      </c>
      <c r="M22" s="35">
        <v>4.0570297478332594E-2</v>
      </c>
      <c r="N22" s="35">
        <v>-9.1121463030281562E-3</v>
      </c>
      <c r="O22" s="35">
        <v>-6.1644201614257987E-2</v>
      </c>
      <c r="P22" s="35">
        <v>7.1417277588189693E-2</v>
      </c>
    </row>
    <row r="23" spans="1:16" x14ac:dyDescent="0.3">
      <c r="A23" s="2" t="s">
        <v>939</v>
      </c>
      <c r="B23" s="35">
        <v>6.3891012572205308E-2</v>
      </c>
      <c r="C23" s="35">
        <v>1.2675070028010757E-2</v>
      </c>
      <c r="D23" s="35">
        <v>5.5799869699123414E-2</v>
      </c>
      <c r="E23" s="35">
        <v>6.0439560439561058E-2</v>
      </c>
      <c r="F23" s="35">
        <v>7.2908744114980328E-2</v>
      </c>
      <c r="G23" s="35">
        <v>0.19156542647431068</v>
      </c>
      <c r="H23" s="35">
        <v>2.1598768957421112E-2</v>
      </c>
      <c r="I23" s="35">
        <v>-2.1161985378991527E-2</v>
      </c>
      <c r="J23" s="35">
        <v>0.11591933179470329</v>
      </c>
      <c r="K23" s="35">
        <v>3.3255314999024982E-2</v>
      </c>
      <c r="L23" s="35">
        <v>8.0323770690742938E-2</v>
      </c>
      <c r="M23" s="35">
        <v>2.5300900482748658E-2</v>
      </c>
      <c r="N23" s="35">
        <v>-4.5725520040586177E-3</v>
      </c>
      <c r="O23" s="35">
        <v>-4.1696868192454196E-2</v>
      </c>
      <c r="P23" s="35">
        <v>4.2333064676723819E-2</v>
      </c>
    </row>
    <row r="25" spans="1:16" x14ac:dyDescent="0.3">
      <c r="A25" s="2" t="s">
        <v>960</v>
      </c>
    </row>
    <row r="27" spans="1:16" x14ac:dyDescent="0.3">
      <c r="A27" s="2"/>
      <c r="B27" s="39">
        <v>1356647</v>
      </c>
      <c r="C27" s="39">
        <v>1898225</v>
      </c>
      <c r="D27" s="39">
        <v>404145</v>
      </c>
      <c r="E27" s="39">
        <v>563614</v>
      </c>
      <c r="F27" s="39">
        <v>154813</v>
      </c>
      <c r="G27" s="39">
        <v>2280886</v>
      </c>
      <c r="H27" s="39">
        <v>420232</v>
      </c>
      <c r="I27" s="39">
        <v>878430</v>
      </c>
      <c r="J27" s="39">
        <v>2612077</v>
      </c>
      <c r="K27" s="39">
        <v>2631734</v>
      </c>
      <c r="L27" s="39">
        <v>3458593</v>
      </c>
      <c r="M27" s="39">
        <v>3602348</v>
      </c>
      <c r="N27" s="39">
        <v>1970306</v>
      </c>
      <c r="O27" s="39">
        <v>1089795</v>
      </c>
      <c r="P27" s="38" t="s">
        <v>941</v>
      </c>
    </row>
    <row r="28" spans="1:16" x14ac:dyDescent="0.3">
      <c r="A28" s="2" t="s">
        <v>868</v>
      </c>
      <c r="B28" s="35">
        <v>0.99500000000000077</v>
      </c>
      <c r="C28" s="35">
        <v>0.67700000000000049</v>
      </c>
      <c r="D28" s="35">
        <v>0.98800000000000077</v>
      </c>
      <c r="E28" s="35">
        <v>0.97900000000000076</v>
      </c>
      <c r="F28" s="35">
        <v>0.98400000000000076</v>
      </c>
      <c r="G28" s="35">
        <v>1.0000000000000007</v>
      </c>
      <c r="H28" s="35">
        <v>0.99900000000000078</v>
      </c>
      <c r="I28" s="35">
        <v>0.4000000000000003</v>
      </c>
      <c r="J28" s="35">
        <v>0.97800000000000076</v>
      </c>
      <c r="K28" s="35">
        <v>1.0000000000000007</v>
      </c>
      <c r="L28" s="35">
        <v>0.99600000000000077</v>
      </c>
      <c r="M28" s="35">
        <v>0.39100000000000029</v>
      </c>
      <c r="N28" s="35">
        <v>0.47800000000000037</v>
      </c>
      <c r="O28" s="35">
        <v>0.23900000000000018</v>
      </c>
      <c r="P28" s="35">
        <v>1.0000000000000007</v>
      </c>
    </row>
    <row r="29" spans="1:16" x14ac:dyDescent="0.3">
      <c r="A29" s="2" t="s">
        <v>870</v>
      </c>
      <c r="B29" s="35">
        <v>6.0000000000000001E-3</v>
      </c>
      <c r="C29" s="35">
        <v>0.33700000000000024</v>
      </c>
      <c r="D29" s="35">
        <v>1.3000000000000005E-2</v>
      </c>
      <c r="E29" s="35">
        <v>2.2000000000000013E-2</v>
      </c>
      <c r="F29" s="35">
        <v>1.8000000000000009E-2</v>
      </c>
      <c r="G29" s="35">
        <v>1E-3</v>
      </c>
      <c r="H29" s="35">
        <v>2E-3</v>
      </c>
      <c r="I29" s="35">
        <v>0.60700000000000043</v>
      </c>
      <c r="J29" s="35">
        <v>2.3000000000000013E-2</v>
      </c>
      <c r="K29" s="35">
        <v>1E-3</v>
      </c>
      <c r="L29" s="35">
        <v>5.0000000000000001E-3</v>
      </c>
      <c r="M29" s="35">
        <v>0.22000000000000017</v>
      </c>
      <c r="N29" s="35">
        <v>0.53300000000000036</v>
      </c>
      <c r="O29" s="35">
        <v>0.92100000000000071</v>
      </c>
      <c r="P29" s="35">
        <v>1E-3</v>
      </c>
    </row>
    <row r="30" spans="1:16" x14ac:dyDescent="0.3">
      <c r="A30" s="2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6" x14ac:dyDescent="0.3">
      <c r="A31" s="2" t="s">
        <v>959</v>
      </c>
      <c r="B31" s="35">
        <v>0.99500000000000077</v>
      </c>
      <c r="C31" s="35">
        <v>0.67700000000000049</v>
      </c>
      <c r="D31" s="35">
        <v>0.98800000000000077</v>
      </c>
      <c r="E31" s="35">
        <v>0.97900000000000076</v>
      </c>
      <c r="F31" s="35">
        <v>0.98400000000000076</v>
      </c>
      <c r="G31" s="35">
        <v>1.0000000000000007</v>
      </c>
      <c r="H31" s="35">
        <v>0.99900000000000078</v>
      </c>
      <c r="I31" s="35">
        <v>0.4000000000000003</v>
      </c>
      <c r="J31" s="35">
        <v>0.97800000000000076</v>
      </c>
      <c r="K31" s="35">
        <v>1.0000000000000007</v>
      </c>
      <c r="L31" s="35">
        <v>0.99600000000000077</v>
      </c>
      <c r="M31" s="35">
        <v>0.38700000000000029</v>
      </c>
      <c r="N31" s="35">
        <v>0.47800000000000037</v>
      </c>
      <c r="O31" s="35">
        <v>0.23600000000000018</v>
      </c>
      <c r="P31" s="35">
        <v>1.0000000000000007</v>
      </c>
    </row>
    <row r="32" spans="1:16" x14ac:dyDescent="0.3">
      <c r="A32" s="2" t="s">
        <v>935</v>
      </c>
      <c r="B32" s="35">
        <v>6.0000000000000001E-3</v>
      </c>
      <c r="C32" s="35">
        <v>0.33700000000000024</v>
      </c>
      <c r="D32" s="35">
        <v>1.3000000000000005E-2</v>
      </c>
      <c r="E32" s="35">
        <v>2.2000000000000013E-2</v>
      </c>
      <c r="F32" s="35">
        <v>1.8000000000000009E-2</v>
      </c>
      <c r="G32" s="35">
        <v>1E-3</v>
      </c>
      <c r="H32" s="35">
        <v>2E-3</v>
      </c>
      <c r="I32" s="35">
        <v>0.60500000000000043</v>
      </c>
      <c r="J32" s="35">
        <v>2.3000000000000013E-2</v>
      </c>
      <c r="K32" s="35">
        <v>1E-3</v>
      </c>
      <c r="L32" s="35">
        <v>5.0000000000000001E-3</v>
      </c>
      <c r="M32" s="35">
        <v>0.22000000000000017</v>
      </c>
      <c r="N32" s="35">
        <v>0.53300000000000036</v>
      </c>
      <c r="O32" s="35">
        <v>0.92300000000000071</v>
      </c>
      <c r="P32" s="35">
        <v>1E-3</v>
      </c>
    </row>
    <row r="33" spans="1:16" x14ac:dyDescent="0.3">
      <c r="A33" s="2" t="s">
        <v>936</v>
      </c>
      <c r="B33" s="35">
        <v>6.0000000000000001E-3</v>
      </c>
      <c r="C33" s="35">
        <v>0.33700000000000024</v>
      </c>
      <c r="D33" s="35">
        <v>1.3000000000000005E-2</v>
      </c>
      <c r="E33" s="35">
        <v>2.2000000000000013E-2</v>
      </c>
      <c r="F33" s="35">
        <v>1.8000000000000009E-2</v>
      </c>
      <c r="G33" s="35">
        <v>1E-3</v>
      </c>
      <c r="H33" s="35">
        <v>2E-3</v>
      </c>
      <c r="I33" s="35">
        <v>0.60500000000000043</v>
      </c>
      <c r="J33" s="35">
        <v>2.3000000000000013E-2</v>
      </c>
      <c r="K33" s="35">
        <v>1E-3</v>
      </c>
      <c r="L33" s="35">
        <v>5.0000000000000001E-3</v>
      </c>
      <c r="M33" s="35">
        <v>0.22000000000000017</v>
      </c>
      <c r="N33" s="35">
        <v>0.53300000000000036</v>
      </c>
      <c r="O33" s="35">
        <v>0.92300000000000071</v>
      </c>
      <c r="P33" s="35">
        <v>1E-3</v>
      </c>
    </row>
    <row r="34" spans="1:16" x14ac:dyDescent="0.3">
      <c r="A34" s="2" t="s">
        <v>937</v>
      </c>
      <c r="B34" s="35">
        <v>6.0000000000000001E-3</v>
      </c>
      <c r="C34" s="35">
        <v>0.33700000000000024</v>
      </c>
      <c r="D34" s="35">
        <v>1.3000000000000005E-2</v>
      </c>
      <c r="E34" s="35">
        <v>2.2000000000000013E-2</v>
      </c>
      <c r="F34" s="35">
        <v>1.8000000000000009E-2</v>
      </c>
      <c r="G34" s="35">
        <v>1E-3</v>
      </c>
      <c r="H34" s="35">
        <v>2E-3</v>
      </c>
      <c r="I34" s="35">
        <v>0.60500000000000043</v>
      </c>
      <c r="J34" s="35">
        <v>2.3000000000000013E-2</v>
      </c>
      <c r="K34" s="35">
        <v>1E-3</v>
      </c>
      <c r="L34" s="35">
        <v>5.0000000000000001E-3</v>
      </c>
      <c r="M34" s="35">
        <v>0.22000000000000017</v>
      </c>
      <c r="N34" s="35">
        <v>0.53300000000000036</v>
      </c>
      <c r="O34" s="35">
        <v>0.92200000000000071</v>
      </c>
      <c r="P34" s="35">
        <v>1E-3</v>
      </c>
    </row>
    <row r="35" spans="1:16" x14ac:dyDescent="0.3">
      <c r="A35" s="2" t="s">
        <v>938</v>
      </c>
      <c r="B35" s="35">
        <v>6.0000000000000001E-3</v>
      </c>
      <c r="C35" s="35">
        <v>0.33700000000000024</v>
      </c>
      <c r="D35" s="35">
        <v>1.3000000000000005E-2</v>
      </c>
      <c r="E35" s="35">
        <v>2.2000000000000013E-2</v>
      </c>
      <c r="F35" s="35">
        <v>1.8000000000000009E-2</v>
      </c>
      <c r="G35" s="35">
        <v>1E-3</v>
      </c>
      <c r="H35" s="35">
        <v>2E-3</v>
      </c>
      <c r="I35" s="35">
        <v>0.60500000000000043</v>
      </c>
      <c r="J35" s="35">
        <v>2.3000000000000013E-2</v>
      </c>
      <c r="K35" s="35">
        <v>1E-3</v>
      </c>
      <c r="L35" s="35">
        <v>5.0000000000000001E-3</v>
      </c>
      <c r="M35" s="35">
        <v>0.22000000000000017</v>
      </c>
      <c r="N35" s="35">
        <v>0.53300000000000036</v>
      </c>
      <c r="O35" s="35">
        <v>0.92200000000000071</v>
      </c>
      <c r="P35" s="35">
        <v>1E-3</v>
      </c>
    </row>
    <row r="36" spans="1:16" x14ac:dyDescent="0.3">
      <c r="A36" s="2" t="s">
        <v>939</v>
      </c>
      <c r="B36" s="35">
        <v>6.0000000000000001E-3</v>
      </c>
      <c r="C36" s="35">
        <v>0.33700000000000024</v>
      </c>
      <c r="D36" s="35">
        <v>1.3000000000000005E-2</v>
      </c>
      <c r="E36" s="35">
        <v>2.2000000000000013E-2</v>
      </c>
      <c r="F36" s="35">
        <v>1.8000000000000009E-2</v>
      </c>
      <c r="G36" s="35">
        <v>1E-3</v>
      </c>
      <c r="H36" s="35">
        <v>2E-3</v>
      </c>
      <c r="I36" s="35">
        <v>0.60500000000000043</v>
      </c>
      <c r="J36" s="35">
        <v>2.3000000000000013E-2</v>
      </c>
      <c r="K36" s="35">
        <v>1E-3</v>
      </c>
      <c r="L36" s="35">
        <v>5.0000000000000001E-3</v>
      </c>
      <c r="M36" s="35">
        <v>0.22000000000000017</v>
      </c>
      <c r="N36" s="35">
        <v>0.53300000000000036</v>
      </c>
      <c r="O36" s="35">
        <v>0.92200000000000071</v>
      </c>
      <c r="P36" s="35">
        <v>1E-3</v>
      </c>
    </row>
    <row r="38" spans="1:16" x14ac:dyDescent="0.3">
      <c r="A38" s="2" t="s">
        <v>951</v>
      </c>
    </row>
    <row r="39" spans="1:16" x14ac:dyDescent="0.3">
      <c r="A39" s="2" t="s">
        <v>961</v>
      </c>
    </row>
    <row r="40" spans="1:16" x14ac:dyDescent="0.3">
      <c r="A40" s="2" t="s">
        <v>962</v>
      </c>
    </row>
    <row r="41" spans="1:16" x14ac:dyDescent="0.3">
      <c r="A41" s="2" t="s">
        <v>963</v>
      </c>
    </row>
    <row r="42" spans="1:16" x14ac:dyDescent="0.3">
      <c r="A42" s="2" t="s">
        <v>952</v>
      </c>
    </row>
    <row r="43" spans="1:16" x14ac:dyDescent="0.3">
      <c r="A43" s="2" t="s">
        <v>953</v>
      </c>
    </row>
    <row r="44" spans="1:16" x14ac:dyDescent="0.3">
      <c r="A44" s="2" t="s">
        <v>954</v>
      </c>
    </row>
    <row r="45" spans="1:16" x14ac:dyDescent="0.3">
      <c r="A45" s="2" t="s">
        <v>955</v>
      </c>
    </row>
    <row r="46" spans="1:16" x14ac:dyDescent="0.3">
      <c r="A46" s="2" t="s">
        <v>956</v>
      </c>
    </row>
    <row r="48" spans="1:16" x14ac:dyDescent="0.3">
      <c r="A48" s="2" t="s">
        <v>889</v>
      </c>
    </row>
    <row r="49" spans="1:1" x14ac:dyDescent="0.3">
      <c r="A49" s="2" t="s">
        <v>964</v>
      </c>
    </row>
    <row r="50" spans="1:1" x14ac:dyDescent="0.3">
      <c r="A50" s="2" t="s">
        <v>965</v>
      </c>
    </row>
    <row r="51" spans="1:1" x14ac:dyDescent="0.3">
      <c r="A51" s="2" t="s">
        <v>966</v>
      </c>
    </row>
    <row r="52" spans="1:1" x14ac:dyDescent="0.3">
      <c r="A52" s="2" t="s">
        <v>967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original fragment size calls</vt:lpstr>
      <vt:lpstr>orig &amp; rounded fragment sizes</vt:lpstr>
      <vt:lpstr>rounded fragment sizes</vt:lpstr>
      <vt:lpstr>Genotype data</vt:lpstr>
      <vt:lpstr>Table1 for GenAlex</vt:lpstr>
      <vt:lpstr>Table2 for GenAlex</vt:lpstr>
      <vt:lpstr>MS</vt:lpstr>
      <vt:lpstr>Gst, G'st &amp; Dest by locus</vt:lpstr>
      <vt:lpstr>Fst, Gst, G'st &amp; Dest by locus</vt:lpstr>
      <vt:lpstr>Pairwise Population Fst</vt:lpstr>
      <vt:lpstr>Pairwise Population Gst</vt:lpstr>
      <vt:lpstr>Pairwise Population GstN</vt:lpstr>
      <vt:lpstr>Pairwise Population GstH</vt:lpstr>
      <vt:lpstr>Pairwise Population G''st</vt:lpstr>
      <vt:lpstr>Fst AMOVA</vt:lpstr>
      <vt:lpstr>Allele Frequencies by Pops</vt:lpstr>
      <vt:lpstr>Allele Frequencies by Loci</vt:lpstr>
      <vt:lpstr>Polymorphism by Populations</vt:lpstr>
      <vt:lpstr>Polymorphism by Loci</vt:lpstr>
      <vt:lpstr>Private Alleles by Populations</vt:lpstr>
      <vt:lpstr>Private Alleles by Loci</vt:lpstr>
      <vt:lpstr>HWE</vt:lpstr>
      <vt:lpstr>HWE_summary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</cp:lastModifiedBy>
  <dcterms:created xsi:type="dcterms:W3CDTF">2018-06-13T18:58:48Z</dcterms:created>
  <dcterms:modified xsi:type="dcterms:W3CDTF">2023-07-01T11:47:26Z</dcterms:modified>
</cp:coreProperties>
</file>