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esktop\psychological medicine\Revised_manuscript\"/>
    </mc:Choice>
  </mc:AlternateContent>
  <xr:revisionPtr revIDLastSave="0" documentId="13_ncr:1_{FDBB819E-4C3D-4670-9D66-0039979095F3}" xr6:coauthVersionLast="45" xr6:coauthVersionMax="45" xr10:uidLastSave="{00000000-0000-0000-0000-000000000000}"/>
  <bookViews>
    <workbookView xWindow="4920" yWindow="1920" windowWidth="14175" windowHeight="11385" tabRatio="639" firstSheet="3" activeTab="5" xr2:uid="{729E9490-3B26-44FB-A3ED-A3037986968B}"/>
  </bookViews>
  <sheets>
    <sheet name="Genes_in_modules" sheetId="6" r:id="rId1"/>
    <sheet name="GO_summary" sheetId="1" r:id="rId2"/>
    <sheet name="KEGG_summary" sheetId="2" r:id="rId3"/>
    <sheet name="Cell_type_summary" sheetId="4" r:id="rId4"/>
    <sheet name="TFBS" sheetId="3" r:id="rId5"/>
    <sheet name="Hub_genes_TFs" sheetId="5" r:id="rId6"/>
  </sheets>
  <definedNames>
    <definedName name="_xlnm._FilterDatabase" localSheetId="3" hidden="1">Cell_type_summary!$A$1:$E$71</definedName>
    <definedName name="_xlnm._FilterDatabase" localSheetId="1" hidden="1">GO_summary!$A$1:$F$1641</definedName>
    <definedName name="_xlnm._FilterDatabase" localSheetId="5" hidden="1">Hub_genes_TFs!$A$1:$D$171</definedName>
    <definedName name="_xlnm._FilterDatabase" localSheetId="2" hidden="1">KEGG_summary!$A$1:$F$70</definedName>
    <definedName name="_xlnm._FilterDatabase" localSheetId="4" hidden="1">TFBS!$A$1:$N$155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  <c r="D4" i="1"/>
  <c r="D5" i="1"/>
  <c r="D6" i="1"/>
  <c r="D22" i="1"/>
  <c r="D26" i="1"/>
  <c r="D43" i="1"/>
  <c r="D12" i="1"/>
  <c r="D101" i="1"/>
  <c r="D72" i="1"/>
  <c r="D98" i="1"/>
  <c r="D102" i="1"/>
  <c r="D70" i="1"/>
  <c r="D41" i="1"/>
  <c r="D49" i="1"/>
  <c r="D54" i="1"/>
  <c r="D50" i="1"/>
  <c r="D61" i="1"/>
  <c r="D62" i="1"/>
  <c r="D51" i="1"/>
  <c r="D92" i="1"/>
  <c r="D73" i="1"/>
  <c r="D44" i="1"/>
  <c r="D63" i="1"/>
  <c r="D13" i="1"/>
  <c r="D90" i="1"/>
  <c r="D55" i="1"/>
  <c r="D36" i="1"/>
  <c r="D34" i="1"/>
  <c r="D64" i="1"/>
  <c r="D18" i="1"/>
  <c r="D33" i="1"/>
  <c r="D35" i="1"/>
  <c r="D9" i="1"/>
  <c r="D39" i="1"/>
  <c r="D42" i="1"/>
  <c r="D74" i="1"/>
  <c r="D65" i="1"/>
  <c r="D46" i="1"/>
  <c r="D75" i="1"/>
  <c r="D56" i="1"/>
  <c r="D21" i="1"/>
  <c r="D53" i="1"/>
  <c r="D11" i="1"/>
  <c r="D76" i="1"/>
  <c r="D77" i="1"/>
  <c r="D78" i="1"/>
  <c r="D93" i="1"/>
  <c r="D99" i="1"/>
  <c r="D105" i="1"/>
  <c r="D38" i="1"/>
  <c r="D27" i="1"/>
  <c r="D14" i="1"/>
  <c r="D96" i="1"/>
  <c r="D66" i="1"/>
  <c r="D94" i="1"/>
  <c r="D30" i="1"/>
  <c r="D40" i="1"/>
  <c r="D24" i="1"/>
  <c r="D79" i="1"/>
  <c r="D15" i="1"/>
  <c r="D19" i="1"/>
  <c r="D31" i="1"/>
  <c r="D95" i="1"/>
  <c r="D7" i="1"/>
  <c r="D20" i="1"/>
  <c r="D67" i="1"/>
  <c r="D57" i="1"/>
  <c r="D68" i="1"/>
  <c r="D85" i="1"/>
  <c r="D88" i="1"/>
  <c r="D8" i="1"/>
  <c r="D59" i="1"/>
  <c r="D89" i="1"/>
  <c r="D91" i="1"/>
  <c r="D28" i="1"/>
  <c r="D10" i="1"/>
  <c r="D60" i="1"/>
  <c r="D80" i="1"/>
  <c r="D52" i="1"/>
  <c r="D106" i="1"/>
  <c r="D58" i="1"/>
  <c r="D17" i="1"/>
  <c r="D23" i="1"/>
  <c r="D86" i="1"/>
  <c r="D32" i="1"/>
  <c r="D16" i="1"/>
  <c r="D103" i="1"/>
  <c r="D81" i="1"/>
  <c r="D82" i="1"/>
  <c r="D47" i="1"/>
  <c r="D29" i="1"/>
  <c r="D25" i="1"/>
  <c r="D83" i="1"/>
  <c r="D69" i="1"/>
  <c r="D37" i="1"/>
  <c r="D87" i="1"/>
  <c r="D104" i="1"/>
  <c r="D97" i="1"/>
  <c r="D100" i="1"/>
  <c r="D45" i="1"/>
  <c r="D48" i="1"/>
  <c r="D84" i="1"/>
  <c r="D107" i="1"/>
  <c r="D71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2" i="1"/>
</calcChain>
</file>

<file path=xl/sharedStrings.xml><?xml version="1.0" encoding="utf-8"?>
<sst xmlns="http://schemas.openxmlformats.org/spreadsheetml/2006/main" count="18604" uniqueCount="14948">
  <si>
    <t>GO.ID</t>
  </si>
  <si>
    <t>Description</t>
  </si>
  <si>
    <t>FDR</t>
  </si>
  <si>
    <t>Genes</t>
  </si>
  <si>
    <t>GO:0007267</t>
  </si>
  <si>
    <t>cell-cell signaling</t>
  </si>
  <si>
    <t>ABR,ADRA2C,BCR,KLF5,CDH3,CNR1,CORT,DGKB,DLG2,EFNB3,EGR3,FKBP1B,GABRA5,GABRB1,GABRB3,GNAO1,GPR27,GRIN2B,HTR2C,HTR4,INHA,MYB,NNAT,NPY,NPY5R,PCDH1,PCDH8,PCSK5,PDYN,PKP2,PLCB2,PPP3R1,MAPK1,RBP4,CX3CL1,SLC16A2,SST,SYN2,TAC1,THY1,TLE1,LTBP4,DOC2B,LGI1,AKAP5,CXCL14,RIN1,BAIAP2,RGS14,KDM5B,PLK2,LZTS1,SYNPO,SIPA1L1,DKK3,MINK1,GSKIP,RNF43,SULF2,MARK4,MCTP1,NETO1,PPP1R9B,SYNPR,PPM1N,SLC17A8,LRRTM1,DRAXIN,CD24</t>
  </si>
  <si>
    <t>GO:0007268</t>
  </si>
  <si>
    <t>chemical synaptic transmission</t>
  </si>
  <si>
    <t>ABR,BCR,CNR1,CORT,DGKB,DLG2,EFNB3,EGR3,GABRA5,GABRB1,GABRB3,GRIN2B,HTR2C,HTR4,NPY,NPY5R,PCDH8,PDYN,MAPK1,CX3CL1,SST,SYN2,TAC1,DOC2B,LGI1,AKAP5,RIN1,BAIAP2,RGS14,PLK2,LZTS1,SYNPO,SIPA1L1,MINK1,MCTP1,NETO1,PPP1R9B,SYNPR,SLC17A8,LRRTM1</t>
  </si>
  <si>
    <t>GO:0098916</t>
  </si>
  <si>
    <t>anterograde trans-synaptic signaling</t>
  </si>
  <si>
    <t>GO:0099537</t>
  </si>
  <si>
    <t>trans-synaptic signaling</t>
  </si>
  <si>
    <t>GO:0099536</t>
  </si>
  <si>
    <t>synaptic signaling</t>
  </si>
  <si>
    <t>modules</t>
    <phoneticPr fontId="1" type="noConversion"/>
  </si>
  <si>
    <t>black</t>
  </si>
  <si>
    <t>black</t>
    <phoneticPr fontId="1" type="noConversion"/>
  </si>
  <si>
    <t>GO:0046034</t>
  </si>
  <si>
    <t>ATP metabolic process</t>
  </si>
  <si>
    <t>ALDOC,ATP5F1A,ATP5F1B,ATP5MC1,ATP6V1B2,COX6A1,ENO2,GAPDH,HK1,HTR2A,NDUFA8,NDUFA9,NDUFAB1,NDUFS2,NDUFV1,NDUFV2,PFKM,PGK1,UQCRC1,UQCRC2,UQCRH,COX5A,NUP42,STOML2,PINK1</t>
  </si>
  <si>
    <t>GO:0042773</t>
  </si>
  <si>
    <t>ATP synthesis coupled electron transport</t>
  </si>
  <si>
    <t>COX6A1,NDUFA8,NDUFA9,NDUFAB1,NDUFS2,NDUFV1,NDUFV2,UQCRC1,UQCRC2,UQCRH,COX5A,PINK1</t>
  </si>
  <si>
    <t>GO:0006353</t>
  </si>
  <si>
    <t>DNA-templated transcription, termination</t>
  </si>
  <si>
    <t>GTF2H4,POLR2E,SNRPB,SYMPK,POLR1C,PRMT5,SSU72,POLR1D,POLR3K</t>
  </si>
  <si>
    <t>GO:0010257</t>
  </si>
  <si>
    <t>NADH dehydrogenase complex assembly</t>
  </si>
  <si>
    <t>NDUFA8,NDUFA9,NDUFAB1,NDUFS2,NDUFV1,NDUFV2,OXA1L,ACAD9,FOXRED1,COA1,NUBPL</t>
  </si>
  <si>
    <t>GO:0006734</t>
  </si>
  <si>
    <t>NADH metabolic process</t>
  </si>
  <si>
    <t>ALDOC,ENO2,GAPDH,HK1,MDH2,PFKM,PGK1</t>
  </si>
  <si>
    <t>GO:0006735</t>
  </si>
  <si>
    <t>NADH regeneration</t>
  </si>
  <si>
    <t>ALDOC,ENO2,GAPDH,HK1,PFKM,PGK1</t>
  </si>
  <si>
    <t>GO:0006396</t>
  </si>
  <si>
    <t>RNA processing</t>
  </si>
  <si>
    <t>GTF2H4,SNU13,POLR2E,SARS,SNRPA1,SNRPB,SNRPN,SYMPK,DHX16,THOC5,TBRG4,WDR46,EFTUD2,FXR2,RNF40,SNUPN,PRMT5,CD2BP2,PPIE,PRPF8,RNPS1,PUM2,ADAT1,TFIP11,PRPF6,SENP3,TRUB2,PRPF19,SSU72,POLR3K,DDX56,WDR74,PIH1D1,RBM23,EXOSC5,ELAC2,MRPS11,SNRNP25,TSR2,IMP4,DEDD2,RPUSD3,RPL7L1</t>
  </si>
  <si>
    <t>GO:0009060</t>
  </si>
  <si>
    <t>aerobic respiration</t>
  </si>
  <si>
    <t>ACO2,COX6A1,MDH2,OXA1L,SDHB,UQCRC1,UQCRC2,UQCRH,SUCLA2,COX5A</t>
  </si>
  <si>
    <t>GO:0019882</t>
  </si>
  <si>
    <t>antigen processing and presentation</t>
  </si>
  <si>
    <t>AP1B1,AP2M1,AP2S1,CLTA,CTSD,DCTN1,KLC1,LGMN,PSMB5,PSMC3,PSMD2,PSMD3,PSMD4,PSMD11,AP3D1,KIF3B,ACTR1B,BCAP31,DCTN2,DCTN3</t>
  </si>
  <si>
    <t>GO:0019884</t>
  </si>
  <si>
    <t>antigen processing and presentation of exogenous antigen</t>
  </si>
  <si>
    <t>AP1B1,AP2M1,AP2S1,CLTA,CTSD,DCTN1,KLC1,LGMN,PSMB5,PSMC3,PSMD2,PSMD3,PSMD4,PSMD11,AP3D1,KIF3B,ACTR1B,DCTN2,DCTN3</t>
  </si>
  <si>
    <t>GO:0002478</t>
  </si>
  <si>
    <t>antigen processing and presentation of exogenous peptide antigen</t>
  </si>
  <si>
    <t>AP1B1,AP2M1,AP2S1,CLTA,CTSD,DCTN1,KLC1,LGMN,PSMB5,PSMC3,PSMD2,PSMD3,PSMD4,PSMD11,KIF3B,ACTR1B,DCTN2,DCTN3</t>
  </si>
  <si>
    <t>GO:0019886</t>
  </si>
  <si>
    <t>antigen processing and presentation of exogenous peptide antigen via MHC class II</t>
  </si>
  <si>
    <t>AP1B1,AP2M1,AP2S1,CLTA,CTSD,DCTN1,KLC1,LGMN,KIF3B,ACTR1B,DCTN2,DCTN3</t>
  </si>
  <si>
    <t>GO:0048002</t>
  </si>
  <si>
    <t>antigen processing and presentation of peptide antigen</t>
  </si>
  <si>
    <t>AP1B1,AP2M1,AP2S1,CLTA,CTSD,DCTN1,KLC1,LGMN,PSMB5,PSMC3,PSMD2,PSMD3,PSMD4,PSMD11,KIF3B,ACTR1B,BCAP31,DCTN2,DCTN3</t>
  </si>
  <si>
    <t>GO:0002495</t>
  </si>
  <si>
    <t>antigen processing and presentation of peptide antigen via MHC class II</t>
  </si>
  <si>
    <t>GO:0002504</t>
  </si>
  <si>
    <t>antigen processing and presentation of peptide or polysaccharide antigen via MHC class II</t>
  </si>
  <si>
    <t>GO:0006914</t>
  </si>
  <si>
    <t>autophagy</t>
  </si>
  <si>
    <t>ATP6V1B2,CAPN1,CAPNS1,DAPK3,EIF4G1,GAPDH,MAPT,TBC1D25,CTSA,SREBF2,TSC2,BECN1,SQSTM1,RNF41,STUB1,KAT5,CDC37,WDR45,SNF8,VPS39,TECPR1,HTRA2,RAB24,TOLLIP,VPS11,MCOLN1,ATG101,MLST8,PINK1,ATG9A,UBXN6,VPS25,KLHL22,LRSAM1,ATP6V0E2</t>
  </si>
  <si>
    <t>GO:0000422</t>
  </si>
  <si>
    <t>autophagy of mitochondrion</t>
  </si>
  <si>
    <t>SREBF2,TSC2,BECN1,SQSTM1,RNF41,CDC37,WDR45,HTRA2,PINK1,ATG9A</t>
  </si>
  <si>
    <t>GO:0061621</t>
  </si>
  <si>
    <t>canonical glycolysis</t>
  </si>
  <si>
    <t>GO:0009056</t>
  </si>
  <si>
    <t>catabolic process</t>
  </si>
  <si>
    <t>ALDOC,ATP6V1B2,CAPN1,CAPNS1,AP2M1,AP2S1,CLTA,CRAT,CTSD,DAPK3,EIF4G1,ENDOG,ENO2,FEN1,GAA,GALE,GAPDH,GGT7,GOT2,GPX1,HAGH,HK1,HTR2A,KHK,MAP1A,MAPT,NEDD8,TBC1D25,OAZ2,PFKM,PGD,PGK1,PHKG2,PIN1,CTSA,LGMN,PSMB5,PSMC3,PSMD2,PSMD3,PSMD4,PSMD11,SMPD1,SREBF2,SULT1A1,TSC2,USP5,BAP1,BECN1,SQSTM1,TBRG4,LONP1,GSTO1,FXR2,SNX17,RNF40,BCAP31,RNF41,STUB1,KAT5,USP19,RNPS1,WWP2,NUP42,CDC37,WDR45,SNF8,MGLL,CUL9,VPS39,PUM2,PRDX5,RAB26,TECPR1,TRPC4AP,FBXO22,BSCL2,PRPF19,SGSM3,HTRA2,UBE2D4,RAB24,FBXW5,TOLLIP,ZRANB1,CLN6,NUDT15,NPLOC4,PCID2,VPS11,EXOSC5,PDXP,MCOLN1,KLHL42,GBA2,ATG101,RNF123,MLST8,RMND5B,PINK1,ATG9A,DCTPP1,TMUB2,WDR61,UBXN6,DDI2,VPS25,KLHL22,UBL7,LRSAM1,SPSB3,EGLN2,AGAP3,ZFAND2B,ATP6V0E2,DEDD2,ACSF3,DNAJC18,DAGLB,IAH1</t>
  </si>
  <si>
    <t>GO:0044248</t>
  </si>
  <si>
    <t>cellular catabolic process</t>
  </si>
  <si>
    <t>ATP6V1B2,CAPN1,CAPNS1,AP2M1,AP2S1,CLTA,CRAT,DAPK3,EIF4G1,ENDOG,FEN1,GAA,GAPDH,GGT7,GOT2,GPX1,HAGH,HTR2A,MAP1A,MAPT,NEDD8,TBC1D25,PFKM,PGD,PHKG2,CTSA,LGMN,PSMB5,PSMC3,PSMD2,PSMD3,PSMD4,PSMD11,SMPD1,SREBF2,SULT1A1,TSC2,USP5,BAP1,BECN1,SQSTM1,TBRG4,LONP1,GSTO1,FXR2,RNF40,BCAP31,RNF41,STUB1,KAT5,USP19,RNPS1,WWP2,CDC37,WDR45,SNF8,MGLL,CUL9,VPS39,PUM2,PRDX5,TECPR1,TRPC4AP,FBXO22,PRPF19,HTRA2,UBE2D4,RAB24,FBXW5,TOLLIP,ZRANB1,CLN6,NUDT15,NPLOC4,PCID2,VPS11,EXOSC5,PDXP,MCOLN1,KLHL42,GBA2,ATG101,RNF123,MLST8,RMND5B,PINK1,ATG9A,DCTPP1,TMUB2,WDR61,UBXN6,DDI2,VPS25,KLHL22,UBL7,LRSAM1,SPSB3,AGAP3,ZFAND2B,ATP6V0E2,DEDD2,ACSF3,DNAJC18,DAGLB</t>
  </si>
  <si>
    <t>GO:0022411</t>
  </si>
  <si>
    <t>cellular component disassembly</t>
  </si>
  <si>
    <t>ADD2,APEH,CAPN1,CAPNS1,DCTN1,DUSP3,ENDOG,DMTN,GAK,HMGA1,KLC1,MAP1A,TBC1D25,OXA1L,SMARCA4,SREBF2,TSC2,BECN1,GBF1,SQSTM1,RNF41,KATNB1,CDC37,WDR45,TWF2,TFIP11,TECPR1,HTRA2,MRPS7,MRPS2,MRPL16,PDXP,MCOLN1,MRPL14,MRPS11,MRPS9,MRPL36,MRPL9,PINK1,ATG9A,NDEL1,DEDD2</t>
  </si>
  <si>
    <t>GO:0016043</t>
  </si>
  <si>
    <t>cellular component organization</t>
  </si>
  <si>
    <t>ADCY6,ADD2,ALAS1,SLC25A4,SLC25A6,APBB1,APEH,GET3,ATP5F1A,ATP5F1B,ATP5MC1,ATP6V1B2,CAPN1,CAPNS1,CDH18,AP2M1,AP2S1,CLTA,CRAT,DAPK3,DCTN1,DNMT1,DUSP3,MEGF8,EIF4G1,ENDOG,DMTN,FARSA,FEN1,FLOT2,GAA,GAK,GAPDH,GOLGB1,GPX1,GTF2H4,HMGA1,HPS1,IGHMBP2,KCNC3,KCNF1,KCNMA1,KLC1,LAMB3,MAP1A,MAP6,MAPT,TRIM37,NDUFA8,NDUFA9,NDUFAB1,NDUFS2,NDUFV1,NDUFV2,DRG1,SNU13,TBC1D25,OXA1L,PDPK1,PFKM,PFN2,PIN1,PPARG,PPIA,PTPA,PPP2R5B,LGMN,PSMC3,PSMD4,PSMD11,RABGGTA,RFC2,SMARCA4,SNRPB,SPG7,SREBF2,STX3,TBCC,VPS72,TPM3,TRPM2,TSC2,NR1H2,UQCRC2,TUBA1A,BAP1,CDK10,NCOA1,BECN1,GBF1,SQSTM1,AP3D1,H1FX,ASH2L,DNAJA3,UNC119,SYNGR1,REPS2,VAPB,ATP6V1F,LONP1,KIF3B,CIAO1,PICK1,FXR2,MAD2L1BP,ADAMTSL2,CLSTN3,SNX17,RNF40,IQSEC1,SAE1,SNUPN,ACTR1B,RNF41,STUB1,KATNB1,PRMT5,CD2BP2,TIMM17A,TIMM44,STK25,KAT5,PITRM1,DCTN2,CCT7,PRPF8,TUBGCP2,RUVBL2,OGFR,CDC37,KAT7,WDR45,DCTN3,SNF8,PHB2,TWF2,DHX30,PPRC1,CUL9,PMPCA,VPS39,PUM2,NUDCD3,TMED3,CBX6,MAPK8IP2,WBP2,TFIP11,PRPF6,SAMM50,TECPR1,SH2B1,BSCL2,TRAPPC3,TUBG2,PRPF19,HTRA2,ACAD9,DBNL,BABAM1,HOOK2,TIMM22,STOML2,COPS7A,PARD6A,MRPS7,MRPS2,SS18L2,TRAPPC4,ACTL6B,HIKESHI,NCKIPSD,POLE3,FBXW5,MIEF1,DDX56,ZRANB1,BCAS3,CHCHD3,MRPL16,CLN6,PIH1D1,RNF31,PLEKHJ1,ATAD3A,BRF2,COPRS,FOXRED1,OTUB1,NPLOC4,KANSL3,MAP7D1,COA1,PCID2,VPS11,PPP2R2D,PRMT8,DHX33,PARP6,ATXN7L3,PDXP,RTN4,PAK5,MCOLN1,KAT14,AMIGO1,MRTFA,GBA2,ATG101,GALNT11,CIDEC,MMS19,MLST8,MRPL14,MRPS11,MRPS9,MRPL36,MRPL9,PINK1,LRFN4,NABP2,ATG9A,FSD1,RTL10,NUBPL,WDR61,NDEL1,GFOD2,CCM2,TLN2,VPS25,ELOF1,KLHL22,STRIP1,RHOT2,LRSAM1,PIP4P1,EGLN2,KLHDC3,SNAP47,RTN4RL1,ATP6V0E2,RETREG3,DEDD2,CENPV,ANKRD13D,SDHAF1</t>
  </si>
  <si>
    <t>GO:0071840</t>
  </si>
  <si>
    <t>cellular component organization or biogenesis</t>
  </si>
  <si>
    <t>ADCY6,ADD2,ALAS1,SLC25A4,SLC25A6,APBB1,APEH,GET3,ATP5F1A,ATP5F1B,ATP5MC1,ATP6V1B2,CAPN1,CAPNS1,CDH18,AP2M1,AP2S1,CLTA,CRAT,DAPK3,DCTN1,DNMT1,DUSP3,MEGF8,EIF4G1,ENDOG,DMTN,FARSA,FEN1,FLOT2,GAA,GAK,GAPDH,GOLGB1,GPX1,GTF2H4,HMGA1,HPS1,IGHMBP2,KCNC3,KCNF1,KCNMA1,KLC1,LAMB3,MAP1A,MAP6,MAPT,TRIM37,NDUFA8,NDUFA9,NDUFAB1,NDUFS2,NDUFV1,NDUFV2,DRG1,SNU13,TBC1D25,OXA1L,PDPK1,PFKM,PFN2,PIN1,PPARG,PPIA,PTPA,PPP2R5B,LGMN,PSMC3,PSMD4,PSMD11,RABGGTA,RFC2,SMARCA4,SNRPB,SPG7,SREBF2,STX3,TBCC,VPS72,TPM3,TRPM2,TSC2,NR1H2,UQCRC2,TUBA1A,BAP1,CDK10,NCOA1,BECN1,GBF1,SQSTM1,AP3D1,H1FX,ASH2L,DNAJA3,UNC119,SYNGR1,REPS2,VAPB,WDR46,ATP6V1F,LONP1,KIF3B,CIAO1,PICK1,FXR2,MAD2L1BP,ADAMTSL2,CLSTN3,SNX17,RNF40,IQSEC1,SAE1,SNUPN,ACTR1B,RNF41,STUB1,KATNB1,PRMT5,CD2BP2,TIMM17A,TIMM44,STK25,KAT5,PITRM1,DCTN2,CCT7,PRPF8,TUBGCP2,RUVBL2,OGFR,CDC37,KAT7,WDR45,DCTN3,SNF8,PHB2,TWF2,DHX30,PPRC1,CUL9,PMPCA,VPS39,PUM2,NUDCD3,TMED3,CBX6,MAPK8IP2,WBP2,TFIP11,PRPF6,SAMM50,TECPR1,SH2B1,SENP3,BSCL2,TRAPPC3,TUBG2,PRPF19,HTRA2,ACAD9,DBNL,BABAM1,HOOK2,TIMM22,STOML2,COPS7A,PARD6A,MRPS7,MRPS2,SS18L2,TRAPPC4,ACTL6B,NOP16,HIKESHI,NCKIPSD,POLE3,FBXW5,MIEF1,DDX56,WDR74,ZRANB1,BCAS3,CHCHD3,MRPL16,CLN6,PIH1D1,RNF31,PLEKHJ1,ATAD3A,BRF2,COPRS,FOXRED1,OTUB1,NPLOC4,KANSL3,MAP7D1,COA1,PCID2,VPS11,PPP2R2D,PRMT8,EXOSC5,DHX33,PARP6,ATXN7L3,PDXP,RTN4,PAK5,MCOLN1,KAT14,AMIGO1,MRTFA,GBA2,ATG101,GALNT11,CIDEC,MMS19,MLST8,MRPL14,MRPS11,MRPS9,MRPL36,MRPL9,PINK1,LRFN4,NABP2,ATG9A,FSD1,RTL10,NUBPL,WDR61,NDEL1,GFOD2,CCM2,TLN2,VPS25,ELOF1,KLHL22,STRIP1,RHOT2,TSR2,ZNF622,LRSAM1,PIP4P1,IMP4,EGLN2,KLHDC3,SNAP47,RTN4RL1,ATP6V0E2,RETREG3,DEDD2,CENPV,RPL7L1,ANKRD13D,SDHAF1</t>
  </si>
  <si>
    <t>GO:0044265</t>
  </si>
  <si>
    <t>cellular macromolecule catabolic process</t>
  </si>
  <si>
    <t>AP2M1,AP2S1,CLTA,EIF4G1,ENDOG,FEN1,GPX1,MAP1A,NEDD8,CTSA,LGMN,PSMB5,PSMC3,PSMD2,PSMD3,PSMD4,PSMD11,USP5,BAP1,SQSTM1,TBRG4,LONP1,FXR2,RNF40,BCAP31,RNF41,STUB1,KAT5,USP19,RNPS1,WWP2,SNF8,CUL9,PUM2,TRPC4AP,FBXO22,PRPF19,HTRA2,UBE2D4,FBXW5,TOLLIP,ZRANB1,CLN6,NUDT15,NPLOC4,PCID2,VPS11,EXOSC5,KLHL42,RNF123,RMND5B,PINK1,TMUB2,WDR61,UBXN6,DDI2,VPS25,KLHL22,UBL7,SPSB3,AGAP3,ZFAND2B,DEDD2,DNAJC18</t>
  </si>
  <si>
    <t>GO:0070727</t>
  </si>
  <si>
    <t>cellular macromolecule localization</t>
  </si>
  <si>
    <t>AP1B1,SLC25A6,ARL4D,ARF5,GET3,KIF1A,AP2M1,AP2S1,CLTA,CRAT,DMTN,FLOT2,GAK,GOLGB1,HK1,HTR2A,KCNJ11,MAP1A,MAPT,TBC1D25,OAZ2,OXA1L,PDPK1,PIN1,PMM1,CTSA,MAPK10,RANGAP1,SREBF2,STX3,TSC2,UQCRC2,AP3B2,SYMPK,BAP1,KCNAB2,THOC5,BECN1,GBF1,SQSTM1,AP3D1,DNAJA3,SYNGR1,AP4M1,KIF3B,PICK1,SNX17,SAE1,SNUPN,BCAP31,KATNB1,TIMM17A,TIMM44,PITRM1,DCTN2,CCT7,RUVBL2,RNPS1,NUP42,CDC37,KAT7,WDR45,SNF8,PHB2,TWF2,PMPCA,VPS39,NUDCD3,TMED3,SAMM50,RAB26,PRPF19,SGSM3,HTRA2,TIMM22,PARD6A,HIKESHI,RAB6B,RAB24,MIEF1,TOLLIP,BCAS3,PIH1D1,RNF31,TBC1D22B,NPLOC4,PCID2,VPS11,RTN4,DPP10,RAB40C,CACNG8,PINK1,NABP2,ATG9A,NDEL1,TLN2,VPS25,MON1A,LRSAM1,SNAP47,ZFAND2B</t>
  </si>
  <si>
    <t>GO:0044237</t>
  </si>
  <si>
    <t>cellular metabolic process</t>
  </si>
  <si>
    <t>ABCA3,ABCF1,ACO2,ADCY6,GRK3,ADSS,ALAS1,ALDOC,AKR1B1,AMPD2,SLC25A4,NUDT2,APBB1,APEH,ASL,ATP5F1A,ATP5F1B,ATP5MC1,ATP6V1B2,CAPN1,CAPNS1,CARS,CHKB,AP2M1,AP2S1,CLTA,KLF6,COX6A1,CRAT,CTSD,DAPK3,GSDME,DHPS,DNMT1,DUSP3,EEF2,MEGF8,EIF4A2,EIF4G1,ENDOG,ENO2,DMTN,NR2F6,ETS2,FARSA,FEN1,FLOT2,GAA,GAK,GAPDH,GGT7,GNG3,GOLGB1,GOT2,GPX1,GTF2H4,GTF3C1,HAGH,HK1,HMGA1,HTR2A,IGBP1,IGHMBP2,IMPDH1,KHK,FADS3,MAP1A,MAPT,MDH2,MGST3,TRIM37,MVD,NDUFA8,NDUFA9,NDUFAB1,NDUFS2,NDUFV1,NDUFV2,DRG1,NEDD8,SNU13,NQO2,TBC1D25,OAZ2,OXA1L,PDPK1,PFKM,PFN2,PGD,PGK1,PHKG2,PIN1,PMM1,PMS2,POLG,POLR2E,PPARG,CTSA,PPIA,PPM1G,PTPA,PPP2R5B,PRKAR1B,MAPK10,MAPK13,LGMN,PSMB5,PSMC3,PSMD2,PSMD3,PSMD4,PSMD11,RABGGTA,RANGAP1,RFC2,RXRB,MAPK12,SARS,SDF2,SDHB,ST3GAL1,SMARCA4,SMPD1,SMS,SNRPA1,SNRPB,SNRPN,UAP1,SREBF2,SULT1A1,MED22,TCEA2,VPS72,TRAF3,TSC2,NR1H2,UQCRC1,UQCRC2,UQCRH,VARS,SLC25A16,USP5,MLF2,SYMPK,BAP1,DHX16,CDK10,THOC5,MADD,NCOA1,BECN1,GBF1,SUCLA2,SQSTM1,TAX1BP1,EIF2B5,H1FX,ASH2L,DNAJA3,UNC119,VAPB,TBRG4,WDR46,EFTUD2,LONP1,COX5A,CIAO1,GSTO1,PICK1,CHST10,FXR2,POLR1C,PITPNM1,RNF40,SPATA2,SH2D3C,SAE1,SNUPN,TRAP1,BCAP31,RNF41,STUB1,PRMT5,CD2BP2,TIMM17A,PPIE,STK25,KAT5,CCT7,PRPF8,RUVBL2,USP19,JTB,RNPS1,WWP2,NUP42,CDC37,KAT7,WDR45,SNF8,MGAT4B,PHB2,MGLL,TCF25,MYT1L,NMNAT2,PPRC1,CUL9,CAMTA2,PMPCA,DTX4,VPS39,PUM2,CBX6,ADAT1,MAPK8IP2,WBP2,RUSC1,PISD,TFIP11,PRPF6,PRDX5,TECPR1,MTHFD1L,SH2B1,HINFP,TRPC4AP,SENP3,FBXO25,FBXO22,TRUB2,MMADHC,PRPF19,HTRA2,ACAD9,DBNL,BABAM1,SSU72,TAGLN3,GMPPB,NRBP1,STOML2,COPS7A,PARD6A,MRPS7,POLR1D,MRPS2,SS18L2,TACO1,PPME1,ACTL6B,UBE2D4,POLR3K,RAB24,POLE3,FBXW5,TOLLIP,DDX56,WDR74,P4HTM,ZRANB1,BCAS3,CHCHD3,ADPRHL2,MRPL16,SLC25A38,CLN6,PIH1D1,RNF31,PLEKHJ1,RBM23,DALRD3,PANK4,NUDT15,BRF2,COPRS,OTUB1,NPLOC4,KANSL3,PCID2,VPS11,PPP2R2D,PRMT8,EXOSC5,DHX33,PARP6,ATXN7L3,PDXP,PAK5,MCOLN1,THAP11,KAT14,PPM1H,KLHL42,MRTFA,GBA2,RAB40C,CACNG8,ELAC2,ATG101,RNF123,GALNT11,MMS19,MLST8,GALNT17,RMND5B,MRPL14,MRPS11,MRPS9,MRPL36,MRPL9,PINK1,AACS,NABP2,ATG9A,DCTPP1,TMUB2,SNRNP25,FN3KRP,PTGES2,TARS2,NUBPL,FLAD1,COASY,WDR61,UBXN6,KHDC1,THAP7,CAB39L,PPP1R14C,CCM2,FBXW9,DDI2,VPS25,ELOF1,NEURL4,KLHL22,UBL7,PPP1R3F,TSR2,ZNF622,LRSAM1,PIP4P1,SPSB3,IMP4,EGLN2,ZNF689,KLHDC3,AGAP3,NAA30,ZFAND2B,UBE2QL1,STK35,ATP6V0E2,DEDD2,ACSF3,DNAJC18,DAGLB,HECTD4,RPUSD3,RPL7L1,ANKRD13D,NME1-NME2</t>
  </si>
  <si>
    <t>GO:0044257</t>
  </si>
  <si>
    <t>cellular protein catabolic process</t>
  </si>
  <si>
    <t>AP2M1,AP2S1,CLTA,GPX1,MAP1A,NEDD8,CTSA,LGMN,PSMB5,PSMC3,PSMD2,PSMD3,PSMD4,PSMD11,USP5,BAP1,SQSTM1,LONP1,RNF40,BCAP31,RNF41,STUB1,KAT5,USP19,WWP2,SNF8,CUL9,TRPC4AP,FBXO22,PRPF19,HTRA2,UBE2D4,FBXW5,TOLLIP,ZRANB1,NUDT15,NPLOC4,VPS11,KLHL42,RNF123,RMND5B,PINK1,TMUB2,UBXN6,DDI2,VPS25,KLHL22,UBL7,SPSB3,AGAP3,ZFAND2B,DNAJC18</t>
  </si>
  <si>
    <t>GO:0034613</t>
  </si>
  <si>
    <t>cellular protein localization</t>
  </si>
  <si>
    <t>GO:0044267</t>
  </si>
  <si>
    <t>cellular protein metabolic process</t>
  </si>
  <si>
    <t>ABCA3,ABCF1,ADCY6,GRK3,APBB1,APEH,CARS,AP2M1,AP2S1,CLTA,CTSD,DAPK3,GSDME,DHPS,DNMT1,DUSP3,EEF2,EIF4A2,EIF4G1,DMTN,FARSA,GAK,GAPDH,GGT7,GNG3,GPX1,GTF2H4,HTR2A,IGBP1,IGHMBP2,MAP1A,MAPT,MDH2,TRIM37,MVD,NDUFAB1,DRG1,NEDD8,NQO2,OXA1L,PDPK1,PFN2,PHKG2,PIN1,PMM1,PPARG,CTSA,PPIA,PPM1G,PTPA,PPP2R5B,PRKAR1B,MAPK10,MAPK13,LGMN,PSMB5,PSMC3,PSMD2,PSMD3,PSMD4,PSMD11,RABGGTA,RANGAP1,MAPK12,SARS,SDF2,ST3GAL1,SMPD1,SNRPB,TCEA2,TRAF3,TSC2,NR1H2,UQCRC2,VARS,USP5,SYMPK,BAP1,CDK10,MADD,NCOA1,BECN1,SQSTM1,EIF2B5,ASH2L,UNC119,TBRG4,LONP1,PICK1,FXR2,RNF40,SPATA2,SH2D3C,SAE1,TRAP1,BCAP31,RNF41,STUB1,PRMT5,TIMM17A,PPIE,STK25,KAT5,RUVBL2,USP19,JTB,WWP2,NUP42,CDC37,KAT7,WDR45,SNF8,MGAT4B,PHB2,CUL9,PMPCA,DTX4,PUM2,MAPK8IP2,WBP2,RUSC1,PRDX5,TRPC4AP,SENP3,FBXO25,FBXO22,TRUB2,PRPF19,HTRA2,DBNL,BABAM1,SSU72,NRBP1,STOML2,COPS7A,PARD6A,MRPS7,MRPS2,TACO1,PPME1,ACTL6B,UBE2D4,POLE3,FBXW5,TOLLIP,P4HTM,ZRANB1,ADPRHL2,MRPL16,CLN6,PIH1D1,RNF31,DALRD3,NUDT15,COPRS,OTUB1,NPLOC4,KANSL3,PCID2,VPS11,PPP2R2D,PRMT8,DHX33,PARP6,ATXN7L3,PDXP,PAK5,KAT14,PPM1H,KLHL42,MRTFA,RAB40C,RNF123,GALNT11,MLST8,GALNT17,RMND5B,MRPL14,MRPS11,MRPS9,MRPL36,MRPL9,PINK1,TMUB2,FN3KRP,TARS2,WDR61,UBXN6,KHDC1,CAB39L,PPP1R14C,CCM2,FBXW9,DDI2,VPS25,ELOF1,NEURL4,KLHL22,UBL7,ZNF622,LRSAM1,SPSB3,EGLN2,AGAP3,NAA30,ZFAND2B,UBE2QL1,STK35,DNAJC18,HECTD4,RPUSD3</t>
  </si>
  <si>
    <t>GO:0034622</t>
  </si>
  <si>
    <t>cellular protein-containing complex assembly</t>
  </si>
  <si>
    <t>ADD2,AP2M1,AP2S1,CLTA,DCTN1,EIF4G1,DMTN,GTF2H4,MAPT,NDUFA8,NDUFA9,NDUFAB1,NDUFS2,NDUFV1,NDUFV2,DRG1,SNU13,OXA1L,PFN2,PSMC3,PSMD4,PSMD11,SMARCA4,SNRPB,TBCC,H1FX,LONP1,PICK1,SNUPN,STUB1,PRMT5,CD2BP2,PRPF8,TUBGCP2,RUVBL2,TWF2,DHX30,PUM2,MAPK8IP2,PRPF6,SAMM50,TUBG2,PRPF19,ACAD9,DBNL,COPS7A,MRPS7,MRPS2,POLE3,PIH1D1,BRF2,FOXRED1,COA1,VPS11,DHX33,RTN4,GBA2,MRPS11,PINK1,NUBPL,NDEL1,PIP4P1,SNAP47,CENPV,SDHAF1</t>
  </si>
  <si>
    <t>GO:0045333</t>
  </si>
  <si>
    <t>cellular respiration</t>
  </si>
  <si>
    <t>ACO2,COX6A1,MDH2,NDUFA8,NDUFA9,NDUFAB1,NDUFS2,NDUFV1,NDUFV2,OXA1L,SDHB,UQCRC1,UQCRC2,UQCRH,SUCLA2,COX5A,TRAP1,PINK1</t>
  </si>
  <si>
    <t>GO:0033554</t>
  </si>
  <si>
    <t>cellular response to stress</t>
  </si>
  <si>
    <t>AKR1B1,NUDT2,APBB1,GET3,DCTN1,DUSP3,EEF2,EIF4G1,ENDOG,FEN1,GPX1,GRINA,GTF2H4,HMGA1,IGBP1,IGHMBP2,MAPT,PGK1,PMS2,POLG,POLR2E,PPARG,PPP2R5B,MAPK10,MAPK13,PSMB5,PSMC3,PSMD2,PSMD3,PSMD4,PSMD11,RFC2,MAPK12,SREBF2,TRPM2,THOC5,BECN1,SQSTM1,EIF2B5,ASH2L,VAPB,LONP1,PICK1,FXR2,SH2D3C,TRAP1,BCAP31,STUB1,PPIE,STK25,KAT5,RUVBL2,USP19,NUP42,CDC37,KAT7,WDR45,PHB2,MAPK8IP2,TFIP11,PRDX5,HINFP,FBXO22,PRPF19,HTRA2,DBNL,BABAM1,CDIP1,STOML2,COPS7A,HIKESHI,TM7SF3,POLE3,MIEF1,ADPRHL2,NUDT15,BRF2,OTUB1,NPLOC4,PARP6,MMS19,MLST8,MRPS11,MRPS9,PINK1,NABP2,DCTPP1,TMUB2,UBXN6,NDEL1,CCM2,YPEL3,ZNF622,EGLN2,KLHDC3,AGAP3,RTN4RL1,DNAJC18</t>
  </si>
  <si>
    <t>GO:0042407</t>
  </si>
  <si>
    <t>cristae formation</t>
  </si>
  <si>
    <t>ATP5F1A,ATP5F1B,ATP5MC1,SAMM50,CHCHD3,PINK1</t>
  </si>
  <si>
    <t>GO:0022900</t>
  </si>
  <si>
    <t>electron transport chain</t>
  </si>
  <si>
    <t>AKR1B1,COX6A1,NDUFA8,NDUFA9,NDUFAB1,NDUFS2,NDUFV1,NDUFV2,NQO2,SDHB,UQCRC1,UQCRC2,UQCRH,COX5A,PINK1,PTGES2</t>
  </si>
  <si>
    <t>GO:0015980</t>
  </si>
  <si>
    <t>energy derivation by oxidation of organic compounds</t>
  </si>
  <si>
    <t>ACO2,COX6A1,GAA,KHK,MDH2,NDUFA8,NDUFA9,NDUFAB1,NDUFS2,NDUFV1,NDUFV2,OXA1L,PFKM,PHKG2,SDHB,UQCRC1,UQCRC2,UQCRH,SUCLA2,COX5A,TRAP1,PINK1,PPP1R3F</t>
  </si>
  <si>
    <t>GO:0051649</t>
  </si>
  <si>
    <t>establishment of localization in cell</t>
  </si>
  <si>
    <t>AP1B1,SLC25A6,APBA2,ARL4D,ARF5,GET3,ATP5F1A,ATP5F1B,ATP5MC1,KIF1A,AP2M1,AP2S1,CLTA,CRAT,DCTN1,DMTN,FLOT2,GAK,GOLGB1,HMGA1,HTR2A,MAP1A,MAP6,MAPT,TBC1D25,OAZ2,OXA1L,PDPK1,PFN2,PMM1,CTSA,PRKAR1B,RANGAP1,SNRPB,SPG7,SREBF2,STX3,TRPM2,TSC2,UQCRC2,TUBA1A,AP3B2,SYMPK,BAP1,PPFIA3,THOC5,BECN1,GBF1,SQSTM1,AP3D1,SYNGR1,AP4M1,VAPB,KIF3B,GSTO1,PICK1,SNX17,SAE1,SNUPN,ACTR1B,BCAP31,KATNB1,TIMM17A,TIMM44,STK25,PITRM1,DCTN2,TRAPPC2B,RNPS1,NUP42,CDC37,DCTN3,SNF8,PHB2,PMPCA,VPS39,TMED3,SAMM50,RAB26,FBXO22,TRAPPC3,SGSM3,HTRA2,HOOK2,TIMM22,NRBP1,STOML2,TRAPPC4,HIKESHI,RAB6B,RAB24,MIEF1,BCAS3,RNF31,PLEKHJ1,TBC1D22B,NPLOC4,PCID2,VPS11,MCOLN1,RAB40C,PINK1,UBXN6,NDEL1,VPS25,MON1A,RHOT2,SNAP47,ZFAND2B</t>
  </si>
  <si>
    <t>GO:0045184</t>
  </si>
  <si>
    <t>establishment of protein localization</t>
  </si>
  <si>
    <t>AP1B1,SLC25A4,SLC25A6,APBA2,APBB1,ARL4D,ARF5,GET3,ATP6V1B2,KIF1A,AP2M1,AP2S1,CLTA,CRAT,CTSD,DMTN,GAPDH,HK1,KCNJ11,MAP1A,MAPT,TBC1D25,OAZ2,OXA1L,PFKM,PMM1,PPARG,CTSA,PPIA,MAPK10,RANGAP1,SREBF2,STX3,TRPM2,TSC2,UQCRC2,AP3B2,SYMPK,BAP1,THOC5,GBF1,AP3D1,UNC119,SYNGR1,AP4M1,ATP6V1F,KIF3B,PICK1,PITPNM1,SNX17,SAE1,SNUPN,BCAP31,KATNB1,TIMM17A,TIMM44,PITRM1,CCT7,RUVBL2,RNPS1,WWP2,NUP42,CDC37,SNF8,PHB2,PMPCA,VPS39,TMED3,WBP2,SAMM50,RAB26,HINFP,SGSM3,HTRA2,HOOK2,TIMM22,PARD6A,HIKESHI,RAB6B,TM7SF3,RAB24,MIEF1,BCAS3,PIH1D1,RNF31,TBC1D22B,NPLOC4,PCID2,VPS11,MCOLN1,RAB40C,CACNG8,PINK1,AACS,NABP2,ATG9A,NDEL1,VPS25,MON1A,SNX21,LRSAM1,SNAP47,ZFAND2B,ATP6V0E2</t>
  </si>
  <si>
    <t>GO:0072655</t>
  </si>
  <si>
    <t>establishment of protein localization to mitochondrion</t>
  </si>
  <si>
    <t>SLC25A6,HK1,MAPT,OXA1L,SREBF2,UQCRC2,BAP1,SAE1,TIMM17A,TIMM44,PITRM1,PMPCA,SAMM50,HTRA2,TIMM22,RNF31,VPS11,PINK1</t>
  </si>
  <si>
    <t>GO:0072594</t>
  </si>
  <si>
    <t>establishment of protein localization to organelle</t>
  </si>
  <si>
    <t>SLC25A6,GET3,AP2M1,CRAT,HK1,MAPT,OXA1L,PMM1,SREBF2,TSC2,UQCRC2,BAP1,AP3D1,AP4M1,SAE1,SNUPN,TIMM17A,TIMM44,PITRM1,CCT7,RUVBL2,SNF8,PHB2,PMPCA,SAMM50,HTRA2,TIMM22,HIKESHI,PIH1D1,RNF31,VPS11,CACNG8,PINK1,NABP2,VPS25,MON1A,LRSAM1,ZFAND2B</t>
  </si>
  <si>
    <t>GO:0006091</t>
  </si>
  <si>
    <t>generation of precursor metabolites and energy</t>
  </si>
  <si>
    <t>ACO2,ALDOC,AKR1B1,SLC25A4,ATP5F1A,ATP5F1B,ATP5MC1,COX6A1,ENO2,GAA,GAPDH,HK1,HTR2A,KHK,MDH2,NDUFA8,NDUFA9,NDUFAB1,NDUFS2,NDUFV1,NDUFV2,NQO2,OXA1L,PFKM,PGD,PGK1,PHKG2,SDHB,UQCRC1,UQCRC2,UQCRH,SUCLA2,COX5A,TRAP1,NUP42,PHB2,STOML2,PINK1,AACS,PTGES2,PPP1R3F</t>
  </si>
  <si>
    <t>GO:0061718</t>
  </si>
  <si>
    <t>glucose catabolic process to pyruvate</t>
  </si>
  <si>
    <t>GO:0061615</t>
  </si>
  <si>
    <t>glycolytic process through fructose-6-phosphate</t>
  </si>
  <si>
    <t>GO:0061620</t>
  </si>
  <si>
    <t>glycolytic process through glucose-6-phosphate</t>
  </si>
  <si>
    <t>GO:0019320</t>
  </si>
  <si>
    <t>hexose catabolic process</t>
  </si>
  <si>
    <t>ALDOC,ENO2,GALE,GAPDH,HK1,KHK,PFKM,PGK1</t>
  </si>
  <si>
    <t>GO:0043967</t>
  </si>
  <si>
    <t>histone H4 acetylation</t>
  </si>
  <si>
    <t>APBB1,NCOA1,KAT5,RUVBL2,KAT7,ACTL6B,PIH1D1,KANSL3</t>
  </si>
  <si>
    <t>GO:0010421</t>
  </si>
  <si>
    <t>hydrogen peroxide-mediated programmed cell death</t>
  </si>
  <si>
    <t>ENDOG,TRAP1,STK25,PINK1</t>
  </si>
  <si>
    <t>GO:0007007</t>
  </si>
  <si>
    <t>inner mitochondrial membrane organization</t>
  </si>
  <si>
    <t>ATP5F1A,ATP5F1B,ATP5MC1,OXA1L,SAMM50,TIMM22,CHCHD3,PINK1</t>
  </si>
  <si>
    <t>GO:0006886</t>
  </si>
  <si>
    <t>intracellular protein transport</t>
  </si>
  <si>
    <t>AP1B1,SLC25A6,ARL4D,ARF5,GET3,KIF1A,AP2M1,AP2S1,CLTA,CRAT,DMTN,MAP1A,TBC1D25,OAZ2,OXA1L,PMM1,CTSA,RANGAP1,SREBF2,STX3,TSC2,UQCRC2,AP3B2,SYMPK,BAP1,THOC5,AP3D1,SYNGR1,AP4M1,KIF3B,PICK1,SNX17,SAE1,SNUPN,BCAP31,KATNB1,TIMM17A,TIMM44,PITRM1,RNPS1,NUP42,CDC37,SNF8,PHB2,PMPCA,VPS39,TMED3,SAMM50,RAB26,SGSM3,HTRA2,TIMM22,HIKESHI,RAB6B,RAB24,MIEF1,BCAS3,RNF31,TBC1D22B,NPLOC4,PCID2,VPS11,RAB40C,PINK1,NDEL1,VPS25,MON1A,ZFAND2B</t>
  </si>
  <si>
    <t>GO:0046907</t>
  </si>
  <si>
    <t>intracellular transport</t>
  </si>
  <si>
    <t>AP1B1,SLC25A6,ARL4D,ARF5,GET3,ATP5F1A,ATP5F1B,ATP5MC1,KIF1A,AP2M1,AP2S1,CLTA,CRAT,DCTN1,DMTN,FLOT2,GAK,GOLGB1,HMGA1,MAP1A,MAP6,MAPT,TBC1D25,OAZ2,OXA1L,PDPK1,PMM1,CTSA,RANGAP1,SNRPB,SPG7,SREBF2,STX3,TSC2,UQCRC2,TUBA1A,AP3B2,SYMPK,BAP1,THOC5,BECN1,GBF1,SQSTM1,AP3D1,SYNGR1,AP4M1,VAPB,KIF3B,PICK1,SNX17,SAE1,SNUPN,ACTR1B,BCAP31,KATNB1,TIMM17A,TIMM44,PITRM1,DCTN2,TRAPPC2B,RNPS1,NUP42,CDC37,DCTN3,SNF8,PHB2,PMPCA,VPS39,TMED3,SAMM50,RAB26,FBXO22,TRAPPC3,SGSM3,HTRA2,HOOK2,TIMM22,NRBP1,STOML2,TRAPPC4,HIKESHI,RAB6B,RAB24,MIEF1,BCAS3,RNF31,PLEKHJ1,TBC1D22B,NPLOC4,PCID2,VPS11,RAB40C,PINK1,UBXN6,NDEL1,VPS25,MON1A,RHOT2,ZFAND2B</t>
  </si>
  <si>
    <t>GO:0036481</t>
  </si>
  <si>
    <t>intrinsic apoptotic signaling pathway in response to hydrogen peroxide</t>
  </si>
  <si>
    <t>TRAP1,STK25,PINK1</t>
  </si>
  <si>
    <t>GO:0006397</t>
  </si>
  <si>
    <t>mRNA processing</t>
  </si>
  <si>
    <t>GTF2H4,SNU13,POLR2E,SNRPA1,SNRPB,SNRPN,SYMPK,DHX16,THOC5,TBRG4,EFTUD2,FXR2,RNF40,SNUPN,PRMT5,CD2BP2,PPIE,PRPF8,RNPS1,TFIP11,PRPF6,TRUB2,PRPF19,SSU72,RBM23,SNRNP25,RPUSD3</t>
  </si>
  <si>
    <t>GO:0016236</t>
  </si>
  <si>
    <t>macroautophagy</t>
  </si>
  <si>
    <t>ATP6V1B2,CAPN1,CAPNS1,GAPDH,TBC1D25,TSC2,BECN1,SQSTM1,RNF41,CDC37,WDR45,SNF8,TECPR1,HTRA2,MCOLN1,ATG101,MLST8,PINK1,ATG9A,UBXN6,VPS25,LRSAM1,ATP6V0E2</t>
  </si>
  <si>
    <t>GO:0009057</t>
  </si>
  <si>
    <t>macromolecule catabolic process</t>
  </si>
  <si>
    <t>CAPN1,AP2M1,AP2S1,CLTA,CTSD,EIF4G1,ENDOG,FEN1,GAA,GPX1,MAP1A,NEDD8,OAZ2,PFKM,PHKG2,PIN1,CTSA,LGMN,PSMB5,PSMC3,PSMD2,PSMD3,PSMD4,PSMD11,USP5,BAP1,BECN1,SQSTM1,TBRG4,LONP1,FXR2,RNF40,BCAP31,RNF41,STUB1,KAT5,USP19,RNPS1,WWP2,SNF8,CUL9,PUM2,RAB26,TRPC4AP,FBXO22,PRPF19,SGSM3,HTRA2,UBE2D4,FBXW5,TOLLIP,ZRANB1,CLN6,NUDT15,NPLOC4,PCID2,VPS11,EXOSC5,KLHL42,RNF123,RMND5B,PINK1,TMUB2,WDR61,UBXN6,DDI2,VPS25,KLHL22,UBL7,LRSAM1,SPSB3,EGLN2,AGAP3,ZFAND2B,DEDD2,DNAJC18</t>
  </si>
  <si>
    <t>GO:0008152</t>
  </si>
  <si>
    <t>metabolic process</t>
  </si>
  <si>
    <t>ABCA3,ABCF1,ACO2,ADCY6,GRK3,ADSS,ALAS1,ALDOC,AKR1B1,AMPD2,SLC25A4,NUDT2,APBA2,APBB1,APEH,ASL,ATP5F1A,ATP5F1B,ATP5MC1,ATP6V1B2,CAPN1,CAPNS1,CARS,CHKB,AP2M1,AP2S1,CLTA,KLF6,COX6A1,CRAT,CTSD,DAPK3,GSDME,DHPS,DNMT1,DUSP3,EEF2,MEGF8,EIF4A2,EIF4G1,ENDOG,ENO2,DMTN,NR2F6,ETS2,FARSA,FEN1,FLOT2,GAA,GAK,GALE,GAPDH,GGT7,GNG3,GOLGB1,GOT2,GPX1,GTF2H4,GTF3C1,HAGH,HK1,HMGA1,HTR2A,IGBP1,IGHMBP2,IMPDH1,KCNJ11,KHK,FADS3,MAP1A,MAPT,MDH2,MGST3,TRIM37,MVD,NDUFA8,NDUFA9,NDUFAB1,NDUFS2,NDUFV1,NDUFV2,DRG1,NEDD8,SNU13,NIT1,NQO2,TBC1D25,OAZ2,OXA1L,PDPK1,PFKM,PFN2,PGD,PGK1,PHKG2,PIN1,PMM1,PMS2,POLG,POLR2E,PPARG,CTSA,PPIA,PPM1G,PTPA,PPP2R5B,PRKAR1B,MAPK10,MAPK13,LGMN,PSMB5,PSMC3,PSMD2,PSMD3,PSMD4,PSMD11,RABGGTA,RANGAP1,RFC2,RXRB,MAPK12,SARS,SDF2,SDHB,ST3GAL1,SMARCA4,SMPD1,SMS,SNRPA1,SNRPB,SNRPN,UAP1,SPG7,SREBF2,SULT1A1,MED22,TCEA2,VPS72,TRAF3,TSC2,NR1H2,UQCRC1,UQCRC2,UQCRH,VARS,SLC25A16,USP5,MLF2,SYMPK,BAP1,SLC25A11,DHX16,KCNAB2,CDK10,THOC5,MADD,NCOA1,BECN1,GBF1,SUCLA2,SQSTM1,TAX1BP1,EIF2B5,H1FX,RHBDL1,ASH2L,DNAJA3,UNC119,VAPB,TBRG4,WDR46,EFTUD2,LONP1,COX5A,CIAO1,GSTO1,PICK1,CHST10,FXR2,POLR1C,PITPNM1,ADAMTSL2,SNX17,RNF40,SPATA2,SH2D3C,SAE1,SNUPN,TRAP1,BCAP31,RNF41,STUB1,PRMT5,CD2BP2,TIMM17A,PPIE,STK25,KAT5,PITRM1,CCT7,PRPF8,RUVBL2,USP19,JTB,RNPS1,WWP2,NUP42,CDC37,KAT7,WDR45,SNF8,MGAT4B,PHB2,MGLL,TCF25,MYT1L,NMNAT2,PPRC1,CUL9,CAMTA2,PMPCA,DTX4,VPS39,PUM2,CBX6,ADAT1,MAPK8IP2,WBP2,RUSC1,PISD,TFIP11,PRPF6,PRDX5,RAB26,TECPR1,MTHFD1L,SH2B1,HINFP,TRPC4AP,SENP3,FBXO25,FBXO22,BSCL2,TRUB2,MMADHC,PRPF19,SGSM3,HTRA2,ACAD9,DBNL,BABAM1,SSU72,TAGLN3,GMPPB,NRBP1,STOML2,COPS7A,PARD6A,MRPS7,POLR1D,MRPS2,SS18L2,TACO1,PPME1,ACTL6B,UBE2D4,POLR3K,RAB24,POLE3,FBXW5,TOLLIP,DDX56,WDR74,P4HTM,ZRANB1,BCAS3,CHCHD3,ADPRHL2,MRPL16,SLC25A38,CLN6,PIH1D1,RNF31,PLEKHJ1,RBM23,DALRD3,PANK4,NUDT15,BRF2,COPRS,FOXRED1,OTUB1,NPLOC4,KANSL3,PCID2,VPS11,PPP2R2D,PRMT8,EXOSC5,DHX33,PARP6,ATXN7L3,PDXP,PAK5,MCOLN1,THAP11,KAT14,PPM1H,KLHL42,MRTFA,DPP10,GBA2,RAB40C,CACNG8,ELAC2,ATG101,RNF123,GALNT11,MMS19,MLST8,GALNT17,RMND5B,MRPL14,MRPS11,MRPS9,MRPL36,MRPL9,PINK1,AACS,NABP2,ATG9A,DCTPP1,TMUB2,SNRNP25,FN3KRP,PTGES2,TARS2,NUBPL,FLAD1,COASY,WDR61,UBXN6,KHDC1,THAP7,NDEL1,GFOD2,CAB39L,PPP1R14C,CCM2,FBXW9,DDI2,VPS25,ELOF1,NEURL4,KLHL22,MPND,UBL7,PPP1R3F,TSR2,ZNF622,LRSAM1,PIP4P1,SPSB3,IMP4,EGLN2,ZNF689,KLHDC3,AGAP3,NAA30,ZNF513,ZFAND2B,UBE2QL1,STK35,ZNF827,ATP6V0E2,DEDD2,ACSF3,DNAJC18,DAGLB,HECTD4,IAH1,RPUSD3,RPL7L1,ANKRD13D,ATXN7L3B,NME1-NME2</t>
  </si>
  <si>
    <t>GO:0042775</t>
  </si>
  <si>
    <t>mitochondrial ATP synthesis coupled electron transport</t>
  </si>
  <si>
    <t>GO:0006120</t>
  </si>
  <si>
    <t>mitochondrial electron transport, NADH to ubiquinone</t>
  </si>
  <si>
    <t>NDUFA8,NDUFA9,NDUFAB1,NDUFS2,NDUFV1,NDUFV2,PINK1</t>
  </si>
  <si>
    <t>GO:0032981</t>
  </si>
  <si>
    <t>mitochondrial respiratory chain complex I assembly</t>
  </si>
  <si>
    <t>GO:0033108</t>
  </si>
  <si>
    <t>mitochondrial respiratory chain complex assembly</t>
  </si>
  <si>
    <t>NDUFA8,NDUFA9,NDUFAB1,NDUFS2,NDUFV1,NDUFV2,OXA1L,SAMM50,ACAD9,FOXRED1,COA1,NUBPL,SDHAF1</t>
  </si>
  <si>
    <t>GO:0006839</t>
  </si>
  <si>
    <t>mitochondrial transport</t>
  </si>
  <si>
    <t>SLC25A6,ATP5F1A,ATP5F1B,ATP5MC1,OXA1L,SPG7,SREBF2,UQCRC2,SLC25A16,BAP1,SAE1,TIMM17A,TIMM44,PITRM1,PMPCA,SAMM50,HTRA2,TIMM22,STOML2,SLC25A38,RNF31,VPS11,PINK1,RTL10,RHOT2</t>
  </si>
  <si>
    <t>GO:0061726</t>
  </si>
  <si>
    <t>mitochondrion disassembly</t>
  </si>
  <si>
    <t>GO:0007005</t>
  </si>
  <si>
    <t>mitochondrion organization</t>
  </si>
  <si>
    <t>ALAS1,SLC25A4,SLC25A6,ATP5F1A,ATP5F1B,ATP5MC1,GPX1,MAPT,NDUFA8,NDUFA9,NDUFAB1,NDUFS2,NDUFV1,NDUFV2,OXA1L,SPG7,SREBF2,TSC2,UQCRC2,BAP1,BECN1,SQSTM1,DNAJA3,LONP1,SAE1,RNF41,TIMM17A,TIMM44,PITRM1,CDC37,WDR45,PHB2,PPRC1,PMPCA,SAMM50,HTRA2,ACAD9,TIMM22,STOML2,MIEF1,CHCHD3,RNF31,ATAD3A,FOXRED1,COA1,VPS11,PINK1,ATG9A,RTL10,NUBPL,RHOT2,SDHAF1</t>
  </si>
  <si>
    <t>GO:0000423</t>
  </si>
  <si>
    <t>mitophagy</t>
  </si>
  <si>
    <t>TSC2,BECN1,SQSTM1,RNF41,CDC37,HTRA2,PINK1</t>
  </si>
  <si>
    <t>GO:0043632</t>
  </si>
  <si>
    <t>modification-dependent macromolecule catabolic process</t>
  </si>
  <si>
    <t>MAP1A,NEDD8,PSMB5,PSMC3,PSMD2,PSMD3,PSMD4,PSMD11,USP5,BAP1,SQSTM1,LONP1,RNF40,BCAP31,STUB1,KAT5,USP19,WWP2,SNF8,CUL9,TRPC4AP,FBXO22,UBE2D4,FBXW5,TOLLIP,ZRANB1,NPLOC4,KLHL42,RMND5B,PINK1,TMUB2,VPS25,KLHL22,UBL7,SPSB3,AGAP3,ZFAND2B,DNAJC18</t>
  </si>
  <si>
    <t>GO:0019941</t>
  </si>
  <si>
    <t>modification-dependent protein catabolic process</t>
  </si>
  <si>
    <t>GO:1903147</t>
  </si>
  <si>
    <t>negative regulation of autophagy of mitochondrion</t>
  </si>
  <si>
    <t>TSC2,RNF41,HTRA2,PINK1</t>
  </si>
  <si>
    <t>GO:0006807</t>
  </si>
  <si>
    <t>nitrogen compound metabolic process</t>
  </si>
  <si>
    <t>ABCA3,ABCF1,ADCY6,GRK3,ADSS,ALAS1,ALDOC,AKR1B1,AMPD2,NUDT2,APBB1,APEH,ASL,ATP5F1A,ATP5F1B,ATP5MC1,CAPN1,CAPNS1,CARS,CHKB,AP2M1,AP2S1,CLTA,KLF6,CRAT,CTSD,DAPK3,GSDME,DHPS,DNMT1,DUSP3,EEF2,MEGF8,EIF4A2,EIF4G1,ENDOG,ENO2,DMTN,NR2F6,ETS2,FARSA,FEN1,FLOT2,GAK,GAPDH,GGT7,GNG3,GOLGB1,GOT2,GPX1,GTF2H4,GTF3C1,HAGH,HK1,HMGA1,HTR2A,IGBP1,IGHMBP2,IMPDH1,MAP1A,MAPT,MDH2,MGST3,TRIM37,MVD,NDUFAB1,DRG1,NEDD8,SNU13,NIT1,NQO2,OAZ2,OXA1L,PDPK1,PFKM,PFN2,PGK1,PHKG2,PIN1,PMM1,PMS2,POLG,POLR2E,PPARG,CTSA,PPIA,PPM1G,PTPA,PPP2R5B,PRKAR1B,MAPK10,MAPK13,LGMN,PSMB5,PSMC3,PSMD2,PSMD3,PSMD4,PSMD11,RABGGTA,RANGAP1,RFC2,RXRB,MAPK12,SARS,SDF2,ST3GAL1,SMARCA4,SMPD1,SMS,SNRPA1,SNRPB,SNRPN,UAP1,SPG7,SREBF2,SULT1A1,MED22,TCEA2,VPS72,TRAF3,TSC2,NR1H2,UQCRC2,VARS,USP5,MLF2,SYMPK,BAP1,DHX16,CDK10,THOC5,MADD,NCOA1,BECN1,SUCLA2,SQSTM1,TAX1BP1,EIF2B5,H1FX,RHBDL1,ASH2L,DNAJA3,UNC119,VAPB,TBRG4,WDR46,EFTUD2,LONP1,CIAO1,GSTO1,PICK1,CHST10,FXR2,POLR1C,ADAMTSL2,RNF40,SPATA2,SH2D3C,SAE1,SNUPN,TRAP1,BCAP31,RNF41,STUB1,PRMT5,CD2BP2,TIMM17A,PPIE,STK25,KAT5,PITRM1,CCT7,PRPF8,RUVBL2,USP19,JTB,RNPS1,WWP2,NUP42,CDC37,KAT7,WDR45,SNF8,MGAT4B,PHB2,TCF25,MYT1L,NMNAT2,PPRC1,CUL9,CAMTA2,PMPCA,DTX4,PUM2,CBX6,ADAT1,MAPK8IP2,WBP2,RUSC1,PISD,TFIP11,PRPF6,PRDX5,RAB26,MTHFD1L,SH2B1,HINFP,TRPC4AP,SENP3,FBXO25,FBXO22,TRUB2,MMADHC,PRPF19,SGSM3,HTRA2,DBNL,BABAM1,SSU72,TAGLN3,GMPPB,NRBP1,STOML2,COPS7A,PARD6A,MRPS7,POLR1D,MRPS2,SS18L2,TACO1,PPME1,ACTL6B,UBE2D4,POLR3K,POLE3,FBXW5,TOLLIP,DDX56,WDR74,P4HTM,ZRANB1,BCAS3,CHCHD3,ADPRHL2,MRPL16,SLC25A38,CLN6,PIH1D1,RNF31,RBM23,DALRD3,PANK4,NUDT15,BRF2,COPRS,OTUB1,NPLOC4,KANSL3,PCID2,VPS11,PPP2R2D,PRMT8,EXOSC5,DHX33,PARP6,ATXN7L3,PDXP,PAK5,THAP11,KAT14,PPM1H,KLHL42,MRTFA,DPP10,GBA2,RAB40C,ELAC2,RNF123,GALNT11,MMS19,MLST8,GALNT17,RMND5B,MRPL14,MRPS11,MRPS9,MRPL36,MRPL9,PINK1,NABP2,DCTPP1,TMUB2,SNRNP25,FN3KRP,PTGES2,TARS2,FLAD1,COASY,WDR61,UBXN6,KHDC1,THAP7,NDEL1,CAB39L,PPP1R14C,CCM2,FBXW9,DDI2,VPS25,ELOF1,NEURL4,KLHL22,MPND,UBL7,TSR2,ZNF622,LRSAM1,SPSB3,IMP4,EGLN2,ZNF689,KLHDC3,AGAP3,NAA30,ZFAND2B,UBE2QL1,STK35,DEDD2,ACSF3,DNAJC18,HECTD4,RPUSD3,RPL7L1,NME1-NME2</t>
  </si>
  <si>
    <t>GO:1903008</t>
  </si>
  <si>
    <t>organelle disassembly</t>
  </si>
  <si>
    <t>KLC1,SREBF2,TSC2,BECN1,GBF1,SQSTM1,RNF41,CDC37,WDR45,HTRA2,PINK1,ATG9A</t>
  </si>
  <si>
    <t>GO:0006996</t>
  </si>
  <si>
    <t>organelle organization</t>
  </si>
  <si>
    <t>ADD2,ALAS1,SLC25A4,SLC25A6,APBB1,GET3,ATP5F1A,ATP5F1B,ATP5MC1,ATP6V1B2,AP2M1,CRAT,DAPK3,DCTN1,DNMT1,DMTN,FEN1,GAA,GAK,GAPDH,GOLGB1,GPX1,GTF2H4,HMGA1,HPS1,IGHMBP2,KLC1,MAP1A,MAP6,MAPT,TRIM37,NDUFA8,NDUFA9,NDUFAB1,NDUFS2,NDUFV1,NDUFV2,DRG1,TBC1D25,OXA1L,PDPK1,PFN2,PIN1,PPIA,PTPA,RFC2,SMARCA4,SPG7,SREBF2,STX3,VPS72,TPM3,TRPM2,TSC2,UQCRC2,TUBA1A,BAP1,CDK10,NCOA1,BECN1,GBF1,SQSTM1,AP3D1,H1FX,ASH2L,DNAJA3,VAPB,ATP6V1F,LONP1,KIF3B,PICK1,MAD2L1BP,RNF40,IQSEC1,SAE1,ACTR1B,RNF41,KATNB1,PRMT5,TIMM17A,TIMM44,STK25,KAT5,PITRM1,DCTN2,CCT7,TUBGCP2,RUVBL2,CDC37,KAT7,WDR45,DCTN3,SNF8,PHB2,TWF2,DHX30,PPRC1,CUL9,PMPCA,VPS39,PUM2,NUDCD3,TMED3,CBX6,WBP2,TFIP11,SAMM50,SH2B1,BSCL2,TRAPPC3,TUBG2,HTRA2,ACAD9,DBNL,BABAM1,HOOK2,TIMM22,STOML2,COPS7A,PARD6A,MRPS7,MRPS2,TRAPPC4,ACTL6B,HIKESHI,NCKIPSD,POLE3,FBXW5,MIEF1,ZRANB1,BCAS3,CHCHD3,CLN6,PIH1D1,RNF31,PLEKHJ1,ATAD3A,COPRS,FOXRED1,OTUB1,NPLOC4,KANSL3,MAP7D1,COA1,PCID2,VPS11,PPP2R2D,PRMT8,ATXN7L3,PDXP,RTN4,PAK5,KAT14,MRTFA,GBA2,ATG101,GALNT11,CIDEC,MLST8,MRPS11,PINK1,LRFN4,NABP2,ATG9A,FSD1,RTL10,NUBPL,WDR61,NDEL1,TLN2,VPS25,ELOF1,KLHL22,STRIP1,RHOT2,LRSAM1,KLHDC3,SNAP47,ATP6V0E2,CENPV,SDHAF1</t>
  </si>
  <si>
    <t>GO:1901575</t>
  </si>
  <si>
    <t>organic substance catabolic process</t>
  </si>
  <si>
    <t>ALDOC,CAPN1,AP2M1,AP2S1,CLTA,CRAT,CTSD,EIF4G1,ENDOG,ENO2,FEN1,GAA,GALE,GAPDH,GGT7,GOT2,GPX1,HAGH,HK1,HTR2A,KHK,MAP1A,NEDD8,OAZ2,PFKM,PGD,PGK1,PHKG2,PIN1,CTSA,LGMN,PSMB5,PSMC3,PSMD2,PSMD3,PSMD4,PSMD11,SMPD1,SULT1A1,USP5,BAP1,BECN1,SQSTM1,TBRG4,LONP1,FXR2,SNX17,RNF40,BCAP31,RNF41,STUB1,KAT5,USP19,RNPS1,WWP2,NUP42,SNF8,MGLL,CUL9,PUM2,RAB26,TRPC4AP,FBXO22,BSCL2,PRPF19,SGSM3,HTRA2,UBE2D4,FBXW5,TOLLIP,ZRANB1,CLN6,NUDT15,NPLOC4,PCID2,VPS11,EXOSC5,PDXP,KLHL42,GBA2,RNF123,RMND5B,PINK1,DCTPP1,TMUB2,WDR61,UBXN6,DDI2,VPS25,KLHL22,UBL7,LRSAM1,SPSB3,EGLN2,AGAP3,ZFAND2B,DEDD2,ACSF3,DNAJC18,DAGLB,IAH1</t>
  </si>
  <si>
    <t>GO:0071704</t>
  </si>
  <si>
    <t>organic substance metabolic process</t>
  </si>
  <si>
    <t>ABCA3,ABCF1,ACO2,ADCY6,GRK3,ADSS,ALAS1,ALDOC,AKR1B1,AMPD2,NUDT2,APBA2,APBB1,APEH,ASL,ATP5F1A,ATP5F1B,ATP5MC1,CAPN1,CAPNS1,CARS,CHKB,AP2M1,AP2S1,CLTA,KLF6,CRAT,CTSD,DAPK3,GSDME,DHPS,DNMT1,DUSP3,EEF2,MEGF8,EIF4A2,EIF4G1,ENDOG,ENO2,DMTN,NR2F6,ETS2,FARSA,FEN1,FLOT2,GAA,GAK,GALE,GAPDH,GGT7,GNG3,GOLGB1,GOT2,GPX1,GTF2H4,GTF3C1,HAGH,HK1,HMGA1,HTR2A,IGBP1,IGHMBP2,IMPDH1,KCNJ11,KHK,FADS3,MAP1A,MAPT,MDH2,MGST3,TRIM37,MVD,NDUFA9,NDUFAB1,DRG1,NEDD8,SNU13,NQO2,OAZ2,OXA1L,PDPK1,PFKM,PFN2,PGD,PGK1,PHKG2,PIN1,PMM1,PMS2,POLG,POLR2E,PPARG,CTSA,PPIA,PPM1G,PTPA,PPP2R5B,PRKAR1B,MAPK10,MAPK13,LGMN,PSMB5,PSMC3,PSMD2,PSMD3,PSMD4,PSMD11,RABGGTA,RANGAP1,RFC2,RXRB,MAPK12,SARS,SDF2,SDHB,ST3GAL1,SMARCA4,SMPD1,SMS,SNRPA1,SNRPB,SNRPN,UAP1,SPG7,SREBF2,SULT1A1,MED22,TCEA2,VPS72,TRAF3,TSC2,NR1H2,UQCRC2,VARS,USP5,MLF2,SYMPK,BAP1,SLC25A11,DHX16,CDK10,THOC5,MADD,NCOA1,BECN1,SUCLA2,SQSTM1,TAX1BP1,EIF2B5,H1FX,RHBDL1,ASH2L,DNAJA3,UNC119,VAPB,TBRG4,WDR46,EFTUD2,LONP1,CIAO1,GSTO1,PICK1,CHST10,FXR2,POLR1C,PITPNM1,ADAMTSL2,SNX17,RNF40,SPATA2,SH2D3C,SAE1,SNUPN,TRAP1,BCAP31,RNF41,STUB1,PRMT5,CD2BP2,TIMM17A,PPIE,STK25,KAT5,PITRM1,CCT7,PRPF8,RUVBL2,USP19,JTB,RNPS1,WWP2,NUP42,CDC37,KAT7,WDR45,SNF8,MGAT4B,PHB2,MGLL,TCF25,MYT1L,NMNAT2,PPRC1,CUL9,CAMTA2,PMPCA,DTX4,PUM2,CBX6,ADAT1,MAPK8IP2,WBP2,RUSC1,PISD,TFIP11,PRPF6,PRDX5,RAB26,MTHFD1L,SH2B1,HINFP,TRPC4AP,SENP3,FBXO25,FBXO22,BSCL2,TRUB2,MMADHC,PRPF19,SGSM3,HTRA2,ACAD9,DBNL,BABAM1,SSU72,TAGLN3,GMPPB,NRBP1,STOML2,COPS7A,PARD6A,MRPS7,POLR1D,MRPS2,SS18L2,TACO1,PPME1,ACTL6B,UBE2D4,POLR3K,POLE3,FBXW5,TOLLIP,DDX56,WDR74,P4HTM,ZRANB1,BCAS3,CHCHD3,ADPRHL2,MRPL16,SLC25A38,CLN6,PIH1D1,RNF31,PLEKHJ1,RBM23,DALRD3,PANK4,NUDT15,BRF2,COPRS,OTUB1,NPLOC4,KANSL3,PCID2,VPS11,PPP2R2D,PRMT8,EXOSC5,DHX33,PARP6,ATXN7L3,PDXP,PAK5,THAP11,KAT14,PPM1H,KLHL42,MRTFA,DPP10,GBA2,RAB40C,CACNG8,ELAC2,RNF123,GALNT11,MMS19,MLST8,GALNT17,RMND5B,MRPL14,MRPS11,MRPS9,MRPL36,MRPL9,PINK1,AACS,NABP2,DCTPP1,TMUB2,SNRNP25,FN3KRP,PTGES2,TARS2,FLAD1,COASY,WDR61,UBXN6,KHDC1,THAP7,NDEL1,CAB39L,PPP1R14C,CCM2,FBXW9,DDI2,VPS25,ELOF1,NEURL4,KLHL22,MPND,UBL7,PPP1R3F,TSR2,ZNF622,LRSAM1,PIP4P1,SPSB3,IMP4,EGLN2,ZNF689,KLHDC3,AGAP3,NAA30,ZNF513,ZFAND2B,UBE2QL1,STK35,ZNF827,DEDD2,ACSF3,DNAJC18,DAGLB,HECTD4,IAH1,RPUSD3,RPL7L1,ANKRD13D,ATXN7L3B,NME1-NME2</t>
  </si>
  <si>
    <t>GO:1901565</t>
  </si>
  <si>
    <t>organonitrogen compound catabolic process</t>
  </si>
  <si>
    <t>AP2M1,AP2S1,CLTA,CTSD,GGT7,GOT2,GPX1,MAP1A,NEDD8,OAZ2,PIN1,CTSA,LGMN,PSMB5,PSMC3,PSMD2,PSMD3,PSMD4,PSMD11,SMPD1,USP5,BAP1,SQSTM1,LONP1,RNF40,BCAP31,RNF41,STUB1,KAT5,USP19,WWP2,SNF8,CUL9,RAB26,TRPC4AP,FBXO22,PRPF19,SGSM3,HTRA2,UBE2D4,FBXW5,TOLLIP,ZRANB1,CLN6,NUDT15,NPLOC4,VPS11,PDXP,KLHL42,GBA2,RNF123,RMND5B,PINK1,DCTPP1,TMUB2,UBXN6,DDI2,VPS25,KLHL22,UBL7,LRSAM1,SPSB3,EGLN2,AGAP3,ZFAND2B,DNAJC18</t>
  </si>
  <si>
    <t>GO:1901564</t>
  </si>
  <si>
    <t>organonitrogen compound metabolic process</t>
  </si>
  <si>
    <t>ABCA3,ABCF1,ADCY6,GRK3,ADSS,ALAS1,ALDOC,AKR1B1,AMPD2,APBB1,APEH,ASL,ATP5F1A,ATP5F1B,ATP5MC1,CAPN1,CAPNS1,CARS,CHKB,AP2M1,AP2S1,CLTA,CRAT,CTSD,DAPK3,GSDME,DHPS,DNMT1,DUSP3,EEF2,EIF4A2,EIF4G1,ENO2,DMTN,FARSA,FLOT2,GAK,GAPDH,GGT7,GNG3,GOT2,GPX1,GTF2H4,HAGH,HK1,HTR2A,IGBP1,IGHMBP2,IMPDH1,MAP1A,MAPT,MDH2,MGST3,TRIM37,MVD,NDUFAB1,DRG1,NEDD8,NQO2,OAZ2,OXA1L,PDPK1,PFKM,PFN2,PGK1,PHKG2,PIN1,PMM1,PPARG,CTSA,PPIA,PPM1G,PTPA,PPP2R5B,PRKAR1B,MAPK10,MAPK13,LGMN,PSMB5,PSMC3,PSMD2,PSMD3,PSMD4,PSMD11,RABGGTA,RANGAP1,MAPK12,SARS,SDF2,ST3GAL1,SMPD1,SMS,SNRPB,SPG7,SULT1A1,TCEA2,TRAF3,TSC2,NR1H2,UQCRC2,VARS,USP5,SYMPK,BAP1,CDK10,MADD,NCOA1,BECN1,SUCLA2,SQSTM1,EIF2B5,RHBDL1,ASH2L,UNC119,VAPB,TBRG4,LONP1,CIAO1,GSTO1,PICK1,CHST10,FXR2,ADAMTSL2,RNF40,SPATA2,SH2D3C,SAE1,TRAP1,BCAP31,RNF41,STUB1,PRMT5,TIMM17A,PPIE,STK25,KAT5,PITRM1,RUVBL2,USP19,JTB,WWP2,NUP42,CDC37,KAT7,WDR45,SNF8,MGAT4B,PHB2,NMNAT2,CUL9,PMPCA,DTX4,PUM2,MAPK8IP2,WBP2,RUSC1,PISD,PRDX5,RAB26,MTHFD1L,TRPC4AP,SENP3,FBXO25,FBXO22,TRUB2,MMADHC,PRPF19,SGSM3,HTRA2,DBNL,BABAM1,SSU72,NRBP1,STOML2,COPS7A,PARD6A,MRPS7,MRPS2,TACO1,PPME1,ACTL6B,UBE2D4,POLE3,FBXW5,TOLLIP,P4HTM,ZRANB1,ADPRHL2,MRPL16,SLC25A38,CLN6,PIH1D1,RNF31,DALRD3,PANK4,NUDT15,COPRS,OTUB1,NPLOC4,KANSL3,PCID2,VPS11,PPP2R2D,PRMT8,DHX33,PARP6,ATXN7L3,PDXP,PAK5,KAT14,PPM1H,KLHL42,MRTFA,DPP10,GBA2,RAB40C,RNF123,GALNT11,MMS19,MLST8,GALNT17,RMND5B,MRPL14,MRPS11,MRPS9,MRPL36,MRPL9,PINK1,DCTPP1,TMUB2,FN3KRP,TARS2,FLAD1,COASY,WDR61,UBXN6,KHDC1,NDEL1,CAB39L,PPP1R14C,CCM2,FBXW9,DDI2,VPS25,ELOF1,NEURL4,KLHL22,MPND,UBL7,ZNF622,LRSAM1,SPSB3,EGLN2,AGAP3,NAA30,ZFAND2B,UBE2QL1,STK35,ACSF3,DNAJC18,HECTD4,RPUSD3,NME1-NME2</t>
  </si>
  <si>
    <t>GO:0006119</t>
  </si>
  <si>
    <t>oxidative phosphorylation</t>
  </si>
  <si>
    <t>ATP5F1A,ATP5F1B,ATP5MC1,COX6A1,NDUFA8,NDUFA9,NDUFAB1,NDUFS2,NDUFV1,NDUFV2,PGK1,UQCRC1,UQCRC2,UQCRH,COX5A,STOML2,PINK1</t>
  </si>
  <si>
    <t>GO:1903955</t>
  </si>
  <si>
    <t>positive regulation of protein targeting to mitochondrion</t>
  </si>
  <si>
    <t>SREBF2,BAP1,SAE1,HTRA2,RNF31,VPS11,PINK1</t>
  </si>
  <si>
    <t>GO:0044238</t>
  </si>
  <si>
    <t>primary metabolic process</t>
  </si>
  <si>
    <t>ABCA3,ABCF1,ACO2,ADCY6,GRK3,ADSS,ALAS1,ALDOC,AKR1B1,AMPD2,NUDT2,APBB1,APEH,ASL,ATP5F1A,ATP5F1B,ATP5MC1,CAPN1,CAPNS1,CARS,CHKB,AP2M1,AP2S1,CLTA,KLF6,CRAT,CTSD,DAPK3,GSDME,DHPS,DNMT1,DUSP3,EEF2,MEGF8,EIF4A2,EIF4G1,ENDOG,ENO2,DMTN,NR2F6,ETS2,FARSA,FEN1,FLOT2,GAA,GAK,GALE,GAPDH,GGT7,GNG3,GOLGB1,GOT2,GPX1,GTF2H4,GTF3C1,HK1,HMGA1,HTR2A,IGBP1,IGHMBP2,IMPDH1,KCNJ11,KHK,FADS3,MAP1A,MAPT,MDH2,MGST3,TRIM37,MVD,NDUFAB1,DRG1,NEDD8,SNU13,NQO2,OAZ2,OXA1L,PDPK1,PFKM,PFN2,PGD,PGK1,PHKG2,PIN1,PMM1,PMS2,POLG,POLR2E,PPARG,CTSA,PPIA,PPM1G,PTPA,PPP2R5B,PRKAR1B,MAPK10,MAPK13,LGMN,PSMB5,PSMC3,PSMD2,PSMD3,PSMD4,PSMD11,RABGGTA,RANGAP1,RFC2,RXRB,MAPK12,SARS,SDF2,SDHB,ST3GAL1,SMARCA4,SMPD1,SMS,SNRPA1,SNRPB,SNRPN,UAP1,SPG7,SREBF2,SULT1A1,MED22,TCEA2,VPS72,TRAF3,TSC2,NR1H2,UQCRC2,VARS,USP5,MLF2,SYMPK,BAP1,SLC25A11,DHX16,CDK10,THOC5,MADD,NCOA1,BECN1,SUCLA2,SQSTM1,TAX1BP1,EIF2B5,H1FX,RHBDL1,ASH2L,DNAJA3,UNC119,VAPB,TBRG4,WDR46,EFTUD2,LONP1,CIAO1,GSTO1,PICK1,CHST10,FXR2,POLR1C,PITPNM1,ADAMTSL2,SNX17,RNF40,SPATA2,SH2D3C,SAE1,SNUPN,TRAP1,BCAP31,RNF41,STUB1,PRMT5,CD2BP2,TIMM17A,PPIE,STK25,KAT5,PITRM1,CCT7,PRPF8,RUVBL2,USP19,JTB,RNPS1,WWP2,NUP42,CDC37,KAT7,WDR45,SNF8,MGAT4B,PHB2,MGLL,TCF25,MYT1L,NMNAT2,PPRC1,CUL9,CAMTA2,PMPCA,DTX4,PUM2,CBX6,ADAT1,MAPK8IP2,WBP2,RUSC1,PISD,TFIP11,PRPF6,PRDX5,RAB26,MTHFD1L,SH2B1,HINFP,TRPC4AP,SENP3,FBXO25,FBXO22,BSCL2,TRUB2,PRPF19,SGSM3,HTRA2,ACAD9,DBNL,BABAM1,SSU72,TAGLN3,GMPPB,NRBP1,STOML2,COPS7A,PARD6A,MRPS7,POLR1D,MRPS2,SS18L2,TACO1,PPME1,ACTL6B,UBE2D4,POLR3K,POLE3,FBXW5,TOLLIP,DDX56,WDR74,P4HTM,ZRANB1,BCAS3,CHCHD3,ADPRHL2,MRPL16,CLN6,PIH1D1,RNF31,RBM23,DALRD3,PANK4,NUDT15,BRF2,COPRS,OTUB1,NPLOC4,KANSL3,PCID2,VPS11,PPP2R2D,PRMT8,EXOSC5,DHX33,PARP6,ATXN7L3,PDXP,PAK5,THAP11,KAT14,PPM1H,KLHL42,MRTFA,DPP10,GBA2,RAB40C,ELAC2,RNF123,GALNT11,MMS19,MLST8,GALNT17,RMND5B,MRPL14,MRPS11,MRPS9,MRPL36,MRPL9,PINK1,AACS,NABP2,DCTPP1,TMUB2,SNRNP25,FN3KRP,PTGES2,TARS2,FLAD1,COASY,WDR61,UBXN6,KHDC1,THAP7,NDEL1,CAB39L,PPP1R14C,CCM2,FBXW9,DDI2,VPS25,ELOF1,NEURL4,KLHL22,MPND,UBL7,PPP1R3F,TSR2,ZNF622,LRSAM1,PIP4P1,SPSB3,IMP4,EGLN2,ZNF689,KLHDC3,AGAP3,NAA30,ZFAND2B,UBE2QL1,STK35,DEDD2,ACSF3,DNAJC18,DAGLB,HECTD4,IAH1,RPUSD3,RPL7L1,NME1-NME2</t>
  </si>
  <si>
    <t>GO:0061919</t>
  </si>
  <si>
    <t>process utilizing autophagic mechanism</t>
  </si>
  <si>
    <t>GO:0097468</t>
  </si>
  <si>
    <t>programmed cell death in response to reactive oxygen species</t>
  </si>
  <si>
    <t>GO:0010498</t>
  </si>
  <si>
    <t>proteasomal protein catabolic process</t>
  </si>
  <si>
    <t>GPX1,MAP1A,PSMB5,PSMC3,PSMD2,PSMD3,PSMD4,PSMD11,USP5,RNF40,BCAP31,RNF41,STUB1,KAT5,USP19,WWP2,FBXO22,PRPF19,FBXW5,NUDT15,NPLOC4,KLHL42,RMND5B,PINK1,TMUB2,UBXN6,DDI2,KLHL22,SPSB3,AGAP3,ZFAND2B,DNAJC18</t>
  </si>
  <si>
    <t>GO:0030163</t>
  </si>
  <si>
    <t>protein catabolic process</t>
  </si>
  <si>
    <t>AP2M1,AP2S1,CLTA,CTSD,GPX1,MAP1A,NEDD8,OAZ2,PIN1,CTSA,LGMN,PSMB5,PSMC3,PSMD2,PSMD3,PSMD4,PSMD11,USP5,BAP1,SQSTM1,LONP1,RNF40,BCAP31,RNF41,STUB1,KAT5,USP19,WWP2,SNF8,CUL9,RAB26,TRPC4AP,FBXO22,PRPF19,SGSM3,HTRA2,UBE2D4,FBXW5,TOLLIP,ZRANB1,CLN6,NUDT15,NPLOC4,VPS11,KLHL42,RNF123,RMND5B,PINK1,TMUB2,UBXN6,DDI2,VPS25,KLHL22,UBL7,LRSAM1,SPSB3,EGLN2,AGAP3,ZFAND2B,DNAJC18</t>
  </si>
  <si>
    <t>GO:0070585</t>
  </si>
  <si>
    <t>protein localization to mitochondrion</t>
  </si>
  <si>
    <t>GO:0033365</t>
  </si>
  <si>
    <t>protein localization to organelle</t>
  </si>
  <si>
    <t>SLC25A6,GET3,AP2M1,CRAT,GAK,GOLGB1,HK1,HTR2A,MAP1A,MAPT,OXA1L,PIN1,PMM1,RANGAP1,SREBF2,TSC2,UQCRC2,BAP1,BECN1,GBF1,AP3D1,AP4M1,SAE1,SNUPN,BCAP31,TIMM17A,TIMM44,PITRM1,DCTN2,CCT7,RUVBL2,KAT7,SNF8,PHB2,PMPCA,NUDCD3,SAMM50,HTRA2,TIMM22,PARD6A,HIKESHI,TOLLIP,PIH1D1,RNF31,VPS11,RTN4,CACNG8,PINK1,NABP2,VPS25,MON1A,LRSAM1,ZFAND2B</t>
  </si>
  <si>
    <t>GO:0019538</t>
  </si>
  <si>
    <t>protein metabolic process</t>
  </si>
  <si>
    <t>ABCA3,ABCF1,ADCY6,GRK3,APBB1,APEH,CAPN1,CAPNS1,CARS,AP2M1,AP2S1,CLTA,CTSD,DAPK3,GSDME,DHPS,DNMT1,DUSP3,EEF2,EIF4A2,EIF4G1,DMTN,FARSA,FLOT2,GAK,GAPDH,GGT7,GNG3,GPX1,GTF2H4,HTR2A,IGBP1,IGHMBP2,MAP1A,MAPT,MDH2,TRIM37,MVD,NDUFAB1,DRG1,NEDD8,NQO2,OAZ2,OXA1L,PDPK1,PFN2,PGK1,PHKG2,PIN1,PMM1,PPARG,CTSA,PPIA,PPM1G,PTPA,PPP2R5B,PRKAR1B,MAPK10,MAPK13,LGMN,PSMB5,PSMC3,PSMD2,PSMD3,PSMD4,PSMD11,RABGGTA,RANGAP1,MAPK12,SARS,SDF2,ST3GAL1,SMPD1,SNRPB,SPG7,TCEA2,TRAF3,TSC2,NR1H2,UQCRC2,VARS,USP5,SYMPK,BAP1,CDK10,MADD,NCOA1,BECN1,SQSTM1,EIF2B5,RHBDL1,ASH2L,UNC119,TBRG4,LONP1,CIAO1,PICK1,CHST10,FXR2,ADAMTSL2,RNF40,SPATA2,SH2D3C,SAE1,TRAP1,BCAP31,RNF41,STUB1,PRMT5,TIMM17A,PPIE,STK25,KAT5,PITRM1,RUVBL2,USP19,JTB,WWP2,NUP42,CDC37,KAT7,WDR45,SNF8,MGAT4B,PHB2,CUL9,PMPCA,DTX4,PUM2,MAPK8IP2,WBP2,RUSC1,PISD,PRDX5,RAB26,TRPC4AP,SENP3,FBXO25,FBXO22,TRUB2,PRPF19,SGSM3,HTRA2,DBNL,BABAM1,SSU72,NRBP1,STOML2,COPS7A,PARD6A,MRPS7,MRPS2,TACO1,PPME1,ACTL6B,UBE2D4,POLE3,FBXW5,TOLLIP,P4HTM,ZRANB1,ADPRHL2,MRPL16,CLN6,PIH1D1,RNF31,DALRD3,NUDT15,COPRS,OTUB1,NPLOC4,KANSL3,PCID2,VPS11,PPP2R2D,PRMT8,DHX33,PARP6,ATXN7L3,PDXP,PAK5,KAT14,PPM1H,KLHL42,MRTFA,DPP10,RAB40C,RNF123,GALNT11,MMS19,MLST8,GALNT17,RMND5B,MRPL14,MRPS11,MRPS9,MRPL36,MRPL9,PINK1,TMUB2,FN3KRP,TARS2,WDR61,UBXN6,KHDC1,NDEL1,CAB39L,PPP1R14C,CCM2,FBXW9,DDI2,VPS25,ELOF1,NEURL4,KLHL22,MPND,UBL7,ZNF622,LRSAM1,SPSB3,EGLN2,AGAP3,NAA30,ZFAND2B,UBE2QL1,STK35,DNAJC18,HECTD4,RPUSD3</t>
  </si>
  <si>
    <t>GO:0006626</t>
  </si>
  <si>
    <t>protein targeting to mitochondrion</t>
  </si>
  <si>
    <t>SLC25A6,OXA1L,SREBF2,UQCRC2,BAP1,SAE1,TIMM17A,TIMM44,PITRM1,PMPCA,SAMM50,HTRA2,TIMM22,RNF31,VPS11,PINK1</t>
  </si>
  <si>
    <t>GO:0015031</t>
  </si>
  <si>
    <t>protein transport</t>
  </si>
  <si>
    <t>AP1B1,SLC25A4,SLC25A6,APBA2,APBB1,ARL4D,ARF5,GET3,ATP6V1B2,KIF1A,AP2M1,AP2S1,CLTA,CRAT,DMTN,GAPDH,HK1,KCNJ11,MAP1A,TBC1D25,OAZ2,OXA1L,PFKM,PMM1,PPARG,CTSA,PPIA,MAPK10,RANGAP1,SREBF2,STX3,TRPM2,TSC2,UQCRC2,AP3B2,SYMPK,BAP1,THOC5,GBF1,AP3D1,UNC119,SYNGR1,AP4M1,ATP6V1F,KIF3B,PICK1,PITPNM1,SNX17,SAE1,SNUPN,BCAP31,KATNB1,TIMM17A,TIMM44,PITRM1,RNPS1,WWP2,NUP42,CDC37,SNF8,PHB2,PMPCA,VPS39,TMED3,SAMM50,RAB26,SGSM3,HTRA2,HOOK2,TIMM22,PARD6A,HIKESHI,RAB6B,TM7SF3,RAB24,MIEF1,BCAS3,RNF31,TBC1D22B,NPLOC4,PCID2,VPS11,MCOLN1,RAB40C,CACNG8,PINK1,AACS,ATG9A,NDEL1,VPS25,MON1A,SNX21,LRSAM1,SNAP47,ZFAND2B,ATP6V0E2</t>
  </si>
  <si>
    <t>GO:0065003</t>
  </si>
  <si>
    <t>protein-containing complex assembly</t>
  </si>
  <si>
    <t>ADD2,AP2M1,AP2S1,CLTA,DCTN1,EIF4G1,DMTN,FARSA,GTF2H4,HMGA1,KCNC3,KCNF1,MAPT,NDUFA8,NDUFA9,NDUFAB1,NDUFS2,NDUFV1,NDUFV2,DRG1,SNU13,OXA1L,PFKM,PFN2,PPP2R5B,PSMC3,PSMD4,PSMD11,RABGGTA,SMARCA4,SNRPB,TBCC,TRPM2,SQSTM1,H1FX,ASH2L,REPS2,LONP1,PICK1,SNUPN,STUB1,PRMT5,CD2BP2,KAT5,PRPF8,TUBGCP2,RUVBL2,TWF2,DHX30,PUM2,MAPK8IP2,TFIP11,PRPF6,SAMM50,TRAPPC3,TUBG2,PRPF19,HTRA2,ACAD9,DBNL,STOML2,COPS7A,MRPS7,MRPS2,TRAPPC4,POLE3,PIH1D1,BRF2,FOXRED1,COA1,VPS11,PRMT8,DHX33,RTN4,MCOLN1,GBA2,MRPS11,PINK1,FSD1,NUBPL,NDEL1,PIP4P1,SNAP47,CENPV,SDHAF1</t>
  </si>
  <si>
    <t>GO:0032984</t>
  </si>
  <si>
    <t>protein-containing complex disassembly</t>
  </si>
  <si>
    <t>ADD2,APEH,DMTN,GAK,HMGA1,KLC1,MAP1A,TBC1D25,OXA1L,SMARCA4,KATNB1,TWF2,TFIP11,TECPR1,MRPS7,MRPS2,MRPL16,PDXP,MCOLN1,MRPL14,MRPS11,MRPS9,MRPL36,MRPL9</t>
  </si>
  <si>
    <t>GO:0043933</t>
  </si>
  <si>
    <t>protein-containing complex subunit organization</t>
  </si>
  <si>
    <t>ADD2,APEH,AP2M1,AP2S1,CLTA,DAPK3,DCTN1,EIF4G1,DMTN,FARSA,GAK,GTF2H4,HMGA1,KCNC3,KCNF1,KLC1,MAP1A,MAPT,NDUFA8,NDUFA9,NDUFAB1,NDUFS2,NDUFV1,NDUFV2,DRG1,SNU13,TBC1D25,OXA1L,PFKM,PFN2,PPP2R5B,PSMC3,PSMD4,PSMD11,RABGGTA,SMARCA4,SNRPB,TBCC,VPS72,TRPM2,SQSTM1,H1FX,ASH2L,REPS2,LONP1,PICK1,SNUPN,STUB1,KATNB1,PRMT5,CD2BP2,KAT5,PRPF8,TUBGCP2,RUVBL2,TWF2,DHX30,PUM2,MAPK8IP2,TFIP11,PRPF6,SAMM50,TECPR1,TRAPPC3,TUBG2,PRPF19,HTRA2,ACAD9,DBNL,STOML2,COPS7A,MRPS7,MRPS2,TRAPPC4,POLE3,MRPL16,PIH1D1,BRF2,FOXRED1,COA1,VPS11,PRMT8,DHX33,PDXP,RTN4,MCOLN1,GBA2,MRPL14,MRPS11,MRPS9,MRPL36,MRPL9,PINK1,FSD1,NUBPL,NDEL1,PIP4P1,SNAP47,CENPV,SDHAF1</t>
  </si>
  <si>
    <t>GO:0006508</t>
  </si>
  <si>
    <t>proteolysis</t>
  </si>
  <si>
    <t>APEH,CAPN1,CAPNS1,CTSD,GAPDH,GGT7,GPX1,IGBP1,MAP1A,MAPT,NEDD8,PGK1,PPARG,CTSA,LGMN,PSMB5,PSMC3,PSMD2,PSMD3,PSMD4,PSMD11,MAPK12,SPG7,TRAF3,UQCRC2,USP5,BAP1,BECN1,SQSTM1,RHBDL1,LONP1,ADAMTSL2,RNF40,SPATA2,BCAP31,RNF41,STUB1,TIMM17A,KAT5,PITRM1,USP19,WWP2,SNF8,CUL9,PMPCA,PISD,PRDX5,TRPC4AP,SENP3,FBXO22,PRPF19,HTRA2,BABAM1,STOML2,COPS7A,UBE2D4,FBXW5,TOLLIP,ZRANB1,CLN6,PIH1D1,NUDT15,OTUB1,NPLOC4,PCID2,ATXN7L3,KLHL42,DPP10,RNF123,RMND5B,PINK1,TMUB2,UBXN6,KHDC1,NDEL1,DDI2,VPS25,KLHL22,MPND,UBL7,SPSB3,AGAP3,ZFAND2B,DNAJC18</t>
  </si>
  <si>
    <t>GO:0051603</t>
  </si>
  <si>
    <t>proteolysis involved in cellular protein catabolic process</t>
  </si>
  <si>
    <t>GPX1,MAP1A,NEDD8,CTSA,LGMN,PSMB5,PSMC3,PSMD2,PSMD3,PSMD4,PSMD11,USP5,BAP1,SQSTM1,LONP1,RNF40,BCAP31,RNF41,STUB1,KAT5,USP19,WWP2,SNF8,CUL9,TRPC4AP,FBXO22,PRPF19,UBE2D4,FBXW5,TOLLIP,ZRANB1,NUDT15,NPLOC4,KLHL42,RNF123,RMND5B,PINK1,TMUB2,UBXN6,DDI2,VPS25,KLHL22,UBL7,SPSB3,AGAP3,ZFAND2B,DNAJC18</t>
  </si>
  <si>
    <t>GO:0009894</t>
  </si>
  <si>
    <t>regulation of catabolic process</t>
  </si>
  <si>
    <t>ATP6V1B2,CAPN1,CAPNS1,DAPK3,EIF4G1,ENDOG,GAPDH,GPX1,HTR2A,MAP1A,MAPT,TBC1D25,OAZ2,PHKG2,PIN1,CTSA,PSMB5,PSMC3,PSMD2,PSMD3,PSMD4,PSMD11,SREBF2,TSC2,USP5,BECN1,TBRG4,FXR2,RNF40,BCAP31,RNF41,STUB1,KAT5,USP19,WWP2,NUP42,CDC37,SNF8,PUM2,RAB26,FBXO22,BSCL2,SGSM3,HTRA2,NUDT15,PCID2,VPS11,EXOSC5,ATG101,MLST8,PINK1,KLHL22,LRSAM1,EGLN2,ATP6V0E2</t>
  </si>
  <si>
    <t>GO:1901524</t>
  </si>
  <si>
    <t>regulation of mitophagy</t>
  </si>
  <si>
    <t>TSC2,RNF41,CDC37,HTRA2,PINK1</t>
  </si>
  <si>
    <t>GO:0022904</t>
  </si>
  <si>
    <t>respiratory electron transport chain</t>
  </si>
  <si>
    <t>COX6A1,NDUFA8,NDUFA9,NDUFAB1,NDUFS2,NDUFV1,NDUFV2,SDHB,UQCRC1,UQCRC2,UQCRH,COX5A,PINK1</t>
  </si>
  <si>
    <t>GO:0098780</t>
  </si>
  <si>
    <t>response to mitochondrial depolarisation</t>
  </si>
  <si>
    <t>BECN1,SQSTM1,CDC37,HTRA2,PINK1</t>
  </si>
  <si>
    <t>GO:0022613</t>
  </si>
  <si>
    <t>ribonucleoprotein complex biogenesis</t>
  </si>
  <si>
    <t>MAPT,SNU13,SNRPB,WDR46,SNUPN,PRMT5,CD2BP2,PRPF8,RUVBL2,DHX30,PUM2,PRPF6,SENP3,PRPF19,MRPS7,MRPS2,NOP16,DDX56,WDR74,PIH1D1,EXOSC5,MRPS11,MRPL36,TSR2,ZNF622,IMP4,RPL7L1</t>
  </si>
  <si>
    <t>GO:0071826</t>
  </si>
  <si>
    <t>ribonucleoprotein complex subunit organization</t>
  </si>
  <si>
    <t>KLC1,MAPT,SNU13,SNRPB,SNUPN,PRMT5,CD2BP2,PRPF8,RUVBL2,DHX30,PUM2,TFIP11,PRPF6,PRPF19,MRPS7,MRPS2,PIH1D1,MRPS11</t>
  </si>
  <si>
    <t>GO:0061912</t>
  </si>
  <si>
    <t>selective autophagy</t>
  </si>
  <si>
    <t>TSC2,BECN1,SQSTM1,RNF41,CDC37,HTRA2,PINK1,LRSAM1</t>
  </si>
  <si>
    <t>GO:0000387</t>
  </si>
  <si>
    <t>spliceosomal snRNP assembly</t>
  </si>
  <si>
    <t>SNRPB,SNUPN,PRMT5,CD2BP2,PRPF8,PRPF6,PRPF19</t>
  </si>
  <si>
    <t>GO:0000244</t>
  </si>
  <si>
    <t>spliceosomal tri-snRNP complex assembly</t>
  </si>
  <si>
    <t>CD2BP2,PRPF8,PRPF6,PRPF19</t>
  </si>
  <si>
    <t>GO:0006361</t>
  </si>
  <si>
    <t>transcription initiation from RNA polymerase I promoter</t>
  </si>
  <si>
    <t>GTF2H4,POLR2E,SMARCA4,POLR1C,POLR1D,PIH1D1</t>
  </si>
  <si>
    <t>GO:0006412</t>
  </si>
  <si>
    <t>translation</t>
  </si>
  <si>
    <t>ABCF1,APEH,CARS,DAPK3,DHPS,EEF2,EIF4A2,EIF4G1,FARSA,GAPDH,GGT7,IGHMBP2,DRG1,OXA1L,SARS,TCEA2,VARS,EIF2B5,FXR2,TRAP1,PUM2,TRUB2,MRPS7,MRPS2,TACO1,MRPL16,DALRD3,DHX33,MRPL14,MRPS11,MRPS9,MRPL36,MRPL9,PINK1,TARS2,ELOF1,RPUSD3</t>
  </si>
  <si>
    <t>GO:0006511</t>
  </si>
  <si>
    <t>ubiquitin-dependent protein catabolic process</t>
  </si>
  <si>
    <t>MAP1A,NEDD8,PSMB5,PSMC3,PSMD2,PSMD3,PSMD4,PSMD11,USP5,BAP1,SQSTM1,RNF40,BCAP31,STUB1,KAT5,USP19,WWP2,SNF8,CUL9,TRPC4AP,FBXO22,UBE2D4,FBXW5,TOLLIP,ZRANB1,NPLOC4,KLHL42,RMND5B,PINK1,TMUB2,VPS25,KLHL22,UBL7,SPSB3,AGAP3,ZFAND2B,DNAJC18</t>
  </si>
  <si>
    <t>blue</t>
  </si>
  <si>
    <t>blue</t>
    <phoneticPr fontId="1" type="noConversion"/>
  </si>
  <si>
    <t>GO:0007166</t>
  </si>
  <si>
    <t>cell surface receptor signaling pathway</t>
  </si>
  <si>
    <t>ABCA1,ADCYAP1R1,AXL,BMP7,CBFB,CD38,CD44,CD81,CHRNA3,CMKLR1,COL1A2,DAB2,DOK1,DRD2,EDA,S1PR1,EIF4EBP2,ERBB2,EYA1,FCGR2A,FOXO1,FOLR1,GEM,GTF2F2,HDAC1,HHEX,HES1,IFIT3,IL6ST,IL13RA1,INHBB,ITGA6,IRF5,ITGA1,ITGB4,ITGB7,ITGB8,LFNG,LIFR,LIMS1,SMAD5,MAOA,MCL1,MFNG,MSN,MYO10,NFATC1,DDR2,PDGFRA,PGAM2,PIK3C2A,PLCG2,PRRX1,RAP1B,RARRES2,RFX4,ROBO1,SDC2,SIX3,SMO,SOX2,SOX9,SOX11,TBL1X,TGFBR3,TIMP3,TLR3,TLR4,VEGFB,YES1,ZIC1,CXCR4,SRPX,RGS9,TNFRSF10B,CFLAR,APLN,RAB29,BAG3,ARPC1B,GDF11,YAP1,STAMBP,BTN3A2,BTN3A1,USP18,GABARAP,CHSY1,CARD8,ZNF423,SASH1,HEY2,TSPAN12,NTSR2,WWTR1,LSM14A,HEYL,LATS2,HBP1,CACNG4,INTU,PDCD4,RBMS3,CHST11,TRIM34,PARP14,XAF1,LEPROT,APPL2,TMEM100,SLC30A10,IL17RB,BMP2K,FERMT1,PARD3,PELI2,VANGL2,PLEKHA4,TRIM8,VANGL1,TCF7L1,APH1B,MAML2,ITPRIP,CMTM3,APCDD1,DTX3L,PLPP4,STXBP4,LAMA1,RSPO4,INSYN2A</t>
  </si>
  <si>
    <t>GO:1901222</t>
  </si>
  <si>
    <t>regulation of NIK/NF-kappaB signaling</t>
  </si>
  <si>
    <t>BMP7,EDA,LIMS1,TLR3,TLR4,TSPAN6,TRIP6,TNFRSF10B,SASH1,PDCD4,UACA,C1QTNF3</t>
  </si>
  <si>
    <t>GO:0048522</t>
  </si>
  <si>
    <t>positive regulation of cellular process</t>
  </si>
  <si>
    <t>ABCA1,ACACB,ADCYAP1R1,APLNR,APOC1,AQP1,RHOC,ATP1B2,AXL,BACH1,BMP7,BNIP2,ZFP36L1,ZFP36L2,CAPN2,CBFB,CD38,CD44,CD81,CHRNA3,CMKLR1,DAB2,DHODH,DOK1,DRD2,EDA,S1PR1,ELK3,EPS8,ERBB2,EVI2B,EYA1,FBLN1,FOXO1,GFAP,B4GALT1,GLUD1,GTF2F2,HDAC1,HHEX,HK2,HP,HES1,TNC,ID4,IFI16,IL6ST,INHBB,ITGA6,IRF5,ITGA1,LFNG,LIFR,LIMS1,SMAD5,MAOA,MCL1,MFNG,CD99,MSN,MYT1,NFATC1,NFIA,NMB,PNP,DDR2,PBX3,PDE3A,PDGFRA,PIK3C2A,PLCG2,PRRX1,PPP2R5A,PKN2,RAP1B,RARRES2,PLAAT4,RFX4,ROBO1,RREB1,S100A10,SALL2,SIX3,SMO,SOX2,SOX9,SOX11,SP1,SPARC,SRI,TBL1X,TCF3,TEAD3,TGFBR3,THBS4,TIMP3,TLR3,TLR4,TSPAN6,TRIP6,VASP,VEGFB,YES1,ZIC1,CXCR4,SRPX,AP3B1,AKR1C3,MYOM1,RGS9,TNFRSF10B,CFLAR,APLN,RAB29,TBX19,BAG3,ZNF516,FCHSD2,ARPC1B,GDF11,YAP1,SPON1,STAMBP,GNA13,TRAF3IP2,ERLIN2,SOX21,TFEC,CHSY1,CARD8,MAPRE1,ZNF423,SASH1,HEY2,DDAH2,DDX58,HEBP2,PATZ1,WWTR1,LSM14A,ZBTB20,NUPR1,HEYL,LATS2,CACNG4,INTU,PDCD4,RBMS3,UHRF1,SLC40A1,SH3GLB1,PARP14,LEPROT,GDPD2,APPL2,TMEM100,IMPACT,SLC30A10,IL17RB,BMP2K,FERMT1,GPRC5C,PARD3,ZC3HAV1,SLC44A2,PELI2,VANGL2,LRRN1,PLEKHA4,ZNF462,SINHCAF,NPAS3,VSIR,IFIH1,HIF3A,CREB3L2,COLEC12,TRIM8,APH1B,ANTXR1,SLITRK6,MAML2,EGLN3,C1QTNF3,FGD4,CMTM3,PIFO,CHODL,DTX3L,RDH10,GLIS3,NSMCE1,DHRSX,STXBP4,METRNL,ATP11C,RSPO4,TUBB2B,RASL11A,SYCE3</t>
  </si>
  <si>
    <t>GO:0048518</t>
  </si>
  <si>
    <t>positive regulation of biological process</t>
  </si>
  <si>
    <t>ABCA1,ACACB,ADCYAP1R1,APLNR,APOC1,AQP1,RHOC,ATP1B2,AXL,BACH1,BMP7,BNIP2,ZFP36L1,ZFP36L2,CAPN2,CBFB,CD38,CD44,CD81,CHRNA3,CMKLR1,DAB2,DHODH,DOK1,DRD2,EDA,S1PR1,ELK3,STOM,EPHX2,EPS8,ERBB2,EVI2B,EYA1,FBLN1,FCGR2A,FOXO1,GFAP,B4GALT1,GLUD1,GTF2F2,HDAC1,HHEX,HK2,HP,HES1,TNC,ID4,IFI16,IL6ST,INHBB,ITGA6,IRF5,ITGA1,ITGB8,LFNG,LIFR,LIMS1,SMAD5,MAOA,MCL1,MFNG,CD99,MSN,MTM1,MYO10,MYT1,NFATC1,NFIA,NMB,PNP,DDR2,PBX3,PDE3A,PDGFRA,PIGA,PIK3C2A,PLCG2,PRRX1,PPP2R5A,PKN2,MASP1,RAP1B,RARRES2,PLAAT4,RFX4,ROBO1,RREB1,S100A10,SALL2,SIX3,SMO,SOX2,SOX9,SOX11,SP1,SPARC,SRI,TBL1X,TCF3,TEAD3,TGFBR3,THBS4,TIMP3,TLR3,TLR4,TSPAN6,TRIP6,VASP,VEGFB,YES1,ZIC1,CXCR4,SRPX,AP3B1,AKR1C3,MYOM1,RGS9,TNFRSF10B,CFLAR,APLN,RAB29,TBX19,BAG3,ZNF516,FCHSD2,ARPC1B,LHFPL2,GDF11,YAP1,SPON1,STAMBP,GNA13,TRAF3IP2,AHCYL1,BTN3A2,BTN3A1,ERLIN2,SOX21,TFEC,CHSY1,CARD8,MAPRE1,ZNF423,SASH1,HEY2,DDAH2,DDX58,HEBP2,PATZ1,KCNE5,WWTR1,LSM14A,ZBTB20,NUPR1,HEYL,LATS2,CACNG4,INTU,PDCD4,RBMS3,UHRF1,SLC40A1,SH3GLB1,TRIM34,PARP14,LEPROT,GDPD2,APPL2,TMEM100,IMPACT,SLC30A10,IL17RB,BMP2K,FERMT1,GPRC5C,PARD3,ZC3HAV1,SLC44A2,PELI2,VANGL2,LRRN1,PLEKHA4,ZNF462,SINHCAF,NPAS3,VSIR,IFIH1,HIF3A,CREB3L2,SPX,COLEC12,TRIM8,APH1B,ANTXR1,SLITRK6,RNF135,MAML2,ORAI1,EGLN3,C1QTNF3,FGD4,CMTM3,PIFO,CHODL,DTX3L,CCDC80,RDH10,GLIS3,PLPP4,NSMCE1,DHRSX,STXBP4,SGMS1,METRNL,ATP11C,RSPO4,TUBB2B,RASL11A,PIRT,SYCE3</t>
  </si>
  <si>
    <t>GO:0045944</t>
  </si>
  <si>
    <t>positive regulation of transcription by RNA polymerase II</t>
  </si>
  <si>
    <t>BACH1,BMP7,CBFB,CD81,DRD2,S1PR1,ELK3,EYA1,FOXO1,GTF2F2,HDAC1,HHEX,HES1,ID4,IFI16,ITGA6,IRF5,SMAD5,MYT1,NFATC1,NFIA,PBX3,PRRX1,RFX4,RREB1,SALL2,SIX3,SMO,SOX2,SOX9,SOX11,SP1,TBL1X,TCF3,TEAD3,TLR3,TLR4,YES1,ZIC1,APLN,TBX19,YAP1,ERLIN2,SOX21,TFEC,HEY2,DDX58,PATZ1,WWTR1,HEYL,UHRF1,SLC40A1,ZNF462,NPAS3,HIF3A,CREB3L2,MAML2,GLIS3</t>
  </si>
  <si>
    <t>GO:0043588</t>
  </si>
  <si>
    <t>skin development</t>
  </si>
  <si>
    <t>ZFP36L1,CBFB,COL1A2,EDA,HDAC1,ITGA6,ITGB4,PLAAT4,RYR1,SMO,SOX9,AKR1C3,YAP1,SOX21,PALLD,INTU,FERMT1,VANGL2,APCDD1</t>
  </si>
  <si>
    <t>GO:0050896</t>
  </si>
  <si>
    <t>response to stimulus</t>
  </si>
  <si>
    <t>ABCA1,ACACB,ADCYAP1R1,AGA,APLNR,AQP1,AQP4,AQP5,RHOC,ARHGAP5,AXL,BACH1,BCHE,BCKDHB,BMP7,BNIP2,ZFP36L1,ZFP36L2,CAPN2,CBFB,CD38,CD44,CD81,CHRNA3,CMKLR1,COL1A2,DAB2,DHODH,DOK1,DRD2,EDA,S1PR1,EIF4EBP2,SERPINB1,ELK3,STOM,EPHX1,EPHX2,EPS8,ERBB2,EYA1,FBLN1,FCGR2A,FOXO1,FMO2,FOLR1,FUCA2,GEM,GFAP,B4GALT1,GTF2F2,HDAC1,HHEX,HK2,HLCS,HP,HES1,TNC,IFI16,IFIT3,IL6ST,IL13RA1,INHBB,ITGA6,IRF5,ITGA1,ITGB4,ITGB7,ITGB8,ITPR2,LFNG,LIFR,LIMS1,FADS1,SMAD5,MAOA,MATN2,MCL1,MFNG,CD99,MSN,MT1M,MTM1,MYO10,NFATC1,NMB,PNP,NT5E,DDR2,PAFAH2,PDE3A,PDGFRA,PGAM2,SERPINB6,PIGA,PIK3C2A,PLCD1,PLCG2,PRRX1,PON3,PPP2R5A,PKN2,MASP1,PSPH,PYGL,RAB13,RAP1B,RARRES2,RFX4,RIT1,ROBO1,RREB1,RYR1,RYR3,S100A10,SCN7A,SDC2,SIX3,SLC3A2,SMO,SOX2,SOX9,SOX11,SP1,SPARC,SRI,STYX,TBL1X,TEAD3,TGFBR3,THBS4,TIMP3,TLR3,TLR4,TSPAN6,TRIP6,TTPA,VASP,VEGFB,YES1,ZIC1,CXCR4,HIST2H2BE,SRPX,AP3B1,AKR1C3,MYOM1,RGS9,TNFRSF10B,CFLAR,APLN,RAB29,BAG3,ZNF516,STARD8,ARPC1B,GDF11,YAP1,ACAA2,VAT1,IFI44,NPC2,STAMBP,GNA13,TRAF3IP2,AHCYL1,GJB6,FGL2,ASCC3,BTN3A2,BTN3A1,ERLIN2,CA5B,USP18,GABARAP,TFEC,CHSY1,CARD8,PALLD,ZNF423,ACSBG1,SASH1,HEY2,TSPAN12,DDAH2,DDX58,HEBP2,NTSR2,WWTR1,ACOT11,LSM14A,ZBTB20,PITPNC1,NUPR1,HEYL,LATS2,HBP1,CACNG4,INTU,PDCD4,RBMS3,UHRF1,SLC40A1,CHST11,HEBP1,SH3GLB1,HERC5,RASL12,TRIM34,RIN2,PARP14,XAF1,LEPROT,CMTM6,UACA,APPL2,TMEM100,IMPACT,SLC30A10,IL17RB,BMP2K,TENT5A,FERMT1,GPRC5C,APOM,GNG12,SUSD2,PARD3,SLC7A10,ZC3HAV1,SLC44A2,PELI2,VANGL2,SRGAP1,PLEKHA4,FAM111A,CDH23,VSIR,IFIH1,ERAP2,HIF3A,CREB3L2,STK33,NUP37,PREX2,SPX,COLEC12,TMX1,TRIM8,VANGL1,TCF7L1,APH1B,SLITRK6,RNF135,HVCN1,MAML2,ORAI1,CGNL1,RGS8,RHPN2,ITPRIP,TANC1,DAPL1,ARHGAP18,EGLN3,C1QTNF3,GBP4,FGD4,CMTM3,APCDD1,DTX3L,CCDC80,PLPP4,LCTL,NSMCE1,MPEG1,CPNE2,STXBP4,SGMS1,METRNL,LAMA1,CYP4V2,RSPO4,TUBB2B,TMEM179B,RASL11A,FIBIN,BTBD17,GTF2IRD2B,INSYN2A,PIRT</t>
  </si>
  <si>
    <t>GO:0050678</t>
  </si>
  <si>
    <t>regulation of epithelial cell proliferation</t>
  </si>
  <si>
    <t>APLNR,ZFP36L1,ERBB2,EYA1,B4GALT1,HES1,ROBO1,RREB1,SMO,SOX2,SOX9,SOX11,SP1,SPARC,TGFBR3,THBS4,TLR4,VEGFB,CFLAR,APLN,YAP1,NUPR1,INTU,UHRF1,STXBP4</t>
  </si>
  <si>
    <t>GO:0032728</t>
  </si>
  <si>
    <t>positive regulation of interferon-beta production</t>
  </si>
  <si>
    <t>IRF5,TLR3,TLR4,DDX58,ZBTB20,IFIH1,RNF135</t>
  </si>
  <si>
    <t>GO:0051239</t>
  </si>
  <si>
    <t>regulation of multicellular organismal process</t>
  </si>
  <si>
    <t>ABCA1,ACACB,APLNR,APOC1,AQP1,ATP1B2,AXL,BMP7,BNIP2,ZFP36L1,ZFP36L2,CAPN2,CBFB,CD38,CD81,CHRNA3,CMKLR1,DAB2,DRD2,S1PR1,SERPINB1,ERBB2,EVI2B,EYA1,FOXO1,GFAP,HDAC1,HHEX,HK2,HES1,ID4,IFI16,IL6ST,INHBB,ITGA6,IRF5,ITGB8,ITPR2,LFNG,SMAD5,MTM1,NFATC1,PNP,DDR2,PBX3,PDE3A,PDGFRA,PIK3C2A,PLCG2,PRRX1,PLAAT4,RFX4,ROBO1,RREB1,RYR1,RYR3,SDC2,SIX3,SMO,SOX2,SOX3,SOX9,SOX11,SP1,SPARC,SRI,TCF3,TGFBR3,THBS4,TLR3,TLR4,TSPAN6,TRPS1,VEGFB,CXCR4,AP3B1,CFLAR,APLN,RAB29,ZNF516,GDF11,YAP1,IGF2BP2,AHCYL1,FGL2,CHSY1,ZHX2,CARD8,ZNF423,SASH1,HEY2,TSPAN12,DDX58,KCNE5,KCNE4,WWTR1,ACOT11,LSM14A,ZBTB20,NUPR1,HEYL,LATS2,CACNG4,INTU,PDCD4,TMEM176B,HERC5,GDPD2,APPL2,TMEM100,IMPACT,TMEM176A,IL17RB,BMP2K,FERMT1,APOM,PARD3,VANGL2,LRRN1,PLEKHA4,PCTP,VSIR,IFIH1,CREB3L2,SPX,VANGL1,SLITRK6,RNF135,C1QTNF3,CHODL,LAMA1,ATP11C,TUBB2B,GTF2IRD2B</t>
  </si>
  <si>
    <t>GO:0002376</t>
  </si>
  <si>
    <t>immune system process</t>
  </si>
  <si>
    <t>AGA,AQP4,ATP1B2,AXL,ZFP36L1,ZFP36L2,CBFB,CD38,CD44,CD81,CMKLR1,COL1A2,DRD2,EDA,S1PR1,SERPINB1,STOM,EPS8,ERBB2,EVI2B,FCGR2A,FUCA2,GEM,B4GALT1,HDAC1,HHEX,HP,HES1,IFI16,IFIT3,IL6ST,ITGA6,IRF5,ITGA1,ITGB7,LFNG,SMAD5,MFNG,CD99,MSN,MYO10,NFATC1,PNP,PDGFRA,SERPINB6,PLCG2,MASP1,PYGL,RAP1B,RARRES2,SDC2,SLC3A2,SOX9,SOX11,TCF3,TGFBR3,THBS4,TLR3,TLR4,TSPAN6,VEGFB,YES1,CXCR4,HIST2H2BE,PIR,AP3B1,TNFRSF10B,APLN,RAB29,ARPC1B,YAP1,VAT1,IFI44,NPC2,TRAF3IP2,FGL2,BTN3A2,BTN3A1,USP18,DDX58,HEBP2,PATZ1,LSM14A,TMEM176B,SLC40A1,HERC5,TRIM34,PARP14,XAF1,CMTM6,APPL2,TMEM176A,SUSD2,SLC7A10,ZC3HAV1,SLC44A2,FAM111A,VSIR,IFIH1,ERAP2,COLEC12,TRIM8,RNF135,HVCN1,ORAI1,GBP4,CMTM3,DTX3L,PLPP4,MPEG1,STXBP4,ATP11C,TMEM179B</t>
  </si>
  <si>
    <t>GO:0001944</t>
  </si>
  <si>
    <t>vasculature development</t>
  </si>
  <si>
    <t>APLNR,AQP1,BMP7,ZFP36L1,COL1A2,S1PR1,ELK3,ERBB2,EYA1,FOXO1,FOLR1,B4GALT1,HHEX,HK2,HES1,ITGB8,NFATC1,PDGFRA,PIK3C2A,PLCD1,PRRX1,ROBO1,ROM1,SMO,SP1,SPARC,TGFBR3,THBS4,TLR3,VEGFB,CXCR4,CFLAR,APLN,YAP1,GNA13,SASH1,HEY2,TSPAN12,PDCD4,TMEM100,HIF3A,ANTXR1,LAMA1</t>
  </si>
  <si>
    <t>GO:0072358</t>
  </si>
  <si>
    <t>cardiovascular system development</t>
  </si>
  <si>
    <t>GO:0009887</t>
  </si>
  <si>
    <t>animal organ morphogenesis</t>
  </si>
  <si>
    <t>AQP1,AQP5,BMP7,COL1A2,DAB2,EDA,S1PR1,EYA1,FAT1,FOXO1,FOLR1,HDAC1,HES1,TNC,ID4,ITGA6,ITGB4,LFNG,MATN2,MSN,PDGFRA,PRRX1,ROBO1,ROM1,RYR1,SIX3,SMO,SOX9,SOX11,TGFBR3,ZIC1,MYOM1,CFLAR,TBX19,GDF11,YAP1,GJB6,CHSY1,ZHX2,HEY2,TSPAN12,WWTR1,HEYL,PDCD4,TMEM176B,SLC40A1,CHST11,GMNN,TMEM100,VANGL2,PLEKHA4,VANGL1,SLITRK6,RDH10,LCTL,LAMA1</t>
  </si>
  <si>
    <t>GO:0050793</t>
  </si>
  <si>
    <t>regulation of developmental process</t>
  </si>
  <si>
    <t>ABCA1,ACACB,APLNR,AQP1,RHOC,AXL,BMP7,BNIP2,ZFP36L1,ZFP36L2,CAPN2,CBFB,CD38,CD44,CHRNA3,CMKLR1,DAB2,DHODH,DRD2,S1PR1,EPS8,ERBB2,EVI2B,EYA1,FBLN1,FOXO1,GFAP,HDAC1,HHEX,HK2,HES1,ID4,IL6ST,ITGA6,ITGB8,LFNG,LIMS1,FADS1,SMAD5,MSN,MTM1,MYO10,NFATC1,PNP,DDR2,PDE3A,PDGFRA,PIK3C2A,PRRX1,RARRES2,PLAAT4,RFX4,ROBO1,RREB1,S100A10,SDC2,SIX3,SMO,SOX2,SOX3,SOX9,SOX11,SP1,SPARC,TCF3,TGFBR3,THBS4,TLR3,TLR4,TRPS1,TTPA,VEGFB,CXCR4,AP3B1,CFLAR,RAB29,TBX19,GDF11,YAP1,VAT1,GNA13,FGL2,ZHX2,SASH1,HEY2,TSPAN12,WWTR1,NUPR1,HEYL,LATS2,PDCD4,TMEM176B,GDPD2,APPL2,TMEM100,IMPACT,TMEM176A,SLC30A10,BMP2K,FERMT1,MBNL3,PARD3,VANGL2,LRRN1,PLEKHA4,SINHCAF,VSIR,CREB3L2,VANGL1,SLITRK6,ARHGAP18,FGD4,CHODL,METRNL,LAMA1,ATP11C,TUBB2B</t>
  </si>
  <si>
    <t>GO:0060429</t>
  </si>
  <si>
    <t>epithelium development</t>
  </si>
  <si>
    <t>RHOC,BMP7,ZFP36L1,CBFB,CD44,CNN3,DAB2,EDA,S1PR1,EYA1,FAT1,FOLR1,B4GALT1,HDAC1,HES1,TNC,ID4,LFNG,SMAD5,MSN,RAB13,RAP1B,PLAAT4,ROBO1,RREB1,SALL2,SIX3,SMO,SOX9,SOX11,VASP,CXCR4,AKR1C3,TBX19,GDF11,YAP1,GNA13,SOX21,FNDC3A,PALLD,HEY2,WWTR1,HEYL,INTU,SLC40A1,TMEM100,FERMT1,BDH2,VANGL2,PLEKHA4,VANGL1,SLITRK6,ORAI1,APCDD1,MARVELD2,RDH10,LAMA1</t>
  </si>
  <si>
    <t>GO:0050673</t>
  </si>
  <si>
    <t>epithelial cell proliferation</t>
  </si>
  <si>
    <t>APLNR,ZFP36L1,SERPINB1,ERBB2,EYA1,B4GALT1,HES1,ROBO1,RREB1,SMO,SOX2,SOX9,SOX11,SP1,SPARC,TGFBR3,THBS4,TLR4,VEGFB,CFLAR,APLN,YAP1,NUPR1,INTU,UHRF1,FERMT1,STXBP4</t>
  </si>
  <si>
    <t>GO:0019747</t>
  </si>
  <si>
    <t>regulation of isoprenoid metabolic process</t>
  </si>
  <si>
    <t>AKR1C3,NPC2,RDH10</t>
  </si>
  <si>
    <t>GO:0034343</t>
  </si>
  <si>
    <t>type III interferon production</t>
  </si>
  <si>
    <t>TLR3,DDX58,IFIH1</t>
  </si>
  <si>
    <t>GO:0034344</t>
  </si>
  <si>
    <t>regulation of type III interferon production</t>
  </si>
  <si>
    <t>GO:0006955</t>
  </si>
  <si>
    <t>immune response</t>
  </si>
  <si>
    <t>AGA,AQP4,AXL,CBFB,CD38,CD44,CD81,CMKLR1,COL1A2,DRD2,EDA,SERPINB1,STOM,FCGR2A,FUCA2,GEM,B4GALT1,HP,IFI16,IFIT3,IL6ST,IRF5,ITGB7,LFNG,MFNG,CD99,MYO10,NFATC1,PNP,SERPINB6,PLCG2,MASP1,PYGL,RAP1B,RARRES2,TGFBR3,TLR3,TLR4,TSPAN6,YES1,CXCR4,HIST2H2BE,APLN,RAB29,ARPC1B,VAT1,IFI44,NPC2,TRAF3IP2,FGL2,BTN3A2,BTN3A1,USP18,DDX58,HEBP2,LSM14A,HERC5,TRIM34,PARP14,XAF1,CMTM6,APPL2,SUSD2,ZC3HAV1,SLC44A2,VSIR,IFIH1,ERAP2,COLEC12,TRIM8,RNF135,HVCN1,ORAI1,GBP4,CMTM3,DTX3L,PLPP4,MPEG1,STXBP4,TMEM179B</t>
  </si>
  <si>
    <t>GO:0001568</t>
  </si>
  <si>
    <t>blood vessel development</t>
  </si>
  <si>
    <t>APLNR,AQP1,BMP7,ZFP36L1,COL1A2,S1PR1,ELK3,ERBB2,EYA1,FOXO1,FOLR1,B4GALT1,HHEX,HK2,HES1,ITGB8,PDGFRA,PIK3C2A,PLCD1,PRRX1,ROBO1,SMO,SP1,SPARC,TGFBR3,THBS4,TLR3,VEGFB,CXCR4,CFLAR,APLN,YAP1,GNA13,SASH1,HEY2,TSPAN12,TMEM100,HIF3A,ANTXR1,LAMA1</t>
  </si>
  <si>
    <t>GO:0009605</t>
  </si>
  <si>
    <t>response to external stimulus</t>
  </si>
  <si>
    <t>ABCA1,ACACB,AQP1,AQP4,AXL,BCHE,BCKDHB,BMP7,CAPN2,CD44,CD81,CMKLR1,DHODH,DOK1,DRD2,S1PR1,ERBB2,FOXO1,FOLR1,FUCA2,HLCS,HP,TNC,IFI16,IFIT3,IL6ST,INHBB,ITGA6,IRF5,ITGA1,FADS1,MATN2,NT5E,PDGFRA,PLCG2,MASP1,PSPH,PYGL,RAB13,RARRES2,ROBO1,RYR3,SCN7A,SMO,SOX9,SPARC,THBS4,TLR3,TLR4,TSPAN6,TTPA,VASP,VEGFB,CXCR4,HIST2H2BE,AKR1C3,TNFRSF10B,CFLAR,RAB29,BAG3,IFI44,NPC2,TRAF3IP2,GJB6,FGL2,CA5B,USP18,GABARAP,CHSY1,CARD8,PALLD,SASH1,DDX58,LSM14A,NUPR1,PDCD4,SH3GLB1,HERC5,TRIM34,PARP14,XAF1,APPL2,IMPACT,IL17RB,TENT5A,GNG12,ZC3HAV1,VANGL2,FAM111A,IFIH1,SPX,COLEC12,TRIM8,SLITRK6,RNF135,DAPL1,C1QTNF3,GBP4,CMTM3,DTX3L,CCDC80,MPEG1,STXBP4,SGMS1,METRNL,LAMA1,TUBB2B,BTBD17</t>
  </si>
  <si>
    <t>GO:0060441</t>
  </si>
  <si>
    <t>epithelial tube branching involved in lung morphogenesis</t>
  </si>
  <si>
    <t>TNC,SOX9,YAP1,VANGL2,RDH10,LAMA1</t>
  </si>
  <si>
    <t>GO:0001656</t>
  </si>
  <si>
    <t>metanephros development</t>
  </si>
  <si>
    <t>BMP7,EYA1,HES1,PDGFRA,SMO,SOX9,GDF11,YAP1,WWTR1,RDH10</t>
  </si>
  <si>
    <t>GO:0009653</t>
  </si>
  <si>
    <t>anatomical structure morphogenesis</t>
  </si>
  <si>
    <t>APLNR,AQP1,AQP5,RHOC,AXL,BMP7,ZFP36L1,CAPN2,CD44,CD81,CHRNA3,COL1A2,DAB2,DHODH,DOK1,DRD2,EDA,S1PR1,ELK3,EPS8,ERBB2,EYA1,FBLN1,FAT1,FOXO1,FOLR1,B4GALT1,HDAC1,HHEX,HK2,HES1,TNC,ID4,ITGA6,ITGA1,ITGB4,ITGB7,ITGB8,LFNG,LIMS1,SMAD5,MATN2,MFNG,MSN,MTM1,MYO10,NFATC1,PDGFRA,PIK3C2A,PLCD1,PRRX1,ROBO1,ROM1,RP2,RREB1,RYR1,S100A10,SDC2,SIX3,SMO,SOX2,SOX9,SOX11,SP1,SPARC,TGFBR3,THBS4,TLR3,VASP,VEGFB,ZIC1,CXCR4,MYOM1,CFLAR,APLN,TBX19,GDF11,YAP1,VAT1,IGF2BP2,GNA13,GJB6,CHSY1,ZHX2,PALLD,SASH1,HEY2,TSPAN12,WWTR1,HEYL,INTU,PDCD4,TMEM176B,SLC40A1,CHST11,GMNN,TMEM100,IMPACT,PARD3,VANGL2,PLEKHA4,CDH23,HIF3A,PREX2,VANGL1,ANTXR1,SLITRK6,TANC1,ARHGAP18,FGD4,CHODL,RDH10,LCTL,LAMA1,TUBB2B</t>
  </si>
  <si>
    <t>GO:0097164</t>
  </si>
  <si>
    <t>ammonium ion metabolic process</t>
  </si>
  <si>
    <t>ALDH9A1,APOC1,ALDH7A1,BCHE,CAPN2,DBI,DRD2,KDSR,MAOA,PLAAT4,AKR1C3,SMOX,CHDH,SLC44A2,PCTP,ABHD3,SGMS1</t>
  </si>
  <si>
    <t>GO:0035295</t>
  </si>
  <si>
    <t>tube development</t>
  </si>
  <si>
    <t>APLNR,AQP1,BMP7,ZFP36L1,EDA,S1PR1,ELK3,ERBB2,EYA1,FOLR1,B4GALT1,HHEX,HK2,HES1,TNC,ITGA6,ITGB4,ITGB8,SMAD5,NFIA,PDGFRA,PIK3C2A,PLCD1,PRRX1,RARRES2,ROBO1,SALL2,SMO,SOX9,SOX11,SP1,SPARC,TGFBR3,THBS4,TLR3,VASP,VEGFB,CXCR4,APLN,GDF11,YAP1,GNA13,SASH1,HEY2,TSPAN12,WWTR1,HEYL,INTU,TMEM100,VANGL2,HIF3A,RDH10,LAMA1</t>
  </si>
  <si>
    <t>brown</t>
  </si>
  <si>
    <t>brown</t>
    <phoneticPr fontId="1" type="noConversion"/>
  </si>
  <si>
    <t>GO:0035239</t>
  </si>
  <si>
    <t>tube morphogenesis</t>
  </si>
  <si>
    <t>GO:0048646</t>
  </si>
  <si>
    <t>anatomical structure formation involved in morphogenesis</t>
  </si>
  <si>
    <t>GO:0045765</t>
  </si>
  <si>
    <t>regulation of angiogenesis</t>
  </si>
  <si>
    <t>GO:1901342</t>
  </si>
  <si>
    <t>regulation of vasculature development</t>
  </si>
  <si>
    <t>GO:0042060</t>
  </si>
  <si>
    <t>wound healing</t>
  </si>
  <si>
    <t>GO:0016477</t>
  </si>
  <si>
    <t>cell migration</t>
  </si>
  <si>
    <t>GO:0009611</t>
  </si>
  <si>
    <t>response to wounding</t>
  </si>
  <si>
    <t>GO:0006950</t>
  </si>
  <si>
    <t>response to stress</t>
  </si>
  <si>
    <t>GO:0032101</t>
  </si>
  <si>
    <t>regulation of response to external stimulus</t>
  </si>
  <si>
    <t>GO:0048870</t>
  </si>
  <si>
    <t>cell motility</t>
  </si>
  <si>
    <t>GO:0051674</t>
  </si>
  <si>
    <t>localization of cell</t>
  </si>
  <si>
    <t>GO:0007155</t>
  </si>
  <si>
    <t>cell adhesion</t>
  </si>
  <si>
    <t>GO:0022610</t>
  </si>
  <si>
    <t>biological adhesion</t>
  </si>
  <si>
    <t>GO:0032501</t>
  </si>
  <si>
    <t>multicellular organismal process</t>
  </si>
  <si>
    <t>GO:0007165</t>
  </si>
  <si>
    <t>signal transduction</t>
  </si>
  <si>
    <t>GO:0040011</t>
  </si>
  <si>
    <t>locomotion</t>
  </si>
  <si>
    <t>GO:0006952</t>
  </si>
  <si>
    <t>defense response</t>
  </si>
  <si>
    <t>GO:0001775</t>
  </si>
  <si>
    <t>cell activation</t>
  </si>
  <si>
    <t>GO:0023052</t>
  </si>
  <si>
    <t>signaling</t>
  </si>
  <si>
    <t>GO:0030334</t>
  </si>
  <si>
    <t>regulation of cell migration</t>
  </si>
  <si>
    <t>GO:0007154</t>
  </si>
  <si>
    <t>cell communication</t>
  </si>
  <si>
    <t>GO:0002704</t>
  </si>
  <si>
    <t>negative regulation of leukocyte mediated immunity</t>
  </si>
  <si>
    <t>GO:0002252</t>
  </si>
  <si>
    <t>immune effector process</t>
  </si>
  <si>
    <t>GO:0043062</t>
  </si>
  <si>
    <t>extracellular structure organization</t>
  </si>
  <si>
    <t>GO:2000145</t>
  </si>
  <si>
    <t>regulation of cell motility</t>
  </si>
  <si>
    <t>GO:0001911</t>
  </si>
  <si>
    <t>negative regulation of leukocyte mediated cytotoxicity</t>
  </si>
  <si>
    <t>GO:0010033</t>
  </si>
  <si>
    <t>response to organic substance</t>
  </si>
  <si>
    <t>GO:0051270</t>
  </si>
  <si>
    <t>regulation of cellular component movement</t>
  </si>
  <si>
    <t>GO:0048583</t>
  </si>
  <si>
    <t>regulation of response to stimulus</t>
  </si>
  <si>
    <t>GO:0042221</t>
  </si>
  <si>
    <t>response to chemical</t>
  </si>
  <si>
    <t>GO:0070887</t>
  </si>
  <si>
    <t>cellular response to chemical stimulus</t>
  </si>
  <si>
    <t>GO:0071310</t>
  </si>
  <si>
    <t>cellular response to organic substance</t>
  </si>
  <si>
    <t>GO:0031342</t>
  </si>
  <si>
    <t>negative regulation of cell killing</t>
  </si>
  <si>
    <t>GO:0034097</t>
  </si>
  <si>
    <t>response to cytokine</t>
  </si>
  <si>
    <t>GO:0040012</t>
  </si>
  <si>
    <t>regulation of locomotion</t>
  </si>
  <si>
    <t>GO:0048513</t>
  </si>
  <si>
    <t>animal organ development</t>
  </si>
  <si>
    <t>GO:0048731</t>
  </si>
  <si>
    <t>system development</t>
  </si>
  <si>
    <t>GO:0071345</t>
  </si>
  <si>
    <t>cellular response to cytokine stimulus</t>
  </si>
  <si>
    <t>GO:0051716</t>
  </si>
  <si>
    <t>cellular response to stimulus</t>
  </si>
  <si>
    <t>GO:0098542</t>
  </si>
  <si>
    <t>defense response to other organism</t>
  </si>
  <si>
    <t>GO:0098609</t>
  </si>
  <si>
    <t>cell-cell adhesion</t>
  </si>
  <si>
    <t>GO:0008283</t>
  </si>
  <si>
    <t>cell population proliferation</t>
  </si>
  <si>
    <t>GO:0006928</t>
  </si>
  <si>
    <t>movement of cell or subcellular component</t>
  </si>
  <si>
    <t>GO:1904018</t>
  </si>
  <si>
    <t>positive regulation of vasculature development</t>
  </si>
  <si>
    <t>GO:0002479</t>
  </si>
  <si>
    <t>antigen processing and presentation of exogenous peptide antigen via MHC class I, TAP-dependent</t>
  </si>
  <si>
    <t>GO:0051707</t>
  </si>
  <si>
    <t>response to other organism</t>
  </si>
  <si>
    <t>GO:0043207</t>
  </si>
  <si>
    <t>response to external biotic stimulus</t>
  </si>
  <si>
    <t>GO:0042127</t>
  </si>
  <si>
    <t>regulation of cell population proliferation</t>
  </si>
  <si>
    <t>GO:0008284</t>
  </si>
  <si>
    <t>positive regulation of cell population proliferation</t>
  </si>
  <si>
    <t>GO:0042590</t>
  </si>
  <si>
    <t>antigen processing and presentation of exogenous peptide antigen via MHC class I</t>
  </si>
  <si>
    <t>GO:0061041</t>
  </si>
  <si>
    <t>regulation of wound healing</t>
  </si>
  <si>
    <t>GO:0009607</t>
  </si>
  <si>
    <t>response to biotic stimulus</t>
  </si>
  <si>
    <t>GO:0002698</t>
  </si>
  <si>
    <t>negative regulation of immune effector process</t>
  </si>
  <si>
    <t>GO:0001667</t>
  </si>
  <si>
    <t>ameboidal-type cell migration</t>
  </si>
  <si>
    <t>GO:0045766</t>
  </si>
  <si>
    <t>positive regulation of angiogenesis</t>
  </si>
  <si>
    <t>GO:0048584</t>
  </si>
  <si>
    <t>positive regulation of response to stimulus</t>
  </si>
  <si>
    <t>GO:0043900</t>
  </si>
  <si>
    <t>regulation of multi-organism process</t>
  </si>
  <si>
    <t>GO:0080134</t>
  </si>
  <si>
    <t>regulation of response to stress</t>
  </si>
  <si>
    <t>GO:0032102</t>
  </si>
  <si>
    <t>negative regulation of response to external stimulus</t>
  </si>
  <si>
    <t>GO:0140352</t>
  </si>
  <si>
    <t>export from cell</t>
  </si>
  <si>
    <t>GO:0002682</t>
  </si>
  <si>
    <t>regulation of immune system process</t>
  </si>
  <si>
    <t>GO:0072001</t>
  </si>
  <si>
    <t>renal system development</t>
  </si>
  <si>
    <t>GO:0045087</t>
  </si>
  <si>
    <t>innate immune response</t>
  </si>
  <si>
    <t>GO:0045321</t>
  </si>
  <si>
    <t>leukocyte activation</t>
  </si>
  <si>
    <t>GO:0034341</t>
  </si>
  <si>
    <t>response to interferon-gamma</t>
  </si>
  <si>
    <t>GO:0009719</t>
  </si>
  <si>
    <t>response to endogenous stimulus</t>
  </si>
  <si>
    <t>GO:0030335</t>
  </si>
  <si>
    <t>positive regulation of cell migration</t>
  </si>
  <si>
    <t>GO:0031341</t>
  </si>
  <si>
    <t>regulation of cell killing</t>
  </si>
  <si>
    <t>GO:0002474</t>
  </si>
  <si>
    <t>antigen processing and presentation of peptide antigen via MHC class I</t>
  </si>
  <si>
    <t>GO:0022603</t>
  </si>
  <si>
    <t>regulation of anatomical structure morphogenesis</t>
  </si>
  <si>
    <t>GO:2000147</t>
  </si>
  <si>
    <t>positive regulation of cell motility</t>
  </si>
  <si>
    <t>GO:0050777</t>
  </si>
  <si>
    <t>negative regulation of immune response</t>
  </si>
  <si>
    <t>GO:0045055</t>
  </si>
  <si>
    <t>regulated exocytosis</t>
  </si>
  <si>
    <t>GO:0051246</t>
  </si>
  <si>
    <t>regulation of protein metabolic process</t>
  </si>
  <si>
    <t>GO:1903034</t>
  </si>
  <si>
    <t>regulation of response to wounding</t>
  </si>
  <si>
    <t>GO:0051272</t>
  </si>
  <si>
    <t>positive regulation of cellular component movement</t>
  </si>
  <si>
    <t>GO:0001822</t>
  </si>
  <si>
    <t>kidney development</t>
  </si>
  <si>
    <t>GO:0001906</t>
  </si>
  <si>
    <t>cell killing</t>
  </si>
  <si>
    <t>GO:0051240</t>
  </si>
  <si>
    <t>positive regulation of multicellular organismal process</t>
  </si>
  <si>
    <t>GO:0030155</t>
  </si>
  <si>
    <t>regulation of cell adhesion</t>
  </si>
  <si>
    <t>GO:0032940</t>
  </si>
  <si>
    <t>secretion by cell</t>
  </si>
  <si>
    <t>GO:0050794</t>
  </si>
  <si>
    <t>regulation of cellular process</t>
  </si>
  <si>
    <t>GO:0040017</t>
  </si>
  <si>
    <t>positive regulation of locomotion</t>
  </si>
  <si>
    <t>GO:0001909</t>
  </si>
  <si>
    <t>leukocyte mediated cytotoxicity</t>
  </si>
  <si>
    <t>GO:0051241</t>
  </si>
  <si>
    <t>negative regulation of multicellular organismal process</t>
  </si>
  <si>
    <t>GO:0001910</t>
  </si>
  <si>
    <t>regulation of leukocyte mediated cytotoxicity</t>
  </si>
  <si>
    <t>GO:0031347</t>
  </si>
  <si>
    <t>regulation of defense response</t>
  </si>
  <si>
    <t>GO:0046903</t>
  </si>
  <si>
    <t>secretion</t>
  </si>
  <si>
    <t>GO:0050789</t>
  </si>
  <si>
    <t>regulation of biological process</t>
  </si>
  <si>
    <t>GO:0009967</t>
  </si>
  <si>
    <t>positive regulation of signal transduction</t>
  </si>
  <si>
    <t>GO:0032103</t>
  </si>
  <si>
    <t>positive regulation of response to external stimulus</t>
  </si>
  <si>
    <t>GO:0009966</t>
  </si>
  <si>
    <t>regulation of signal transduction</t>
  </si>
  <si>
    <t>GO:0045785</t>
  </si>
  <si>
    <t>positive regulation of cell adhesion</t>
  </si>
  <si>
    <t>GO:0002703</t>
  </si>
  <si>
    <t>regulation of leukocyte mediated immunity</t>
  </si>
  <si>
    <t>GO:0065007</t>
  </si>
  <si>
    <t>biological regulation</t>
  </si>
  <si>
    <t>GO:0023056</t>
  </si>
  <si>
    <t>positive regulation of signaling</t>
  </si>
  <si>
    <t>GO:0006887</t>
  </si>
  <si>
    <t>exocytosis</t>
  </si>
  <si>
    <t>GO:0051179</t>
  </si>
  <si>
    <t>localization</t>
  </si>
  <si>
    <t>GO:0051247</t>
  </si>
  <si>
    <t>positive regulation of protein metabolic process</t>
  </si>
  <si>
    <t>GO:0051607</t>
  </si>
  <si>
    <t>defense response to virus</t>
  </si>
  <si>
    <t>GO:0002443</t>
  </si>
  <si>
    <t>leukocyte mediated immunity</t>
  </si>
  <si>
    <t>GO:0023051</t>
  </si>
  <si>
    <t>regulation of signaling</t>
  </si>
  <si>
    <t>GO:2000026</t>
  </si>
  <si>
    <t>regulation of multicellular organismal development</t>
  </si>
  <si>
    <t>GO:0060333</t>
  </si>
  <si>
    <t>interferon-gamma-mediated signaling pathway</t>
  </si>
  <si>
    <t>GO:0051704</t>
  </si>
  <si>
    <t>multi-organism process</t>
  </si>
  <si>
    <t>GO:0006954</t>
  </si>
  <si>
    <t>inflammatory response</t>
  </si>
  <si>
    <t>GO:0002684</t>
  </si>
  <si>
    <t>positive regulation of immune system process</t>
  </si>
  <si>
    <t>GO:0050776</t>
  </si>
  <si>
    <t>regulation of immune response</t>
  </si>
  <si>
    <t>GO:0019221</t>
  </si>
  <si>
    <t>cytokine-mediated signaling pathway</t>
  </si>
  <si>
    <t>GO:0010646</t>
  </si>
  <si>
    <t>regulation of cell communication</t>
  </si>
  <si>
    <t>GO:0002040</t>
  </si>
  <si>
    <t>sprouting angiogenesis</t>
  </si>
  <si>
    <t>GO:0001932</t>
  </si>
  <si>
    <t>regulation of protein phosphorylation</t>
  </si>
  <si>
    <t>GO:0001912</t>
  </si>
  <si>
    <t>positive regulation of leukocyte mediated cytotoxicity</t>
  </si>
  <si>
    <t>GO:0001817</t>
  </si>
  <si>
    <t>regulation of cytokine production</t>
  </si>
  <si>
    <t>GO:0010647</t>
  </si>
  <si>
    <t>positive regulation of cell communication</t>
  </si>
  <si>
    <t>GO:0032270</t>
  </si>
  <si>
    <t>positive regulation of cellular protein metabolic process</t>
  </si>
  <si>
    <t>GO:0032879</t>
  </si>
  <si>
    <t>regulation of localization</t>
  </si>
  <si>
    <t>GO:0051094</t>
  </si>
  <si>
    <t>positive regulation of developmental process</t>
  </si>
  <si>
    <t>GO:0001816</t>
  </si>
  <si>
    <t>cytokine production</t>
  </si>
  <si>
    <t>GO:0040007</t>
  </si>
  <si>
    <t>growth</t>
  </si>
  <si>
    <t>GO:0045088</t>
  </si>
  <si>
    <t>regulation of innate immune response</t>
  </si>
  <si>
    <t>GO:0002831</t>
  </si>
  <si>
    <t>regulation of response to biotic stimulus</t>
  </si>
  <si>
    <t>GO:0042327</t>
  </si>
  <si>
    <t>positive regulation of phosphorylation</t>
  </si>
  <si>
    <t>GO:0031348</t>
  </si>
  <si>
    <t>negative regulation of defense response</t>
  </si>
  <si>
    <t>GO:0002274</t>
  </si>
  <si>
    <t>myeloid leukocyte activation</t>
  </si>
  <si>
    <t>GO:0031343</t>
  </si>
  <si>
    <t>positive regulation of cell killing</t>
  </si>
  <si>
    <t>GO:0031325</t>
  </si>
  <si>
    <t>positive regulation of cellular metabolic process</t>
  </si>
  <si>
    <t>GO:0001934</t>
  </si>
  <si>
    <t>positive regulation of protein phosphorylation</t>
  </si>
  <si>
    <t>GO:0002460</t>
  </si>
  <si>
    <t>adaptive immune response based on somatic recombination of immune receptors built from immunoglobulin superfamily domains</t>
  </si>
  <si>
    <t>GO:0010941</t>
  </si>
  <si>
    <t>regulation of cell death</t>
  </si>
  <si>
    <t>GO:0002366</t>
  </si>
  <si>
    <t>leukocyte activation involved in immune response</t>
  </si>
  <si>
    <t>GO:0043299</t>
  </si>
  <si>
    <t>leukocyte degranulation</t>
  </si>
  <si>
    <t>GO:0002263</t>
  </si>
  <si>
    <t>cell activation involved in immune response</t>
  </si>
  <si>
    <t>GO:0002520</t>
  </si>
  <si>
    <t>immune system development</t>
  </si>
  <si>
    <t>GO:0048519</t>
  </si>
  <si>
    <t>negative regulation of biological process</t>
  </si>
  <si>
    <t>GO:0050790</t>
  </si>
  <si>
    <t>regulation of catalytic activity</t>
  </si>
  <si>
    <t>GO:0046718</t>
  </si>
  <si>
    <t>viral entry into host cell</t>
  </si>
  <si>
    <t>GO:0044093</t>
  </si>
  <si>
    <t>positive regulation of molecular function</t>
  </si>
  <si>
    <t>GO:0022407</t>
  </si>
  <si>
    <t>regulation of cell-cell adhesion</t>
  </si>
  <si>
    <t>GO:0030278</t>
  </si>
  <si>
    <t>regulation of ossification</t>
  </si>
  <si>
    <t>GO:0002444</t>
  </si>
  <si>
    <t>myeloid leukocyte mediated immunity</t>
  </si>
  <si>
    <t>GO:0060348</t>
  </si>
  <si>
    <t>bone development</t>
  </si>
  <si>
    <t>GO:0002697</t>
  </si>
  <si>
    <t>regulation of immune effector process</t>
  </si>
  <si>
    <t>GO:0010562</t>
  </si>
  <si>
    <t>positive regulation of phosphorus metabolic process</t>
  </si>
  <si>
    <t>GO:0051093</t>
  </si>
  <si>
    <t>negative regulation of developmental process</t>
  </si>
  <si>
    <t>GO:0045937</t>
  </si>
  <si>
    <t>positive regulation of phosphate metabolic process</t>
  </si>
  <si>
    <t>GO:0042325</t>
  </si>
  <si>
    <t>regulation of phosphorylation</t>
  </si>
  <si>
    <t>GO:1902533</t>
  </si>
  <si>
    <t>positive regulation of intracellular signal transduction</t>
  </si>
  <si>
    <t>GO:0050865</t>
  </si>
  <si>
    <t>regulation of cell activation</t>
  </si>
  <si>
    <t>GO:0060255</t>
  </si>
  <si>
    <t>regulation of macromolecule metabolic process</t>
  </si>
  <si>
    <t>GO:0048534</t>
  </si>
  <si>
    <t>hematopoietic or lymphoid organ development</t>
  </si>
  <si>
    <t>GO:0006468</t>
  </si>
  <si>
    <t>protein phosphorylation</t>
  </si>
  <si>
    <t>GO:0042981</t>
  </si>
  <si>
    <t>regulation of apoptotic process</t>
  </si>
  <si>
    <t>GO:0030260</t>
  </si>
  <si>
    <t>entry into host cell</t>
  </si>
  <si>
    <t>GO:0044409</t>
  </si>
  <si>
    <t>entry into host</t>
  </si>
  <si>
    <t>GO:0035265</t>
  </si>
  <si>
    <t>organ growth</t>
  </si>
  <si>
    <t>GO:0050708</t>
  </si>
  <si>
    <t>regulation of protein secretion</t>
  </si>
  <si>
    <t>GO:0046649</t>
  </si>
  <si>
    <t>lymphocyte activation</t>
  </si>
  <si>
    <t>GO:0002683</t>
  </si>
  <si>
    <t>negative regulation of immune system process</t>
  </si>
  <si>
    <t>GO:0002706</t>
  </si>
  <si>
    <t>regulation of lymphocyte mediated immunity</t>
  </si>
  <si>
    <t>GO:0002449</t>
  </si>
  <si>
    <t>lymphocyte mediated immunity</t>
  </si>
  <si>
    <t>GO:0033993</t>
  </si>
  <si>
    <t>response to lipid</t>
  </si>
  <si>
    <t>GO:0030097</t>
  </si>
  <si>
    <t>hemopoiesis</t>
  </si>
  <si>
    <t>GO:0050867</t>
  </si>
  <si>
    <t>positive regulation of cell activation</t>
  </si>
  <si>
    <t>GO:0043085</t>
  </si>
  <si>
    <t>positive regulation of catalytic activity</t>
  </si>
  <si>
    <t>GO:0002275</t>
  </si>
  <si>
    <t>myeloid cell activation involved in immune response</t>
  </si>
  <si>
    <t>GO:0050663</t>
  </si>
  <si>
    <t>cytokine secretion</t>
  </si>
  <si>
    <t>GO:0010942</t>
  </si>
  <si>
    <t>positive regulation of cell death</t>
  </si>
  <si>
    <t>GO:0065009</t>
  </si>
  <si>
    <t>regulation of molecular function</t>
  </si>
  <si>
    <t>GO:0002705</t>
  </si>
  <si>
    <t>positive regulation of leukocyte mediated immunity</t>
  </si>
  <si>
    <t>GO:1902531</t>
  </si>
  <si>
    <t>regulation of intracellular signal transduction</t>
  </si>
  <si>
    <t>GO:0055065</t>
  </si>
  <si>
    <t>metal ion homeostasis</t>
  </si>
  <si>
    <t>GO:0001818</t>
  </si>
  <si>
    <t>negative regulation of cytokine production</t>
  </si>
  <si>
    <t>GO:0002791</t>
  </si>
  <si>
    <t>regulation of peptide secretion</t>
  </si>
  <si>
    <t>GO:0051046</t>
  </si>
  <si>
    <t>regulation of secretion</t>
  </si>
  <si>
    <t>GO:0002283</t>
  </si>
  <si>
    <t>neutrophil activation involved in immune response</t>
  </si>
  <si>
    <t>GO:0043312</t>
  </si>
  <si>
    <t>neutrophil degranulation</t>
  </si>
  <si>
    <t>GO:0051047</t>
  </si>
  <si>
    <t>positive regulation of secretion</t>
  </si>
  <si>
    <t>GO:0002250</t>
  </si>
  <si>
    <t>adaptive immune response</t>
  </si>
  <si>
    <t>GO:0051171</t>
  </si>
  <si>
    <t>regulation of nitrogen compound metabolic process</t>
  </si>
  <si>
    <t>GO:0042119</t>
  </si>
  <si>
    <t>neutrophil activation</t>
  </si>
  <si>
    <t>GO:0072009</t>
  </si>
  <si>
    <t>nephron epithelium development</t>
  </si>
  <si>
    <t>GO:0002446</t>
  </si>
  <si>
    <t>neutrophil mediated immunity</t>
  </si>
  <si>
    <t>GO:0036230</t>
  </si>
  <si>
    <t>granulocyte activation</t>
  </si>
  <si>
    <t>GO:1903530</t>
  </si>
  <si>
    <t>regulation of secretion by cell</t>
  </si>
  <si>
    <t>GO:0070661</t>
  </si>
  <si>
    <t>leukocyte proliferation</t>
  </si>
  <si>
    <t>GO:0051345</t>
  </si>
  <si>
    <t>positive regulation of hydrolase activity</t>
  </si>
  <si>
    <t>GO:0001654</t>
  </si>
  <si>
    <t>eye development</t>
  </si>
  <si>
    <t>GO:0050900</t>
  </si>
  <si>
    <t>leukocyte migration</t>
  </si>
  <si>
    <t>GO:0048771</t>
  </si>
  <si>
    <t>tissue remodeling</t>
  </si>
  <si>
    <t>GO:0150063</t>
  </si>
  <si>
    <t>visual system development</t>
  </si>
  <si>
    <t>GO:0048880</t>
  </si>
  <si>
    <t>sensory system development</t>
  </si>
  <si>
    <t>GO:0050707</t>
  </si>
  <si>
    <t>regulation of cytokine secretion</t>
  </si>
  <si>
    <t>GO:0002440</t>
  </si>
  <si>
    <t>production of molecular mediator of immune response</t>
  </si>
  <si>
    <t>GO:0018108</t>
  </si>
  <si>
    <t>peptidyl-tyrosine phosphorylation</t>
  </si>
  <si>
    <t>GO:0043010</t>
  </si>
  <si>
    <t>camera-type eye development</t>
  </si>
  <si>
    <t>GO:0002695</t>
  </si>
  <si>
    <t>negative regulation of leukocyte activation</t>
  </si>
  <si>
    <t>GO:0018212</t>
  </si>
  <si>
    <t>peptidyl-tyrosine modification</t>
  </si>
  <si>
    <t>GO:1903532</t>
  </si>
  <si>
    <t>positive regulation of secretion by cell</t>
  </si>
  <si>
    <t>GO:0002694</t>
  </si>
  <si>
    <t>regulation of leukocyte activation</t>
  </si>
  <si>
    <t>GO:0043301</t>
  </si>
  <si>
    <t>negative regulation of leukocyte degranulation</t>
  </si>
  <si>
    <t>GO:0022409</t>
  </si>
  <si>
    <t>positive regulation of cell-cell adhesion</t>
  </si>
  <si>
    <t>GO:0071346</t>
  </si>
  <si>
    <t>cellular response to interferon-gamma</t>
  </si>
  <si>
    <t>GO:0002833</t>
  </si>
  <si>
    <t>positive regulation of response to biotic stimulus</t>
  </si>
  <si>
    <t>GO:0055076</t>
  </si>
  <si>
    <t>transition metal ion homeostasis</t>
  </si>
  <si>
    <t>GO:0046631</t>
  </si>
  <si>
    <t>alpha-beta T cell activation</t>
  </si>
  <si>
    <t>GO:0044403</t>
  </si>
  <si>
    <t>symbiotic process</t>
  </si>
  <si>
    <t>GO:0042110</t>
  </si>
  <si>
    <t>T cell activation</t>
  </si>
  <si>
    <t>GO:0019220</t>
  </si>
  <si>
    <t>regulation of phosphate metabolic process</t>
  </si>
  <si>
    <t>GO:0051174</t>
  </si>
  <si>
    <t>regulation of phosphorus metabolic process</t>
  </si>
  <si>
    <t>GO:0019222</t>
  </si>
  <si>
    <t>regulation of metabolic process</t>
  </si>
  <si>
    <t>GO:0031401</t>
  </si>
  <si>
    <t>positive regulation of protein modification process</t>
  </si>
  <si>
    <t>cyan</t>
    <phoneticPr fontId="1" type="noConversion"/>
  </si>
  <si>
    <t>BDNF,CACNB3,CALM3,CAMK2A,DBN1,DLG4,GABRA2,GRIA1,GRIA2,GRIA3,GRIK2,GRIK5,HTR1A,ITPKA,NEUROD2,NPTX1,NPTX2,NTSR1,PPP3CB,SLC8A2,SNCA,STX1A,SYT5,YWHAH,BSN,BAIAP3,NEURL1,TSPOAP1,NRXN2,SCGN,NRG3,SHANK2,NPTXR,RIMBP2,ERC2,KCNMB4,SLC17A7,SLC4A10,CLSTN2,USP46,JPH4,NTNG2,GRIN3A,CNIH3</t>
  </si>
  <si>
    <t>GO:0050877</t>
  </si>
  <si>
    <t>nervous system process</t>
  </si>
  <si>
    <t>BDNF,CACNB3,CDKN2D,DLG4,FABP7,GABRA2,GMFB,GRIA1,GRIK2,GRIK5,GRPR,HGF,HMGCR,NCAM2,NEUROD2,CCN3,NPTX1,NPTX2,NTRK3,NTSR1,PPP3CB,PRPH2,SCN2A,SLC8A2,SNCA,STX1A,THRA,THRB,VIP,WNT10B,NR4A3,NRXN2,KCNMB2,CACNG3,DEAF1,CHL1,SHANK2,NPTXR,KCNMB4,SCN3B,SLC17A7,SLC4A10,PRDM12,RIC8A,CSMD1,JPH4,BTBD9,GRIN3A,TMEM150C</t>
  </si>
  <si>
    <t>BDNF,CACNB3,CALM3,CAMK2A,DBN1,DLG4,GABRA2,GRIA1,GRIA2,GRIA3,GRIK2,GRIK5,HTR1A,ITPKA,LY6H,NEUROD2,NPTX1,NPTX2,NTSR1,PPP3CB,SLC8A2,SNCA,STX1A,SYT5,YWHAH,BSN,BAIAP3,NEURL1,TSPOAP1,NRXN2,SCGN,NRG3,SHANK2,NPTXR,RIMBP2,ERC2,KCNMB4,SLC17A7,SLC4A10,CLSTN2,USP46,JPH4,NTNG2,GRIN3A,CNIH3</t>
  </si>
  <si>
    <t>GO:0099177</t>
  </si>
  <si>
    <t>regulation of trans-synaptic signaling</t>
  </si>
  <si>
    <t>BDNF,CACNB3,CALM3,CAMK2A,DBN1,DLG4,GRIA1,GRIA2,GRIA3,GRIK2,GRIK5,ITPKA,NEUROD2,NPTX1,NPTX2,NTSR1,PPP3CB,SLC8A2,SNCA,STX1A,YWHAH,BAIAP3,NEURL1,SCGN,NRG3,SHANK2,NPTXR,KCNMB4,SLC4A10,CLSTN2,USP46,JPH4,NTNG2,GRIN3A</t>
  </si>
  <si>
    <t>GO:0050804</t>
  </si>
  <si>
    <t>modulation of chemical synaptic transmission</t>
  </si>
  <si>
    <t>GO:0007399</t>
  </si>
  <si>
    <t>nervous system development</t>
  </si>
  <si>
    <t>ATP2B4,ADGRB2,BDNF,CALM3,CAMK2A,CDH9,CNTN1,CRMP1,CTNND2,DBN1,DLG4,EFNB2,EPHA5,FABP7,GABRA2,GMFB,GPM6A,HGF,ITPKA,LY6H,NBL1,NCAM2,NEUROD1,NEUROD2,NPTX1,NTRK3,NR4A2,PALM,CNTN3,PLXNA1,PPP3CB,PSD,PTPRO,SCN2A,SLIT1,SNCA,SSTR1,SSTR2,TCF4,TG,THRA,THRB,UBE3A,WNT10B,XK,YWHAH,NR4A3,DPF1,RASAL1,ENC1,DYNLL1,BSN,NEURL1,LHX2,NRXN2,GDA,SEMA4F,DEAF1,DPYSL4,NRG3,CHL1,SHANK2,NEDD4L,BHLHE22,BZW2,RAPGEFL1,DACT1,HPCAL4,SYT17,FEZF2,DOK4,SCN3B,MESP1,SLC17A7,SLC4A10,TBC1D24,PCDH19,PRDM12,NEUROD6,CLSTN2,RAPH1,NTNG2,LINGO1,NAV3,GPRIN1,GRIN3A,VSTM2L,SLITRK4,IL34,CMTM8,DOK6,ATOH7,VXN,RTN4RL2,TAFA1,RNF165</t>
  </si>
  <si>
    <t>BDNF,CACNB3,CALM3,CAMK2A,CTNND2,DBN1,DLG4,EFNB2,EPHA5,GABRA2,GRK6,GRIA1,GRIA2,GRIA3,GRIK2,GRIK5,GRP,HGF,HMGCR,HTR1A,ITPKA,KCNN2,LY6H,NEUROD1,NEUROD2,CCN3,NPTX1,NPTX2,NTSR1,NR4A2,PPP3CB,PTPRO,SLC8A2,SNCA,STX1A,SYT5,VIP,WNT10B,YWHAH,BSN,BAIAP3,NEURL1,TSPOAP1,NRXN2,C2CD2L,SEMA4F,SCGN,NRG3,RAPGEF4,ANKRD6,SHANK2,NPTXR,RIMBP2,MYRIP,ERC2,KCNMB4,DACT1,SCYL2,SCN3B,MESP1,SLC17A7,SLC4A10,CLSTN2,USP46,JPH4,NTNG2,NKD2,GRIN3A,CNIH3,PRICKLE2</t>
  </si>
  <si>
    <t>GO:0050808</t>
  </si>
  <si>
    <t>synapse organization</t>
  </si>
  <si>
    <t>ACTN1,ADGRB2,BDNF,CACNB3,CDH9,CTNND2,DBN1,DLG4,EFNB2,GABRA2,GPM6A,ITPKA,NEUROD2,NTRK3,PALM,PTPRO,SLIT1,SNCA,UBE3A,BSN,NEURL1,NRXN2,NOS1AP,SHANK2,ERC2,CLSTN2,CAMKV,NTNG2,SLITRK4,C1QL3</t>
  </si>
  <si>
    <t>GO:0048812</t>
  </si>
  <si>
    <t>neuron projection morphogenesis</t>
  </si>
  <si>
    <t>BDNF,CAMK2A,CRMP1,CTNND2,DBN1,DLG4,EFNB2,EPHA5,GPM6A,ITPKA,NBL1,NPTX1,NTRK3,NR4A2,PLXNA1,PPP3CB,PTPRO,SLIT1,UBE3A,XK,YWHAH,NR4A3,RASAL1,LHX2,SEMA4F,DPYSL4,CHL1,SHANK2,NEDD4L,SYT17,FEZF2,DOK4,RAPH1,NTNG2,LINGO1,VSTM2L,SLITRK4,DOK6,RNF165</t>
  </si>
  <si>
    <t>GO:0048666</t>
  </si>
  <si>
    <t>neuron development</t>
  </si>
  <si>
    <t>BDNF,CAMK2A,CNTN1,CRMP1,CTNND2,DBN1,DLG4,EFNB2,EPHA5,GPM6A,HGF,ITPKA,NBL1,NCAM2,NEUROD1,NEUROD2,NPTX1,NTRK3,NR4A2,PLXNA1,PPP3CB,PSD,PTPRO,SLIT1,THRB,UBE3A,XK,YWHAH,NR4A3,RASAL1,ENC1,NEURL1,LHX2,SEMA4F,DPYSL4,CHL1,SHANK2,NEDD4L,SYT17,FEZF2,DOK4,SLC4A10,TBC1D24,PRDM12,RAPH1,NTNG2,LINGO1,GPRIN1,GRIN3A,VSTM2L,SLITRK4,DOK6,RTN4RL2,RNF165</t>
  </si>
  <si>
    <t>GO:0007611</t>
  </si>
  <si>
    <t>learning or memory</t>
  </si>
  <si>
    <t>BDNF,DLG4,GMFB,GRIA1,GRPR,HMGCR,NEUROD2,NPTX2,NTSR1,PPP3CB,SCN2A,SLC8A2,THRA,VIP,NRXN2,DEAF1,SHANK2,SLC17A7,RIC8A,JPH4,BTBD9</t>
  </si>
  <si>
    <t>GO:0010469</t>
  </si>
  <si>
    <t>regulation of signaling receptor activity</t>
  </si>
  <si>
    <t>DLG4,GRIA1,GRIA2,GRIA3,LY6E,LY6H,NPTX1,NPTX2,NEURL1,CACNG3,SHANK2,NPTXR,CNRIP1,CNIH3,TAFA1</t>
  </si>
  <si>
    <t>GO:0032990</t>
  </si>
  <si>
    <t>cell part morphogenesis</t>
  </si>
  <si>
    <t>BDNF,CAMK2A,CRMP1,CTNND2,DBN1,DLG4,EFNB2,EPHA5,GPM6A,ITPKA,NBL1,NPTX1,NTRK3,NR4A2,PLXNA1,PPP3CB,PTPRO,SLIT1,UBE3A,XK,YWHAH,NR4A3,RASAL1,LHX2,SEMA4F,DPYSL4,CHL1,SHANK2,NEDD4L,SYT17,PID1,FEZF2,DOK4,RAPH1,NTNG2,LINGO1,VSTM2L,SLITRK4,DOK6,RNF165</t>
  </si>
  <si>
    <t>GO:0120039</t>
  </si>
  <si>
    <t>plasma membrane bounded cell projection morphogenesis</t>
  </si>
  <si>
    <t>GO:0031175</t>
  </si>
  <si>
    <t>neuron projection development</t>
  </si>
  <si>
    <t>BDNF,CAMK2A,CNTN1,CRMP1,CTNND2,DBN1,DLG4,EFNB2,EPHA5,GPM6A,HGF,ITPKA,NBL1,NCAM2,NPTX1,NTRK3,NR4A2,PLXNA1,PPP3CB,PSD,PTPRO,SLIT1,UBE3A,XK,YWHAH,NR4A3,RASAL1,ENC1,NEURL1,LHX2,SEMA4F,DPYSL4,CHL1,SHANK2,NEDD4L,SYT17,FEZF2,DOK4,TBC1D24,PRDM12,RAPH1,NTNG2,LINGO1,GPRIN1,GRIN3A,VSTM2L,SLITRK4,DOK6,RTN4RL2,RNF165</t>
  </si>
  <si>
    <t>GO:0048858</t>
  </si>
  <si>
    <t>cell projection morphogenesis</t>
  </si>
  <si>
    <t>GO:0050890</t>
  </si>
  <si>
    <t>cognition</t>
  </si>
  <si>
    <t>BDNF,DLG4,GMFB,GRIA1,GRPR,HMGCR,NEUROD2,NPTX2,NTSR1,PPP3CB,SCN2A,SLC8A2,THRA,VIP,NRXN2,DEAF1,CHL1,SHANK2,SLC17A7,RIC8A,JPH4,BTBD9</t>
  </si>
  <si>
    <t>GO:0007610</t>
  </si>
  <si>
    <t>behavior</t>
  </si>
  <si>
    <t>BDNF,DLG4,GMFB,GRIA1,GRIK2,GRP,GRPR,HMGCR,HTR1A,NEUROD2,NPTX2,NTSR1,NR4A2,PPP3CB,SCN2A,SLC8A2,SNCA,THRA,THRB,VIP,NR4A3,NRXN2,DEAF1,CHL1,SHANK2,FEZF2,SLC17A7,SLC4A10,RIC8A,USP46,JPH4,BTBD9</t>
  </si>
  <si>
    <t>GO:0048667</t>
  </si>
  <si>
    <t>cell morphogenesis involved in neuron differentiation</t>
  </si>
  <si>
    <t>BDNF,CAMK2A,CRMP1,CTNND2,DBN1,DLG4,EFNB2,EPHA5,ITPKA,NPTX1,NTRK3,NR4A2,PLXNA1,PPP3CB,PTPRO,SLIT1,UBE3A,XK,YWHAH,NR4A3,LHX2,SEMA4F,CHL1,SHANK2,NEDD4L,FEZF2,DOK4,RAPH1,NTNG2,LINGO1,VSTM2L,SLITRK4,DOK6,RNF165</t>
  </si>
  <si>
    <t>GO:0060078</t>
  </si>
  <si>
    <t>regulation of postsynaptic membrane potential</t>
  </si>
  <si>
    <t>CACNB3,DLG4,GABRA2,GRIA1,GRIA2,GRIA3,GRIK2,GRIK5,NTSR1,SNCA,STX1A,SHANK2,SLC17A7,GRIN3A</t>
  </si>
  <si>
    <t>GO:0048488</t>
  </si>
  <si>
    <t>synaptic vesicle endocytosis</t>
  </si>
  <si>
    <t>CALM3,PPP3CB,RAB27B,SNCA,STX1A,SYT5,SLC17A7,DENND1A,BTBD9</t>
  </si>
  <si>
    <t>GO:0140238</t>
  </si>
  <si>
    <t>presynaptic endocytosis</t>
  </si>
  <si>
    <t>GO:0000902</t>
  </si>
  <si>
    <t>cell morphogenesis</t>
  </si>
  <si>
    <t>ACTN1,BDNF,CAMK2A,CDH9,CDH10,CRMP1,CTNND2,DBN1,DLG4,EFNB2,EPHA5,GPM6A,HGF,ITPKA,NBL1,NPTX1,NTRK3,NR4A2,PALM,PLXNA1,PPP3CB,PTPRO,SLIT1,UBE3A,XK,YWHAH,NR4A3,RASAL1,LHX2,ARPC2,CAP2,SEMA4F,DPYSL4,CHL1,CORO1A,SHANK2,NEDD4L,SYT17,FEZF2,DOK4,RAPH1,NTNG2,LINGO1,VSTM2L,SLITRK4,RILPL2,DOK6,RNF165</t>
  </si>
  <si>
    <t>GO:0099601</t>
  </si>
  <si>
    <t>regulation of neurotransmitter receptor activity</t>
  </si>
  <si>
    <t>DLG4,GRIA1,GRIA2,GRIA3,NPTX1,NPTX2,CACNG3,SHANK2,NPTXR,CNIH3</t>
  </si>
  <si>
    <t>GO:0050803</t>
  </si>
  <si>
    <t>regulation of synapse structure or activity</t>
  </si>
  <si>
    <t>ADGRB2,BDNF,DBN1,GPM6A,ITPKA,NEUROD2,NTRK3,PTPRO,SLIT1,SNCA,UBE3A,NEURL1,SLC17A7,CLSTN2,CAMKV,NTNG2,SLITRK4,C1QL3</t>
  </si>
  <si>
    <t>GO:0035235</t>
  </si>
  <si>
    <t>ionotropic glutamate receptor signaling pathway</t>
  </si>
  <si>
    <t>GRIA1,GRIA2,GRIA3,GRIK2,GRIK5,GRIN3A</t>
  </si>
  <si>
    <t>GO:0030182</t>
  </si>
  <si>
    <t>neuron differentiation</t>
  </si>
  <si>
    <t>BDNF,CAMK2A,CNTN1,CRMP1,CTNND2,DBN1,DLG4,EFNB2,EPHA5,GPM6A,HGF,ITPKA,NBL1,NCAM2,NEUROD1,NEUROD2,NPTX1,NTRK3,NR4A2,PLXNA1,PPP3CB,PSD,PTPRO,SLIT1,TCF4,THRB,UBE3A,WNT10B,XK,YWHAH,NR4A3,RASAL1,ENC1,NEURL1,LHX2,SEMA4F,DPYSL4,CHL1,SHANK2,NEDD4L,SYT17,FEZF2,DOK4,SLC4A10,TBC1D24,PRDM12,RAPH1,NTNG2,LINGO1,GPRIN1,GRIN3A,VSTM2L,SLITRK4,DOK6,VXN,RTN4RL2,RNF165</t>
  </si>
  <si>
    <t>GO:0050807</t>
  </si>
  <si>
    <t>regulation of synapse organization</t>
  </si>
  <si>
    <t>ADGRB2,BDNF,DBN1,GPM6A,ITPKA,NEUROD2,NTRK3,PTPRO,SLIT1,SNCA,UBE3A,NEURL1,CLSTN2,CAMKV,NTNG2,SLITRK4,C1QL3</t>
  </si>
  <si>
    <t>GO:0022008</t>
  </si>
  <si>
    <t>neurogenesis</t>
  </si>
  <si>
    <t>BDNF,CAMK2A,CNTN1,CRMP1,CTNND2,DBN1,DLG4,EFNB2,EPHA5,FABP7,GPM6A,HGF,ITPKA,NBL1,NCAM2,NEUROD1,NEUROD2,NPTX1,NTRK3,NR4A2,PLXNA1,PPP3CB,PSD,PTPRO,SLIT1,TCF4,THRB,UBE3A,WNT10B,XK,YWHAH,NR4A3,RASAL1,ENC1,NEURL1,LHX2,SEMA4F,DPYSL4,NRG3,CHL1,SHANK2,NEDD4L,BHLHE22,SYT17,FEZF2,DOK4,MESP1,SLC4A10,TBC1D24,PRDM12,RAPH1,NTNG2,LINGO1,NAV3,GPRIN1,GRIN3A,VSTM2L,SLITRK4,IL34,DOK6,VXN,RTN4RL2,TAFA1,RNF165</t>
  </si>
  <si>
    <t>GO:0042391</t>
  </si>
  <si>
    <t>regulation of membrane potential</t>
  </si>
  <si>
    <t>CACNB3,DLG4,GABRA2,GRIA1,GRIA2,GRIA3,GRIK2,GRIK5,KCNN2,NTRK3,NTSR1,SCN2A,SNCA,STX1A,YWHAH,NOS1AP,KCNMB2,SHANK2,NEDD4L,KCNMB4,PID1,SCN3B,SLC17A7,GRIN3A,CNIH3</t>
  </si>
  <si>
    <t>GO:0000904</t>
  </si>
  <si>
    <t>cell morphogenesis involved in differentiation</t>
  </si>
  <si>
    <t>ACTN1,BDNF,CAMK2A,CRMP1,CTNND2,DBN1,DLG4,EFNB2,EPHA5,ITPKA,NPTX1,NTRK3,NR4A2,PLXNA1,PPP3CB,PTPRO,SLIT1,UBE3A,XK,YWHAH,NR4A3,LHX2,ARPC2,SEMA4F,CHL1,SHANK2,NEDD4L,FEZF2,DOK4,RAPH1,NTNG2,LINGO1,VSTM2L,SLITRK4,RILPL2,DOK6,RNF165</t>
  </si>
  <si>
    <t>GO:0007416</t>
  </si>
  <si>
    <t>synapse assembly</t>
  </si>
  <si>
    <t>ADGRB2,BDNF,CDH9,EFNB2,GABRA2,GPM6A,NTRK3,SLIT1,SNCA,BSN,NRXN2,SHANK2,CLSTN2,NTNG2,SLITRK4</t>
  </si>
  <si>
    <t>GO:0048167</t>
  </si>
  <si>
    <t>regulation of synaptic plasticity</t>
  </si>
  <si>
    <t>CAMK2A,DBN1,DLG4,GRIA1,GRIK2,ITPKA,NEUROD2,PPP3CB,SLC8A2,SNCA,YWHAH,NEURL1,SCGN,SHANK2,SLC4A10,JPH4</t>
  </si>
  <si>
    <t>GO:0048168</t>
  </si>
  <si>
    <t>regulation of neuronal synaptic plasticity</t>
  </si>
  <si>
    <t>CAMK2A,DBN1,DLG4,GRIK2,SLC8A2,SNCA,NEURL1,SLC4A10</t>
  </si>
  <si>
    <t>GO:0036465</t>
  </si>
  <si>
    <t>synaptic vesicle recycling</t>
  </si>
  <si>
    <t>GO:0120036</t>
  </si>
  <si>
    <t>plasma membrane bounded cell projection organization</t>
  </si>
  <si>
    <t>BDNF,CAMK2A,CNTN1,CRMP1,CTNND2,DBN1,DLG4,EFNB2,EPHA5,GPM6A,HGF,ITPKA,NBL1,NCAM2,NEK2,NPTX1,NTRK3,NR4A2,PALM,PLXNA1,PPP3CB,PSD,PTPRO,SLIT1,UBE3A,XK,YWHAH,NR4A3,RASAL1,ENC1,DYNLL1,NEURL1,LHX2,ARPC2,SEMA4F,DPYSL4,CHL1,CORO1A,SHANK2,NEDD4L,SYT17,FEZF2,DOK4,CFAP44,TBC1D24,PRDM12,IFT22,RAPH1,NTNG2,LINGO1,NAV3,GPRIN1,GRIN3A,VSTM2L,SLITRK4,DOK6,RSPH9,RTN4RL2,CCDC103,RNF165</t>
  </si>
  <si>
    <t>GO:0032989</t>
  </si>
  <si>
    <t>cellular component morphogenesis</t>
  </si>
  <si>
    <t>ACTN1,BDNF,CAMK2A,CDH9,CDH10,CRMP1,CTNND2,DBN1,DLG4,EFNB2,EPHA5,GPM6A,HGF,ITPKA,NBL1,NPTX1,NTRK3,NR4A2,PALM,PLXNA1,PPP3CB,PTPRO,SLIT1,UBE3A,XK,YWHAH,NR4A3,RASAL1,LHX2,ARPC2,CAP2,SEMA4F,DPYSL4,CHL1,CORO1A,SHANK2,NEDD4L,SYT17,PID1,FEZF2,DOK4,RAPH1,NTNG2,LINGO1,VSTM2L,SLITRK4,RILPL2,DOK6,RNF165</t>
  </si>
  <si>
    <t>GO:0001508</t>
  </si>
  <si>
    <t>action potential</t>
  </si>
  <si>
    <t>CACNB3,GRIK2,KCNN2,NTRK3,NTSR1,SCN2A,YWHAH,NOS1AP,KCNMB2,NEDD4L,KCNMB4,SCN3B</t>
  </si>
  <si>
    <t>GO:0003008</t>
  </si>
  <si>
    <t>system process</t>
  </si>
  <si>
    <t>ADCY2,ATP2B4,BDNF,CACNB3,CALM3,CDKN2D,DLG4,FABP7,GABRA2,GMFB,GRIA1,GRIK2,GRIK5,GRPR,HGF,HMGCR,HTR1A,KCNN2,NCAM2,NEUROD1,NEUROD2,CCN3,NPTX1,NPTX2,NTRK3,NTSR1,PPP3CB,PTGER3,PTPRO,PRPH2,SCN2A,SLC8A2,SNCA,SSTR2,STX1A,THRA,THRB,VIP,WNT10B,NR4A3,KCNB2,NRXN2,NOS1AP,KCNMB2,CACNG3,DEAF1,CHL1,SHANK2,NEDD4L,NPTXR,KCNMB4,SCN3B,SLC17A7,SLC4A10,PRDM12,RIC8A,CSMD1,JPH4,BTBD9,GRIN3A,TMEM150C</t>
  </si>
  <si>
    <t>GO:0030030</t>
  </si>
  <si>
    <t>cell projection organization</t>
  </si>
  <si>
    <t>BDNF,CAMK2A,CNTN1,CRMP1,CTNND2,DBN1,DLG4,EFNB2,EPHA5,GPM6A,HGF,ITPKA,NBL1,NCAM2,NEK2,NPTX1,NTRK3,NR4A2,PALM,PLXNA1,PPP3CB,PSD,PTPRO,SLIT1,UBE3A,XK,YWHAH,NR4A3,RASAL1,ENC1,DYNLL1,NEURL1,LHX2,ARPC2,SEMA4F,DPYSL4,CHL1,CORO1A,SHANK2,NEDD4L,SYT17,FEZF2,DOK4,CFAP44,TBC1D24,PRDM12,IFT22,RAPH1,NTNG2,LINGO1,NAV3,GPRIN1,GRIN3A,VSTM2L,SLITRK4,DOK6,RSPH9,RTN4RL2,CCDC103,RNF165,FAM110C</t>
  </si>
  <si>
    <t>GO:0048699</t>
  </si>
  <si>
    <t>generation of neurons</t>
  </si>
  <si>
    <t>BDNF,CAMK2A,CNTN1,CRMP1,CTNND2,DBN1,DLG4,EFNB2,EPHA5,GPM6A,HGF,ITPKA,NBL1,NCAM2,NEUROD1,NEUROD2,NPTX1,NTRK3,NR4A2,PLXNA1,PPP3CB,PSD,PTPRO,SLIT1,TCF4,THRB,UBE3A,WNT10B,XK,YWHAH,NR4A3,RASAL1,ENC1,NEURL1,LHX2,SEMA4F,DPYSL4,NRG3,CHL1,SHANK2,NEDD4L,SYT17,FEZF2,DOK4,SLC4A10,TBC1D24,PRDM12,RAPH1,NTNG2,LINGO1,GPRIN1,GRIN3A,VSTM2L,SLITRK4,IL34,DOK6,VXN,RTN4RL2,TAFA1,RNF165</t>
  </si>
  <si>
    <t>GO:0007215</t>
  </si>
  <si>
    <t>glutamate receptor signaling pathway</t>
  </si>
  <si>
    <t>DLG4,GRIA1,GRIA2,GRIA3,GRIK2,GRIK5,SSTR1,CACNG3,SHANK2,GRIN3A,CNIH3</t>
  </si>
  <si>
    <t>GO:0099003</t>
  </si>
  <si>
    <t>vesicle-mediated transport in synapse</t>
  </si>
  <si>
    <t>CALM3,CAMK2A,EFNB2,GRIK5,PPP3CB,RAB27B,SNCA,STX1A,SYT5,BSN,RAPGEF4,ERC2,SLC17A7,DENND1A,USP46,BTBD9,GRIN3A</t>
  </si>
  <si>
    <t>GO:1904062</t>
  </si>
  <si>
    <t>regulation of cation transmembrane transport</t>
  </si>
  <si>
    <t>ATP2B4,CACNB3,CALM3,DLG4,GRIA1,GRIA2,GRIA3,KCNG1,KCNN2,NTSR1,SNCA,YWHAH,NOS1AP,CACNG3,CORO1A,SHANK2,NEDD4L,SCN3B,JPH4,OSR1,CNIH3</t>
  </si>
  <si>
    <t>GO:0022898</t>
  </si>
  <si>
    <t>regulation of transmembrane transporter activity</t>
  </si>
  <si>
    <t>CACNB3,CALM3,DLG4,GRIA1,GRIA2,GRIA3,KCNG1,NTSR1,SNCA,YWHAH,NOS1AP,CACNG3,SHANK2,NEDD4L,SCN3B,JPH4,OSR1,CNIH3</t>
  </si>
  <si>
    <t>GO:0007612</t>
  </si>
  <si>
    <t>learning</t>
  </si>
  <si>
    <t>DLG4,GMFB,HMGCR,NEUROD2,NPTX2,NTSR1,PPP3CB,SLC8A2,NRXN2,DEAF1,SHANK2,RIC8A,JPH4</t>
  </si>
  <si>
    <t>GO:0051960</t>
  </si>
  <si>
    <t>regulation of nervous system development</t>
  </si>
  <si>
    <t>ADGRB2,BDNF,CAMK2A,CNTN1,CRMP1,DBN1,DLG4,EFNB2,HGF,ITPKA,NBL1,NEUROD1,NEUROD2,NTRK3,PLXNA1,PTPRO,SLIT1,SNCA,TCF4,TG,THRB,UBE3A,XK,YWHAH,RASAL1,ENC1,NEURL1,LHX2,SEMA4F,NRG3,SHANK2,NEDD4L,SYT17,FEZF2,CLSTN2,NTNG2,LINGO1,SLITRK4,IL34,RTN4RL2,TAFA1</t>
  </si>
  <si>
    <t>GO:0032409</t>
  </si>
  <si>
    <t>regulation of transporter activity</t>
  </si>
  <si>
    <t>GO:0061564</t>
  </si>
  <si>
    <t>axon development</t>
  </si>
  <si>
    <t>BDNF,CRMP1,DBN1,EFNB2,EPHA5,NCAM2,NPTX1,NTRK3,NR4A2,PLXNA1,PPP3CB,PTPRO,SLIT1,XK,NR4A3,LHX2,SEMA4F,CHL1,FEZF2,DOK4,RAPH1,NTNG2,LINGO1,VSTM2L,SLITRK4,DOK6,RTN4RL2,RNF165</t>
  </si>
  <si>
    <t>GO:0031644</t>
  </si>
  <si>
    <t>regulation of nervous system process</t>
  </si>
  <si>
    <t>CACNB3,DLG4,HGF,CCN3,NPTX1,NPTX2,NTSR1,STX1A,VIP,SHANK2,NPTXR</t>
  </si>
  <si>
    <t>GO:0035640</t>
  </si>
  <si>
    <t>exploration behavior</t>
  </si>
  <si>
    <t>DLG4,HTR1A,CHL1,SHANK2,SLC4A10</t>
  </si>
  <si>
    <t>GO:0044057</t>
  </si>
  <si>
    <t>regulation of system process</t>
  </si>
  <si>
    <t>ATP2B4,CACNB3,CALM3,DLG4,HGF,KCNN2,NEUROD1,CCN3,NPTX1,NPTX2,NTSR1,PTGER3,PTPRO,SLC8A2,SSTR2,STX1A,THRA,THRB,VIP,NR4A3,KCNB2,NOS1AP,KCNMB2,CACNG3,SHANK2,NPTXR,KCNMB4,SCN3B</t>
  </si>
  <si>
    <t>GO:0032412</t>
  </si>
  <si>
    <t>regulation of ion transmembrane transporter activity</t>
  </si>
  <si>
    <t>CACNB3,CALM3,DLG4,GRIA1,GRIA2,GRIA3,KCNG1,NTSR1,YWHAH,NOS1AP,CACNG3,SHANK2,NEDD4L,SCN3B,JPH4,OSR1,CNIH3</t>
  </si>
  <si>
    <t>GO:0007409</t>
  </si>
  <si>
    <t>axonogenesis</t>
  </si>
  <si>
    <t>BDNF,CRMP1,DBN1,EFNB2,EPHA5,NPTX1,NTRK3,NR4A2,PLXNA1,PPP3CB,PTPRO,SLIT1,XK,NR4A3,LHX2,SEMA4F,CHL1,FEZF2,DOK4,RAPH1,NTNG2,LINGO1,VSTM2L,SLITRK4,DOK6,RNF165</t>
  </si>
  <si>
    <t>GO:0001505</t>
  </si>
  <si>
    <t>regulation of neurotransmitter levels</t>
  </si>
  <si>
    <t>ATP2B4,CALM3,CAMK2A,GABRA2,GRIK5,HTR1A,NTSR1,SNCA,STX1A,SYT5,BAIAP3,TSPOAP1,NRXN2,NOS1AP,MOXD1,ERC2,KCNMB4,SLC17A7,BTBD9,GRIN3A,SIRPA</t>
  </si>
  <si>
    <t>GO:0098693</t>
  </si>
  <si>
    <t>regulation of synaptic vesicle cycle</t>
  </si>
  <si>
    <t>CALM3,CAMK2A,GRIK5,PPP3CB,SNCA,STX1A,BSN,RAPGEF4,SLC17A7,BTBD9,GRIN3A</t>
  </si>
  <si>
    <t>ADCY2,ATP2B4,ATP6V1C1,ADGRB2,BDNF,CACNB3,CALM3,CAMK2A,CDKN2D,AP3S1,CNTN1,CTNND2,DGKA,DBN1,DLG4,EFNB2,EPHA5,ACKR1,GABRA2,GMFB,GRK6,GRIA1,GRIA2,GRIA3,GRIK2,GRIK5,GRP,GRPR,HGF,HMGCR,HTR1A,IL12RB2,ITPKA,KCNN2,LY6E,LY6H,MAZ,MNT,NBL1,NEUROD1,NEUROD2,CCN3,NPTX1,NPTX2,NTRK3,NTSR1,NR4A2,PALM,PDE1A,PDK2,PLXNA1,PPP3CB,MAPK11,PSD,PTGER3,PTPRO,PTPRR,RAB27B,RPA2,SCN2A,SLC8A2,SNCA,SSTR1,SSTR2,STX1A,SYT5,TCF4,TG,THRA,THRB,UBE3A,VIP,WNT10B,YWHAH,NR4A3,RASAL1,DYRK2,HRK,TNFRSF14,BSN,SKAP2,BAIAP3,NEURL1,TSPOAP1,NRXN2,IL27RA,RAB36,NOS1AP,C2CD2L,USP15,TOM1L1,ARPC2,KCNMB2,CACNG3,CAP2,SEMA4F,SCGN,RASL10A,NRG3,CHL1,SUB1,RAPGEF4,CORO1A,ANKRD6,SHANK2,MAST3,MGRN1,PSD3,NPTXR,RIMBP2,KLK5,MYRIP,CNRIP1,ERC2,GPR160,KCNMB4,CNOT7,RAPGEFL1,SHISA5,DACT1,HPCAL4,ATP6V1H,NEURL1B,PID1,SCYL2,DOK4,SCN3B,WSB2,MESP1,CCL28,SLC17A7,SLC4A10,PITPNM2,DENND1A,TRIB3,RIC8A,CLSTN2,IFT22,USP46,RAPH1,ARHGAP28,SYDE2,JPH4,NTNG2,NKD2,GRIN3A,TNFAIP8L1,ASB6,SIRPA,IL34,CNIH3,CMTM8,PRICKLE2,RASGEF1C,PYDC1,RGMB,RTN4RL2,TNFAIP8L3,TAFA1,RNF165,FAM110C</t>
  </si>
  <si>
    <t>GO:0099504</t>
  </si>
  <si>
    <t>synaptic vesicle cycle</t>
  </si>
  <si>
    <t>CALM3,CAMK2A,GRIK5,PPP3CB,RAB27B,SNCA,STX1A,SYT5,BSN,RAPGEF4,ERC2,SLC17A7,DENND1A,BTBD9,GRIN3A</t>
  </si>
  <si>
    <t>GO:1903421</t>
  </si>
  <si>
    <t>regulation of synaptic vesicle recycling</t>
  </si>
  <si>
    <t>CALM3,PPP3CB,SNCA,SLC17A7,BTBD9</t>
  </si>
  <si>
    <t>green</t>
  </si>
  <si>
    <t>green</t>
    <phoneticPr fontId="1" type="noConversion"/>
  </si>
  <si>
    <t>GO:0002223</t>
  </si>
  <si>
    <t>stimulatory C-type lectin receptor signaling pathway</t>
  </si>
  <si>
    <t>KRAS,PAK3,PSMA1,PSMA5,PSMB7,PSMC1,PSMD1,SKP1,PSMD6,PSMD14</t>
  </si>
  <si>
    <t>GO:0002220</t>
  </si>
  <si>
    <t>innate immune response activating cell surface receptor signaling pathway</t>
  </si>
  <si>
    <t>GO:0043687</t>
  </si>
  <si>
    <t>post-translational protein modification</t>
  </si>
  <si>
    <t>CHGB,PSMA1,PSMA5,PSMB7,PSMC1,PSMD1,RAB1A,SKP1,COPS3,RAB11A,ATG5,PSMD6,PSMD14,COPS5,DCAF4,COPS4,BTBD1,KLHL11</t>
  </si>
  <si>
    <t>GO:0070647</t>
  </si>
  <si>
    <t>protein modification by small protein conjugation or removal</t>
  </si>
  <si>
    <t>DNAJA1,PSMA1,PSMA5,PSMB7,PSMC1,PSMD1,PTEN,RAB1A,RANBP2,SKP1,SUMO3,UBE2B,UBE2D3,UBE2N,UCHL1,COPS3,SNX3,ATG5,NPEPPS,RNF14,PSMD6,PSMD14,UBE2E3,COPS5,MKRN1,DCAF4,TFPT,COPS4,TBC1D7,BTBD1,PJA1,PHF23,DCUN1D5,RNF175</t>
  </si>
  <si>
    <t>GO:0070498</t>
  </si>
  <si>
    <t>interleukin-1-mediated signaling pathway</t>
  </si>
  <si>
    <t>PSMA1,PSMA5,PSMB7,PSMC1,PSMD1,SKP1,UBE2N,PSMD6,PSMD14</t>
  </si>
  <si>
    <t>GO:0000209</t>
  </si>
  <si>
    <t>protein polyubiquitination</t>
  </si>
  <si>
    <t>PSMA1,PSMA5,PSMB7,PSMC1,PSMD1,SKP1,UBE2B,UBE2D3,UBE2N,NPEPPS,RNF14,PSMD6,PSMD14,UBE2E3,MKRN1</t>
  </si>
  <si>
    <t>GO:0033238</t>
  </si>
  <si>
    <t>regulation of cellular amine metabolic process</t>
  </si>
  <si>
    <t>HPRT1,PSMA1,PSMA5,PSMB7,PSMC1,PSMD1,PSMD6,PSMD14</t>
  </si>
  <si>
    <t>GO:0010972</t>
  </si>
  <si>
    <t>negative regulation of G2/M transition of mitotic cell cycle</t>
  </si>
  <si>
    <t>PSMA1,PSMA5,PSMB7,PSMC1,PSMD1,SKP1,PSMD6,PSMD14</t>
  </si>
  <si>
    <t>GO:0032446</t>
  </si>
  <si>
    <t>protein modification by small protein conjugation</t>
  </si>
  <si>
    <t>DNAJA1,PSMA1,PSMA5,PSMB7,PSMC1,PSMD1,PTEN,RAB1A,RANBP2,SKP1,SUMO3,UBE2B,UBE2D3,UBE2N,ATG5,NPEPPS,RNF14,PSMD6,PSMD14,UBE2E3,MKRN1,DCAF4,TBC1D7,BTBD1,PJA1,PHF23,DCUN1D5,RNF175</t>
  </si>
  <si>
    <t>GO:0070646</t>
  </si>
  <si>
    <t>protein modification by small protein removal</t>
  </si>
  <si>
    <t>PSMA1,PSMA5,PSMB7,PSMC1,PSMD1,PTEN,UCHL1,COPS3,SNX3,PSMD6,PSMD14,COPS5,TFPT,COPS4</t>
  </si>
  <si>
    <t>COX11,DLD,LDHA,NDUFA5,NDUFS5,PDHA1,PGAM1,PPP1R2,RANBP2,TPI1,UQCRFS1,SLC25A14,ATP5MG,PRELID1,NDUFAF1,GLRX5,HMGCLL1,CISD1,PANK2,FDX2</t>
  </si>
  <si>
    <t>GO:0016567</t>
  </si>
  <si>
    <t>protein ubiquitination</t>
  </si>
  <si>
    <t>DNAJA1,PSMA1,PSMA5,PSMB7,PSMC1,PSMD1,PTEN,RAB1A,SKP1,UBE2B,UBE2D3,UBE2N,ATG5,NPEPPS,RNF14,PSMD6,PSMD14,UBE2E3,MKRN1,DCAF4,TBC1D7,BTBD1,PJA1,PHF23,DCUN1D5,RNF175</t>
  </si>
  <si>
    <t>GO:0006521</t>
  </si>
  <si>
    <t>regulation of cellular amino acid metabolic process</t>
  </si>
  <si>
    <t>PSMA1,PSMA5,PSMB7,PSMC1,PSMD1,PSMD6,PSMD14</t>
  </si>
  <si>
    <t>GO:0072384</t>
  </si>
  <si>
    <t>organelle transport along microtubule</t>
  </si>
  <si>
    <t>DYNC1I1,PAFAH1B1,RAB1A,UCHL1,AP3M2,KIFAP3,ACTR10,BLOC1S2</t>
  </si>
  <si>
    <t>GO:0050852</t>
  </si>
  <si>
    <t>T cell receptor signaling pathway</t>
  </si>
  <si>
    <t>PAK3,PRNP,PSMA1,PSMA5,PSMB7,PSMC1,PSMD1,SKP1,UBE2N,PSMD6,PSMD14</t>
  </si>
  <si>
    <t>GO:0031146</t>
  </si>
  <si>
    <t>SCF-dependent proteasomal ubiquitin-dependent protein catabolic process</t>
  </si>
  <si>
    <t>GO:1902750</t>
  </si>
  <si>
    <t>negative regulation of cell cycle G2/M phase transition</t>
  </si>
  <si>
    <t>GO:1902036</t>
  </si>
  <si>
    <t>regulation of hematopoietic stem cell differentiation</t>
  </si>
  <si>
    <t>GO:0060218</t>
  </si>
  <si>
    <t>hematopoietic stem cell differentiation</t>
  </si>
  <si>
    <t>GO:0061418</t>
  </si>
  <si>
    <t>regulation of transcription from RNA polymerase II promoter in response to hypoxia</t>
  </si>
  <si>
    <t>DLD,NDUFA5,NDUFS5,PDHA1,UQCRFS1,SLC25A14,PRELID1,NDUFAF1,CISD1,PANK2</t>
  </si>
  <si>
    <t>GO:0047496</t>
  </si>
  <si>
    <t>vesicle transport along microtubule</t>
  </si>
  <si>
    <t>DYNC1I1,PAFAH1B1,RAB1A,AP3M2,KIFAP3,BLOC1S2</t>
  </si>
  <si>
    <t>GO:0050821</t>
  </si>
  <si>
    <t>protein stabilization</t>
  </si>
  <si>
    <t>CCNH,GNAQ,PTEN,TAF9,TCP1,UBE2B,PRKRA,NAPG,CCT2,CCT5</t>
  </si>
  <si>
    <t>GO:0000086</t>
  </si>
  <si>
    <t>G2/M transition of mitotic cell cycle</t>
  </si>
  <si>
    <t>CCNH,PAFAH1B1,PSMA1,PSMA5,PSMB7,PSMC1,PSMD1,SKP1,YWHAG,RAB11A,PSMD6,PSMD14</t>
  </si>
  <si>
    <t>ACAT2,ACP1,ATP6V1E1,CCNH,CHGB,COX11,ATF2,CSNK1G3,DDX10,DLD,EPRS,FDPS,GARS,GNAQ,GSTA4,HPRT1,DNAJA1,KPNA2,KRAS,LDHA,DNAJB9,NDUFA5,NDUFS5,NME1,NSF,OAT,ORC4,PAFAH1B1,PAK3,PCMT1,PDHA1,PGAM1,PIGH,POLR2B,PPID,PPP1R2,PPP2CA,PPP2R5E,PRNP,PSMA1,PSMA5,PSMB7,PSMC1,PSMD1,PTEN,PTS,RAB1A,RANBP2,RARS,RHEB,SKP1,SUMO3,SUPT4H1,TAF7,TAF9,TCP1,TPI1,UBE2B,UBE2D3,UBE2N,UCHL1,UQCRFS1,VDAC1,NSD2,YWHAG,ZNF215,SLBP,SHOC2,YEATS4,STK24,COPS3,DENR,PRKRA,LAMTOR3,EIF3I,SNX3,RAB11A,SLC25A14,ATG5,NPEPPS,EEF1E1,BAG4,WTAP,RNF14,PSMD6,ACOT8,ACTR3,YAF2,PSMD14,EIF1B,SNAPC5,SLC30A9,UBE2E3,NOP56,CCT2,ATP5MG,POP4,SMPDL3A,SRSF8,MORF4L1,MLLT11,COPS5,TDRKH,STRAP,DNAJC8,CCT5,PHLPP2,PDS5B,ARL6IP1,MKRN1,MTCH1,DHRS7B,DCAF4,BEX3,CACYBP,PRELID1,COA3,MCTS1,TFPT,NDUFAF1,COPS4,INSIG2,GLRX5,MRPL37,TBC1D7,RTCB,CMPK1,BTBD1,NUDT9,NANS,HMGCLL1,TRMT10C,KLHL11,RPRD1A,IMP3,CISD1,ZC3H15,BEX1,CMAS,TCEAL7,SERINC1,PJA1,SMYD3,PHF23,PPCS,PANK2,ISCA1,DCUN1D5,GFM2,EFCAB7,CCNQ,FDX2,HENMT1,ZNF554,FAM122A,EID2B,TRUB1,BMT2,EID2,JAZF1,RNF175,SRRD</t>
  </si>
  <si>
    <t>GO:0090263</t>
  </si>
  <si>
    <t>positive regulation of canonical Wnt signaling pathway</t>
  </si>
  <si>
    <t>CSNK1G3,PSMA1,PSMA5,PSMB7,PSMC1,PSMD1,UBE2B,PSMD6,PSMD14</t>
  </si>
  <si>
    <t>GO:1901532</t>
  </si>
  <si>
    <t>regulation of hematopoietic progenitor cell differentiation</t>
  </si>
  <si>
    <t>GO:1902749</t>
  </si>
  <si>
    <t>regulation of cell cycle G2/M phase transition</t>
  </si>
  <si>
    <t>PAFAH1B1,PSMA1,PSMA5,PSMB7,PSMC1,PSMD1,SKP1,YWHAG,RAB11A,PSMD6,PSMD14</t>
  </si>
  <si>
    <t>GO:1903405</t>
  </si>
  <si>
    <t>protein localization to nuclear body</t>
  </si>
  <si>
    <t>TCP1,CCT2,CCT5</t>
  </si>
  <si>
    <t>GO:1904851</t>
  </si>
  <si>
    <t>positive regulation of establishment of protein localization to telomere</t>
  </si>
  <si>
    <t>GO:1904867</t>
  </si>
  <si>
    <t>protein localization to Cajal body</t>
  </si>
  <si>
    <t>GO:1904869</t>
  </si>
  <si>
    <t>regulation of protein localization to Cajal body</t>
  </si>
  <si>
    <t>GO:0070555</t>
  </si>
  <si>
    <t>response to interleukin-1</t>
  </si>
  <si>
    <t>PSMA1,PSMA5,PSMB7,PSMC1,PSMD1,SKP1,TAF9,UBE2N,PSMD6,PSMD14</t>
  </si>
  <si>
    <t>GO:0071347</t>
  </si>
  <si>
    <t>cellular response to interleukin-1</t>
  </si>
  <si>
    <t>GO:0043161</t>
  </si>
  <si>
    <t>proteasome-mediated ubiquitin-dependent protein catabolic process</t>
  </si>
  <si>
    <t>DNAJB9,PSMA1,PSMA5,PSMB7,PSMC1,PSMD1,SKP1,TAF9,UBE2B,UBE2D3,UCHL1,RNF14,PSMD6,PSMD14,FAM122A,RNF175</t>
  </si>
  <si>
    <t>GO:0000338</t>
  </si>
  <si>
    <t>protein deneddylation</t>
  </si>
  <si>
    <t>COPS3,COPS5,COPS4</t>
  </si>
  <si>
    <t>GO:0002429</t>
  </si>
  <si>
    <t>immune response-activating cell surface receptor signaling pathway</t>
  </si>
  <si>
    <t>KRAS,PAK3,PRNP,PSMA1,PSMA5,PSMB7,PSMC1,PSMD1,SKP1,UBE2N,PSMD6,ACTR3,PSMD14,NCKAP1</t>
  </si>
  <si>
    <t>GO:0002758</t>
  </si>
  <si>
    <t>innate immune response-activating signal transduction</t>
  </si>
  <si>
    <t>KRAS,PAK3,PSMA1,PSMA5,PSMB7,PSMC1,PSMD1,SKP1,UBE2D3,UBE2N,PSMD6,PSMD14</t>
  </si>
  <si>
    <t>GO:0006520</t>
  </si>
  <si>
    <t>cellular amino acid metabolic process</t>
  </si>
  <si>
    <t>DLD,EPRS,GARS,OAT,PSMA1,PSMA5,PSMB7,PSMC1,PSMD1,PTS,RARS,EEF1E1,PSMD6,PSMD14,HMGCLL1</t>
  </si>
  <si>
    <t>ATF2,NDUFA5,NDUFS5,UBE2D3,VDAC1,YWHAG,ATG5,NPEPPS,BAG4,ATP5MG,MLLT11,PRELID1,COA3,NDUFAF1,APOO,PANK2,DNAJC19,BLOC1S2,TIMM23</t>
  </si>
  <si>
    <t>GO:1904871</t>
  </si>
  <si>
    <t>positive regulation of protein localization to Cajal body</t>
  </si>
  <si>
    <t>GO:0010389</t>
  </si>
  <si>
    <t>regulation of G2/M transition of mitotic cell cycle</t>
  </si>
  <si>
    <t>GO:0010970</t>
  </si>
  <si>
    <t>transport along microtubule</t>
  </si>
  <si>
    <t>DYNC1I1,PAFAH1B1,RAB1A,UCHL1,AP3M2,KIFAP3,HSPB11,ACTR10,TCTEX1D2,BLOC1S2</t>
  </si>
  <si>
    <t>GO:0016579</t>
  </si>
  <si>
    <t>protein deubiquitination</t>
  </si>
  <si>
    <t>PSMA1,PSMA5,PSMB7,PSMC1,PSMD1,PTEN,UCHL1,SNX3,PSMD6,PSMD14,COPS5,TFPT</t>
  </si>
  <si>
    <t>GO:0007270</t>
  </si>
  <si>
    <t>neuron-neuron synaptic transmission</t>
  </si>
  <si>
    <t>PTEN,VDAC1,VDAC3</t>
  </si>
  <si>
    <t>GO:0038095</t>
  </si>
  <si>
    <t>Fc-epsilon receptor signaling pathway</t>
  </si>
  <si>
    <t>GO:0030705</t>
  </si>
  <si>
    <t>cytoskeleton-dependent intracellular transport</t>
  </si>
  <si>
    <t>DYNC1I1,PAFAH1B1,RAB1A,UCHL1,TUBA1B,AP3M2,KIFAP3,HSPB11,ACTR10,TCTEX1D2,BLOC1S2</t>
  </si>
  <si>
    <t>GO:0031145</t>
  </si>
  <si>
    <t>anaphase-promoting complex-dependent catabolic process</t>
  </si>
  <si>
    <t>GO:0032790</t>
  </si>
  <si>
    <t>ribosome disassembly</t>
  </si>
  <si>
    <t>DENR,MCTS1,GFM2</t>
  </si>
  <si>
    <t>GO:0002188</t>
  </si>
  <si>
    <t>translation reinitiation</t>
  </si>
  <si>
    <t>DENR,MCTS1</t>
  </si>
  <si>
    <t>GO:0050851</t>
  </si>
  <si>
    <t>antigen receptor-mediated signaling pathway</t>
  </si>
  <si>
    <t>DYNC1I1,PSMA1,PSMA5,PSMB7,PSMC1,PSMD1,PSMD6,PSMD14,KIFAP3,ACTR10</t>
  </si>
  <si>
    <t>GO:0038093</t>
  </si>
  <si>
    <t>Fc receptor signaling pathway</t>
  </si>
  <si>
    <t>PSMA1,PSMA5,PSMB7,PSMC1,PSMD1,SKP1,PSMD6,ACTR3,PSMD14,NCKAP1</t>
  </si>
  <si>
    <t>GO:0070203</t>
  </si>
  <si>
    <t>regulation of establishment of protein localization to telomere</t>
  </si>
  <si>
    <t>GO:1904816</t>
  </si>
  <si>
    <t>positive regulation of protein localization to chromosome, telomeric region</t>
  </si>
  <si>
    <t>GO:0002768</t>
  </si>
  <si>
    <t>immune response-regulating cell surface receptor signaling pathway</t>
  </si>
  <si>
    <t>GO:0051443</t>
  </si>
  <si>
    <t>positive regulation of ubiquitin-protein transferase activity</t>
  </si>
  <si>
    <t>PTEN,RAB1A,UBE2N,DCUN1D5</t>
  </si>
  <si>
    <t>GO:0099518</t>
  </si>
  <si>
    <t>vesicle cytoskeletal trafficking</t>
  </si>
  <si>
    <t>GO:0044839</t>
  </si>
  <si>
    <t>cell cycle G2/M phase transition</t>
  </si>
  <si>
    <t>GO:0002218</t>
  </si>
  <si>
    <t>activation of innate immune response</t>
  </si>
  <si>
    <t>GO:0099111</t>
  </si>
  <si>
    <t>microtubule-based transport</t>
  </si>
  <si>
    <t>ATF2,UBE2D3,YWHAG,SLC25A14,NPEPPS,BAG4,ATP5MG,MTX2,KIF1BP,DNAJC19,BLOC1S2,TIMM23</t>
  </si>
  <si>
    <t>GO:1904814</t>
  </si>
  <si>
    <t>regulation of protein localization to chromosome, telomeric region</t>
  </si>
  <si>
    <t>DYNC1I1,PSMA1,PSMA5,PSMB7,PSMC1,PSMD1,ATG5,PSMD6,PSMD14,KIFAP3,ACTR10</t>
  </si>
  <si>
    <t>GO:0070202</t>
  </si>
  <si>
    <t>regulation of establishment of protein localization to chromosome</t>
  </si>
  <si>
    <t>GO:1990173</t>
  </si>
  <si>
    <t>protein localization to nucleoplasm</t>
  </si>
  <si>
    <t>greenyellow</t>
  </si>
  <si>
    <t>greenyellow</t>
    <phoneticPr fontId="1" type="noConversion"/>
  </si>
  <si>
    <t>KEGG:05166</t>
  </si>
  <si>
    <t>Human T-cell leukemia virus 1 infection</t>
  </si>
  <si>
    <t>grey60</t>
  </si>
  <si>
    <t>GO:0006614</t>
  </si>
  <si>
    <t>SRP-dependent cotranslational protein targeting to membrane</t>
  </si>
  <si>
    <t>FAU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RPL14,RPL23,RPL35,RPL13A</t>
  </si>
  <si>
    <t>GO:0006613</t>
  </si>
  <si>
    <t>cotranslational protein targeting to membrane</t>
  </si>
  <si>
    <t>GO:0045047</t>
  </si>
  <si>
    <t>protein targeting to ER</t>
  </si>
  <si>
    <t>GO:0072599</t>
  </si>
  <si>
    <t>establishment of protein localization to endoplasmic reticulum</t>
  </si>
  <si>
    <t>GO:0000184</t>
  </si>
  <si>
    <t>nuclear-transcribed mRNA catabolic process, nonsense-mediated decay</t>
  </si>
  <si>
    <t>FAU,EIF3E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RPL14,RPL23,RPL35,RPL13A</t>
  </si>
  <si>
    <t>GO:0070972</t>
  </si>
  <si>
    <t>protein localization to endoplasmic reticulum</t>
  </si>
  <si>
    <t>GO:0006413</t>
  </si>
  <si>
    <t>translational initiation</t>
  </si>
  <si>
    <t>FAU,EIF3E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EIF3H,RPL14,RPL23,EIF1,RPL35,RPL13A</t>
  </si>
  <si>
    <t>GO:0019083</t>
  </si>
  <si>
    <t>viral transcription</t>
  </si>
  <si>
    <t>GO:0000956</t>
  </si>
  <si>
    <t>nuclear-transcribed mRNA catabolic process</t>
  </si>
  <si>
    <t>GO:0019080</t>
  </si>
  <si>
    <t>viral gene expression</t>
  </si>
  <si>
    <t>GO:0006612</t>
  </si>
  <si>
    <t>protein targeting to membrane</t>
  </si>
  <si>
    <t>GO:0006402</t>
  </si>
  <si>
    <t>mRNA catabolic process</t>
  </si>
  <si>
    <t>FAU,EIF3E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RPL14,RPL23,RPL35,RPL13A</t>
  </si>
  <si>
    <t>EEF1A1,EEF1B2,EEF1G,FAU,EIF3E,RPSA,NACA,RPL10A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EIF3H,RPL14,RPL23,EIF1,RPL35,CYFIP1,RPL13A,MRPS28,RPS27L,MRPL53,RPL22L1</t>
  </si>
  <si>
    <t>GO:0043043</t>
  </si>
  <si>
    <t>peptide biosynthetic process</t>
  </si>
  <si>
    <t>GO:0006401</t>
  </si>
  <si>
    <t>RNA catabolic process</t>
  </si>
  <si>
    <t>GO:0090150</t>
  </si>
  <si>
    <t>establishment of protein localization to membrane</t>
  </si>
  <si>
    <t>GO:0006518</t>
  </si>
  <si>
    <t>peptide metabolic process</t>
  </si>
  <si>
    <t>GO:0043604</t>
  </si>
  <si>
    <t>amide biosynthetic process</t>
  </si>
  <si>
    <t>GO:0034655</t>
  </si>
  <si>
    <t>nucleobase-containing compound catabolic process</t>
  </si>
  <si>
    <t>GO:0006605</t>
  </si>
  <si>
    <t>protein targeting</t>
  </si>
  <si>
    <t>FAU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RPL14,RPL23,RPL35,RPL13A,TOMM7</t>
  </si>
  <si>
    <t>GO:0046700</t>
  </si>
  <si>
    <t>heterocycle catabolic process</t>
  </si>
  <si>
    <t>GO:0044270</t>
  </si>
  <si>
    <t>cellular nitrogen compound catabolic process</t>
  </si>
  <si>
    <t>GO:0019439</t>
  </si>
  <si>
    <t>aromatic compound catabolic process</t>
  </si>
  <si>
    <t>GO:0016071</t>
  </si>
  <si>
    <t>mRNA metabolic process</t>
  </si>
  <si>
    <t>FAU,HNRNPH3,EIF3E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NRPG,SEM1,ANP32A,RPL14,RPL23,RPL35,RPL13A,HTATSF1,ZCRB1</t>
  </si>
  <si>
    <t>GO:1901361</t>
  </si>
  <si>
    <t>organic cyclic compound catabolic process</t>
  </si>
  <si>
    <t>GO:0043603</t>
  </si>
  <si>
    <t>cellular amide metabolic process</t>
  </si>
  <si>
    <t>GO:0016032</t>
  </si>
  <si>
    <t>viral process</t>
  </si>
  <si>
    <t>FAU,GTF2A2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MPDZ,RPL14,RPL23,RPL35,RPL13A,HTATSF1</t>
  </si>
  <si>
    <t>GO:0044419</t>
  </si>
  <si>
    <t>interspecies interaction between organisms</t>
  </si>
  <si>
    <t>FAU,GTF2A2,HMGN2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MPDZ,RPL14,RPL23,RPL35,RPL13A,HTATSF1</t>
  </si>
  <si>
    <t>GO:0072657</t>
  </si>
  <si>
    <t>protein localization to membrane</t>
  </si>
  <si>
    <t>FAU,EIF3E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RPL14,RPL23,RPL35,GABARAPL2,RPL13A</t>
  </si>
  <si>
    <t>GO:1901566</t>
  </si>
  <si>
    <t>organonitrogen compound biosynthetic process</t>
  </si>
  <si>
    <t>ATP5F1E,EEF1A1,EEF1B2,EEF1G,FAU,EIF3E,RPSA,NACA,RPL10A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EIF3H,RPL14,RPL23,EIF1,RPL35,CYFIP1,RPL13A,MRPS28,RPS27L,MRPL53,RPL22L1</t>
  </si>
  <si>
    <t>FAU,RPSA,RPL10A,PTPN11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RPL14,RPL23,RPL35,RPL13A,TOMM7</t>
  </si>
  <si>
    <t>EEF1A1,FAU,EIF3E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RPL14,RPL23,MAD2L2,RPL35,GABARAPL2,RPL13A</t>
  </si>
  <si>
    <t>GO:0010629</t>
  </si>
  <si>
    <t>negative regulation of gene expression</t>
  </si>
  <si>
    <t>FAU,EIF3E,RPSA,NACA,RPL10A,PFDN5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RPL14,RPL23,MAD2L2,RPL35,RPL13A</t>
  </si>
  <si>
    <t>GO:0002181</t>
  </si>
  <si>
    <t>cytoplasmic translation</t>
  </si>
  <si>
    <t>EIF3E,RPSA,RPL10A,RPL9,RPL11,RPL18,RPL18A,RPL22,RPL24,RPL26,RPL30,RPL29,RPL31,RPL32,RPL35A,RPL39,RPL36A,RPLP1,RPS21,RPS23,RPS28,RPS29,EIF3H,RPL13A,RPL22L1</t>
  </si>
  <si>
    <t>ATP5F1E,FAU,RPSA,RPL10A,PTPN11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NRPG,SEM1,ANP32A,RPL14,RPL23,RPL35,RPL13A,TOMM7</t>
  </si>
  <si>
    <t>EEF1A1,FAU,EIF3E,RPSA,RPL10A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RPL14,RPL23,MAD2L2,RPL35,GABARAPL2,RPL13A,ECHDC1</t>
  </si>
  <si>
    <t>EEF1A1,FAU,EIF3E,RPSA,RPL10A,PRDX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RPL14,RPL23,RPL35,GABARAPL2,RPL13A,TOMM7,ECHDC1</t>
  </si>
  <si>
    <t>FAU,RPSA,NACA,RPL10A,PTPN11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RPL14,RPL23,RPL35,GABARAPL2,RPL13A,PHPT1,TOMM7</t>
  </si>
  <si>
    <t>GO:0015833</t>
  </si>
  <si>
    <t>peptide transport</t>
  </si>
  <si>
    <t>EIF3E,RPSA,RPL10A,RPL3,RPL5,RPL7,RPL7A,RPL10,RPL11,RPL12,RPL23A,RPL24,RPL26,RPL27,RPL35A,RPS2,RPS6,RPS7,RPS8,RPS10,RPS14,RPS17,RPS19,RPS21,RPS23,RPS24,RPS27,RPS28,SNRPG,EIF3H,RPL14,NSA2,RPL35,RPL13A,RPS27L</t>
  </si>
  <si>
    <t>GO:0042886</t>
  </si>
  <si>
    <t>amide transport</t>
  </si>
  <si>
    <t>EEF1G,FAU,GTF2A2,HMGN2,RPSA,RPL10A,PRDX1,PTPN11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TPT1,SEM1,MPDZ,RPL14,RPL23,RPL35,RPL13A,HTATSF1</t>
  </si>
  <si>
    <t>ATP5F1E,FAU,RPSA,RPL10A,PTPN11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NRPG,SEM1,ANP32A,RPL14,RPL23,RPL35,CYFIP1,RPL13A,PHPT1,TOMM7</t>
  </si>
  <si>
    <t>GO:0042254</t>
  </si>
  <si>
    <t>ribosome biogenesis</t>
  </si>
  <si>
    <t>RPSA,RPL10A,RPL3,RPL5,RPL7,RPL7A,RPL10,RPL11,RPL12,RPL23A,RPL24,RPL26,RPL27,RPL35A,RPS2,RPS6,RPS7,RPS8,RPS10,RPS14,RPS17,RPS19,RPS21,RPS24,RPS27,RPS28,RPL14,NSA2,RPL35,RPS27L</t>
  </si>
  <si>
    <t>EEF1A1,FAU,EIF3E,RPSA,RPL10A,PRDX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RPL14,RPL23,MAD2L2,RPL35,GABARAPL2,RPL13A,TOMM7,ECHDC1</t>
  </si>
  <si>
    <t>GO:0010605</t>
  </si>
  <si>
    <t>negative regulation of macromolecule metabolic process</t>
  </si>
  <si>
    <t>FAU,EIF3E,RPSA,NACA,RPL10A,PFDN5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RPL14,RPL23,MAD2L2,RPL35,GABARAPL2,RPL13A</t>
  </si>
  <si>
    <t>GO:0071705</t>
  </si>
  <si>
    <t>nitrogen compound transport</t>
  </si>
  <si>
    <t>GO:0010467</t>
  </si>
  <si>
    <t>gene expression</t>
  </si>
  <si>
    <t>EEF1A1,EEF1B2,EEF1G,FAU,GTF2A2,HNRNPH3,EIF3E,RPSA,NACA,RPL10A,PFDN5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ANP32A,EIF3H,RPL14,RPL23,EIF1,NSA2,MAD2L2,RPL35,CYFIP1,RPL13A,HTATSF1,MRPS28,RPS27L,ZCRB1,MED30,L3MBTL4,MRPL53,COMMD6,RPL22L1</t>
  </si>
  <si>
    <t>GO:0044271</t>
  </si>
  <si>
    <t>cellular nitrogen compound biosynthetic process</t>
  </si>
  <si>
    <t>ATP5F1E,EEF1A1,EEF1B2,EEF1G,FAU,GTF2A2,EIF3E,RPSA,NACA,RPL10A,PFDN5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EIF3H,RPL14,RPL23,EIF1,MAD2L2,RPL35,CYFIP1,RPL13A,HTATSF1,MRPS28,RPS27L,MED30,L3MBTL4,MRPL53,COMMD6,RPL22L1</t>
  </si>
  <si>
    <t>GO:0034645</t>
  </si>
  <si>
    <t>cellular macromolecule biosynthetic process</t>
  </si>
  <si>
    <t>EEF1A1,EEF1B2,EEF1G,FAU,GTF2A2,EIF3E,RPSA,NACA,RPL10A,PFDN5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EIF3H,RPL14,RPL23,EIF1,MAD2L2,RPL35,CYFIP1,RPL13A,HTATSF1,MRPS28,RPS27L,MED30,L3MBTL4,MRPL53,COMMD6,RPL22L1</t>
  </si>
  <si>
    <t>GO:0009892</t>
  </si>
  <si>
    <t>negative regulation of metabolic process</t>
  </si>
  <si>
    <t>GO:0009059</t>
  </si>
  <si>
    <t>macromolecule biosynthetic process</t>
  </si>
  <si>
    <t>GO:0071702</t>
  </si>
  <si>
    <t>organic substance transport</t>
  </si>
  <si>
    <t>GO:0010468</t>
  </si>
  <si>
    <t>regulation of gene expression</t>
  </si>
  <si>
    <t>FAU,GTF2A2,EIF3E,RPSA,NACA,RPL10A,PFDN5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EIF3H,RPL14,RPL23,EIF1,MAD2L2,RPL35,CYFIP1,RPL13A,HTATSF1,RPS27L,MED30,L3MBTL4,COMMD6</t>
  </si>
  <si>
    <t>GO:0051641</t>
  </si>
  <si>
    <t>cellular localization</t>
  </si>
  <si>
    <t>GO:0008104</t>
  </si>
  <si>
    <t>protein localization</t>
  </si>
  <si>
    <t>GO:0016070</t>
  </si>
  <si>
    <t>RNA metabolic process</t>
  </si>
  <si>
    <t>FAU,GTF2A2,HNRNPH3,EIF3E,RPSA,NACA,RPL10A,PFDN5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NRPG,SEM1,ANP32A,RPL14,RPL23,NSA2,MAD2L2,RPL35,RPL13A,HTATSF1,ZCRB1,MED30,L3MBTL4,COMMD6</t>
  </si>
  <si>
    <t>GO:0006364</t>
  </si>
  <si>
    <t>rRNA processing</t>
  </si>
  <si>
    <t>RPL10A,RPL5,RPL7,RPL7A,RPL11,RPL26,RPL27,RPL35A,RPS2,RPS6,RPS7,RPS8,RPS14,RPS17,RPS19,RPS21,RPS24,RPS27,RPS28,RPL14,NSA2,RPL35</t>
  </si>
  <si>
    <t>GO:0016072</t>
  </si>
  <si>
    <t>rRNA metabolic process</t>
  </si>
  <si>
    <t>GO:0034641</t>
  </si>
  <si>
    <t>cellular nitrogen compound metabolic process</t>
  </si>
  <si>
    <t>ATP5F1E,EEF1A1,EEF1B2,EEF1G,FAU,GTF2A2,HNRNPH3,EIF3E,RPSA,NACA,RPL10A,PFDN5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ANP32A,EIF3H,RPL14,RPL23,EIF1,NSA2,MAD2L2,RPL35,CYFIP1,RPL13A,HTATSF1,MRPS28,RPS27L,ZCRB1,MED30,L3MBTL4,MRPL53,COMMD6,RPL22L1</t>
  </si>
  <si>
    <t>GO:0042255</t>
  </si>
  <si>
    <t>ribosome assembly</t>
  </si>
  <si>
    <t>RPSA,RPL3,RPL5,RPL10,RPL11,RPL12,RPL23A,RPL24,RPS10,RPS14,RPS19,RPS27,RPS28,RPS27L</t>
  </si>
  <si>
    <t>EEF1A1,EEF1B2,EEF1G,FAU,EIF3E,RPSA,NACA,RPL10A,PRDX1,PTPN11,RABGGTB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EM1,EIF3H,RPL14,RPL23,EIF1,MAD2L2,RPL35,GABARAPL2,CYFIP1,RPL13A,MRPS28,PHPT1,RPS27L,MED30,MRPL53,RPL22L1</t>
  </si>
  <si>
    <t>GO:0033036</t>
  </si>
  <si>
    <t>macromolecule localization</t>
  </si>
  <si>
    <t>GO:0044249</t>
  </si>
  <si>
    <t>cellular biosynthetic process</t>
  </si>
  <si>
    <t>ATP5F1E,EEF1A1,EEF1B2,EEF1G,FAU,GTF2A2,EIF3E,RPSA,NACA,RPL10A,PFDN5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EIF3H,RPL14,RPL23,EIF1,MAD2L2,RPL35,CYFIP1,RPL13A,HTATSF1,MRPS28,RPS27L,MED30,L3MBTL4,COQ10A,MRPL53,COMMD6,RPL22L1</t>
  </si>
  <si>
    <t>GO:0090304</t>
  </si>
  <si>
    <t>nucleic acid metabolic process</t>
  </si>
  <si>
    <t>GO:1901576</t>
  </si>
  <si>
    <t>organic substance biosynthetic process</t>
  </si>
  <si>
    <t>GO:0009058</t>
  </si>
  <si>
    <t>biosynthetic process</t>
  </si>
  <si>
    <t>GO:0042273</t>
  </si>
  <si>
    <t>ribosomal large subunit biogenesis</t>
  </si>
  <si>
    <t>RPL10A,RPL3,RPL5,RPL7,RPL7A,RPL10,RPL11,RPL12,RPL23A,RPL24,RPL26,RPL35A,RPL14,RPL35</t>
  </si>
  <si>
    <t>GO:0042274</t>
  </si>
  <si>
    <t>ribosomal small subunit biogenesis</t>
  </si>
  <si>
    <t>RPSA,RPS6,RPS7,RPS8,RPS10,RPS14,RPS17,RPS19,RPS21,RPS24,RPS27,RPS28,RPS27L</t>
  </si>
  <si>
    <t>GO:0022618</t>
  </si>
  <si>
    <t>ribonucleoprotein complex assembly</t>
  </si>
  <si>
    <t>EIF3E,RPSA,RPL3,RPL5,RPL10,RPL11,RPL12,RPL23A,RPL24,RPS10,RPS14,RPS19,RPS23,RPS27,RPS28,SNRPG,EIF3H,RPL13A,RPS27L</t>
  </si>
  <si>
    <t>GO:0006139</t>
  </si>
  <si>
    <t>nucleobase-containing compound metabolic process</t>
  </si>
  <si>
    <t>ATP5F1E,FAU,GTF2A2,HNRNPH3,EIF3E,RPSA,NACA,RPL10A,PFDN5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NRPG,SEM1,ANP32A,RPL14,RPL23,NSA2,MAD2L2,RPL35,RPL13A,HTATSF1,ZCRB1,MED30,L3MBTL4,COMMD6</t>
  </si>
  <si>
    <t>GO:0034470</t>
  </si>
  <si>
    <t>ncRNA processing</t>
  </si>
  <si>
    <t>EEF1A1,FAU,GTF2A2,EIF3E,RPSA,NACA,RPL10A,PRDX1,PFDN5,PTPN11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EIF3H,RPL14,RPL23,EIF1,MAD2L2,RPL35,GABARAPL2,CYFIP1,RPL13A,HTATSF1,RPS27L,MED30,L3MBTL4,COMMD6</t>
  </si>
  <si>
    <t>GO:0046483</t>
  </si>
  <si>
    <t>heterocycle metabolic process</t>
  </si>
  <si>
    <t>GO:0006725</t>
  </si>
  <si>
    <t>cellular aromatic compound metabolic process</t>
  </si>
  <si>
    <t>BAG1,FAU,EIF3E,RPSA,NACA,RPL10A,PFDN5,PTPN11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TPT1,SEM1,ANP32A,IER3,RPL14,RPL23,MAD2L2,CGRRF1,RPL35,GABARAPL2,CYFIP1,RPL13A,PHPT1,RPS27L,COMMD6</t>
  </si>
  <si>
    <t>GO:1901360</t>
  </si>
  <si>
    <t>organic cyclic compound metabolic process</t>
  </si>
  <si>
    <t>GO:0034660</t>
  </si>
  <si>
    <t>ncRNA metabolic process</t>
  </si>
  <si>
    <t>EEF1A1,FAU,GTF2A2,EIF3E,RPSA,NACA,RPL10A,PRDX1,PFDN5,PTPN11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EM1,ANP32A,EIF3H,RPL14,RPL23,EIF1,MAD2L2,RPL35,GABARAPL2,CYFIP1,RPL13A,HTATSF1,RPS27L,TOMM7,MED30,L3MBTL4,COMMD6</t>
  </si>
  <si>
    <t>GO:0006810</t>
  </si>
  <si>
    <t>transport</t>
  </si>
  <si>
    <t>ATP5F1E,EEF1A1,FAU,RPSA,NACA,RPL10A,PTPN11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SNRPG,TPT1,SEM1,ANP32A,RPL14,RPL23,RPL35,GABARAPL2,CYFIP1,RPL13A,PHPT1,TOMM7,ECHDC1</t>
  </si>
  <si>
    <t>ATP5F1E,EEF1A1,EEF1B2,EEF1G,FAU,EIF3E,RPSA,NACA,RPL10A,PRDX1,PTPN11,RABGGTB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EM1,EIF3H,RPL14,RPL23,EIF1,MAD2L2,RPL35,GABARAPL2,CYFIP1,RPL13A,MRPS28,PHPT1,RPS27L,MED30,MRPL53,RPL22L1</t>
  </si>
  <si>
    <t>GO:0051234</t>
  </si>
  <si>
    <t>establishment of localization</t>
  </si>
  <si>
    <t>GO:0044260</t>
  </si>
  <si>
    <t>cellular macromolecule metabolic process</t>
  </si>
  <si>
    <t>EEF1A1,EEF1B2,EEF1G,FAU,GTF2A2,EIF3E,RPSA,NACA,RPL10A,PRDX1,PFDN5,PTPN11,RABGGTB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ANP32A,EIF3H,RPL14,RPL23,EIF1,MAD2L2,RPL35,GABARAPL2,CYFIP1,RPL13A,HTATSF1,MRPS28,PHPT1,RPS27L,MED30,L3MBTL4,MRPL53,COMMD6,RPL22L1</t>
  </si>
  <si>
    <t>GO:0000028</t>
  </si>
  <si>
    <t>ribosomal small subunit assembly</t>
  </si>
  <si>
    <t>RPSA,RPS10,RPS14,RPS19,RPS27,RPS28,RPS27L</t>
  </si>
  <si>
    <t>HNRNPH3,RPL10A,RPL5,RPL7,RPL7A,RPL11,RPL26,RPL27,RPL35A,RPS2,RPS6,RPS7,RPS8,RPS14,RPS17,RPS19,RPS21,RPS24,RPS27,RPS28,SNRPG,RPL14,NSA2,RPL35,HTATSF1,ZCRB1</t>
  </si>
  <si>
    <t>GO:0043170</t>
  </si>
  <si>
    <t>macromolecule metabolic process</t>
  </si>
  <si>
    <t>EEF1A1,EEF1B2,EEF1G,FAU,GTF2A2,HNRNPH3,EIF3E,RPSA,NACA,RPL10A,PRDX1,PFDN5,PTPN11,RABGGTB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ANP32A,EIF3H,RPL14,RPL23,EIF1,NSA2,MAD2L2,RPL35,GABARAPL2,CYFIP1,RPL13A,HTATSF1,MRPS28,PHPT1,RPS27L,ZCRB1,MED30,L3MBTL4,MRPL53,COMMD6,RPL22L1</t>
  </si>
  <si>
    <t>ATP5F1E,EEF1A1,EEF1B2,EEF1G,FAU,GTF2A2,HNRNPH3,EIF3E,RPSA,NACA,RPL10A,PRDX1,PFDN5,PTPN11,RABGGTB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UQCRB,SEM1,ANP32A,EIF3H,RPL14,RPL23,EIF1,NSA2,MAD2L2,UQCR11,RPL35,GABARAPL2,CYFIP1,RPL13A,HTATSF1,MRPS28,PHPT1,HDDC2,RPS27L,TOMM7,ECHDC1,ZCRB1,MED30,L3MBTL4,COQ10A,MRPL53,COMMD6,RPL22L1</t>
  </si>
  <si>
    <t>GO:0000027</t>
  </si>
  <si>
    <t>ribosomal large subunit assembly</t>
  </si>
  <si>
    <t>RPL3,RPL5,RPL10,RPL11,RPL12,RPL23A,RPL24</t>
  </si>
  <si>
    <t>ATP5F1E,EEF1A1,EEF1B2,EEF1G,FAU,GTF2A2,HNRNPH3,EIF3E,RPSA,NACA,RPL10A,PRDX1,PFDN5,PTPN11,RABGGTB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ANP32A,EIF3H,RPL14,RPL23,EIF1,NSA2,MAD2L2,RPL35,GABARAPL2,CYFIP1,RPL13A,HTATSF1,MRPS28,PHPT1,RPS27L,ZCRB1,MED30,L3MBTL4,MRPL53,COMMD6,RPL22L1</t>
  </si>
  <si>
    <t>GO:1904667</t>
  </si>
  <si>
    <t>negative regulation of ubiquitin protein ligase activity</t>
  </si>
  <si>
    <t>RPL5,RPL11,RPS7,RPL23,MAD2L2</t>
  </si>
  <si>
    <t>ATP5F1E,EEF1A1,EEF1B2,EEF1G,FAU,GTF2A2,HNRNPH3,EIF3E,RPSA,NACA,RPL10A,PRDX1,PFDN5,PTPN11,RABGGTB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ANP32A,EIF3H,RPL14,RPL23,EIF1,NSA2,MAD2L2,RPL35,GABARAPL2,CYFIP1,RPL13A,HTATSF1,MRPS28,PHPT1,RPS27L,ECHDC1,ZCRB1,MED30,L3MBTL4,MRPL53,COMMD6,RPL22L1</t>
  </si>
  <si>
    <t>ATP5F1E,EEF1A1,EEF1B2,EEF1G,FAU,GTF2A2,HNRNPH3,EIF3E,RPSA,NACA,RPL10A,PRDX1,PFDN5,PTPN11,RABGGTB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SEM1,ANP32A,EIF3H,RPL14,RPL23,EIF1,NSA2,MAD2L2,RPL35,GABARAPL2,CYFIP1,RPL13A,HTATSF1,MRPS28,PHPT1,RPS27L,ECHDC1,ZCRB1,MED30,L3MBTL4,COQ10A,MRPL53,COMMD6,RPL22L1</t>
  </si>
  <si>
    <t>GTF2A2,EIF3E,RPSA,RPL3,RPL5,RPL10,RPL11,RPL12,RPL23A,RPL24,RPS10,RPS14,RPS19,RPS23,RPS27,RPS27A,RPS28,SNRPG,UQCRB,SEM1,EIF3H,CYFIP1,RPL13A,RPS27L</t>
  </si>
  <si>
    <t>GO:0051444</t>
  </si>
  <si>
    <t>negative regulation of ubiquitin-protein transferase activity</t>
  </si>
  <si>
    <t>GO:0006417</t>
  </si>
  <si>
    <t>regulation of translation</t>
  </si>
  <si>
    <t>EIF3E,RPL5,RPL10,RPL22,RPL26,RPLP1,RPS4X,RPS14,EIF3H,EIF1,CYFIP1,RPL13A,RPS27L</t>
  </si>
  <si>
    <t>GO:1904666</t>
  </si>
  <si>
    <t>regulation of ubiquitin protein ligase activity</t>
  </si>
  <si>
    <t>GO:0010608</t>
  </si>
  <si>
    <t>posttranscriptional regulation of gene expression</t>
  </si>
  <si>
    <t>EIF3E,RPL5,RPL10,RPL22,RPL26,RPLP1,RPS4X,RPS14,RPS27A,SEM1,ANP32A,EIF3H,EIF1,CYFIP1,RPL13A,RPS27L</t>
  </si>
  <si>
    <t>GO:0061844</t>
  </si>
  <si>
    <t>antimicrobial humoral immune response mediated by antimicrobial peptide</t>
  </si>
  <si>
    <t>FAU,HMGN2,RPL30,RPL39,RPS19</t>
  </si>
  <si>
    <t>GO:0051438</t>
  </si>
  <si>
    <t>regulation of ubiquitin-protein transferase activity</t>
  </si>
  <si>
    <t>RPL5,RPL11,RPS2,RPS7,RPL23,MAD2L2</t>
  </si>
  <si>
    <t>GO:0034248</t>
  </si>
  <si>
    <t>regulation of cellular amide metabolic process</t>
  </si>
  <si>
    <t>GO:0030490</t>
  </si>
  <si>
    <t>maturation of SSU-rRNA</t>
  </si>
  <si>
    <t>RPS8,RPS14,RPS19,RPS21,RPS28</t>
  </si>
  <si>
    <t>GO:0044085</t>
  </si>
  <si>
    <t>cellular component biogenesis</t>
  </si>
  <si>
    <t>GTF2A2,EIF3E,RPSA,RPL10A,PTPN11,RPL3,RPL5,RPL7,RPL7A,RPL10,RPL11,RPL12,RPL23A,RPL24,RPL26,RPL27,RPL35A,RPS2,RPS6,RPS7,RPS8,RPS10,RPS14,RPS17,RPS19,RPS21,RPS23,RPS24,RPS27,RPS27A,RPS28,SNRPG,UQCRB,SEM1,EIF3H,RPL14,NSA2,RPL35,GABARAPL2,CYFIP1,RPL13A,RPS27L</t>
  </si>
  <si>
    <t>GO:1902255</t>
  </si>
  <si>
    <t>positive regulation of intrinsic apoptotic signaling pathway by p53 class mediator</t>
  </si>
  <si>
    <t>RPL11,RPL26,RPS7</t>
  </si>
  <si>
    <t>GO:0000470</t>
  </si>
  <si>
    <t>maturation of LSU-rRNA</t>
  </si>
  <si>
    <t>RPL10A,RPL7,RPL7A,RPL35</t>
  </si>
  <si>
    <t>GO:0019730</t>
  </si>
  <si>
    <t>antimicrobial humoral response</t>
  </si>
  <si>
    <t>GO:1901798</t>
  </si>
  <si>
    <t>positive regulation of signal transduction by p53 class mediator</t>
  </si>
  <si>
    <t>RPL11,RPL26,RPS7,RPL23</t>
  </si>
  <si>
    <t>GO:0000462</t>
  </si>
  <si>
    <t>maturation of SSU-rRNA from tricistronic rRNA transcript (SSU-rRNA, 5.8S rRNA, LSU-rRNA)</t>
  </si>
  <si>
    <t>RPS8,RPS14,RPS19,RPS21</t>
  </si>
  <si>
    <t>GTF2A2,EIF3E,RPSA,PTPN11,RPL3,RPL5,RPL10,RPL11,RPL12,RPL23A,RPL24,RPS10,RPS14,RPS19,RPS23,RPS27,RPS27A,RPS28,SNRPG,UQCRB,SEM1,EIF3H,RPL23,GABARAPL2,CYFIP1,RPL13A,MRPS28,RPS27L,MRPL53</t>
  </si>
  <si>
    <t>GO:0070925</t>
  </si>
  <si>
    <t>organelle assembly</t>
  </si>
  <si>
    <t>RPSA,RPL3,RPL5,RPL10,RPL11,RPL12,RPL23A,RPL24,RPS10,RPS14,RPS19,RPS23,RPS27,RPS28,GABARAPL2,RPS27L</t>
  </si>
  <si>
    <t>GO:0031397</t>
  </si>
  <si>
    <t>negative regulation of protein ubiquitination</t>
  </si>
  <si>
    <t>GO:1903051</t>
  </si>
  <si>
    <t>negative regulation of proteolysis involved in cellular protein catabolic process</t>
  </si>
  <si>
    <t>RPL5,RPL11,RPS7,RPL23,GABARAPL2</t>
  </si>
  <si>
    <t>GO:0042772</t>
  </si>
  <si>
    <t>DNA damage response, signal transduction resulting in transcription</t>
  </si>
  <si>
    <t>RPL26,MAD2L2,RPS27L</t>
  </si>
  <si>
    <t>GO:0034101</t>
  </si>
  <si>
    <t>erythrocyte homeostasis</t>
  </si>
  <si>
    <t>PRDX1,RPS6,RPS14,RPS17,RPS19,RPS24</t>
  </si>
  <si>
    <t>GO:1903321</t>
  </si>
  <si>
    <t>negative regulation of protein modification by small protein conjugation or removal</t>
  </si>
  <si>
    <t>GO:0006414</t>
  </si>
  <si>
    <t>translational elongation</t>
  </si>
  <si>
    <t>EEF1A1,EEF1B2,EEF1G,RPLP1,MRPS28,MRPL53</t>
  </si>
  <si>
    <t>GTF2A2,EIF3E,RPSA,PTPN11,RPL3,RPL5,RPL10,RPL11,RPL12,RPL23A,RPL24,RPS10,RPS14,RPS19,RPS23,RPS27,RPS27A,RPS28,SNRPG,UQCRB,SEM1,EIF3H,CYFIP1,RPL13A,RPS27L</t>
  </si>
  <si>
    <t>GO:1903363</t>
  </si>
  <si>
    <t>negative regulation of cellular protein catabolic process</t>
  </si>
  <si>
    <t>GO:2000059</t>
  </si>
  <si>
    <t>negative regulation of ubiquitin-dependent protein catabolic process</t>
  </si>
  <si>
    <t>RPL5,RPL11,RPS7,RPL23</t>
  </si>
  <si>
    <t>GO:0031640</t>
  </si>
  <si>
    <t>killing of cells of other organism</t>
  </si>
  <si>
    <t>HMGN2,RPL30,RPS19</t>
  </si>
  <si>
    <t>GO:0044364</t>
  </si>
  <si>
    <t>disruption of cells of other organism</t>
  </si>
  <si>
    <t>GO:0042177</t>
  </si>
  <si>
    <t>negative regulation of protein catabolic process</t>
  </si>
  <si>
    <t>RPL5,RPL11,RPS7,RPL23,MAD2L2,GABARAPL2</t>
  </si>
  <si>
    <t>BAG1,EEF1A1,FAU,GTF2A2,EIF3E,ITGAE,RPSA,NACA,RPL10A,PRDX1,PFDN5,PTPN11,RABGGTB,RPL3,RPL4,RPL5,RPL7,RPL7A,RPL9,RPL10,RPL11,RPL12,RPL13,RPL18,RPL18A,RPL21,RPL22,RPL23A,RPL24,RPL26,RPL27,RPL30,RPL27A,RPL29,RPL31,RPL32,RPL34,RPL35A,RPL37,RPL37A,RPL39,RPL36A,RPLP1,RPS2,RPS4X,RPS4Y1,RPS6,RPS7,RPS8,RPS10,RPS12,RPS14,RPS15A,RPS17,RPS18,RPS19,RPS20,RPS21,RPS23,RPS24,RPS25,RPS27,RPS27A,RPS28,RPS29,TPT1,SEM1,ANP32A,EIF3H,IER3,RPL14,RPL23,EIF1,MAD2L2,CGRRF1,RPL35,GABARAPL2,CYFIP1,RPL13A,HTATSF1,PHPT1,RPS27L,TOMM7,MED30,L3MBTL4,COMMD6</t>
  </si>
  <si>
    <t>GO:0002262</t>
  </si>
  <si>
    <t>myeloid cell homeostasis</t>
  </si>
  <si>
    <t>GO:0099547</t>
  </si>
  <si>
    <t>regulation of translation at synapse, modulating synaptic transmission</t>
  </si>
  <si>
    <t>RPL22,CYFIP1</t>
  </si>
  <si>
    <t>GO:2000434</t>
  </si>
  <si>
    <t>regulation of protein neddylation</t>
  </si>
  <si>
    <t>RPL5,RPL11</t>
  </si>
  <si>
    <t>GO:2000435</t>
  </si>
  <si>
    <t>negative regulation of protein neddylation</t>
  </si>
  <si>
    <t>GO:0140243</t>
  </si>
  <si>
    <t>regulation of translation at synapse</t>
  </si>
  <si>
    <t>GO:0002183</t>
  </si>
  <si>
    <t>cytoplasmic translational initiation</t>
  </si>
  <si>
    <t>EIF3E,EIF3H,RPL13A</t>
  </si>
  <si>
    <t>GO:0048872</t>
  </si>
  <si>
    <t>homeostasis of number of cells</t>
  </si>
  <si>
    <t>PRDX1,PTPN11,RPS6,RPS14,RPS17,RPS19,RPS24</t>
  </si>
  <si>
    <t>GO:0045727</t>
  </si>
  <si>
    <t>positive regulation of translation</t>
  </si>
  <si>
    <t>EIF3E,RPL5,RPL26,RPS4X,RPS27L</t>
  </si>
  <si>
    <t>GO:0006446</t>
  </si>
  <si>
    <t>regulation of translational initiation</t>
  </si>
  <si>
    <t>EIF3E,EIF3H,EIF1,RPL13A</t>
  </si>
  <si>
    <t>GO:1902253</t>
  </si>
  <si>
    <t>regulation of intrinsic apoptotic signaling pathway by p53 class mediator</t>
  </si>
  <si>
    <t>GO:0000075</t>
  </si>
  <si>
    <t>cell cycle checkpoint</t>
  </si>
  <si>
    <t>PTPN11,RPL24,RPL26,RPS6,MAD2L2,RPS27L</t>
  </si>
  <si>
    <t>GO:0006959</t>
  </si>
  <si>
    <t>humoral immune response</t>
  </si>
  <si>
    <t>GO:0072332</t>
  </si>
  <si>
    <t>intrinsic apoptotic signaling pathway by p53 class mediator</t>
  </si>
  <si>
    <t>RPL11,RPL26,RPS7,RPS27L</t>
  </si>
  <si>
    <t>GO:0031396</t>
  </si>
  <si>
    <t>regulation of protein ubiquitination</t>
  </si>
  <si>
    <t>GO:0007093</t>
  </si>
  <si>
    <t>mitotic cell cycle checkpoint</t>
  </si>
  <si>
    <t>RPL24,RPL26,RPS6,MAD2L2,RPS27L</t>
  </si>
  <si>
    <t>GO:0006122</t>
  </si>
  <si>
    <t>mitochondrial electron transport, ubiquinol to cytochrome c</t>
  </si>
  <si>
    <t>UQCRB,UQCR11</t>
  </si>
  <si>
    <t>HMGN2,PRDX1,RPL30,RPS19</t>
  </si>
  <si>
    <t>GO:0000463</t>
  </si>
  <si>
    <t>maturation of LSU-rRNA from tricistronic rRNA transcript (SSU-rRNA, 5.8S rRNA, LSU-rRNA)</t>
  </si>
  <si>
    <t>RPL7,RPL35</t>
  </si>
  <si>
    <t>lightcyan</t>
  </si>
  <si>
    <t>lightcyan</t>
    <phoneticPr fontId="1" type="noConversion"/>
  </si>
  <si>
    <t>GO:0016241</t>
  </si>
  <si>
    <t>regulation of macroautophagy</t>
  </si>
  <si>
    <t>ATP6V1A,ATP6V0B,ATP6V1G2,BNIP3,CDK5,GBA,MAPK8,RIPK2,ATP6V0D1,RRAGA,PIM2,SCFD1,LARP1,UBQLN2,VPS35</t>
  </si>
  <si>
    <t>ATP6V1A,ATP6V0B,ATP6V1G2,BNIP3,CDK5,GBA,LGALS8,MAPK8,RIPK2,ATP6V0D1,RRAGA,PIM2,SCFD1,LARP1,UBQLN2,VPS35,VPS33A,MAP1LC3A</t>
  </si>
  <si>
    <t>GO:0010506</t>
  </si>
  <si>
    <t>regulation of autophagy</t>
  </si>
  <si>
    <t>ATP6V1A,ATP6V0B,ATP6V1G2,BAD,BNIP3,CDK5,GBA,MAPK8,RIPK2,ATP6V0D1,RRAGA,PIM2,SCFD1,LARP1,FBXL2,UBQLN2,VPS35,RAB39B</t>
  </si>
  <si>
    <t>magenta</t>
  </si>
  <si>
    <t>magenta</t>
    <phoneticPr fontId="1" type="noConversion"/>
  </si>
  <si>
    <t>AIF1,ALOX5,C1QA,C1QB,C1QC,C2,C3,CASP1,CD86,CD33,CD68,CD74,CCR1,CCR5,CSF1R,CX3CR1,CYBB,GPR183,FCGR1B,FCGR3A,FPR1,FYB1,HCK,HLA-DMA,HLA-DMB,HLA-DOA,HLA-DPA1,HLA-DPB1,HLA-DQB1,HLA-DRA,HLA-DRB1,HLA-DRB5,IL1B,INPP5D,ITGAM,ITGAX,ITGB2,LCP1,MNDA,PTAFR,PTPRC,RNASE6,SLC2A5,SYK,TLR1,TLR2,TYROBP,LAT2,LST1,RNASET2,VAMP8,CD84,LY86,GMFG,EBI3,IGSF6,TLR6,TRIM22,IFI30,HCST,LILRB4,CD300A,VSIG4,PYCARD,BLNK,TREM2,APBB1IP,TNFAIP8L2,HAVCR2,TMEM106A</t>
  </si>
  <si>
    <t>AIF1,ALOX5,C1QA,C1QB,C1QC,C2,C3,CASP1,CD86,CD33,CD68,CD74,CCR1,CCR5,CSF1R,CX3CR1,CYBB,GPR183,FCGR1B,FCGR3A,FPR1,FYB1,HCK,HCLS1,HLA-DMA,HLA-DMB,HLA-DOA,HLA-DPA1,HLA-DPB1,HLA-DQB1,HLA-DRA,HLA-DRB1,HLA-DRB5,IL1B,INPP5D,ITGAM,ITGAX,ITGB2,LCP1,MNDA,PLEK,PTAFR,PTPRC,RNASE6,SELPLG,SLC2A5,SYK,TLR1,TLR2,TYROBP,LAT2,LST1,RNASET2,VAMP8,CD84,CH25H,SLC7A7,LY86,GMFG,EBI3,IGSF6,TLR6,TRIM22,IFI30,HCST,LILRB4,CD300A,VSIG4,PYCARD,BLNK,TREM2,APBB1IP,P2RY12,RASAL3,TNFAIP8L2,DOCK8,HAVCR2,SCIN,CMTM7,TMEM106A,PLD4</t>
  </si>
  <si>
    <t>AIF1,C1QA,C1QB,C1QC,C2,C3,CD86,CD74,CCR1,CX3CR1,GPR183,FCGR3A,FPR1,FYB1,HCK,HCLS1,HLA-DMB,HLA-DPA1,HLA-DPB1,HLA-DRA,HLA-DRB1,HLA-DRB5,IL1B,INPP5D,ITGAM,ITGB2,MNDA,PTAFR,PTPRC,SYK,TLR1,TLR2,TYROBP,LAT2,VAMP8,CD84,EBI3,TLR6,LILRB4,CD300A,VSIG4,PYCARD,TREM2,P2RY12,RASAL3,DOCK8,HAVCR2,SCIN</t>
  </si>
  <si>
    <t>AIF1,ALOX5,C1QA,C3,CD86,CD33,CD68,CD74,CYBB,GPR183,FPR1,HLA-DMB,HLA-DOA,HLA-DPA1,HLA-DPB1,HLA-DRB1,IL1B,INPP5D,ITGAM,ITGAX,ITGB2,LCP1,MNDA,PTAFR,PTPRC,SELPLG,SLC2A5,SYK,TLR1,TLR2,TYROBP,LAT2,LST1,RNASET2,VAMP8,CD84,GMFG,EBI3,TLR6,LILRB4,CD300A,VSIG4,PYCARD,BLNK,TREM2,APBB1IP,RASAL3,TNFAIP8L2,DOCK8,HAVCR2,CMTM7,TMEM106A</t>
  </si>
  <si>
    <t>AIF1,C1QA,C1QB,C1QC,C2,C3,CD86,CD33,CD68,CD74,CCR1,CX3CR1,GPR183,FCGR1B,FCGR3A,FPR1,FYB1,HCK,HCLS1,HLA-DMB,HLA-DOA,HLA-DPA1,HLA-DPB1,HLA-DRA,HLA-DRB1,HLA-DRB5,IL1B,INPP5D,ITGAM,ITGB2,MNDA,PTAFR,PTPRC,SYK,TLR1,TLR2,TYROBP,LAT2,LST1,VAMP8,CD84,EBI3,TLR6,HCST,LILRB4,CD300A,VSIG4,PYCARD,TREM2,P2RY12,RASAL3,TNFAIP8L2,DOCK8,HAVCR2,SCIN</t>
  </si>
  <si>
    <t>AIF1,ALOX5,C1QA,C3,CD86,CD33,CD68,CD74,CYBB,GPR183,FPR1,HLA-DMB,HLA-DOA,HLA-DPA1,HLA-DPB1,HLA-DRB1,IL1B,INPP5D,ITGAM,ITGAX,ITGB2,LCP1,MNDA,PLEK,PTAFR,PTPRC,SELPLG,SLC2A5,SYK,TLR1,TLR2,TYROBP,LAT2,LST1,RNASET2,VAMP8,CD84,GMFG,EBI3,TLR6,LILRB4,CD300A,VSIG4,PYCARD,BLNK,TREM2,APBB1IP,P2RY12,RASAL3,TNFAIP8L2,DOCK8,HAVCR2,CMTM7,TMEM106A</t>
  </si>
  <si>
    <t>AIF1,ALOX5,ALOX5AP,AOAH,C1QA,C1QB,C1QC,C2,C3,CASP1,CD68,CD74,CCR1,CCR5,CSF1R,CX3CR1,CYBB,FCGR1B,FOLR2,FPR1,HCK,HLA-DPA1,HLA-DPB1,HLA-DRA,HLA-DRB1,HLA-DRB5,IL1B,ITGAM,ITGAX,ITGB2,MNDA,PTAFR,PTPRC,RNASE6,SYK,TLR1,TLR2,TYROBP,VAMP8,CD84,LY86,TLR6,TRIM22,IFI30,CD300A,VSIG4,PYCARD,BLNK,TREM2,TNFAIP8L2,HAVCR2,TMEM106A,SIGLEC11</t>
  </si>
  <si>
    <t>AIF1,CD86,CD33,CD74,GPR183,HLA-DMB,HLA-DOA,HLA-DPA1,HLA-DPB1,HLA-DRB1,IL1B,INPP5D,ITGAM,ITGB2,MNDA,PTAFR,PTPRC,SYK,TYROBP,LST1,VAMP8,CD84,EBI3,TLR6,LILRB4,CD300A,VSIG4,PYCARD,TREM2,RASAL3,TNFAIP8L2,DOCK8,HAVCR2</t>
  </si>
  <si>
    <t>AIF1,CD86,CD33,CD74,GPR183,HLA-DMB,HLA-DOA,HLA-DPA1,HLA-DPB1,HLA-DRB1,IL1B,INPP5D,ITGAM,ITGB2,MNDA,PLEK,PTAFR,PTPRC,SYK,TYROBP,LST1,VAMP8,CD84,EBI3,TLR6,LILRB4,CD300A,VSIG4,PYCARD,TREM2,RASAL3,TNFAIP8L2,DOCK8,HAVCR2</t>
  </si>
  <si>
    <t>C1QA,C1QB,C1QC,C2,C3,CD86,CD74,GPR183,FCGR1B,HLA-DMA,HLA-DMB,HLA-DOA,HLA-DPA1,HLA-DPB1,HLA-DQB1,HLA-DRA,HLA-DRB1,HLA-DRB5,IL1B,INPP5D,PTPRC,SYK,LAT2,CD84,EBI3,LILRB4,PYCARD,HAVCR2</t>
  </si>
  <si>
    <t>AIF1,C1QA,C1QB,C1QC,C2,C3,CASP1,CSF1R,CX3CR1,CYBB,FCGR1B,HCK,HLA-DPA1,HLA-DPB1,HLA-DRA,HLA-DRB1,HLA-DRB5,IL1B,ITGAM,ITGAX,ITGB2,MNDA,PTAFR,PTPRC,RNASE6,SYK,TLR1,TLR2,TYROBP,CD84,LY86,TLR6,TRIM22,IFI30,CD300A,VSIG4,PYCARD,TREM2,TNFAIP8L2,HAVCR2,TMEM106A,SIGLEC11</t>
  </si>
  <si>
    <t>C1QA,C1QB,C1QC,C2,C3,CD86,CD33,CD74,FCGR1B,FCGR3A,FPR1,FYB1,HCK,HLA-DMB,HLA-DPA1,HLA-DPB1,HLA-DRA,HLA-DRB1,HLA-DRB5,IL1B,INPP5D,ITGAM,ITGB2,MNDA,PTAFR,PTPRC,SYK,TLR1,TLR2,TYROBP,LAT2,VAMP8,CD84,TLR6,HCST,LILRB4,CD300A,VSIG4,PYCARD,TREM2,HAVCR2</t>
  </si>
  <si>
    <t>AIF1,C1QA,C1QB,C1QC,C2,C3,CASP1,CSF1R,CX3CR1,CYBB,FCGR1B,HCK,HLA-DPA1,HLA-DPB1,HLA-DRA,HLA-DRB1,HLA-DRB5,ITGAM,ITGB2,MNDA,PTAFR,RNASE6,SYK,TLR1,TLR2,TYROBP,CD84,LY86,TLR6,TRIM22,IFI30,CD300A,VSIG4,PYCARD,TREM2,TNFAIP8L2,HAVCR2,TMEM106A</t>
  </si>
  <si>
    <t>AIF1,C1QA,C1QB,C1QC,C2,C3,CASP1,CD86,CD68,CCR5,CSF1R,CX3CR1,CYBB,FCGR1B,HCK,HLA-DPA1,HLA-DPB1,HLA-DRA,HLA-DRB1,HLA-DRB5,IL1B,IL10RA,ITGAM,ITGAX,ITGB2,MNDA,PTAFR,PTPRC,RNASE6,SYK,TLR1,TLR2,TYROBP,CD84,LY86,TLR6,TRIM22,IFI30,CD300A,VSIG4,PYCARD,TREM2,TNFAIP8L2,HAVCR2,TMEM106A,SIGLEC11</t>
  </si>
  <si>
    <t>ALOX5,C1QA,C1QB,C1QC,C2,C3,CD86,CD33,CD68,CD74,CYBB,GPR183,FCGR3A,FPR1,HCK,HLA-DMB,HLA-DRB1,IL1B,INPP5D,ITGAM,ITGAX,ITGB2,LCP1,MNDA,PTAFR,PTPRC,RNASE6,SLC2A5,SYK,TLR2,TYROBP,LAT2,RNASET2,VAMP8,CD84,GMFG,TRIM22,CD300A,VSIG4,PYCARD,TREM2,APBB1IP,HAVCR2</t>
  </si>
  <si>
    <t>GO:0050778</t>
  </si>
  <si>
    <t>positive regulation of immune response</t>
  </si>
  <si>
    <t>C1QA,C1QB,C1QC,C2,C3,CD86,CD74,FCGR3A,FPR1,FYB1,HCK,HLA-DMB,HLA-DPA1,HLA-DPB1,HLA-DRA,HLA-DRB1,HLA-DRB5,IL1B,INPP5D,ITGAM,ITGB2,MNDA,PTAFR,PTPRC,SYK,TLR1,TLR2,LAT2,VAMP8,TLR6,LILRB4,CD300A,VSIG4,PYCARD,HAVCR2</t>
  </si>
  <si>
    <t>AIF1,ALOX5,ALOX5AP,AOAH,C1QA,C3,CASP1,CD68,CCR1,CCR5,CSF1R,CYBB,FOLR2,FPR1,HCK,HLA-DRB1,IL1B,ITGAM,ITGB2,PTAFR,PTPRC,SYK,TLR1,TLR2,TYROBP,VAMP8,LY86,TLR6,PYCARD,BLNK,TREM2,TNFAIP8L2,HAVCR2</t>
  </si>
  <si>
    <t>AIF1,CD86,CD74,CSF1R,GPR183,HLA-DMB,HLA-DPA1,HLA-DPB1,HLA-DRB1,IL1B,INPP5D,MNDA,PTPRC,SYK,TYROBP,LST1,EBI3,CD300A,VSIG4,PYCARD,TREM2,RASAL3,DOCK8,HAVCR2</t>
  </si>
  <si>
    <t>AIF1,CD86,CD74,GPR183,HLA-DMB,HLA-DPA1,HLA-DPB1,IL1B,INPP5D,ITGAM,ITGB2,PLEK,PTAFR,PTPRC,SYK,TYROBP,VAMP8,EBI3,TLR6,LILRB4,PYCARD,TREM2,RASAL3,DOCK8,HAVCR2</t>
  </si>
  <si>
    <t>GO:0032944</t>
  </si>
  <si>
    <t>regulation of mononuclear cell proliferation</t>
  </si>
  <si>
    <t>AIF1,CD86,CD74,GPR183,HLA-DMB,HLA-DPA1,HLA-DPB1,HLA-DRB1,IL1B,INPP5D,MNDA,PTPRC,SYK,TYROBP,LST1,EBI3,CD300A,VSIG4,PYCARD,RASAL3,HAVCR2</t>
  </si>
  <si>
    <t>GO:0050670</t>
  </si>
  <si>
    <t>regulation of lymphocyte proliferation</t>
  </si>
  <si>
    <t>GO:0070663</t>
  </si>
  <si>
    <t>regulation of leukocyte proliferation</t>
  </si>
  <si>
    <t>GO:0002696</t>
  </si>
  <si>
    <t>positive regulation of leukocyte activation</t>
  </si>
  <si>
    <t>AIF1,CD86,CD74,GPR183,HLA-DMB,HLA-DPA1,HLA-DPB1,IL1B,INPP5D,ITGAM,ITGB2,PTAFR,PTPRC,SYK,TYROBP,VAMP8,EBI3,TLR6,LILRB4,PYCARD,TREM2,RASAL3,DOCK8,HAVCR2</t>
  </si>
  <si>
    <t>GO:0046651</t>
  </si>
  <si>
    <t>lymphocyte proliferation</t>
  </si>
  <si>
    <t>AIF1,CD86,CD74,GPR183,HLA-DMB,HLA-DPA1,HLA-DPB1,HLA-DRB1,IL1B,INPP5D,MNDA,PTPRC,SYK,TYROBP,LST1,EBI3,CD300A,VSIG4,PYCARD,RASAL3,DOCK8,HAVCR2</t>
  </si>
  <si>
    <t>GO:0032943</t>
  </si>
  <si>
    <t>mononuclear cell proliferation</t>
  </si>
  <si>
    <t>GO:0002253</t>
  </si>
  <si>
    <t>activation of immune response</t>
  </si>
  <si>
    <t>C1QA,C1QB,C1QC,C2,C3,FCGR3A,FPR1,FYB1,HCK,HLA-DPA1,HLA-DPB1,HLA-DRA,HLA-DRB1,HLA-DRB5,IL1B,INPP5D,ITGAM,ITGB2,MNDA,PTPRC,SYK,TLR1,TLR2,LAT2,TLR6,LILRB4,CD300A,VSIG4,PYCARD,HAVCR2</t>
  </si>
  <si>
    <t>AIF1,ALOX5,CASP1,CD86,CD74,CCR1,CCR5,CSF1R,CSF2RA,CX3CR1,FCGR1B,FPR1,HCK,HCLS1,HLA-DPA1,HLA-DPB1,HLA-DRA,HLA-DRB1,HLA-DRB5,IL1B,IL10RA,INPP5D,ITGAM,ITGAX,ITGB2,LCP1,MNDA,PTAFR,PTPRC,SELPLG,SYK,TLR2,LAPTM5,EBI3,TRIM22,IFI30,PYCARD,TREM2,DOCK8</t>
  </si>
  <si>
    <t>AIF1,CD86,CD74,GPR183,HLA-DMB,HLA-DOA,HLA-DPA1,HLA-DPB1,HLA-DRB1,IL1B,INPP5D,ITGB2,LCP1,MNDA,PTPRC,SYK,TYROBP,LAT2,LST1,EBI3,LILRB4,CD300A,VSIG4,PYCARD,BLNK,APBB1IP,RASAL3,TNFAIP8L2,DOCK8,HAVCR2,CMTM7</t>
  </si>
  <si>
    <t>AIF1,ALOX5,C1QA,C3,CD33,CD68,CD74,CYBB,FPR1,ITGAM,ITGAX,ITGB2,MNDA,PTAFR,PTPRC,SLC2A5,SYK,TLR1,TLR2,TYROBP,LAT2,RNASET2,VAMP8,CD84,GMFG,TLR6,CD300A,VSIG4,PYCARD,TREM2,HAVCR2,TMEM106A</t>
  </si>
  <si>
    <t>ALOX5,CASP1,CD86,CD74,CCR1,CCR5,CSF1R,CSF2RA,CX3CR1,FCGR1B,FPR1,HCK,HLA-DPA1,HLA-DPB1,HLA-DRA,HLA-DRB1,HLA-DRB5,IL1B,IL10RA,INPP5D,ITGAM,ITGAX,ITGB2,LCP1,PTAFR,PTPRC,SYK,EBI3,TRIM22,IFI30,PYCARD,TREM2</t>
  </si>
  <si>
    <t>ADRB2,AIF1,ALOX5AP,AOAH,C1QA,C1QB,C1QC,C2,C3,CASP1,CD86,CD68,CD74,CCR1,CCR5,CSF1R,CX3CR1,CYBB,GPR183,FCGR1B,FOLR2,FPR1,HCK,HLA-DPA1,HLA-DPB1,HLA-DRA,HLA-DRB1,HLA-DRB5,IL1B,IL10RA,ITGAM,ITGAX,ITGB2,MNDA,PLEK,PTAFR,PTPRC,RNASE6,SYK,TLR1,TLR2,TYROBP,VAMP8,CD84,CH25H,LY86,TLR6,TRIM22,IFI30,CD300A,VSIG4,PYCARD,TREM2,P2RY12,TNFAIP8L2,HAVCR2,CMTM7,TMEM106A,SIGLEC11</t>
  </si>
  <si>
    <t>GO:0051249</t>
  </si>
  <si>
    <t>regulation of lymphocyte activation</t>
  </si>
  <si>
    <t>AIF1,CD86,CD74,GPR183,HLA-DMB,HLA-DOA,HLA-DPA1,HLA-DPB1,HLA-DRB1,IL1B,INPP5D,MNDA,PTPRC,SYK,TYROBP,LST1,EBI3,LILRB4,CD300A,VSIG4,PYCARD,RASAL3,TNFAIP8L2,DOCK8,HAVCR2</t>
  </si>
  <si>
    <t>GO:0007159</t>
  </si>
  <si>
    <t>leukocyte cell-cell adhesion</t>
  </si>
  <si>
    <t>AIF1,CD86,CD74,CX3CR1,HLA-DMB,HLA-DPA1,HLA-DPB1,HLA-DRB1,IL1B,ITGB2,PTAFR,PTPRC,SELPLG,SYK,EBI3,LILRB4,CD300A,VSIG4,PYCARD,RASAL3,TNFAIP8L2,DOCK8,HAVCR2</t>
  </si>
  <si>
    <t>GO:0042116</t>
  </si>
  <si>
    <t>macrophage activation</t>
  </si>
  <si>
    <t>AIF1,C1QA,CD74,ITGAM,ITGB2,PTPRC,SYK,TLR1,TLR2,TYROBP,TLR6,VSIG4,TREM2,HAVCR2,TMEM106A</t>
  </si>
  <si>
    <t>ALOX5,C1QA,C1QB,C1QC,C2,C3,CD33,CD68,CD74,CYBB,FPR1,HLA-DRB1,IL1B,INPP5D,ITGAM,ITGAX,ITGB2,MNDA,PTAFR,PTPRC,SLC2A5,SYK,TLR2,TYROBP,LAT2,RNASET2,VAMP8,CD84,GMFG,CD300A,PYCARD,HAVCR2</t>
  </si>
  <si>
    <t>AIF1,C3,CASP1,CD86,CD33,CD74,CSF1R,CX3CR1,CYBB,HLA-DPA1,HLA-DPB1,HLA-DRB1,IL1B,INPP5D,MAF,MNDA,PTAFR,PTPRC,SYK,TLR1,TLR2,TYROBP,CD84,EBI3,TLR6,VSIG4,PYCARD,TREM2,HAVCR2,TMEM106A,CLEC9A</t>
  </si>
  <si>
    <t>ADRB2,AIF1,ALOX5AP,C1QA,C1QB,C1QC,C2,C3,CASP1,CD86,CD74,CCR1,CSF1R,CX3CR1,GPR183,FCGR3A,FPR1,FYB1,HCK,HCLS1,HLA-DMB,HLA-DPA1,HLA-DPB1,HLA-DRA,HLA-DRB1,HLA-DRB5,IL1B,IL10RA,INPP5D,ITGAM,ITGB2,MNDA,PLEK,PTAFR,PTPRC,SYK,TLR1,TLR2,LAT2,VAMP8,LY86,LPAR6,TLR6,TRIM22,HCST,LILRB4,CD300A,VSIG4,PYCARD,BLNK,TREM2,P2RY12,HAVCR2,TMEM106A</t>
  </si>
  <si>
    <t>GO:1903037</t>
  </si>
  <si>
    <t>regulation of leukocyte cell-cell adhesion</t>
  </si>
  <si>
    <t>AIF1,CD86,CD74,HLA-DMB,HLA-DPA1,HLA-DPB1,HLA-DRB1,IL1B,ITGB2,PTAFR,PTPRC,SYK,EBI3,LILRB4,CD300A,VSIG4,PYCARD,RASAL3,TNFAIP8L2,DOCK8,HAVCR2</t>
  </si>
  <si>
    <t>AIF1,C3,CASP1,CD86,CD33,CD74,CSF1R,CX3CR1,CYBB,HLA-DPA1,HLA-DPB1,HLA-DRB1,IL1B,INPP5D,MNDA,PTAFR,PTPRC,SYK,TLR1,TLR2,TYROBP,CD84,EBI3,TLR6,VSIG4,PYCARD,TREM2,HAVCR2,CLEC9A</t>
  </si>
  <si>
    <t>ALOX5,C3,CD86,CD33,CD68,CYBB,GPR183,FPR1,HLA-DMB,ITGAM,ITGAX,ITGB2,LCP1,MNDA,PTAFR,PTPRC,SLC2A5,SYK,TLR2,TYROBP,LAT2,RNASET2,VAMP8,CD84,GMFG,CD300A,PYCARD,TREM2,APBB1IP,HAVCR2</t>
  </si>
  <si>
    <t>GO:0001819</t>
  </si>
  <si>
    <t>positive regulation of cytokine production</t>
  </si>
  <si>
    <t>AIF1,C3,CASP1,CD86,CD74,CSF1R,CYBB,HLA-DPA1,HLA-DPB1,IL1B,MNDA,PTAFR,PTPRC,SYK,TLR1,TLR2,TYROBP,EBI3,TLR6,PYCARD,TREM2,HAVCR2,CLEC9A</t>
  </si>
  <si>
    <t>AIF1,CD74,CCR1,CCR5,CX3CR1,GPR183,HCK,IL1B,INPP5D,ITGAM,ITGAX,ITGB2,PTAFR,SELPLG,SYK,CD84,CH25H,SLC7A7,CD300A,PYCARD,TREM2,P2RY12,DOCK8</t>
  </si>
  <si>
    <t>GO:0050863</t>
  </si>
  <si>
    <t>regulation of T cell activation</t>
  </si>
  <si>
    <t>AIF1,CD86,CD74,HLA-DMB,HLA-DOA,HLA-DPA1,HLA-DPB1,HLA-DRB1,IL1B,PTPRC,SYK,EBI3,LILRB4,CD300A,VSIG4,PYCARD,RASAL3,TNFAIP8L2,DOCK8,HAVCR2</t>
  </si>
  <si>
    <t>GO:0032946</t>
  </si>
  <si>
    <t>positive regulation of mononuclear cell proliferation</t>
  </si>
  <si>
    <t>AIF1,CD86,CD74,GPR183,HLA-DMB,HLA-DPA1,HLA-DPB1,IL1B,PTPRC,SYK,EBI3,PYCARD,RASAL3,HAVCR2</t>
  </si>
  <si>
    <t>GO:0050671</t>
  </si>
  <si>
    <t>positive regulation of lymphocyte proliferation</t>
  </si>
  <si>
    <t>AIF1,CD86,CD74,GPR183,HLA-DMB,HLA-DOA,HLA-DPA1,HLA-DPB1,HLA-DRB1,IL1B,LCP1,PTPRC,SYK,EBI3,LILRB4,CD300A,VSIG4,PYCARD,APBB1IP,RASAL3,TNFAIP8L2,DOCK8,HAVCR2</t>
  </si>
  <si>
    <t>GO:1903039</t>
  </si>
  <si>
    <t>positive regulation of leukocyte cell-cell adhesion</t>
  </si>
  <si>
    <t>AIF1,CD86,CD74,HLA-DMB,HLA-DPA1,HLA-DPB1,IL1B,ITGB2,PTAFR,PTPRC,SYK,EBI3,LILRB4,PYCARD,RASAL3,DOCK8,HAVCR2</t>
  </si>
  <si>
    <t>GO:0070665</t>
  </si>
  <si>
    <t>positive regulation of leukocyte proliferation</t>
  </si>
  <si>
    <t>GO:0042108</t>
  </si>
  <si>
    <t>positive regulation of cytokine biosynthetic process</t>
  </si>
  <si>
    <t>CD86,CD74,CYBB,IL1B,PTAFR,PTPRC,SYK,TLR1,TYROBP,EBI3,TLR6</t>
  </si>
  <si>
    <t>GO:0032635</t>
  </si>
  <si>
    <t>interleukin-6 production</t>
  </si>
  <si>
    <t>AIF1,CD74,IL1B,INPP5D,PTAFR,SYK,TLR1,TLR2,TYROBP,TLR6,PYCARD,TREM2,HAVCR2,TMEM106A</t>
  </si>
  <si>
    <t>GO:0042035</t>
  </si>
  <si>
    <t>regulation of cytokine biosynthetic process</t>
  </si>
  <si>
    <t>CD86,CD74,CX3CR1,CYBB,IL1B,INPP5D,PTAFR,PTPRC,SYK,TLR1,TYROBP,EBI3,TLR6</t>
  </si>
  <si>
    <t>GO:0042102</t>
  </si>
  <si>
    <t>positive regulation of T cell proliferation</t>
  </si>
  <si>
    <t>AIF1,CD86,HLA-DMB,HLA-DPA1,HLA-DPB1,IL1B,PTPRC,SYK,EBI3,PYCARD,RASAL3,HAVCR2</t>
  </si>
  <si>
    <t>GO:0051251</t>
  </si>
  <si>
    <t>positive regulation of lymphocyte activation</t>
  </si>
  <si>
    <t>AIF1,CD86,CD74,GPR183,HLA-DMB,HLA-DPA1,HLA-DPB1,IL1B,INPP5D,PTPRC,SYK,TYROBP,EBI3,LILRB4,PYCARD,RASAL3,DOCK8,HAVCR2</t>
  </si>
  <si>
    <t>GO:0042107</t>
  </si>
  <si>
    <t>cytokine metabolic process</t>
  </si>
  <si>
    <t>GO:0042089</t>
  </si>
  <si>
    <t>cytokine biosynthetic process</t>
  </si>
  <si>
    <t>C1QA,C1QB,C1QC,C2,C3,CD86,CD74,HLA-DMB,IL1B,ITGAM,ITGB2,PTAFR,PTPRC,SYK,VAMP8,CD84,CD300A,VSIG4,PYCARD,HAVCR2</t>
  </si>
  <si>
    <t>AIF1,ALOX5,C3,CASP1,CD33,CD68,CD74,CCR1,CSF1R,CYBB,FPR1,HCK,HLA-DRB1,IL1B,ITGAM,ITGAX,ITGB2,KCNQ1,MNDA,PLEK,PTAFR,PTPRC,SLC2A5,SYK,TLR1,TLR2,TYROBP,LAT2,RNASET2,VAMP8,CD84,GMFG,TLR6,CD300A,PYCARD,TREM2,P2RY12,RHBDF2,HAVCR2,SCIN,SYTL3,TMEM106A,CLEC9A</t>
  </si>
  <si>
    <t>ALOX5,C3,CD33,CD68,CYBB,FPR1,ITGAM,ITGAX,ITGB2,MNDA,PTAFR,PTPRC,SLC2A5,SYK,TLR2,TYROBP,LAT2,RNASET2,VAMP8,CD84,GMFG,CD300A,PYCARD,TREM2,HAVCR2</t>
  </si>
  <si>
    <t>AIF1,ALOX5,C3,CASP1,CD33,CD68,CCR1,CSF1R,CYBB,FPR1,HCK,HLA-DRB1,IL1B,ITGAM,ITGAX,ITGB2,KCNQ1,MNDA,PLEK,PTAFR,PTPRC,SLC2A5,SYK,TLR1,TLR2,TYROBP,LAT2,RNASET2,VAMP8,CD84,GMFG,TLR6,CD300A,PYCARD,TREM2,P2RY12,RHBDF2,HAVCR2,SCIN,SYTL3,TMEM106A,CLEC9A</t>
  </si>
  <si>
    <t>GO:0045408</t>
  </si>
  <si>
    <t>regulation of interleukin-6 biosynthetic process</t>
  </si>
  <si>
    <t>CD74,IL1B,INPP5D,PTAFR,SYK,TLR1,TYROBP,TLR6</t>
  </si>
  <si>
    <t>GO:0042226</t>
  </si>
  <si>
    <t>interleukin-6 biosynthetic process</t>
  </si>
  <si>
    <t>AIF1,ARHGDIB,C1QA,C1QB,C1QC,C2,C3,CASP1,CD86,CD68,CD74,CCR5,CSF1R,CX3CR1,CYBB,FCGR1B,HCK,HLA-DPA1,HLA-DPB1,HLA-DRA,HLA-DRB1,HLA-DRB5,IL1B,IL10RA,ITGAM,ITGAX,ITGB2,MNDA,PTAFR,PTPRC,RNASE6,SELPLG,SYK,TLR1,TLR2,TYROBP,VAMP8,CD84,LY86,TLR6,TRIM22,IFI30,ADAM28,CD300A,VSIG4,PYCARD,TREM2,TNFAIP8L2,HAVCR2,ACY3,TMEM106A,SIGLEC11</t>
  </si>
  <si>
    <t>GO:0002764</t>
  </si>
  <si>
    <t>immune response-regulating signaling pathway</t>
  </si>
  <si>
    <t>CD33,FCGR1B,FCGR3A,FPR1,FYB1,HCK,HLA-DPA1,HLA-DPB1,HLA-DRA,HLA-DRB1,HLA-DRB5,INPP5D,ITGAM,ITGB2,MNDA,PTPRC,SYK,TLR1,TLR2,LAT2,TLR6,LILRB4,CD300A,HAVCR2</t>
  </si>
  <si>
    <t>AIF1,ALOX5,C3,CASP1,CD33,CD68,CCR1,CSF1R,CYBB,FPR1,HCK,HLA-DRB1,IL1B,ITGAM,ITGAX,ITGB2,MNDA,PLEK,PTAFR,PTPRC,SLC2A5,SYK,TLR1,TLR2,TYROBP,LAT2,RNASET2,VAMP8,CD84,GMFG,TLR6,CD300A,PYCARD,TREM2,P2RY12,RHBDF2,HAVCR2,SCIN,SYTL3,TMEM106A,CLEC9A</t>
  </si>
  <si>
    <t>GO:0071216</t>
  </si>
  <si>
    <t>cellular response to biotic stimulus</t>
  </si>
  <si>
    <t>CASP1,CD86,CD68,CCR5,CX3CR1,HCK,IL1B,PTAFR,SYK,TLR1,TLR2,LY86,TLR6,PYCARD,TREM2,HAVCR2</t>
  </si>
  <si>
    <t>GO:0032675</t>
  </si>
  <si>
    <t>regulation of interleukin-6 production</t>
  </si>
  <si>
    <t>AIF1,CD74,IL1B,INPP5D,PTAFR,SYK,TLR1,TLR2,TYROBP,TLR6,PYCARD,TREM2,HAVCR2</t>
  </si>
  <si>
    <t>C1QA,C1QB,C1QC,C2,C3,GPR183,HLA-DRB1,IL1B,PTPRC,RNASE6,EBI3,VSIG4,BLNK,TREM2</t>
  </si>
  <si>
    <t>GO:0042129</t>
  </si>
  <si>
    <t>regulation of T cell proliferation</t>
  </si>
  <si>
    <t>AIF1,CD86,HLA-DMB,HLA-DPA1,HLA-DPB1,HLA-DRB1,IL1B,PTPRC,SYK,EBI3,VSIG4,PYCARD,RASAL3,HAVCR2</t>
  </si>
  <si>
    <t>CD74,HLA-DMA,HLA-DMB,HLA-DOA,HLA-DPA1,HLA-DPB1,HLA-DQB1,HLA-DRA,HLA-DRB1,HLA-DRB5,IFI30,PYCARD,TREM2</t>
  </si>
  <si>
    <t>GO:0071706</t>
  </si>
  <si>
    <t>tumor necrosis factor superfamily cytokine production</t>
  </si>
  <si>
    <t>CD86,CD33,CX3CR1,CYBB,PTAFR,PTPRC,SYK,TLR1,TLR2,TYROBP,PYCARD,TREM2,HAVCR2,TMEM106A</t>
  </si>
  <si>
    <t>ALOX5,C3,CD33,CD68,CYBB,FPR1,HCK,ITGAM,ITGAX,ITGB2,MNDA,PTAFR,PTPRC,SLC2A5,SYK,TLR2,TYROBP,LAT2,RNASET2,VAMP8,CD84,GMFG,CD300A,PYCARD</t>
  </si>
  <si>
    <t>GO:0042098</t>
  </si>
  <si>
    <t>T cell proliferation</t>
  </si>
  <si>
    <t>AIF1,CD86,HLA-DMB,HLA-DPA1,HLA-DPB1,HLA-DRB1,IL1B,PTPRC,SYK,EBI3,VSIG4,PYCARD,RASAL3,DOCK8,HAVCR2</t>
  </si>
  <si>
    <t>GO:0071219</t>
  </si>
  <si>
    <t>cellular response to molecule of bacterial origin</t>
  </si>
  <si>
    <t>CASP1,CD86,CD68,CCR5,CX3CR1,HCK,IL1B,PTAFR,TLR1,TLR2,LY86,TLR6,PYCARD,TREM2,HAVCR2</t>
  </si>
  <si>
    <t>GO:0098883</t>
  </si>
  <si>
    <t>synapse pruning</t>
  </si>
  <si>
    <t>C1QA,C1QB,C1QC,C3,CX3CR1,ITGAM,TREM2</t>
  </si>
  <si>
    <t>GO:0045410</t>
  </si>
  <si>
    <t>positive regulation of interleukin-6 biosynthetic process</t>
  </si>
  <si>
    <t>CD74,IL1B,PTAFR,SYK,TLR1,TYROBP,TLR6</t>
  </si>
  <si>
    <t>AIF1,CD86,CD33,CD74,CX3CR1,HLA-DMB,HLA-DPA1,HLA-DPB1,HLA-DRB1,IL1B,ITGAM,ITGAX,ITGB2,PLEK,PTAFR,PTPRC,SELPLG,SYK,CD84,EBI3,LILRB4,CD300A,VSIG4,PYCARD,P2RY12,RASAL3,TNFAIP8L2,DOCK8,HAVCR2</t>
  </si>
  <si>
    <t>GO:0050870</t>
  </si>
  <si>
    <t>positive regulation of T cell activation</t>
  </si>
  <si>
    <t>AIF1,CD86,CD74,HLA-DMB,HLA-DPA1,HLA-DPB1,IL1B,PTPRC,SYK,EBI3,LILRB4,PYCARD,RASAL3,DOCK8,HAVCR2</t>
  </si>
  <si>
    <t>CD68,CD74,CYBB,FCGR1B,HLA-DMA,HLA-DMB,HLA-DOA,HLA-DPA1,HLA-DPB1,HLA-DQB1,HLA-DRA,HLA-DRB1,HLA-DRB5,VAMP8,IFI30,PYCARD,TREM2</t>
  </si>
  <si>
    <t>ADRB2,AIF1,ALOX5AP,AOAH,ARHGDIB,C1QA,C1QB,C1QC,C2,C3,CASP1,CD86,CD33,CD74,CCR1,CSF1R,CX3CR1,GPR183,FCGR1B,FCGR3A,FPR1,FYB1,HCK,HCLS1,HLA-DMB,HLA-DPA1,HLA-DPB1,HLA-DRA,HLA-DRB1,HLA-DRB5,IL1B,IL10RA,INPP5D,ITGAM,ITGB2,MNDA,PLEK,PTAFR,PTPRC,RGS10,SYK,TLR1,TLR2,TYROBP,LAT2,VAMP8,CD84,LY86,LPAR6,TLR6,TRIM22,HCST,LILRB4,CD300A,VSIG4,CYTH4,PYCARD,BLNK,TREM2,RGS18,P2RY12,RASAL3,TNFAIP8L2,RHBDF2,HAVCR2,TMEM106A,SIGLEC11</t>
  </si>
  <si>
    <t>GO:0061900</t>
  </si>
  <si>
    <t>glial cell activation</t>
  </si>
  <si>
    <t>AIF1,C1QA,IL1B,ITGAM,ITGB2,PTPRC,TLR2,TYROBP,TLR6,TREM2</t>
  </si>
  <si>
    <t>GO:0002757</t>
  </si>
  <si>
    <t>immune response-activating signal transduction</t>
  </si>
  <si>
    <t>FCGR3A,FPR1,FYB1,HCK,HLA-DPA1,HLA-DPB1,HLA-DRA,HLA-DRB1,HLA-DRB5,INPP5D,ITGAM,ITGB2,MNDA,PTPRC,SYK,TLR1,TLR2,LAT2,TLR6,LILRB4,CD300A,HAVCR2</t>
  </si>
  <si>
    <t>GO:0032612</t>
  </si>
  <si>
    <t>interleukin-1 production</t>
  </si>
  <si>
    <t>CASP1,CD33,CX3CR1,IL1B,MNDA,TYROBP,TLR6,PYCARD,TREM2,HAVCR2,TMEM106A</t>
  </si>
  <si>
    <t>CD74,HLA-DMA,HLA-DMB,HLA-DOA,HLA-DPA1,HLA-DPB1,HLA-DRA,HLA-DRB1,HLA-DRB5,IFI30,PYCARD,TREM2</t>
  </si>
  <si>
    <t>GO:1903555</t>
  </si>
  <si>
    <t>regulation of tumor necrosis factor superfamily cytokine production</t>
  </si>
  <si>
    <t>CD86,CD33,CX3CR1,CYBB,PTAFR,PTPRC,SYK,TLR1,TLR2,TYROBP,PYCARD,TREM2,HAVCR2</t>
  </si>
  <si>
    <t>GO:0032640</t>
  </si>
  <si>
    <t>tumor necrosis factor production</t>
  </si>
  <si>
    <t>CD33,CX3CR1,CYBB,PTAFR,PTPRC,SYK,TLR1,TLR2,TYROBP,PYCARD,TREM2,HAVCR2,TMEM106A</t>
  </si>
  <si>
    <t>GO:0001774</t>
  </si>
  <si>
    <t>microglial cell activation</t>
  </si>
  <si>
    <t>AIF1,C1QA,ITGAM,ITGB2,PTPRC,TLR2,TYROBP,TLR6,TREM2</t>
  </si>
  <si>
    <t>GO:0002269</t>
  </si>
  <si>
    <t>leukocyte activation involved in inflammatory response</t>
  </si>
  <si>
    <t>ALOX5,C3,CD33,CD68,CYBB,FPR1,ITGAM,ITGAX,ITGB2,MNDA,PTAFR,PTPRC,SLC2A5,SYK,TLR2,TYROBP,LAT2,RNASET2,VAMP8,CD84,GMFG,CD300A,PYCARD</t>
  </si>
  <si>
    <t>GO:0150076</t>
  </si>
  <si>
    <t>neuroinflammatory response</t>
  </si>
  <si>
    <t>GO:0009617</t>
  </si>
  <si>
    <t>response to bacterium</t>
  </si>
  <si>
    <t>C3,CASP1,CD86,CD68,CCR5,CX3CR1,HCK,HLA-DRB1,IL1B,IL10RA,PTAFR,RNASE6,SYK,TLR1,TLR2,LY86,TLR6,PYCARD,TREM2,HAVCR2,SIGLEC11</t>
  </si>
  <si>
    <t>ADRB2,AIF1,ALOX5,CASP1,CD86,CD68,CD74,CCR1,CCR5,CSF1R,CSF2RA,CX3CR1,CYBB,FCGR1B,FOLR2,FPR1,HCK,HCLS1,HLA-DPA1,HLA-DPB1,HLA-DRA,HLA-DRB1,HLA-DRB5,IL1B,IL10RA,INPP5D,ITGAM,ITGAX,ITGB2,KCNQ1,LCP1,MNDA,PTAFR,PTPRC,RGS10,SELPLG,SLC2A5,SYK,TLR2,LAPTM5,LY86,EBI3,TLR6,TRIM22,IFI30,PYCARD,P2RY13,TREM2,P2RY12,DOCK8,HAVCR2</t>
  </si>
  <si>
    <t>CD74,CYBB,FCGR1B,HLA-DMA,HLA-DMB,HLA-DOA,HLA-DPA1,HLA-DPB1,HLA-DRA,HLA-DRB1,HLA-DRB5,VAMP8,IFI30,PYCARD,TREM2</t>
  </si>
  <si>
    <t>ALOX5,C3,CD33,CD68,CYBB,FPR1,ITGAM,ITGAX,ITGB2,MNDA,PTAFR,PTPRC,SLC2A5,SYK,TLR2,TYROBP,RNASET2,VAMP8,GMFG,CD300A,PYCARD</t>
  </si>
  <si>
    <t>AIF1,CD86,CD74,HLA-DMB,HLA-DPA1,HLA-DPB1,IL1B,ITGB2,PTAFR,PTPRC,SYK,EBI3,LILRB4,PYCARD,APBB1IP,P2RY12,RASAL3,DOCK8,HAVCR2</t>
  </si>
  <si>
    <t>GO:0006909</t>
  </si>
  <si>
    <t>phagocytosis</t>
  </si>
  <si>
    <t>AIF1,C2,C3,FCGR3A,HCK,IL1B,ITGAM,ITGB2,PTPRC,SYK,TLR2,TYROBP,CD300A,PYCARD,TREM2,PLD4</t>
  </si>
  <si>
    <t>GO:0032611</t>
  </si>
  <si>
    <t>interleukin-1 beta production</t>
  </si>
  <si>
    <t>CASP1,CD33,CX3CR1,IL1B,MNDA,TYROBP,TLR6,PYCARD,TREM2,TMEM106A</t>
  </si>
  <si>
    <t>ADRB2,AIF1,ALOX5,ALOX5AP,AOAH,ARHGDIB,C1QA,C1QB,C1QC,C2,C3,CASP1,CD86,CD33,CD68,CD74,CCR1,CCR5,CSF1R,CSF2RA,CX3CR1,CYBB,GPR183,FCGR1B,FCGR3A,FOLR2,FPR1,FYB1,GPR34,HCK,HCLS1,HLA-DMA,HLA-DMB,HLA-DOA,HLA-DPA1,HLA-DPB1,HLA-DQB1,HLA-DRA,HLA-DRB1,HLA-DRB5,IL1B,IL10RA,INPP5D,ITGAM,ITGAX,ITGB2,KCNQ1,LCP1,MNDA,PLEK,PTAFR,PTPRC,RGS10,RNASE6,SELPLG,SLC2A5,SYK,TLR1,TLR2,TYROBP,LAT2,LAPTM5,LST1,RNASET2,VAMP8,CD84,CH25H,LY86,GMFG,EBI3,LPAR6,IGSF6,TLR6,TRIM22,IFI30,HCST,LILRB4,CD300A,VSIG4,CYTH4,PYCARD,BLNK,P2RY13,TREM2,CYTL1,APBB1IP,RGS18,P2RY12,RASAL3,TNFAIP8L2,RHBDF2,DOCK8,HAVCR2,ACY3,CMTM7,TMEM106A,SIGLEC11</t>
  </si>
  <si>
    <t>GO:0032677</t>
  </si>
  <si>
    <t>regulation of interleukin-8 production</t>
  </si>
  <si>
    <t>CD33,CD74,IL1B,PTPRC,SYK,TLR1,TLR2,TLR6,PYCARD</t>
  </si>
  <si>
    <t>GO:0032755</t>
  </si>
  <si>
    <t>positive regulation of interleukin-6 production</t>
  </si>
  <si>
    <t>AIF1,CD74,IL1B,PTAFR,SYK,TLR1,TLR2,TYROBP,TLR6,PYCARD</t>
  </si>
  <si>
    <t>GO:0032680</t>
  </si>
  <si>
    <t>regulation of tumor necrosis factor production</t>
  </si>
  <si>
    <t>CD33,CX3CR1,CYBB,PTAFR,PTPRC,SYK,TLR1,TLR2,TYROBP,PYCARD,TREM2,HAVCR2</t>
  </si>
  <si>
    <t>AIF1,ALOX5AP,AOAH,C3,CASP1,CD74,CCR1,GPR183,HCK,IL1B,ITGAM,ITGB2,MNDA,PLEK,PTPRC,SYK,TLR1,TLR2,VAMP8,LY86,TLR6,CD300A,VSIG4,PYCARD,TREM2,P2RY12,TNFAIP8L2,HAVCR2,SIGLEC11</t>
  </si>
  <si>
    <t>CD86,CD74,HLA-DRB1,INPP5D,MNDA,PTPRC,TYROBP,LST1,CD84,CD300A,VSIG4,TNFAIP8L2,HAVCR2</t>
  </si>
  <si>
    <t>ADRB2,ALOX5,C3,CASP1,CD86,CD74,CCR1,CCR5,CSF1R,CSF2RA,CX3CR1,CYBB,FCGR1B,FCGR3A,FPR1,FYB1,GPR34,HCK,HCLS1,HLA-DPA1,HLA-DPB1,HLA-DRA,HLA-DRB1,HLA-DRB5,IL1B,IL10RA,INPP5D,ITGAM,ITGAX,ITGB2,LCP1,MNDA,PLEK,PTAFR,PTPRC,SYK,TLR2,TYROBP,LAT2,LY86,EBI3,IGSF6,TRIM22,IFI30,LILRB4,CD300A,PYCARD,BLNK,P2RY13,TREM2,P2RY12,RHBDF2</t>
  </si>
  <si>
    <t>AIF1,ARHGDIB,CD86,CD74,HLA-DMB,HLA-DPA1,HLA-DPB1,HLA-DRB1,IL1B,ITGB2,PTAFR,PTPRC,SYK,EBI3,LILRB4,CD300A,VSIG4,PYCARD,APBB1IP,P2RY12,RASAL3,TNFAIP8L2,DOCK8,HAVCR2</t>
  </si>
  <si>
    <t>GO:0032637</t>
  </si>
  <si>
    <t>interleukin-8 production</t>
  </si>
  <si>
    <t>GO:1903557</t>
  </si>
  <si>
    <t>positive regulation of tumor necrosis factor superfamily cytokine production</t>
  </si>
  <si>
    <t>CD86,CYBB,PTAFR,PTPRC,SYK,TLR1,TLR2,TYROBP,PYCARD,HAVCR2</t>
  </si>
  <si>
    <t>AIF1,CASP1,FCGR1B,HCK,HLA-DPA1,HLA-DPB1,HLA-DRA,HLA-DRB1,HLA-DRB5,PTAFR,TLR2,TRIM22,IFI30</t>
  </si>
  <si>
    <t>GO:0002237</t>
  </si>
  <si>
    <t>response to molecule of bacterial origin</t>
  </si>
  <si>
    <t>CASP1,CD86,CD68,CCR5,CX3CR1,HCK,IL1B,IL10RA,PTAFR,TLR1,TLR2,LY86,TLR6,PYCARD,TREM2,HAVCR2</t>
  </si>
  <si>
    <t>ADRB2,AIF1,ALOX5,ALOX5AP,CASP1,CD86,CD68,CD74,CCR1,CCR5,CSF1R,CSF2RA,CX3CR1,CYBB,GPR183,FCGR1B,FOLR2,FPR1,HCK,HCLS1,HLA-DPA1,HLA-DPB1,HLA-DRA,HLA-DRB1,HLA-DRB5,IL1B,IL10RA,INPP5D,ITGAM,ITGAX,ITGB2,KCNQ1,LCP1,MNDA,PTAFR,PTPRC,RGS10,SELPLG,SLC2A5,SYK,TLR2,LAPTM5,CH25H,LY86,EBI3,TLR6,TRIM22,IFI30,PYCARD,P2RY13,TREM2,P2RY12,DOCK8,HAVCR2,ACY3</t>
  </si>
  <si>
    <t>ALOX5,C3,CD33,CD68,CCR1,CYBB,FPR1,HCK,ITGAM,ITGAX,ITGB2,MNDA,PLEK,PTAFR,PTPRC,SLC2A5,SYK,TLR2,TYROBP,LAT2,RNASET2,VAMP8,CD84,GMFG,CD300A,PYCARD,SCIN,SYTL3</t>
  </si>
  <si>
    <t>AIF1,ARHGDIB,CD86,CD33,CD74,CCR1,CX3CR1,HCK,HLA-DMB,HLA-DPA1,HLA-DPB1,HLA-DRB1,IL1B,ITGAM,ITGAX,ITGB2,PLEK,PTAFR,PTPRC,SELPLG,SYK,CD84,EBI3,LILRB4,CD300A,VSIG4,PYCARD,APBB1IP,P2RY12,RASAL3,TNFAIP8L2,DOCK8,HAVCR2,SIGLEC11</t>
  </si>
  <si>
    <t>FCGR1B,HCK,HLA-DPA1,HLA-DPB1,HLA-DRA,HLA-DRB1,HLA-DRB5,PTAFR,TRIM22,IFI30</t>
  </si>
  <si>
    <t>GO:0050764</t>
  </si>
  <si>
    <t>regulation of phagocytosis</t>
  </si>
  <si>
    <t>C2,C3,HCK,IL1B,PTPRC,SYK,TLR2,CD300A,PYCARD,TREM2</t>
  </si>
  <si>
    <t>GO:0002699</t>
  </si>
  <si>
    <t>positive regulation of immune effector process</t>
  </si>
  <si>
    <t>C3,CD86,CD74,HLA-DMB,IL1B,ITGAM,ITGB2,PTAFR,PTPRC,SYK,VAMP8,CD84,CD300A</t>
  </si>
  <si>
    <t>ALOX5,C3,CD33,CD68,CYBB,FPR1,HCK,ITGAM,ITGAX,ITGB2,MNDA,PLEK,PTAFR,PTPRC,SLC2A5,SYK,TLR2,TYROBP,LAT2,RNASET2,VAMP8,CD84,GMFG,CD300A,PYCARD,SCIN</t>
  </si>
  <si>
    <t>AIF1,ALOX5AP,C3,CD74,CCR1,HCK,IL1B,ITGAM,ITGB2,MNDA,SYK,TLR1,TLR2,VAMP8,LY86,TLR6,CD300A,PYCARD,TREM2,P2RY12,HAVCR2</t>
  </si>
  <si>
    <t>GO:0050866</t>
  </si>
  <si>
    <t>negative regulation of cell activation</t>
  </si>
  <si>
    <t>GO:0002455</t>
  </si>
  <si>
    <t>humoral immune response mediated by circulating immunoglobulin</t>
  </si>
  <si>
    <t>C1QA,C1QB,C1QC,C2,C3,HLA-DRB1,PTPRC</t>
  </si>
  <si>
    <t>C1QC,CD86,CD68,CD74,HLA-DOA,HLA-DRB1,INPP5D,MNDA,PTPRC,TYROBP,LST1,CD84,TLR6,LILRB4,CD300A,VSIG4,TNFAIP8L2,HAVCR2</t>
  </si>
  <si>
    <t>GO:0032722</t>
  </si>
  <si>
    <t>positive regulation of chemokine production</t>
  </si>
  <si>
    <t>AIF1,CD74,CSF1R,IL1B,SYK,TLR2,PYCARD,HAVCR2</t>
  </si>
  <si>
    <t>GO:0002920</t>
  </si>
  <si>
    <t>regulation of humoral immune response</t>
  </si>
  <si>
    <t>C1QA,C1QB,C1QC,C2,C3,IL1B,PTPRC,VSIG4</t>
  </si>
  <si>
    <t>FCGR1B,FCGR3A,FPR1,FYB1,HCK,HLA-DPA1,HLA-DPB1,HLA-DRA,HLA-DRB1,HLA-DRB5,INPP5D,MNDA,PTPRC,SYK,LAT2,LILRB4,CD300A</t>
  </si>
  <si>
    <t>AIF1,CASP1,CSF1R,HLA-DRB1,IL1B,SYK,TLR1,TLR2,TLR6,PYCARD,HAVCR2,TMEM106A,CLEC9A</t>
  </si>
  <si>
    <t>GO:0032945</t>
  </si>
  <si>
    <t>negative regulation of mononuclear cell proliferation</t>
  </si>
  <si>
    <t>CD86,HLA-DRB1,INPP5D,MNDA,TYROBP,LST1,CD300A,VSIG4,HAVCR2</t>
  </si>
  <si>
    <t>GO:0050672</t>
  </si>
  <si>
    <t>negative regulation of lymphocyte proliferation</t>
  </si>
  <si>
    <t>GO:0032642</t>
  </si>
  <si>
    <t>regulation of chemokine production</t>
  </si>
  <si>
    <t>AIF1,CD74,CSF1R,IL1B,SYK,TLR2,PYCARD,TREM2,HAVCR2</t>
  </si>
  <si>
    <t>AIF1,CASP1,CSF1R,HLA-DRB1,IL1B,SYK,TLR1,TLR2,TLR6,PYCARD,HAVCR2,CLEC9A</t>
  </si>
  <si>
    <t>FCGR3A,FPR1,FYB1,HCK,HLA-DPA1,HLA-DPB1,HLA-DRA,HLA-DRB1,HLA-DRB5,INPP5D,MNDA,PTPRC,SYK,LAT2,LILRB4,CD300A</t>
  </si>
  <si>
    <t>AIF1,CASP1,CD33,CD74,CSF1R,HLA-DRB1,IL1B,ITGAM,ITGB2,KCNQ1,PTAFR,SYK,TLR1,TLR2,VAMP8,CD84,TLR6,CD300A,PYCARD,TREM2,P2RY12,RHBDF2,HAVCR2,SCIN,CLEC9A</t>
  </si>
  <si>
    <t>GO:0071222</t>
  </si>
  <si>
    <t>cellular response to lipopolysaccharide</t>
  </si>
  <si>
    <t>CASP1,CD86,CD68,CCR5,CX3CR1,HCK,IL1B,PTAFR,TLR2,LY86,PYCARD,HAVCR2</t>
  </si>
  <si>
    <t>CD74,CYBB,FCGR1B,HLA-DMA,HLA-DMB,HLA-DOA,HLA-DPA1,HLA-DPB1,HLA-DRA,HLA-DRB1,HLA-DRB5,VAMP8,IFI30</t>
  </si>
  <si>
    <t>GO:0070664</t>
  </si>
  <si>
    <t>negative regulation of leukocyte proliferation</t>
  </si>
  <si>
    <t>AIF1,CASP1,CD33,CSF1R,HLA-DRB1,IL1B,ITGAM,ITGB2,PTAFR,SYK,TLR1,TLR2,VAMP8,PYCARD,TREM2,HAVCR2,SCIN,CLEC9A</t>
  </si>
  <si>
    <t>ALOX5AP,AOAH,C3,CASP1,HCK,IL1B,ITGAM,ITGB2,MNDA,PTPRC,SYK,TLR1,TLR2,VAMP8,TLR6,CD300A,VSIG4,PYCARD,TREM2,TNFAIP8L2,HAVCR2,SIGLEC11</t>
  </si>
  <si>
    <t>ADRB2,AIF1,ALOX5,ALOX5AP,AOAH,C1QA,C1QB,C1QC,C2,C3,CASP1,CD68,CD74,CCR1,CCR5,CSF1R,CX3CR1,CYBB,FCGR1B,FOLR2,FPR1,HCK,HLA-DPA1,HLA-DPB1,HLA-DRA,HLA-DRB1,HLA-DRB5,IL1B,ITGAM,ITGAX,ITGB2,MNDA,PLEK,PTAFR,PTPRC,RNASE6,SYK,TLR1,TLR2,TYROBP,VAMP8,CD84,LY86,TLR6,TRIM22,IFI30,CD300A,VSIG4,PYCARD,BLNK,TREM2,P2RY12,TNFAIP8L2,DOCK8,HAVCR2,TMEM106A,SIGLEC11</t>
  </si>
  <si>
    <t>GO:0032602</t>
  </si>
  <si>
    <t>chemokine production</t>
  </si>
  <si>
    <t>CD74,HLA-DMA,HLA-DMB,HLA-DOA,HLA-DPA1,HLA-DPB1,HLA-DRA,HLA-DRB1,HLA-DRB5,IFI30</t>
  </si>
  <si>
    <t>GO:0051250</t>
  </si>
  <si>
    <t>negative regulation of lymphocyte activation</t>
  </si>
  <si>
    <t>CD86,CD74,HLA-DRB1,INPP5D,MNDA,TYROBP,LST1,CD300A,VSIG4,TNFAIP8L2,HAVCR2</t>
  </si>
  <si>
    <t>GO:0032760</t>
  </si>
  <si>
    <t>positive regulation of tumor necrosis factor production</t>
  </si>
  <si>
    <t>CYBB,PTAFR,PTPRC,SYK,TLR1,TLR2,TYROBP,PYCARD,HAVCR2</t>
  </si>
  <si>
    <t>GO:0016192</t>
  </si>
  <si>
    <t>vesicle-mediated transport</t>
  </si>
  <si>
    <t>ADRB2,AIF1,ALOX5,C2,C3,CD33,CD68,CCR1,CYBB,FCGR1B,FCGR3A,FOLR2,FPR1,HCK,IL1B,IL10RA,ITGAM,ITGAX,ITGB2,MNDA,PLEK,PTAFR,PTPRC,SLC2A5,SYK,TLR2,TYROBP,LAT2,RNASET2,VAMP8,CD84,GMFG,CD300A,PYCARD,TREM2,SAMD9,DENND1C,SCIN,SYTL3,PLD4,CLEC9A</t>
  </si>
  <si>
    <t>AIF1,CASP1,CD33,CSF1R,HLA-DRB1,IL1B,ITGAM,ITGB2,PTAFR,SYK,TLR1,TLR2,VAMP8,PYCARD,TREM2,HAVCR2,CLEC9A</t>
  </si>
  <si>
    <t>GO:0002886</t>
  </si>
  <si>
    <t>regulation of myeloid leukocyte mediated immunity</t>
  </si>
  <si>
    <t>C3,ITGAM,ITGB2,PTAFR,SYK,VAMP8,CD84,CD300A</t>
  </si>
  <si>
    <t>GO:0002577</t>
  </si>
  <si>
    <t>regulation of antigen processing and presentation</t>
  </si>
  <si>
    <t>CD68,CD74,HLA-DOA,PYCARD,TREM2</t>
  </si>
  <si>
    <t>GO:0098581</t>
  </si>
  <si>
    <t>detection of external biotic stimulus</t>
  </si>
  <si>
    <t>HLA-DRB1,TLR1,TLR2,TLR6,TREM2</t>
  </si>
  <si>
    <t>GO:0016064</t>
  </si>
  <si>
    <t>immunoglobulin mediated immune response</t>
  </si>
  <si>
    <t>C1QA,C1QB,C1QC,C2,C3,CD74,HLA-DRB1,INPP5D,PTPRC</t>
  </si>
  <si>
    <t>GO:0030449</t>
  </si>
  <si>
    <t>regulation of complement activation</t>
  </si>
  <si>
    <t>C1QA,C1QB,C1QC,C2,C3,IL1B,VSIG4</t>
  </si>
  <si>
    <t>ADRB2,AIF1,ALOX5,CASP1,CD86,CD68,CD74,CCR1,CCR5,CSF1R,CSF2RA,CX3CR1,CYBB,FCGR1B,FOLR2,FPR1,HCK,HCLS1,HLA-DPA1,HLA-DPB1,HLA-DRA,HLA-DRB1,HLA-DRB5,IL1B,IL10RA,INPP5D,ITGAM,ITGAX,ITGB2,KCNQ1,LCP1,MNDA,PTAFR,PTPRC,RGS10,SELPLG,SLC2A5,SYK,TLR1,TLR2,LAPTM5,LY86,EBI3,TLR6,TRIM22,IFI30,PYCARD,P2RY13,TREM2,P2RY12,DOCK8,HAVCR2</t>
  </si>
  <si>
    <t>GO:0050715</t>
  </si>
  <si>
    <t>positive regulation of cytokine secretion</t>
  </si>
  <si>
    <t>AIF1,CASP1,CSF1R,IL1B,SYK,TLR1,TLR2,PYCARD,HAVCR2,CLEC9A</t>
  </si>
  <si>
    <t>GO:0019724</t>
  </si>
  <si>
    <t>B cell mediated immunity</t>
  </si>
  <si>
    <t>GO:0150062</t>
  </si>
  <si>
    <t>complement-mediated synapse pruning</t>
  </si>
  <si>
    <t>C1QA,C3,ITGAM,TREM2</t>
  </si>
  <si>
    <t>GO:0016045</t>
  </si>
  <si>
    <t>detection of bacterium</t>
  </si>
  <si>
    <t>HLA-DRB1,TLR1,TLR2,TLR6</t>
  </si>
  <si>
    <t>C3,IL1B,ITGAM,ITGB2,PTAFR,PTPRC,SYK,VAMP8,CD84,CD300A,HAVCR2</t>
  </si>
  <si>
    <t>GO:0032496</t>
  </si>
  <si>
    <t>response to lipopolysaccharide</t>
  </si>
  <si>
    <t>CASP1,CD86,CD68,CCR5,CX3CR1,HCK,IL1B,IL10RA,PTAFR,TLR2,LY86,PYCARD,TREM2,HAVCR2</t>
  </si>
  <si>
    <t>FYB1,HLA-DPA1,HLA-DPB1,HLA-DRA,HLA-DRB1,HLA-DRB5,INPP5D,MNDA,PTPRC,SYK,LAT2,LILRB4,CD300A</t>
  </si>
  <si>
    <t>GO:1902563</t>
  </si>
  <si>
    <t>regulation of neutrophil activation</t>
  </si>
  <si>
    <t>ITGAM,ITGB2,PTAFR,SYK,CD300A</t>
  </si>
  <si>
    <t>ADRB2,AIF1,C3,CASP1,CD86,CD74,CCR1,CSF1R,CX3CR1,CYBB,HCLS1,HLA-DPA1,HLA-DPB1,IL1B,INPP5D,ITGAX,ITGB2,KCNQ1,MNDA,PLEK,PTAFR,PTPRC,SYK,TLR1,TLR2,TYROBP,VAMP8,EBI3,TLR6,LILRB4,PYCARD,TREM2,P2RY12,HAVCR2,SCIN,CLEC9A</t>
  </si>
  <si>
    <t>C1QA,C1QB,C1QC,C2,C3,CD74,HLA-DRB1,IL1B,INPP5D,PTPRC,EBI3,HAVCR2</t>
  </si>
  <si>
    <t>GO:0051050</t>
  </si>
  <si>
    <t>positive regulation of transport</t>
  </si>
  <si>
    <t>ADRB2,AIF1,C2,C3,CASP1,CD33,CCR1,CSF1R,HCLS1,HLA-DRB1,IL1B,ITGAM,ITGB2,KCNQ1,PTAFR,PTPRC,SYK,TLR1,TLR2,VAMP8,PYCARD,TREM2,P2RY12,HAVCR2,SCIN,CLEC9A</t>
  </si>
  <si>
    <t>GO:0002521</t>
  </si>
  <si>
    <t>leukocyte differentiation</t>
  </si>
  <si>
    <t>C1QC,CD86,CD74,CCR1,CSF1R,GPR183,HCLS1,HLA-DOA,INPP5D,PTPRC,SYK,TLR2,TYROBP,LILRB4,BLNK,TREM2,CMTM7</t>
  </si>
  <si>
    <t>ADRB2,AIF1,ALOX5,ARHGDIB,C1QA,C3,CASP1,CD86,CD33,CD68,CD74,CCR1,CCR5,CSF1R,CSF2RA,CX3CR1,CYBB,GPR183,FCGR1B,FCGR3A,FOLR2,FPR1,FYB1,GPR34,HCK,HCLS1,HLA-DPA1,HLA-DPB1,HLA-DRA,HLA-DRB1,HLA-DRB5,IL1B,IL10RA,INPP5D,ITGAM,ITGAX,ITGB2,KCNQ1,LCP1,MNDA,PLEK,PTAFR,PTPRC,RGS10,SYK,TLR1,TLR2,TYROBP,LAT2,VAMP8,LY86,GMFG,EBI3,LPAR6,IGSF6,TLR6,TRIM22,IFI30,HCST,LILRB4,CD300A,CYTH4,PYCARD,BLNK,P2RY13,TREM2,CYTL1,APBB1IP,RGS18,P2RY12,RASAL3,RHBDF2,DOCK8,HAVCR2,CMTM7,TMEM106A</t>
  </si>
  <si>
    <t>GO:0009595</t>
  </si>
  <si>
    <t>detection of biotic stimulus</t>
  </si>
  <si>
    <t>GO:0032652</t>
  </si>
  <si>
    <t>regulation of interleukin-1 production</t>
  </si>
  <si>
    <t>CASP1,CD33,CX3CR1,MNDA,TYROBP,PYCARD,TREM2,HAVCR2</t>
  </si>
  <si>
    <t>GO:0050714</t>
  </si>
  <si>
    <t>positive regulation of protein secretion</t>
  </si>
  <si>
    <t>AIF1,CASP1,CD33,CSF1R,HLA-DRB1,IL1B,SYK,TLR1,TLR2,PYCARD,TREM2,HAVCR2,CLEC9A</t>
  </si>
  <si>
    <t>ADRB2,AIF1,ALOX5,ARHGDIB,C3,CASP1,CD86,CD33,CD74,CCR1,CCR5,CSF1R,CSF2RA,CX3CR1,CYBB,GPR183,FCGR1B,FCGR3A,FPR1,FYB1,GPR34,HCK,HCLS1,HLA-DPA1,HLA-DPB1,HLA-DRA,HLA-DRB1,HLA-DRB5,IL1B,IL10RA,INPP5D,ITGAM,ITGAX,ITGB2,LCP1,MNDA,PLEK,PTAFR,PTPRC,RGS10,SYK,TLR1,TLR2,TYROBP,LAT2,LY86,GMFG,EBI3,LPAR6,IGSF6,TLR6,TRIM22,IFI30,HCST,LILRB4,CD300A,CYTH4,PYCARD,BLNK,P2RY13,TREM2,CYTL1,APBB1IP,RGS18,P2RY12,RASAL3,RHBDF2,DOCK8,HAVCR2,CMTM7,TMEM106A</t>
  </si>
  <si>
    <t>GO:0006956</t>
  </si>
  <si>
    <t>complement activation</t>
  </si>
  <si>
    <t>GO:1903708</t>
  </si>
  <si>
    <t>positive regulation of hemopoiesis</t>
  </si>
  <si>
    <t>CD86,CD74,CCR1,HCLS1,INPP5D,PTPRC,SYK,TYROBP,LILRB4,TREM2,SCIN</t>
  </si>
  <si>
    <t>GO:1902107</t>
  </si>
  <si>
    <t>positive regulation of leukocyte differentiation</t>
  </si>
  <si>
    <t>CD86,CD74,CCR1,HCLS1,INPP5D,PTPRC,SYK,TYROBP,LILRB4,TREM2</t>
  </si>
  <si>
    <t>GO:0043300</t>
  </si>
  <si>
    <t>regulation of leukocyte degranulation</t>
  </si>
  <si>
    <t>ITGAM,ITGB2,PTAFR,SYK,VAMP8,CD84,CD300A</t>
  </si>
  <si>
    <t>AIF1,CASP1,CD33,CSF1R,HLA-DRB1,IL1B,ITGAM,ITGB2,PTAFR,SYK,TLR1,TLR2,VAMP8,CD84,TLR6,CD300A,PYCARD,TREM2,P2RY12,RHBDF2,HAVCR2,CLEC9A</t>
  </si>
  <si>
    <t>GO:0098543</t>
  </si>
  <si>
    <t>detection of other organism</t>
  </si>
  <si>
    <t>GO:0051222</t>
  </si>
  <si>
    <t>positive regulation of protein transport</t>
  </si>
  <si>
    <t>AIF1,CASP1,CD33,CSF1R,HCLS1,HLA-DRB1,IL1B,ITGAM,ITGB2,SYK,TLR1,TLR2,PYCARD,TREM2,HAVCR2,CLEC9A</t>
  </si>
  <si>
    <t>GO:0030888</t>
  </si>
  <si>
    <t>regulation of B cell proliferation</t>
  </si>
  <si>
    <t>CD74,GPR183,INPP5D,MNDA,PTPRC,TYROBP,CD300A</t>
  </si>
  <si>
    <t>ADRB2,AIF1,ALOX5,ARHGDIB,C1QA,C3,CASP1,CD86,CD33,CD68,CD74,CCR1,CCR5,CSF1R,CSF2RA,CX3CR1,CYBB,GPR183,FCGR1B,FCGR3A,FPR1,FYB1,GPR34,HCK,HCLS1,HLA-DPA1,HLA-DPB1,HLA-DRA,HLA-DRB1,HLA-DRB5,IL1B,IL10RA,INPP5D,ITGAM,ITGAX,ITGB2,KCNQ1,LCP1,MNDA,PLEK,PTAFR,PTPRC,RGS10,SYK,TLR1,TLR2,TYROBP,LAT2,VAMP8,LY86,GMFG,EBI3,LPAR6,IGSF6,TLR6,TRIM22,IFI30,HCST,LILRB4,CD300A,CYTH4,PYCARD,BLNK,P2RY13,TREM2,CYTL1,APBB1IP,RGS18,P2RY12,RASAL3,RHBDF2,DOCK8,HAVCR2,CMTM7,TMEM106A</t>
  </si>
  <si>
    <t>GO:0002687</t>
  </si>
  <si>
    <t>positive regulation of leukocyte migration</t>
  </si>
  <si>
    <t>AIF1,CD74,CCR1,CX3CR1,PTAFR,PYCARD,TREM2,P2RY12,DOCK8</t>
  </si>
  <si>
    <t>GO:0002793</t>
  </si>
  <si>
    <t>positive regulation of peptide secretion</t>
  </si>
  <si>
    <t>C1QA,C1QB,C1QC,C2,C3,CD74,HLA-DRB1,IL1B,INPP5D,PTPRC,HAVCR2</t>
  </si>
  <si>
    <t>GO:0002573</t>
  </si>
  <si>
    <t>myeloid leukocyte differentiation</t>
  </si>
  <si>
    <t>C1QC,CD74,CCR1,CSF1R,GPR183,HCLS1,INPP5D,TLR2,TYROBP,LILRB4,TREM2</t>
  </si>
  <si>
    <t>ARHGDIB,CD74,CSF1R,HCK,IL1B,ITGAM,ITGB2,MNDA,PTAFR,SYK,TLR1,TLR2,LY86,TLR6,CD300A,VSIG4,PYCARD,TREM2,HAVCR2,SIGLEC11</t>
  </si>
  <si>
    <t>GO:0050727</t>
  </si>
  <si>
    <t>regulation of inflammatory response</t>
  </si>
  <si>
    <t>ALOX5AP,AOAH,C3,CASP1,HCK,IL1B,PTPRC,TLR2,VAMP8,TLR6,PYCARD,TREM2,TNFAIP8L2</t>
  </si>
  <si>
    <t>GO:0031349</t>
  </si>
  <si>
    <t>positive regulation of defense response</t>
  </si>
  <si>
    <t>ALOX5AP,C3,HCK,IL1B,ITGAM,ITGB2,MNDA,SYK,TLR1,TLR2,VAMP8,TLR6,CD300A,PYCARD,TREM2,HAVCR2</t>
  </si>
  <si>
    <t>GO:1902105</t>
  </si>
  <si>
    <t>regulation of leukocyte differentiation</t>
  </si>
  <si>
    <t>C1QC,CD86,CD74,CCR1,HCLS1,HLA-DOA,INPP5D,PTPRC,SYK,TYROBP,LILRB4,TREM2</t>
  </si>
  <si>
    <t>GO:0032757</t>
  </si>
  <si>
    <t>positive regulation of interleukin-8 production</t>
  </si>
  <si>
    <t>CD74,IL1B,SYK,TLR1,TLR2,PYCARD</t>
  </si>
  <si>
    <t>GO:0002888</t>
  </si>
  <si>
    <t>positive regulation of myeloid leukocyte mediated immunity</t>
  </si>
  <si>
    <t>C3,ITGAM,ITGB2,PTAFR,SYK,VAMP8</t>
  </si>
  <si>
    <t>ADRB2,AIF1,ALOX5,ALOX5AP,C1QA,C2,CASP1,CD86,CD68,CD74,CCR1,CCR5,CSF1R,CSF2RA,CX3CR1,CYBB,GPR183,FCGR1B,FOLR2,FPR1,HCK,HCLS1,HLA-DPA1,HLA-DPB1,HLA-DRA,HLA-DRB1,HLA-DRB5,IL1B,IL10RA,INPP5D,ITGAM,ITGAX,ITGB2,KCNQ1,LCP1,MNDA,PTAFR,PTPRC,RGS10,SELPLG,SLC2A5,SYK,TLR1,TLR2,LAPTM5,CH25H,LY86,EBI3,TLR6,TRIM22,IFI30,PYCARD,P2RY13,TREM2,P2RY12,DOCK8,HAVCR2,ACY3,CMTM7</t>
  </si>
  <si>
    <t>GO:0032653</t>
  </si>
  <si>
    <t>regulation of interleukin-10 production</t>
  </si>
  <si>
    <t>HLA-DRB1,SYK,TLR2,TYROBP,PYCARD,TREM2</t>
  </si>
  <si>
    <t>HCK,IL1B,ITGAM,ITGB2,MNDA,SYK,TLR1,TLR2,LY86,TLR6,CD300A,VSIG4,PYCARD,TREM2,HAVCR2,SIGLEC11</t>
  </si>
  <si>
    <t>ADRB2,AIF1,ALOX5,ALOX5AP,ARHGDIB,C3,CASP1,CD86,CD33,CD68,CD74,CCR1,CCR5,CSF1R,CSF2RA,CX3CR1,CYBB,GPR183,FCGR1B,FCGR3A,FOLR2,FPR1,FYB1,GPR34,HCK,HCLS1,HLA-DPA1,HLA-DPB1,HLA-DRA,HLA-DRB1,HLA-DRB5,IL1B,IL10RA,INPP5D,ITGAM,ITGAX,ITGB2,KCNQ1,LCP1,MNDA,PLEK,PTAFR,PTPRC,RGS10,SELPLG,SLC2A5,SYK,TLR1,TLR2,TYROBP,LAT2,LAPTM5,CH25H,LY86,GMFG,EBI3,LPAR6,IGSF6,TLR6,TRIM22,IFI30,HCST,LILRB4,CD300A,CYTH4,PYCARD,BLNK,P2RY13,TREM2,CYTL1,APBB1IP,RGS18,P2RY12,RASAL3,RHBDF2,DOCK8,HAVCR2,ACY3,CMTM7,TMEM106A</t>
  </si>
  <si>
    <t>GO:2000379</t>
  </si>
  <si>
    <t>positive regulation of reactive oxygen species metabolic process</t>
  </si>
  <si>
    <t>AIF1,IL1B,ITGAM,ITGB2,SYK,TYROBP,TLR6,TMEM106A</t>
  </si>
  <si>
    <t>GO:0042113</t>
  </si>
  <si>
    <t>B cell activation</t>
  </si>
  <si>
    <t>CD74,GPR183,INPP5D,MNDA,PTPRC,SYK,TYROBP,LAT2,CD300A,BLNK,CMTM7</t>
  </si>
  <si>
    <t>GO:0032649</t>
  </si>
  <si>
    <t>regulation of interferon-gamma production</t>
  </si>
  <si>
    <t>HLA-DPA1,HLA-DPB1,HLA-DRB1,IL1B,EBI3,PYCARD,HAVCR2</t>
  </si>
  <si>
    <t>CD33,CX3CR1,HLA-DRB1,INPP5D,PTPRC,TYROBP,CD84,TLR6,VSIG4,PYCARD,TREM2,HAVCR2</t>
  </si>
  <si>
    <t>AIF1,CD86,CD33,CD74,CSF1R,CX3CR1,GPR183,FOLR2,HCK,HCLS1,HLA-DMB,HLA-DPA1,HLA-DPB1,HLA-DRB1,IL1B,INPP5D,ITGAX,MNDA,PTAFR,PTPRC,SYK,TLR2,TYROBP,LST1,EBI3,CD300A,VSIG4,PYCARD,RASAL3,HAVCR2,SCIN</t>
  </si>
  <si>
    <t>GO:0042100</t>
  </si>
  <si>
    <t>B cell proliferation</t>
  </si>
  <si>
    <t>GO:1904951</t>
  </si>
  <si>
    <t>positive regulation of establishment of protein localization</t>
  </si>
  <si>
    <t>GO:0032729</t>
  </si>
  <si>
    <t>positive regulation of interferon-gamma production</t>
  </si>
  <si>
    <t>HLA-DPA1,HLA-DPB1,IL1B,EBI3,PYCARD,HAVCR2</t>
  </si>
  <si>
    <t>GO:0032613</t>
  </si>
  <si>
    <t>interleukin-10 production</t>
  </si>
  <si>
    <t>GO:0032651</t>
  </si>
  <si>
    <t>regulation of interleukin-1 beta production</t>
  </si>
  <si>
    <t>CASP1,CD33,CX3CR1,MNDA,TYROBP,PYCARD,TREM2</t>
  </si>
  <si>
    <t>GO:0006958</t>
  </si>
  <si>
    <t>complement activation, classical pathway</t>
  </si>
  <si>
    <t>C1QA,C1QB,C1QC,C2,C3</t>
  </si>
  <si>
    <t>GO:0035589</t>
  </si>
  <si>
    <t>G protein-coupled purinergic nucleotide receptor signaling pathway</t>
  </si>
  <si>
    <t>GPR34,PTAFR,P2RY13,P2RY12</t>
  </si>
  <si>
    <t>GO:0043313</t>
  </si>
  <si>
    <t>regulation of neutrophil degranulation</t>
  </si>
  <si>
    <t>ITGAM,ITGB2,PTAFR,SYK</t>
  </si>
  <si>
    <t>GO:0032490</t>
  </si>
  <si>
    <t>detection of molecule of bacterial origin</t>
  </si>
  <si>
    <t>TLR1,TLR2,TLR6,TREM2</t>
  </si>
  <si>
    <t>GO:0050864</t>
  </si>
  <si>
    <t>regulation of B cell activation</t>
  </si>
  <si>
    <t>CD74,GPR183,INPP5D,MNDA,PTPRC,SYK,TYROBP,CD300A</t>
  </si>
  <si>
    <t>C3,IL1B,ITGAM,ITGB2,PTAFR,PTPRC,SYK,VAMP8</t>
  </si>
  <si>
    <t>GO:0002685</t>
  </si>
  <si>
    <t>regulation of leukocyte migration</t>
  </si>
  <si>
    <t>AIF1,CD74,CCR1,CX3CR1,PTAFR,CD300A,PYCARD,TREM2,P2RY12,DOCK8</t>
  </si>
  <si>
    <t>GO:0097529</t>
  </si>
  <si>
    <t>myeloid leukocyte migration</t>
  </si>
  <si>
    <t>AIF1,CD74,CCR1,CX3CR1,IL1B,ITGB2,SYK,CD300A,TREM2,P2RY12</t>
  </si>
  <si>
    <t>GO:0032609</t>
  </si>
  <si>
    <t>interferon-gamma production</t>
  </si>
  <si>
    <t>GO:0090087</t>
  </si>
  <si>
    <t>regulation of peptide transport</t>
  </si>
  <si>
    <t>AIF1,CASP1,CD33,CD74,CSF1R,HCLS1,HLA-DRB1,IL1B,ITGAM,ITGB2,LCP1,SYK,TLR1,TLR2,TLR6,PYCARD,TREM2,RHBDF2,HAVCR2,CLEC9A</t>
  </si>
  <si>
    <t>GO:0042533</t>
  </si>
  <si>
    <t>tumor necrosis factor biosynthetic process</t>
  </si>
  <si>
    <t>CX3CR1,CYBB,SYK,TLR1,TYROBP</t>
  </si>
  <si>
    <t>GO:0042534</t>
  </si>
  <si>
    <t>regulation of tumor necrosis factor biosynthetic process</t>
  </si>
  <si>
    <t>AIF1,CASP1,CD33,CD74,CSF1R,HLA-DRB1,IL1B,SYK,TLR1,TLR2,TLR6,PYCARD,TREM2,RHBDF2,HAVCR2,CLEC9A</t>
  </si>
  <si>
    <t>GO:0002761</t>
  </si>
  <si>
    <t>regulation of myeloid leukocyte differentiation</t>
  </si>
  <si>
    <t>C1QC,CD74,CCR1,HCLS1,INPP5D,TYROBP,LILRB4,TREM2</t>
  </si>
  <si>
    <t>AIF1,CD86,CD74,CSF1R,CX3CR1,GPR183,FOLR2,HCK,HCLS1,HLA-DMB,HLA-DPA1,HLA-DPB1,IL1B,ITGAX,PTAFR,PTPRC,SYK,EBI3,PYCARD,RASAL3,HAVCR2</t>
  </si>
  <si>
    <t>GO:0002790</t>
  </si>
  <si>
    <t>peptide secretion</t>
  </si>
  <si>
    <t>AIF1,CASP1,CD33,CD74,CSF1R,HLA-DRB1,IL1B,PLEK,SYK,TLR1,TLR2,TLR6,PYCARD,TREM2,RHBDF2,HAVCR2,TMEM106A,CLEC9A</t>
  </si>
  <si>
    <t>ADRB2,CASP1,CD86,CD74,CCR1,CSF1R,CX3CR1,GPR183,FPR1,HCLS1,IL1B,PTPRC,SYK,TLR2,LPAR6,TLR6,TRIM22,HCST,PYCARD,TREM2,P2RY12,HAVCR2,TMEM106A</t>
  </si>
  <si>
    <t>ADRB2,AIF1,ALOX5AP,C1QA,C1QB,C1QC,C2,C3,CASP1,CD86,CD33,CD74,CCR1,CSF1R,CX3CR1,CYBB,GPR183,FCGR3A,FOLR2,FPR1,FYB1,HCK,HCLS1,HLA-DMB,HLA-DPA1,HLA-DPB1,HLA-DRA,HLA-DRB1,HLA-DRB5,IL1B,IL10RA,INPP5D,ITGAM,ITGAX,ITGB2,KCNQ1,LCP1,MAF,MNDA,PLEK,PTAFR,PTPRC,SYK,TLR1,TLR2,TYROBP,LAT2,VAMP8,CD84,LY86,GMFG,EBI3,LPAR6,TLR6,TRIM22,HCST,LILRB4,CD300A,VSIG4,PYCARD,BLNK,TREM2,CYTL1,APBB1IP,P2RY12,RASAL3,DOCK8,HAVCR2,SCIN,TMEM106A,CLEC9A</t>
  </si>
  <si>
    <t>GO:0042554</t>
  </si>
  <si>
    <t>superoxide anion generation</t>
  </si>
  <si>
    <t>CYBB,ITGAM,ITGB2,SYK,TYROBP</t>
  </si>
  <si>
    <t>GO:0150064</t>
  </si>
  <si>
    <t>vertebrate eye-specific patterning</t>
  </si>
  <si>
    <t>C1QA,C3,ITGAM</t>
  </si>
  <si>
    <t>GO:0002399</t>
  </si>
  <si>
    <t>MHC class II protein complex assembly</t>
  </si>
  <si>
    <t>HLA-DMA,HLA-DMB,HLA-DRA</t>
  </si>
  <si>
    <t>GO:0002580</t>
  </si>
  <si>
    <t>regulation of antigen processing and presentation of peptide or polysaccharide antigen via MHC class II</t>
  </si>
  <si>
    <t>HLA-DOA,PYCARD,TREM2</t>
  </si>
  <si>
    <t>GO:0043315</t>
  </si>
  <si>
    <t>positive regulation of neutrophil degranulation</t>
  </si>
  <si>
    <t>ITGAM,ITGB2,PTAFR</t>
  </si>
  <si>
    <t>GO:0070340</t>
  </si>
  <si>
    <t>detection of bacterial lipopeptide</t>
  </si>
  <si>
    <t>TLR1,TLR2,TLR6</t>
  </si>
  <si>
    <t>GO:0042494</t>
  </si>
  <si>
    <t>detection of bacterial lipoprotein</t>
  </si>
  <si>
    <t>GO:0002586</t>
  </si>
  <si>
    <t>regulation of antigen processing and presentation of peptide antigen via MHC class II</t>
  </si>
  <si>
    <t>GO:0002503</t>
  </si>
  <si>
    <t>peptide antigen assembly with MHC class II protein complex</t>
  </si>
  <si>
    <t>GO:1902565</t>
  </si>
  <si>
    <t>positive regulation of neutrophil activation</t>
  </si>
  <si>
    <t>GO:0045639</t>
  </si>
  <si>
    <t>positive regulation of myeloid cell differentiation</t>
  </si>
  <si>
    <t>CD74,CCR1,HCLS1,INPP5D,TYROBP,TREM2,SCIN</t>
  </si>
  <si>
    <t>GO:0043302</t>
  </si>
  <si>
    <t>positive regulation of leukocyte degranulation</t>
  </si>
  <si>
    <t>ITGAM,ITGB2,PTAFR,SYK,VAMP8</t>
  </si>
  <si>
    <t>GO:0051223</t>
  </si>
  <si>
    <t>regulation of protein transport</t>
  </si>
  <si>
    <t>AIF1,CASP1,CD33,CSF1R,HCLS1,HLA-DRB1,IL1B,ITGAM,ITGB2,LCP1,SYK,TLR1,TLR2,TLR6,PYCARD,TREM2,RHBDF2,HAVCR2,CLEC9A</t>
  </si>
  <si>
    <t>GO:0006911</t>
  </si>
  <si>
    <t>phagocytosis, engulfment</t>
  </si>
  <si>
    <t>AIF1,C3,ITGAM,ITGB2,CD300A,TREM2</t>
  </si>
  <si>
    <t>GO:0043030</t>
  </si>
  <si>
    <t>regulation of macrophage activation</t>
  </si>
  <si>
    <t>CD74,PTPRC,TLR6,VSIG4,TREM2,HAVCR2</t>
  </si>
  <si>
    <t>GO:0035592</t>
  </si>
  <si>
    <t>establishment of protein localization to extracellular region</t>
  </si>
  <si>
    <t>AIF1,CASP1,CD33,CSF1R,HLA-DRB1,IL1B,PLEK,SYK,TLR1,TLR2,TLR6,PYCARD,TREM2,RHBDF2,HAVCR2,TMEM106A,CLEC9A</t>
  </si>
  <si>
    <t>GO:0009306</t>
  </si>
  <si>
    <t>protein secretion</t>
  </si>
  <si>
    <t>GO:0051049</t>
  </si>
  <si>
    <t>regulation of transport</t>
  </si>
  <si>
    <t>ADRB2,AIF1,C2,C3,CASP1,CD33,CD74,CCR1,CSF1R,CYBB,HCK,HCLS1,HLA-DRB1,IL1B,ITGAM,ITGB2,KCNQ1,LCP1,PTAFR,PTPRC,SYK,TLR1,TLR2,VAMP8,CD84,TLR6,CD300A,PYCARD,TREM2,P2RY12,RHBDF2,HAVCR2,SCIN,CLEC9A</t>
  </si>
  <si>
    <t>AIF1,CASP1,CD33,CSF1R,HLA-DRB1,IL1B,SYK,TLR1,TLR2,TLR6,PYCARD,TREM2,RHBDF2,HAVCR2,CLEC9A</t>
  </si>
  <si>
    <t>GO:0002281</t>
  </si>
  <si>
    <t>macrophage activation involved in immune response</t>
  </si>
  <si>
    <t>SYK,TYROBP,TREM2,HAVCR2</t>
  </si>
  <si>
    <t>GO:0071692</t>
  </si>
  <si>
    <t>protein localization to extracellular region</t>
  </si>
  <si>
    <t>AIF1,CD86,CD33,CD74,CSF1R,CX3CR1,GPR183,FOLR2,HCK,HCLS1,HLA-DMB,HLA-DPA1,HLA-DPB1,HLA-DRB1,IL1B,INPP5D,ITGAX,MNDA,PTAFR,PTPRC,SYK,TLR2,TYROBP,LST1,EBI3,CD300A,VSIG4,PYCARD,TREM2,RASAL3,DOCK8,HAVCR2,SCIN</t>
  </si>
  <si>
    <t>GO:0046209</t>
  </si>
  <si>
    <t>nitric oxide metabolic process</t>
  </si>
  <si>
    <t>AIF1,CX3CR1,IL1B,ITGB2,TLR2,TLR6,TMEM106A</t>
  </si>
  <si>
    <t>GO:2001057</t>
  </si>
  <si>
    <t>reactive nitrogen species metabolic process</t>
  </si>
  <si>
    <t>C1QC,CD86,CD74,CCR1,CSF1R,GPR183,HCLS1,HLA-DOA,INPP5D,PLEK,PTPRC,SYK,TLR2,TYROBP,LILRB4,BLNK,TREM2,HAVCR2,SCIN,CMTM7,PLD4</t>
  </si>
  <si>
    <t>FYB1,HLA-DPA1,HLA-DPB1,HLA-DRA,HLA-DRB1,HLA-DRB5,INPP5D,PTPRC,LILRB4,CD300A</t>
  </si>
  <si>
    <t>GO:0043902</t>
  </si>
  <si>
    <t>positive regulation of multi-organism process</t>
  </si>
  <si>
    <t>CD74,CSF1R,HCK,ITGAM,ITGB2,MNDA,PTAFR,SYK,TLR1,TLR2,LY86,TLR6,CD300A,PYCARD,HAVCR2</t>
  </si>
  <si>
    <t>C1QC,CD86,CD74,CCR1,CSF1R,GPR183,HCLS1,HLA-DOA,INPP5D,PLEK,PTPRC,SYK,TLR2,TYROBP,LILRB4,BLNK,TREM2,SCIN,CMTM7,PLD4</t>
  </si>
  <si>
    <t>GO:0030316</t>
  </si>
  <si>
    <t>osteoclast differentiation</t>
  </si>
  <si>
    <t>CCR1,CSF1R,GPR183,INPP5D,TYROBP,LILRB4,TREM2</t>
  </si>
  <si>
    <t>GO:0032930</t>
  </si>
  <si>
    <t>positive regulation of superoxide anion generation</t>
  </si>
  <si>
    <t>ITGAM,ITGB2,SYK,TYROBP</t>
  </si>
  <si>
    <t>GO:0046641</t>
  </si>
  <si>
    <t>positive regulation of alpha-beta T cell proliferation</t>
  </si>
  <si>
    <t>PTPRC,SYK,EBI3,RASAL3</t>
  </si>
  <si>
    <t>ADRB2,AIF1,C3,CD33,CD74,CCR1,CSF1R,CX3CR1,GPR183,FPR1,HCLS1,IL1B,PLEK,PTAFR,PTPRC,SYK,TLR6,CD300A,PYCARD,TREM2,P2RY12,HAVCR2,TMEM106A</t>
  </si>
  <si>
    <t>GO:0050766</t>
  </si>
  <si>
    <t>positive regulation of phagocytosis</t>
  </si>
  <si>
    <t>C2,C3,IL1B,PTPRC,PYCARD,TREM2</t>
  </si>
  <si>
    <t>GO:0007229</t>
  </si>
  <si>
    <t>integrin-mediated signaling pathway</t>
  </si>
  <si>
    <t>FYB1,HCK,ITGAM,ITGAX,ITGB2,PLEK,SYK,TYROBP</t>
  </si>
  <si>
    <t>GO:0072593</t>
  </si>
  <si>
    <t>reactive oxygen species metabolic process</t>
  </si>
  <si>
    <t>AIF1,CX3CR1,CYBB,IL1B,ITGAM,ITGB2,SYK,TLR2,TYROBP,TLR6,TMEM106A</t>
  </si>
  <si>
    <t>ADRB2,C3,CASP1,CD86,CD74,CCR1,CSF1R,CX3CR1,GPR183,FPR1,HCLS1,HLA-DRB1,IL1B,IL10RA,PTPRC,SYK,TLR1,TLR2,TYROBP,VAMP8,LY86,LPAR6,TLR6,TRIM22,HCST,CD300A,PYCARD,BLNK,TREM2,P2RY12,HAVCR2,TMEM106A</t>
  </si>
  <si>
    <t>GO:0070201</t>
  </si>
  <si>
    <t>regulation of establishment of protein localization</t>
  </si>
  <si>
    <t>GO:0042535</t>
  </si>
  <si>
    <t>positive regulation of tumor necrosis factor biosynthetic process</t>
  </si>
  <si>
    <t>CYBB,SYK,TLR1,TYROBP</t>
  </si>
  <si>
    <t>GO:0030889</t>
  </si>
  <si>
    <t>negative regulation of B cell proliferation</t>
  </si>
  <si>
    <t>INPP5D,MNDA,TYROBP,CD300A</t>
  </si>
  <si>
    <t>GO:1903975</t>
  </si>
  <si>
    <t>regulation of glial cell migration</t>
  </si>
  <si>
    <t>CX3CR1,GPR183,TREM2,P2RY12</t>
  </si>
  <si>
    <t>GO:0032880</t>
  </si>
  <si>
    <t>regulation of protein localization</t>
  </si>
  <si>
    <t>AIF1,CASP1,CD33,CSF1R,HCLS1,HLA-DRB1,IL1B,ITGAM,ITGB2,LCP1,SYK,TLR1,TLR2,TYROBP,VAMP8,TLR6,TRIM22,LILRB4,PYCARD,TREM2,RHBDF2,HAVCR2,CLEC9A</t>
  </si>
  <si>
    <t>GO:0110089</t>
  </si>
  <si>
    <t>regulation of hippocampal neuron apoptotic process</t>
  </si>
  <si>
    <t>CX3CR1,ITGAM,TYROBP</t>
  </si>
  <si>
    <t>GO:0110088</t>
  </si>
  <si>
    <t>hippocampal neuron apoptotic process</t>
  </si>
  <si>
    <t>GO:0002579</t>
  </si>
  <si>
    <t>positive regulation of antigen processing and presentation</t>
  </si>
  <si>
    <t>CD74,PYCARD,TREM2</t>
  </si>
  <si>
    <t>GO:0002583</t>
  </si>
  <si>
    <t>regulation of antigen processing and presentation of peptide antigen</t>
  </si>
  <si>
    <t>ADRB2,AIF1,ARHGDIB,C2,C3,CASP1,CD33,CD74,CCR1,CCR5,CSF1R,CX3CR1,CYBB,GPR183,HCK,HCLS1,HLA-DRB1,IL1B,ITGAM,ITGAX,ITGB2,KCNQ1,LCP1,PTAFR,PTPRC,SYK,TLR1,TLR2,TYROBP,VAMP8,CD84,TLR6,TRIM22,LILRB4,CD300A,PYCARD,TREM2,P2RY12,RHBDF2,DOCK8,HAVCR2,SCIN,CLEC9A</t>
  </si>
  <si>
    <t>GO:0099024</t>
  </si>
  <si>
    <t>plasma membrane invagination</t>
  </si>
  <si>
    <t>GO:0072604</t>
  </si>
  <si>
    <t>interleukin-6 secretion</t>
  </si>
  <si>
    <t>AIF1,IL1B,TLR2,PYCARD,TMEM106A</t>
  </si>
  <si>
    <t>HCK,ITGAM,ITGB2,MNDA,SYK,TLR1,TLR2,TLR6,CD300A,VSIG4,PYCARD,TREM2,HAVCR2</t>
  </si>
  <si>
    <t>GO:0002532</t>
  </si>
  <si>
    <t>production of molecular mediator involved in inflammatory response</t>
  </si>
  <si>
    <t>ALOX5,ALOX5AP,SYK,VAMP8,TLR6,PYCARD</t>
  </si>
  <si>
    <t>GO:2000377</t>
  </si>
  <si>
    <t>regulation of reactive oxygen species metabolic process</t>
  </si>
  <si>
    <t>AIF1,CX3CR1,IL1B,ITGAM,ITGB2,SYK,TYROBP,TLR6,TMEM106A</t>
  </si>
  <si>
    <t>GO:0035590</t>
  </si>
  <si>
    <t>purinergic nucleotide receptor signaling pathway</t>
  </si>
  <si>
    <t>ADRB2,ALOX5AP,ARHGDIB,CASP1,CD33,CD74,CSF1R,CX3CR1,FPR1,HCLS1,IL1B,ITGAM,ITGB2,PLEK,PTAFR,PTPRC,RGS10,SYK,TLR2,GMFG,TLR6,TRIM22,CD300A,PYCARD,TREM2,CYTL1,ADAP2,RGS18,P2RY12,RASAL3,DOCK8</t>
  </si>
  <si>
    <t>HCK,ITGAM,ITGB2,MNDA,SYK,TLR1,TLR2,TLR6,CD300A,PYCARD,HAVCR2</t>
  </si>
  <si>
    <t>GO:0030595</t>
  </si>
  <si>
    <t>leukocyte chemotaxis</t>
  </si>
  <si>
    <t>AIF1,CD74,CCR1,CCR5,GPR183,IL1B,ITGB2,SYK,CH25H</t>
  </si>
  <si>
    <t>GO:0042742</t>
  </si>
  <si>
    <t>defense response to bacterium</t>
  </si>
  <si>
    <t>RNASE6,SYK,TLR2,TLR6,PYCARD,TREM2,HAVCR2,SIGLEC11</t>
  </si>
  <si>
    <t>GO:0010324</t>
  </si>
  <si>
    <t>membrane invagination</t>
  </si>
  <si>
    <t>GO:0050868</t>
  </si>
  <si>
    <t>negative regulation of T cell activation</t>
  </si>
  <si>
    <t>CD86,CD74,HLA-DRB1,CD300A,VSIG4,TNFAIP8L2,HAVCR2</t>
  </si>
  <si>
    <t>HCK,ITGAM,ITGB2,MNDA,SYK,TLR1,TLR2,LY86,TLR6,CD300A,PYCARD,HAVCR2</t>
  </si>
  <si>
    <t>GO:0002286</t>
  </si>
  <si>
    <t>T cell activation involved in immune response</t>
  </si>
  <si>
    <t>CD86,GPR183,HLA-DMB,LCP1,APBB1IP,HAVCR2</t>
  </si>
  <si>
    <t>AIF1,ARHGDIB,CD74,CCR1,CCR5,CSF1R,CX3CR1,GPR183,HCK,IL1B,INPP5D,ITGAM,ITGAX,ITGB2,LCP1,PTAFR,PTPRC,SELPLG,SYK,CD84,CH25H,SLC7A7,CD300A,PYCARD,TREM2,P2RY12,DOCK8</t>
  </si>
  <si>
    <t>GO:2000482</t>
  </si>
  <si>
    <t>regulation of interleukin-8 secretion</t>
  </si>
  <si>
    <t>TLR1,TLR2,TLR6,PYCARD</t>
  </si>
  <si>
    <t>GO:0032928</t>
  </si>
  <si>
    <t>regulation of superoxide anion generation</t>
  </si>
  <si>
    <t>ADRB2,AIF1,ARHGDIB,C1QC,C3,CASP1,CD86,CD33,CD74,CCR1,CSF1R,CX3CR1,CYBB,GPR183,HCLS1,HLA-DOA,HLA-DPA1,HLA-DPB1,HLA-DRB1,IL1B,INPP5D,ITGAX,ITGB2,KCNQ1,MAF,MNDA,PLEK,PTAFR,PTPRC,SYK,TLR1,TLR2,TYROBP,VAMP8,CD84,EBI3,TLR6,LILRB4,VSIG4,PYCARD,TREM2,P2RY12,HAVCR2,SCIN,CLEC9A</t>
  </si>
  <si>
    <t>ADRB2,C3,CASP1,CD86,CD74,CCR1,CSF1R,CX3CR1,GPR183,FPR1,HCLS1,IL1B,IL10RA,PTPRC,SYK,TLR1,TLR2,LY86,LPAR6,TLR6,TRIM22,HCST,CD300A,PYCARD,BLNK,TREM2,P2RY12,HAVCR2,TMEM106A</t>
  </si>
  <si>
    <t>GO:0002501</t>
  </si>
  <si>
    <t>peptide antigen assembly with MHC protein complex</t>
  </si>
  <si>
    <t>GO:2000427</t>
  </si>
  <si>
    <t>positive regulation of apoptotic cell clearance</t>
  </si>
  <si>
    <t>C2,C3,TREM2</t>
  </si>
  <si>
    <t>GO:1904141</t>
  </si>
  <si>
    <t>positive regulation of microglial cell migration</t>
  </si>
  <si>
    <t>CX3CR1,TREM2,P2RY12</t>
  </si>
  <si>
    <t>GO:0071220</t>
  </si>
  <si>
    <t>cellular response to bacterial lipoprotein</t>
  </si>
  <si>
    <t>GO:0071221</t>
  </si>
  <si>
    <t>cellular response to bacterial lipopeptide</t>
  </si>
  <si>
    <t>GO:1904139</t>
  </si>
  <si>
    <t>regulation of microglial cell migration</t>
  </si>
  <si>
    <t>GO:0032493</t>
  </si>
  <si>
    <t>response to bacterial lipoprotein</t>
  </si>
  <si>
    <t>GO:1904124</t>
  </si>
  <si>
    <t>microglial cell migration</t>
  </si>
  <si>
    <t>GO:0070339</t>
  </si>
  <si>
    <t>response to bacterial lipopeptide</t>
  </si>
  <si>
    <t>GO:0045637</t>
  </si>
  <si>
    <t>regulation of myeloid cell differentiation</t>
  </si>
  <si>
    <t>C1QC,CD74,CCR1,HCLS1,INPP5D,TYROBP,LILRB4,TREM2,SCIN</t>
  </si>
  <si>
    <t>GO:0032673</t>
  </si>
  <si>
    <t>regulation of interleukin-4 production</t>
  </si>
  <si>
    <t>CD86,HLA-DRB1,SYK,HAVCR2</t>
  </si>
  <si>
    <t>GO:0032732</t>
  </si>
  <si>
    <t>positive regulation of interleukin-1 production</t>
  </si>
  <si>
    <t>CASP1,MNDA,TYROBP,PYCARD,HAVCR2</t>
  </si>
  <si>
    <t>GO:0030099</t>
  </si>
  <si>
    <t>myeloid cell differentiation</t>
  </si>
  <si>
    <t>C1QC,CD74,CCR1,CSF1R,GPR183,HCLS1,INPP5D,TLR2,TYROBP,LILRB4,TREM2,SCIN</t>
  </si>
  <si>
    <t>GO:1904407</t>
  </si>
  <si>
    <t>positive regulation of nitric oxide metabolic process</t>
  </si>
  <si>
    <t>AIF1,IL1B,ITGB2,TLR6,TMEM106A</t>
  </si>
  <si>
    <t>GO:1903706</t>
  </si>
  <si>
    <t>regulation of hemopoiesis</t>
  </si>
  <si>
    <t>C1QC,CD86,CD74,CCR1,HCLS1,HLA-DOA,INPP5D,PTPRC,SYK,TYROBP,LILRB4,TREM2,SCIN</t>
  </si>
  <si>
    <t>GO:0032663</t>
  </si>
  <si>
    <t>regulation of interleukin-2 production</t>
  </si>
  <si>
    <t>CD86,IL1B,PTPRC,VSIG4,HAVCR2</t>
  </si>
  <si>
    <t>GO:1903038</t>
  </si>
  <si>
    <t>negative regulation of leukocyte cell-cell adhesion</t>
  </si>
  <si>
    <t>GO:1901701</t>
  </si>
  <si>
    <t>cellular response to oxygen-containing compound</t>
  </si>
  <si>
    <t>ADRB2,AIF1,CASP1,CD86,CD68,CCR5,CX3CR1,CYBB,FOLR2,HCK,HLA-DRB1,IL1B,KCNQ1,PTAFR,RGS10,SLC2A5,TLR2,LY86,TLR6,PYCARD,TREM2,P2RY12,HAVCR2</t>
  </si>
  <si>
    <t>GO:0006691</t>
  </si>
  <si>
    <t>leukotriene metabolic process</t>
  </si>
  <si>
    <t>ALOX5,ALOX5AP,SYK,TLR2</t>
  </si>
  <si>
    <t>GO:0036336</t>
  </si>
  <si>
    <t>dendritic cell migration</t>
  </si>
  <si>
    <t>CCR1,CCR5,GPR183,DOCK8</t>
  </si>
  <si>
    <t>GO:0035588</t>
  </si>
  <si>
    <t>G protein-coupled purinergic receptor signaling pathway</t>
  </si>
  <si>
    <t>GO:0006935</t>
  </si>
  <si>
    <t>chemotaxis</t>
  </si>
  <si>
    <t>AIF1,CD74,CCR1,CCR5,CSF1R,CX3CR1,GPR183,FPR1,IL1B,ITGB2,PTAFR,SYK,CH25H,TREM2,P2RY12,CMTM7</t>
  </si>
  <si>
    <t>GO:0042330</t>
  </si>
  <si>
    <t>taxis</t>
  </si>
  <si>
    <t>GO:0050853</t>
  </si>
  <si>
    <t>B cell receptor signaling pathway</t>
  </si>
  <si>
    <t>MNDA,PTPRC,SYK,LAT2,CD300A</t>
  </si>
  <si>
    <t>GO:0046456</t>
  </si>
  <si>
    <t>icosanoid biosynthetic process</t>
  </si>
  <si>
    <t>ALOX5,ALOX5AP,CD74,IL1B,SYK</t>
  </si>
  <si>
    <t>GO:0002763</t>
  </si>
  <si>
    <t>positive regulation of myeloid leukocyte differentiation</t>
  </si>
  <si>
    <t>CD74,CCR1,HCLS1,TYROBP,TREM2</t>
  </si>
  <si>
    <t>GO:0043410</t>
  </si>
  <si>
    <t>positive regulation of MAPK cascade</t>
  </si>
  <si>
    <t>ADRB2,CD74,CCR1,CSF1R,GPR183,FPR1,IL1B,PTPRC,SYK,TLR6,PYCARD,TREM2,HAVCR2,TMEM106A</t>
  </si>
  <si>
    <t>GO:0060326</t>
  </si>
  <si>
    <t>cell chemotaxis</t>
  </si>
  <si>
    <t>AIF1,CD74,CCR1,CCR5,CX3CR1,GPR183,IL1B,ITGB2,SYK,CH25H</t>
  </si>
  <si>
    <t>GO:0050729</t>
  </si>
  <si>
    <t>positive regulation of inflammatory response</t>
  </si>
  <si>
    <t>ALOX5AP,C3,IL1B,TLR2,VAMP8,TLR6,TREM2</t>
  </si>
  <si>
    <t>GO:0019722</t>
  </si>
  <si>
    <t>calcium-mediated signaling</t>
  </si>
  <si>
    <t>CCR1,CCR5,CX3CR1,PLEK,PTPRC,SYK,LAT2,TREM2,P2RY12</t>
  </si>
  <si>
    <t>GO:0002291</t>
  </si>
  <si>
    <t>T cell activation via T cell receptor contact with antigen bound to MHC molecule on antigen presenting cell</t>
  </si>
  <si>
    <t>HLA-DMB,APBB1IP,HAVCR2</t>
  </si>
  <si>
    <t>GO:0002922</t>
  </si>
  <si>
    <t>positive regulation of humoral immune response</t>
  </si>
  <si>
    <t>C3,IL1B,PTPRC</t>
  </si>
  <si>
    <t>GO:0002396</t>
  </si>
  <si>
    <t>MHC protein complex assembly</t>
  </si>
  <si>
    <t>GO:0045086</t>
  </si>
  <si>
    <t>positive regulation of interleukin-2 biosynthetic process</t>
  </si>
  <si>
    <t>CD86,IL1B,PTPRC</t>
  </si>
  <si>
    <t>GO:2000425</t>
  </si>
  <si>
    <t>regulation of apoptotic cell clearance</t>
  </si>
  <si>
    <t>GO:2000778</t>
  </si>
  <si>
    <t>positive regulation of interleukin-6 secretion</t>
  </si>
  <si>
    <t>AIF1,IL1B,TLR2,PYCARD</t>
  </si>
  <si>
    <t>GO:0032733</t>
  </si>
  <si>
    <t>positive regulation of interleukin-10 production</t>
  </si>
  <si>
    <t>SYK,TLR2,PYCARD,TREM2</t>
  </si>
  <si>
    <t>GO:0032633</t>
  </si>
  <si>
    <t>interleukin-4 production</t>
  </si>
  <si>
    <t>GO:0072606</t>
  </si>
  <si>
    <t>interleukin-8 secretion</t>
  </si>
  <si>
    <t>GO:0070372</t>
  </si>
  <si>
    <t>regulation of ERK1 and ERK2 cascade</t>
  </si>
  <si>
    <t>CD74,CCR1,CSF1R,GPR183,IL1B,PTPRC,SYK,PYCARD,TREM2,HAVCR2</t>
  </si>
  <si>
    <t>GO:0045089</t>
  </si>
  <si>
    <t>positive regulation of innate immune response</t>
  </si>
  <si>
    <t>GO:0031663</t>
  </si>
  <si>
    <t>lipopolysaccharide-mediated signaling pathway</t>
  </si>
  <si>
    <t>HCK,IL1B,PTAFR,TLR2,LY86</t>
  </si>
  <si>
    <t>GO:2000249</t>
  </si>
  <si>
    <t>regulation of actin cytoskeleton reorganization</t>
  </si>
  <si>
    <t>ARHGDIB,CSF1R,HCK,HCLS1,GMFG</t>
  </si>
  <si>
    <t>CD86,GPR183,PTPRC,SYK,EBI3,CD300A,RASAL3</t>
  </si>
  <si>
    <t>GO:0046634</t>
  </si>
  <si>
    <t>regulation of alpha-beta T cell activation</t>
  </si>
  <si>
    <t>CD86,PTPRC,SYK,EBI3,CD300A,RASAL3</t>
  </si>
  <si>
    <t>GO:0002224</t>
  </si>
  <si>
    <t>toll-like receptor signaling pathway</t>
  </si>
  <si>
    <t>ITGAM,ITGB2,TLR1,TLR2,TLR6,CD300A,HAVCR2</t>
  </si>
  <si>
    <t>GO:0002755</t>
  </si>
  <si>
    <t>MyD88-dependent toll-like receptor signaling pathway</t>
  </si>
  <si>
    <t>TLR1,TLR2,TLR6,CD300A</t>
  </si>
  <si>
    <t>GO:0002279</t>
  </si>
  <si>
    <t>mast cell activation involved in immune response</t>
  </si>
  <si>
    <t>SYK,LAT2,VAMP8,CD84,CD300A</t>
  </si>
  <si>
    <t>GO:0043303</t>
  </si>
  <si>
    <t>mast cell degranulation</t>
  </si>
  <si>
    <t>GO:0045670</t>
  </si>
  <si>
    <t>regulation of osteoclast differentiation</t>
  </si>
  <si>
    <t>CCR1,INPP5D,TYROBP,LILRB4,TREM2</t>
  </si>
  <si>
    <t>ADRB2,AIF1,C3,CD74,CCR1,CSF1R,CX3CR1,GPR183,FPR1,HCLS1,IL1B,PTPRC,SYK,TLR6,CD300A,PYCARD,TREM2,P2RY12,HAVCR2,TMEM106A</t>
  </si>
  <si>
    <t>GO:0090322</t>
  </si>
  <si>
    <t>regulation of superoxide metabolic process</t>
  </si>
  <si>
    <t>GO:0032645</t>
  </si>
  <si>
    <t>regulation of granulocyte macrophage colony-stimulating factor production</t>
  </si>
  <si>
    <t>IL1B,SYK,CD84</t>
  </si>
  <si>
    <t>GO:0032604</t>
  </si>
  <si>
    <t>granulocyte macrophage colony-stimulating factor production</t>
  </si>
  <si>
    <t>GO:1903977</t>
  </si>
  <si>
    <t>positive regulation of glial cell migration</t>
  </si>
  <si>
    <t>GO:0060627</t>
  </si>
  <si>
    <t>regulation of vesicle-mediated transport</t>
  </si>
  <si>
    <t>C2,C3,HCK,IL1B,ITGAM,ITGB2,PTAFR,PTPRC,SYK,TLR2,VAMP8,CD84,CD300A,PYCARD,TREM2</t>
  </si>
  <si>
    <t>GO:0045621</t>
  </si>
  <si>
    <t>positive regulation of lymphocyte differentiation</t>
  </si>
  <si>
    <t>CD86,CD74,INPP5D,PTPRC,SYK,LILRB4</t>
  </si>
  <si>
    <t>GO:0006801</t>
  </si>
  <si>
    <t>superoxide metabolic process</t>
  </si>
  <si>
    <t>GO:0032623</t>
  </si>
  <si>
    <t>interleukin-2 production</t>
  </si>
  <si>
    <t>GO:0046635</t>
  </si>
  <si>
    <t>positive regulation of alpha-beta T cell activation</t>
  </si>
  <si>
    <t>CD86,PTPRC,SYK,EBI3,RASAL3</t>
  </si>
  <si>
    <t>GO:0070374</t>
  </si>
  <si>
    <t>positive regulation of ERK1 and ERK2 cascade</t>
  </si>
  <si>
    <t>CD74,CCR1,CSF1R,GPR183,PTPRC,PYCARD,TREM2,HAVCR2</t>
  </si>
  <si>
    <t>GO:0070371</t>
  </si>
  <si>
    <t>ERK1 and ERK2 cascade</t>
  </si>
  <si>
    <t>ADRB2,ALOX5AP,ARHGDIB,CASP1,CD33,CD74,CSF1R,FPR1,IL1B,ITGAM,ITGB2,PLEK,PTAFR,PTPRC,RGS10,SYK,GMFG,TLR6,CD300A,PYCARD,ADAP2,RGS18,P2RY12,RASAL3,DOCK8</t>
  </si>
  <si>
    <t>ITGAM,PTPRC,SYK,TYROBP,HAVCR2</t>
  </si>
  <si>
    <t>GO:0050869</t>
  </si>
  <si>
    <t>negative regulation of B cell activation</t>
  </si>
  <si>
    <t>GO:0061756</t>
  </si>
  <si>
    <t>leukocyte adhesion to vascular endothelial cell</t>
  </si>
  <si>
    <t>CX3CR1,ITGB2,PTAFR,SELPLG</t>
  </si>
  <si>
    <t>GO:0002448</t>
  </si>
  <si>
    <t>mast cell mediated immunity</t>
  </si>
  <si>
    <t>GO:0046640</t>
  </si>
  <si>
    <t>regulation of alpha-beta T cell proliferation</t>
  </si>
  <si>
    <t>GO:0006690</t>
  </si>
  <si>
    <t>icosanoid metabolic process</t>
  </si>
  <si>
    <t>ALOX5,ALOX5AP,CD74,IL1B,SYK,TLR2</t>
  </si>
  <si>
    <t>GO:0002285</t>
  </si>
  <si>
    <t>lymphocyte activation involved in immune response</t>
  </si>
  <si>
    <t>CD86,GPR183,HLA-DMB,LCP1,PTPRC,APBB1IP,HAVCR2</t>
  </si>
  <si>
    <t>C3,ITGAM,PTPRC,SYK,TYROBP,HAVCR2</t>
  </si>
  <si>
    <t>ADRB2,AIF1,C3,CD74,CCR1,CSF1R,CX3CR1,GPR183,FPR1,HCLS1,IL1B,PTPRC,SYK,TLR6,CD300A,PYCARD,TREM2,HAVCR2,TMEM106A</t>
  </si>
  <si>
    <t>ADRB2,AIF1,C3,CASP1,CD86,CD33,CD74,CCR1,CSF1R,CX3CR1,CYBB,GPR183,FPR1,HCLS1,IL1B,PTAFR,PTPRC,SYK,TLR1,TYROBP,EBI3,TLR6,CD300A,PYCARD,TREM2,HAVCR2,TMEM106A</t>
  </si>
  <si>
    <t>GO:0035587</t>
  </si>
  <si>
    <t>purinergic receptor signaling pathway</t>
  </si>
  <si>
    <t>GO:0050871</t>
  </si>
  <si>
    <t>positive regulation of B cell activation</t>
  </si>
  <si>
    <t>CD74,GPR183,INPP5D,PTPRC,SYK</t>
  </si>
  <si>
    <t>GO:2000484</t>
  </si>
  <si>
    <t>positive regulation of interleukin-8 secretion</t>
  </si>
  <si>
    <t>TLR1,TLR2,PYCARD</t>
  </si>
  <si>
    <t>AIF1,ARHGDIB,CD74,CCR1,CCR5,CSF1R,CX3CR1,GPR183,FPR1,HCK,IL1B,INPP5D,ITGAM,ITGAX,ITGB2,LCP1,PTAFR,PTPRC,SELPLG,SYK,CD84,CH25H,SLC7A7,CD300A,PYCARD,TREM2,P2RY12,DOCK8,CMTM7</t>
  </si>
  <si>
    <t>GO:0030098</t>
  </si>
  <si>
    <t>lymphocyte differentiation</t>
  </si>
  <si>
    <t>CD86,CD74,GPR183,HLA-DOA,INPP5D,PTPRC,SYK,LILRB4,BLNK,CMTM7</t>
  </si>
  <si>
    <t>GO:1990868</t>
  </si>
  <si>
    <t>response to chemokine</t>
  </si>
  <si>
    <t>CCR1,CCR5,CX3CR1,TREM2,DOCK8</t>
  </si>
  <si>
    <t>GO:1990869</t>
  </si>
  <si>
    <t>cellular response to chemokine</t>
  </si>
  <si>
    <t>GO:0045428</t>
  </si>
  <si>
    <t>regulation of nitric oxide biosynthetic process</t>
  </si>
  <si>
    <t>AIF1,CX3CR1,IL1B,ITGB2,TLR6</t>
  </si>
  <si>
    <t>GO:0006968</t>
  </si>
  <si>
    <t>cellular defense response</t>
  </si>
  <si>
    <t>CCR5,CX3CR1,MNDA,TYROBP</t>
  </si>
  <si>
    <t>GO:0046633</t>
  </si>
  <si>
    <t>alpha-beta T cell proliferation</t>
  </si>
  <si>
    <t>GO:0031334</t>
  </si>
  <si>
    <t>positive regulation of protein complex assembly</t>
  </si>
  <si>
    <t>HCK,LCP1,PLEK,SYK,GMFG,TLR6,PYCARD,P2RY12,SCIN</t>
  </si>
  <si>
    <t>GO:0051090</t>
  </si>
  <si>
    <t>regulation of DNA-binding transcription factor activity</t>
  </si>
  <si>
    <t>CX3CR1,HCK,HCLS1,IL1B,ITGB2,SYK,TLR2,TLR6,TRIM22,PYCARD,CYTL1,HAVCR2</t>
  </si>
  <si>
    <t>GO:0051092</t>
  </si>
  <si>
    <t>positive regulation of NF-kappaB transcription factor activity</t>
  </si>
  <si>
    <t>CX3CR1,IL1B,ITGB2,TLR2,TLR6,TRIM22,PYCARD</t>
  </si>
  <si>
    <t>GO:0045576</t>
  </si>
  <si>
    <t>mast cell activation</t>
  </si>
  <si>
    <t>GO:0045619</t>
  </si>
  <si>
    <t>regulation of lymphocyte differentiation</t>
  </si>
  <si>
    <t>CD86,CD74,HLA-DOA,INPP5D,PTPRC,SYK,LILRB4</t>
  </si>
  <si>
    <t>ALOX5AP,AOAH,C3,CASP1,CD74,HCK,IL1B,ITGAM,ITGB2,MNDA,PLEK,PTPRC,SYK,TLR1,TLR2,VAMP8,TLR6,CD300A,VSIG4,PYCARD,TREM2,TNFAIP8L2,HAVCR2,SIGLEC11</t>
  </si>
  <si>
    <t>GO:0002588</t>
  </si>
  <si>
    <t>positive regulation of antigen processing and presentation of peptide antigen via MHC class II</t>
  </si>
  <si>
    <t>PYCARD,TREM2</t>
  </si>
  <si>
    <t>GO:1903409</t>
  </si>
  <si>
    <t>reactive oxygen species biosynthetic process</t>
  </si>
  <si>
    <t>AIF1,CX3CR1,CYBB,IL1B,ITGB2,TLR6</t>
  </si>
  <si>
    <t>GO:0032632</t>
  </si>
  <si>
    <t>interleukin-3 production</t>
  </si>
  <si>
    <t>SYK,HAVCR2</t>
  </si>
  <si>
    <t>GO:0030852</t>
  </si>
  <si>
    <t>regulation of granulocyte differentiation</t>
  </si>
  <si>
    <t>C1QC,HCLS1,INPP5D</t>
  </si>
  <si>
    <t>GO:0002582</t>
  </si>
  <si>
    <t>positive regulation of antigen processing and presentation of peptide or polysaccharide antigen via MHC class II</t>
  </si>
  <si>
    <t>GO:0002585</t>
  </si>
  <si>
    <t>positive regulation of antigen processing and presentation of peptide antigen</t>
  </si>
  <si>
    <t>GO:0002538</t>
  </si>
  <si>
    <t>arachidonic acid metabolite production involved in inflammatory response</t>
  </si>
  <si>
    <t>ALOX5,ALOX5AP</t>
  </si>
  <si>
    <t>GO:1904149</t>
  </si>
  <si>
    <t>regulation of microglial cell mediated cytotoxicity</t>
  </si>
  <si>
    <t>ITGAM,TYROBP</t>
  </si>
  <si>
    <t>GO:0042495</t>
  </si>
  <si>
    <t>detection of triacyl bacterial lipopeptide</t>
  </si>
  <si>
    <t>TLR1,TLR2</t>
  </si>
  <si>
    <t>GO:0042496</t>
  </si>
  <si>
    <t>detection of diacyl bacterial lipopeptide</t>
  </si>
  <si>
    <t>TLR2,TLR6</t>
  </si>
  <si>
    <t>GO:0032661</t>
  </si>
  <si>
    <t>regulation of interleukin-18 production</t>
  </si>
  <si>
    <t>TLR2,CD84</t>
  </si>
  <si>
    <t>GO:0032672</t>
  </si>
  <si>
    <t>regulation of interleukin-3 production</t>
  </si>
  <si>
    <t>GO:0002540</t>
  </si>
  <si>
    <t>leukotriene production involved in inflammatory response</t>
  </si>
  <si>
    <t>GO:0110090</t>
  </si>
  <si>
    <t>positive regulation of hippocampal neuron apoptotic process</t>
  </si>
  <si>
    <t>GO:0046645</t>
  </si>
  <si>
    <t>positive regulation of gamma-delta T cell activation</t>
  </si>
  <si>
    <t>PTPRC,SYK</t>
  </si>
  <si>
    <t>GO:1904151</t>
  </si>
  <si>
    <t>positive regulation of microglial cell mediated cytotoxicity</t>
  </si>
  <si>
    <t>GO:2000363</t>
  </si>
  <si>
    <t>positive regulation of prostaglandin-E synthase activity</t>
  </si>
  <si>
    <t>ITGAM,ITGB2</t>
  </si>
  <si>
    <t>GO:2000361</t>
  </si>
  <si>
    <t>regulation of prostaglandin-E synthase activity</t>
  </si>
  <si>
    <t>GO:0060099</t>
  </si>
  <si>
    <t>regulation of phagocytosis, engulfment</t>
  </si>
  <si>
    <t>C3,CD300A,TREM2</t>
  </si>
  <si>
    <t>GO:0045588</t>
  </si>
  <si>
    <t>positive regulation of gamma-delta T cell differentiation</t>
  </si>
  <si>
    <t>GO:1905153</t>
  </si>
  <si>
    <t>regulation of membrane invagination</t>
  </si>
  <si>
    <t>GO:0090634</t>
  </si>
  <si>
    <t>microglial cell mediated cytotoxicity</t>
  </si>
  <si>
    <t>GO:0007249</t>
  </si>
  <si>
    <t>I-kappaB kinase/NF-kappaB signaling</t>
  </si>
  <si>
    <t>CASP1,CD74,CX3CR1,IL1B,TLR2,TLR6,TRIM22,PYCARD,TMEM106A</t>
  </si>
  <si>
    <t>GO:1901224</t>
  </si>
  <si>
    <t>positive regulation of NIK/NF-kappaB signaling</t>
  </si>
  <si>
    <t>IL1B,TLR2,TLR6,TREM2,HAVCR2</t>
  </si>
  <si>
    <t>GO:0043304</t>
  </si>
  <si>
    <t>regulation of mast cell degranulation</t>
  </si>
  <si>
    <t>SYK,VAMP8,CD84,CD300A</t>
  </si>
  <si>
    <t>GO:0050702</t>
  </si>
  <si>
    <t>interleukin-1 beta secretion</t>
  </si>
  <si>
    <t>CASP1,TLR6,PYCARD,TMEM106A</t>
  </si>
  <si>
    <t>GO:0042088</t>
  </si>
  <si>
    <t>T-helper 1 type immune response</t>
  </si>
  <si>
    <t>HLA-DRB1,IL1B,EBI3,HAVCR2</t>
  </si>
  <si>
    <t>GO:0033006</t>
  </si>
  <si>
    <t>regulation of mast cell activation involved in immune response</t>
  </si>
  <si>
    <t>GO:0000165</t>
  </si>
  <si>
    <t>MAPK cascade</t>
  </si>
  <si>
    <t>ADRB2,CD74,CCR1,CCR5,CSF1R,CSF2RA,GPR183,FPR1,IL1B,PTPRC,SYK,TLR6,CD300A,PYCARD,TREM2,RASAL3,HAVCR2,TMEM106A</t>
  </si>
  <si>
    <t>GO:0030183</t>
  </si>
  <si>
    <t>B cell differentiation</t>
  </si>
  <si>
    <t>GPR183,INPP5D,PTPRC,SYK,BLNK,CMTM7</t>
  </si>
  <si>
    <t>GO:0031532</t>
  </si>
  <si>
    <t>actin cytoskeleton reorganization</t>
  </si>
  <si>
    <t>ARHGDIB,CSF1R,HCK,HCLS1,PLEK,GMFG</t>
  </si>
  <si>
    <t>GO:0051091</t>
  </si>
  <si>
    <t>positive regulation of DNA-binding transcription factor activity</t>
  </si>
  <si>
    <t>CX3CR1,HCLS1,IL1B,ITGB2,TLR2,TLR6,TRIM22,PYCARD,CYTL1</t>
  </si>
  <si>
    <t>GO:0006897</t>
  </si>
  <si>
    <t>endocytosis</t>
  </si>
  <si>
    <t>ADRB2,AIF1,C3,FCGR1B,FOLR2,IL10RA,ITGAM,ITGB2,SYK,CD300A,PYCARD,TREM2,DENND1C,CLEC9A</t>
  </si>
  <si>
    <t>GO:0097242</t>
  </si>
  <si>
    <t>amyloid-beta clearance</t>
  </si>
  <si>
    <t>C3,ITGAM,ITGB2,TREM2</t>
  </si>
  <si>
    <t>GO:0010922</t>
  </si>
  <si>
    <t>positive regulation of phosphatase activity</t>
  </si>
  <si>
    <t>CD33,PLEK,PTPRC,CD300A</t>
  </si>
  <si>
    <t>GO:0055094</t>
  </si>
  <si>
    <t>response to lipoprotein particle</t>
  </si>
  <si>
    <t>CD68,ITGB2,SYK,TLR6</t>
  </si>
  <si>
    <t>GO:0030225</t>
  </si>
  <si>
    <t>macrophage differentiation</t>
  </si>
  <si>
    <t>C1QC,CSF1R,HCLS1,TLR2</t>
  </si>
  <si>
    <t>GO:2000107</t>
  </si>
  <si>
    <t>negative regulation of leukocyte apoptotic process</t>
  </si>
  <si>
    <t>CD74,CCR5,HCLS1,DOCK8</t>
  </si>
  <si>
    <t>GO:0045076</t>
  </si>
  <si>
    <t>regulation of interleukin-2 biosynthetic process</t>
  </si>
  <si>
    <t>GO:0034134</t>
  </si>
  <si>
    <t>toll-like receptor 2 signaling pathway</t>
  </si>
  <si>
    <t>HCK,ITGAM,ITGB2,SYK,TLR1,TLR2,TLR6,CD300A,HAVCR2</t>
  </si>
  <si>
    <t>GO:1903307</t>
  </si>
  <si>
    <t>positive regulation of regulated secretory pathway</t>
  </si>
  <si>
    <t>GO:0042133</t>
  </si>
  <si>
    <t>neurotransmitter metabolic process</t>
  </si>
  <si>
    <t>GO:0023014</t>
  </si>
  <si>
    <t>signal transduction by protein phosphorylation</t>
  </si>
  <si>
    <t>ITGAM,PTPRC,SYK,TYROBP</t>
  </si>
  <si>
    <t>GO:0071402</t>
  </si>
  <si>
    <t>cellular response to lipoprotein particle stimulus</t>
  </si>
  <si>
    <t>GO:0060759</t>
  </si>
  <si>
    <t>regulation of response to cytokine stimulus</t>
  </si>
  <si>
    <t>CASP1,CD74,PTPRC,SYK,TLR2,PYCARD,TREM2</t>
  </si>
  <si>
    <t>AIF1,CD74,CCR1,CSF1R,CX3CR1,IL1B,ITGAX,PTAFR,PTPRC,PYCARD,TREM2,P2RY12,DOCK8</t>
  </si>
  <si>
    <t>GO:0050701</t>
  </si>
  <si>
    <t>interleukin-1 secretion</t>
  </si>
  <si>
    <t>PTPRC,CD84,CD300A,HAVCR2</t>
  </si>
  <si>
    <t>GO:0022408</t>
  </si>
  <si>
    <t>negative regulation of cell-cell adhesion</t>
  </si>
  <si>
    <t>GO:0035556</t>
  </si>
  <si>
    <t>intracellular signal transduction</t>
  </si>
  <si>
    <t>ADRB2,AIF1,ARHGDIB,CASP1,CD86,CD74,CCR1,CCR5,CSF1R,CSF2RA,CX3CR1,GPR183,FPR1,HCLS1,IL1B,INPP5D,LCP1,PLEK,PTAFR,PTPRC,SYK,TLR2,TYROBP,LAT2,LPAR6,TLR6,TRIM22,HCST,CD300A,CYTH4,PYCARD,BLNK,TREM2,P2RY12,RASAL3,DOCK8,HAVCR2,TMEM106A</t>
  </si>
  <si>
    <t>GO:0032731</t>
  </si>
  <si>
    <t>positive regulation of interleukin-1 beta production</t>
  </si>
  <si>
    <t>CASP1,MNDA,TYROBP,PYCARD</t>
  </si>
  <si>
    <t>GO:0045582</t>
  </si>
  <si>
    <t>positive regulation of T cell differentiation</t>
  </si>
  <si>
    <t>CD86,CD74,PTPRC,SYK,LILRB4</t>
  </si>
  <si>
    <t>GO:0045580</t>
  </si>
  <si>
    <t>regulation of T cell differentiation</t>
  </si>
  <si>
    <t>CD86,CD74,HLA-DOA,PTPRC,SYK,LILRB4</t>
  </si>
  <si>
    <t>GO:0032753</t>
  </si>
  <si>
    <t>positive regulation of interleukin-4 production</t>
  </si>
  <si>
    <t>CD86,SYK,HAVCR2</t>
  </si>
  <si>
    <t>CD86,CD74,CCR5,HLA-DRB1,SELPLG,VAMP8</t>
  </si>
  <si>
    <t>GO:0090196</t>
  </si>
  <si>
    <t>regulation of chemokine secretion</t>
  </si>
  <si>
    <t>AIF1,CSF1R,PYCARD</t>
  </si>
  <si>
    <t>GO:0090197</t>
  </si>
  <si>
    <t>positive regulation of chemokine secretion</t>
  </si>
  <si>
    <t>GO:0019370</t>
  </si>
  <si>
    <t>leukotriene biosynthetic process</t>
  </si>
  <si>
    <t>ALOX5,ALOX5AP,SYK</t>
  </si>
  <si>
    <t>GO:0043408</t>
  </si>
  <si>
    <t>regulation of MAPK cascade</t>
  </si>
  <si>
    <t>ADRB2,CD74,CCR1,CSF1R,GPR183,FPR1,IL1B,PTPRC,SYK,TLR6,CD300A,PYCARD,TREM2,HAVCR2,TMEM106A</t>
  </si>
  <si>
    <t>ADRB2,ARHGDIB,CASP1,CD86,CD74,CCR1,CSF1R,CX3CR1,GPR183,FPR1,HCLS1,IL1B,PLEK,PTPRC,SYK,TLR2,LPAR6,TLR6,TRIM22,HCST,CD300A,CYTH4,PYCARD,TREM2,P2RY12,RASAL3,HAVCR2,TMEM106A</t>
  </si>
  <si>
    <t>GO:0006809</t>
  </si>
  <si>
    <t>nitric oxide biosynthetic process</t>
  </si>
  <si>
    <t>GO:0009593</t>
  </si>
  <si>
    <t>detection of chemical stimulus</t>
  </si>
  <si>
    <t>GO:0045429</t>
  </si>
  <si>
    <t>positive regulation of nitric oxide biosynthetic process</t>
  </si>
  <si>
    <t>AIF1,IL1B,ITGB2,TLR6</t>
  </si>
  <si>
    <t>GO:0050730</t>
  </si>
  <si>
    <t>regulation of peptidyl-tyrosine phosphorylation</t>
  </si>
  <si>
    <t>CD74,CSF1R,HCLS1,ITGB2,PTPRC,SYK,CD300A,TREM2</t>
  </si>
  <si>
    <t>GO:0002221</t>
  </si>
  <si>
    <t>pattern recognition receptor signaling pathway</t>
  </si>
  <si>
    <t>GO:0007162</t>
  </si>
  <si>
    <t>negative regulation of cell adhesion</t>
  </si>
  <si>
    <t>ARHGDIB,CD86,CD74,HLA-DRB1,PTPRC,CD300A,VSIG4,TNFAIP8L2,HAVCR2</t>
  </si>
  <si>
    <t>GO:0008285</t>
  </si>
  <si>
    <t>negative regulation of cell population proliferation</t>
  </si>
  <si>
    <t>AIF1,CD86,CD33,CSF1R,HLA-DRB1,IL1B,INPP5D,MNDA,TLR2,TYROBP,LST1,CD300A,VSIG4,HAVCR2,SCIN</t>
  </si>
  <si>
    <t>GO:0033003</t>
  </si>
  <si>
    <t>regulation of mast cell activation</t>
  </si>
  <si>
    <t>ITGAM,PTPRC,TYROBP,HAVCR2</t>
  </si>
  <si>
    <t>GO:0043032</t>
  </si>
  <si>
    <t>positive regulation of macrophage activation</t>
  </si>
  <si>
    <t>TLR6,TREM2,HAVCR2</t>
  </si>
  <si>
    <t>GO:0002407</t>
  </si>
  <si>
    <t>dendritic cell chemotaxis</t>
  </si>
  <si>
    <t>CCR1,CCR5,GPR183</t>
  </si>
  <si>
    <t>GO:0045672</t>
  </si>
  <si>
    <t>positive regulation of osteoclast differentiation</t>
  </si>
  <si>
    <t>CCR1,TYROBP,TREM2</t>
  </si>
  <si>
    <t>GO:0042094</t>
  </si>
  <si>
    <t>interleukin-2 biosynthetic process</t>
  </si>
  <si>
    <t>GO:0090195</t>
  </si>
  <si>
    <t>chemokine secretion</t>
  </si>
  <si>
    <t>INPP5D,PTPRC,CD84,CD300A,VSIG4,HAVCR2</t>
  </si>
  <si>
    <t>GO:0051048</t>
  </si>
  <si>
    <t>negative regulation of secretion</t>
  </si>
  <si>
    <t>CD74,IL1B,VAMP8,CD84,TLR6,CD300A,P2RY12,RHBDF2</t>
  </si>
  <si>
    <t>GO:0019932</t>
  </si>
  <si>
    <t>second-messenger-mediated signaling</t>
  </si>
  <si>
    <t>ADRB2,CCR1,CCR5,CX3CR1,FPR1,PLEK,PTPRC,SYK,LAT2,TREM2,P2RY12</t>
  </si>
  <si>
    <t>GO:0043122</t>
  </si>
  <si>
    <t>regulation of I-kappaB kinase/NF-kappaB signaling</t>
  </si>
  <si>
    <t>CASP1,CD74,CX3CR1,IL1B,TLR6,TRIM22,PYCARD,TMEM106A</t>
  </si>
  <si>
    <t>GO:0032621</t>
  </si>
  <si>
    <t>interleukin-18 production</t>
  </si>
  <si>
    <t>GO:0045416</t>
  </si>
  <si>
    <t>positive regulation of interleukin-8 biosynthetic process</t>
  </si>
  <si>
    <t>CD74,SYK</t>
  </si>
  <si>
    <t>GO:0071725</t>
  </si>
  <si>
    <t>response to triacyl bacterial lipopeptide</t>
  </si>
  <si>
    <t>ADRB2,AIF1,C1QA,C3,CASP1,CD86,CD33,CD74,CCR1,CSF1R,CX3CR1,CYBB,GPR183,FOLR2,FPR1,HCK,HCLS1,HLA-DMB,HLA-DPA1,HLA-DPB1,HLA-DRB1,IL1B,IL10RA,INPP5D,ITGAM,ITGAX,ITGB2,LCP1,MAF,MNDA,PLEK,PTAFR,PTPRC,SYK,TLR1,TLR2,TYROBP,VAMP8,LY86,GMFG,EBI3,LPAR6,TLR6,TRIM22,HCST,LILRB4,CD300A,PYCARD,BLNK,TREM2,CYTL1,P2RY12,RASAL3,DOCK8,HAVCR2,SCIN,TMEM106A,CLEC9A</t>
  </si>
  <si>
    <t>GO:0045917</t>
  </si>
  <si>
    <t>positive regulation of complement activation</t>
  </si>
  <si>
    <t>C3,IL1B</t>
  </si>
  <si>
    <t>GO:0071724</t>
  </si>
  <si>
    <t>response to diacyl bacterial lipopeptide</t>
  </si>
  <si>
    <t>GO:0071727</t>
  </si>
  <si>
    <t>cellular response to triacyl bacterial lipopeptide</t>
  </si>
  <si>
    <t>GO:2001301</t>
  </si>
  <si>
    <t>lipoxin biosynthetic process</t>
  </si>
  <si>
    <t>GO:0071726</t>
  </si>
  <si>
    <t>cellular response to diacyl bacterial lipopeptide</t>
  </si>
  <si>
    <t>GO:1903615</t>
  </si>
  <si>
    <t>positive regulation of protein tyrosine phosphatase activity</t>
  </si>
  <si>
    <t>CD33,PTPRC</t>
  </si>
  <si>
    <t>GO:2001300</t>
  </si>
  <si>
    <t>lipoxin metabolic process</t>
  </si>
  <si>
    <t>GO:0034241</t>
  </si>
  <si>
    <t>positive regulation of macrophage fusion</t>
  </si>
  <si>
    <t>TYROBP,TREM2</t>
  </si>
  <si>
    <t>GO:0034239</t>
  </si>
  <si>
    <t>regulation of macrophage fusion</t>
  </si>
  <si>
    <t>GO:0038123</t>
  </si>
  <si>
    <t>toll-like receptor TLR1:TLR2 signaling pathway</t>
  </si>
  <si>
    <t>GO:0038124</t>
  </si>
  <si>
    <t>toll-like receptor TLR6:TLR2 signaling pathway</t>
  </si>
  <si>
    <t>ADRB2,AIF1,C3,CD33,CD74,CCR1,CSF1R,CX3CR1,GPR183,FPR1,HCLS1,IL1B,PTPRC,SYK,TLR6,CD300A,PYCARD,TREM2,HAVCR2,TMEM106A</t>
  </si>
  <si>
    <t>GO:0030101</t>
  </si>
  <si>
    <t>natural killer cell activation</t>
  </si>
  <si>
    <t>ITGB2,PTPRC,TYROBP,HAVCR2</t>
  </si>
  <si>
    <t>GO:0060760</t>
  </si>
  <si>
    <t>positive regulation of response to cytokine stimulus</t>
  </si>
  <si>
    <t>CASP1,CD74,TLR2,TREM2</t>
  </si>
  <si>
    <t>GO:1905523</t>
  </si>
  <si>
    <t>positive regulation of macrophage migration</t>
  </si>
  <si>
    <t>GO:2000406</t>
  </si>
  <si>
    <t>positive regulation of T cell migration</t>
  </si>
  <si>
    <t>AIF1,PYCARD,DOCK8</t>
  </si>
  <si>
    <t>GO:0032691</t>
  </si>
  <si>
    <t>negative regulation of interleukin-1 beta production</t>
  </si>
  <si>
    <t>CD33,CX3CR1,TREM2</t>
  </si>
  <si>
    <t>GO:0050901</t>
  </si>
  <si>
    <t>leukocyte tethering or rolling</t>
  </si>
  <si>
    <t>CX3CR1,PTAFR,SELPLG</t>
  </si>
  <si>
    <t>GO:0043277</t>
  </si>
  <si>
    <t>apoptotic cell clearance</t>
  </si>
  <si>
    <t>C2,C3,TYROBP,TREM2</t>
  </si>
  <si>
    <t>GO:0014015</t>
  </si>
  <si>
    <t>positive regulation of gliogenesis</t>
  </si>
  <si>
    <t>CX3CR1,IL1B,TLR2,TREM2,P2RY12</t>
  </si>
  <si>
    <t>GO:0072676</t>
  </si>
  <si>
    <t>lymphocyte migration</t>
  </si>
  <si>
    <t>AIF1,GPR183,CH25H,PYCARD,DOCK8</t>
  </si>
  <si>
    <t>GO:0043123</t>
  </si>
  <si>
    <t>positive regulation of I-kappaB kinase/NF-kappaB signaling</t>
  </si>
  <si>
    <t>CASP1,CD74,CX3CR1,IL1B,TLR6,TRIM22,TMEM106A</t>
  </si>
  <si>
    <t>GO:1903426</t>
  </si>
  <si>
    <t>regulation of reactive oxygen species biosynthetic process</t>
  </si>
  <si>
    <t>GO:1903428</t>
  </si>
  <si>
    <t>positive regulation of reactive oxygen species biosynthetic process</t>
  </si>
  <si>
    <t>GO:0032418</t>
  </si>
  <si>
    <t>lysosome localization</t>
  </si>
  <si>
    <t>GO:0032692</t>
  </si>
  <si>
    <t>negative regulation of interleukin-1 production</t>
  </si>
  <si>
    <t>GO:0032516</t>
  </si>
  <si>
    <t>positive regulation of phosphoprotein phosphatase activity</t>
  </si>
  <si>
    <t>CD33,PTPRC,CD300A</t>
  </si>
  <si>
    <t>GO:0032703</t>
  </si>
  <si>
    <t>negative regulation of interleukin-2 production</t>
  </si>
  <si>
    <t>PTPRC,VSIG4,HAVCR2</t>
  </si>
  <si>
    <t>GO:0072678</t>
  </si>
  <si>
    <t>T cell migration</t>
  </si>
  <si>
    <t>AIF1,GPR183,PYCARD,DOCK8</t>
  </si>
  <si>
    <t>GO:0014013</t>
  </si>
  <si>
    <t>regulation of gliogenesis</t>
  </si>
  <si>
    <t>CX3CR1,GPR183,IL1B,TLR2,TREM2,P2RY12</t>
  </si>
  <si>
    <t>AOAH,PTPRC,VSIG4,PYCARD,TNFAIP8L2,HAVCR2,SIGLEC11</t>
  </si>
  <si>
    <t>GO:0098657</t>
  </si>
  <si>
    <t>import into cell</t>
  </si>
  <si>
    <t>ADRB2,AIF1,C3,FCGR1B,FOLR2,IL10RA,ITGAM,ITGB2,SLC2A5,SYK,CD300A,PYCARD,TREM2,DENND1C,CLEC9A</t>
  </si>
  <si>
    <t>GO:0070098</t>
  </si>
  <si>
    <t>chemokine-mediated signaling pathway</t>
  </si>
  <si>
    <t>CCR1,CCR5,CX3CR1,TREM2</t>
  </si>
  <si>
    <t>GO:0032743</t>
  </si>
  <si>
    <t>positive regulation of interleukin-2 production</t>
  </si>
  <si>
    <t>GO:0048143</t>
  </si>
  <si>
    <t>astrocyte activation</t>
  </si>
  <si>
    <t>C1QA,IL1B,TREM2</t>
  </si>
  <si>
    <t>GO:0006636</t>
  </si>
  <si>
    <t>unsaturated fatty acid biosynthetic process</t>
  </si>
  <si>
    <t>ALOX5,ALOX5AP,CD74,IL1B</t>
  </si>
  <si>
    <t>GO:0031529</t>
  </si>
  <si>
    <t>ruffle organization</t>
  </si>
  <si>
    <t>AIF1,CSF1R,PLEK,P2RY12</t>
  </si>
  <si>
    <t>GO:0042130</t>
  </si>
  <si>
    <t>negative regulation of T cell proliferation</t>
  </si>
  <si>
    <t>CD86,HLA-DRB1,VSIG4,HAVCR2</t>
  </si>
  <si>
    <t>GO:1901570</t>
  </si>
  <si>
    <t>fatty acid derivative biosynthetic process</t>
  </si>
  <si>
    <t>GO:0002468</t>
  </si>
  <si>
    <t>dendritic cell antigen processing and presentation</t>
  </si>
  <si>
    <t>CD68,CD74</t>
  </si>
  <si>
    <t>GO:0051133</t>
  </si>
  <si>
    <t>regulation of NK T cell activation</t>
  </si>
  <si>
    <t>CD300A,RASAL3</t>
  </si>
  <si>
    <t>GO:0002578</t>
  </si>
  <si>
    <t>negative regulation of antigen processing and presentation</t>
  </si>
  <si>
    <t>CD68,HLA-DOA</t>
  </si>
  <si>
    <t>GO:0042091</t>
  </si>
  <si>
    <t>interleukin-10 biosynthetic process</t>
  </si>
  <si>
    <t>SYK,TYROBP</t>
  </si>
  <si>
    <t>GO:0002282</t>
  </si>
  <si>
    <t>microglial cell activation involved in immune response</t>
  </si>
  <si>
    <t>GO:0045963</t>
  </si>
  <si>
    <t>negative regulation of dopamine metabolic process</t>
  </si>
  <si>
    <t>GO:0046425</t>
  </si>
  <si>
    <t>regulation of receptor signaling pathway via JAK-STAT</t>
  </si>
  <si>
    <t>CSF1R,HCLS1,IL10RA,PTPRC,CD300A</t>
  </si>
  <si>
    <t>GO:2001188</t>
  </si>
  <si>
    <t>regulation of T cell activation via T cell receptor contact with antigen bound to MHC molecule on antigen presenting cell</t>
  </si>
  <si>
    <t>HLA-DMB,HAVCR2</t>
  </si>
  <si>
    <t>GO:0046643</t>
  </si>
  <si>
    <t>regulation of gamma-delta T cell activation</t>
  </si>
  <si>
    <t>GO:0030853</t>
  </si>
  <si>
    <t>negative regulation of granulocyte differentiation</t>
  </si>
  <si>
    <t>C1QC,INPP5D</t>
  </si>
  <si>
    <t>GO:0045914</t>
  </si>
  <si>
    <t>negative regulation of catecholamine metabolic process</t>
  </si>
  <si>
    <t>GO:0046427</t>
  </si>
  <si>
    <t>positive regulation of receptor signaling pathway via JAK-STAT</t>
  </si>
  <si>
    <t>CSF1R,HCLS1,IL10RA,CD300A</t>
  </si>
  <si>
    <t>GO:0034121</t>
  </si>
  <si>
    <t>regulation of toll-like receptor signaling pathway</t>
  </si>
  <si>
    <t>GO:0045586</t>
  </si>
  <si>
    <t>regulation of gamma-delta T cell differentiation</t>
  </si>
  <si>
    <t>GO:0002604</t>
  </si>
  <si>
    <t>regulation of dendritic cell antigen processing and presentation</t>
  </si>
  <si>
    <t>GO:0034238</t>
  </si>
  <si>
    <t>macrophage fusion</t>
  </si>
  <si>
    <t>GO:0045074</t>
  </si>
  <si>
    <t>regulation of interleukin-10 biosynthetic process</t>
  </si>
  <si>
    <t>GO:0071639</t>
  </si>
  <si>
    <t>positive regulation of monocyte chemotactic protein-1 production</t>
  </si>
  <si>
    <t>IL1B,SYK</t>
  </si>
  <si>
    <t>GO:0150077</t>
  </si>
  <si>
    <t>regulation of neuroinflammatory response</t>
  </si>
  <si>
    <t>IL1B,PTPRC,TREM2</t>
  </si>
  <si>
    <t>GO:0001959</t>
  </si>
  <si>
    <t>regulation of cytokine-mediated signaling pathway</t>
  </si>
  <si>
    <t>CASP1,CD74,PTPRC,SYK,PYCARD,TREM2</t>
  </si>
  <si>
    <t>ARHGDIB,CASP1,CD33,PLEK,PTAFR,PTPRC,RGS10,SYK,CD300A,PYCARD,ADAP2,RGS18,P2RY12,RASAL3,DOCK8</t>
  </si>
  <si>
    <t>GO:1903305</t>
  </si>
  <si>
    <t>regulation of regulated secretory pathway</t>
  </si>
  <si>
    <t>GO:0034113</t>
  </si>
  <si>
    <t>heterotypic cell-cell adhesion</t>
  </si>
  <si>
    <t>IL1B,ITGAX,ITGB2,PTPRC</t>
  </si>
  <si>
    <t>GO:0045123</t>
  </si>
  <si>
    <t>cellular extravasation</t>
  </si>
  <si>
    <t>GO:0045921</t>
  </si>
  <si>
    <t>positive regulation of exocytosis</t>
  </si>
  <si>
    <t>GO:0042136</t>
  </si>
  <si>
    <t>neurotransmitter biosynthetic process</t>
  </si>
  <si>
    <t>GO:1903531</t>
  </si>
  <si>
    <t>negative regulation of secretion by cell</t>
  </si>
  <si>
    <t>IL1B,VAMP8,CD84,TLR6,CD300A,P2RY12,RHBDF2</t>
  </si>
  <si>
    <t>CD74,CSF1R,HCK,HCLS1,ITGB2,PTPRC,SYK,CD300A,TREM2</t>
  </si>
  <si>
    <t>GO:0097530</t>
  </si>
  <si>
    <t>granulocyte migration</t>
  </si>
  <si>
    <t>CD74,IL1B,ITGB2,SYK,CD300A</t>
  </si>
  <si>
    <t>GO:1904892</t>
  </si>
  <si>
    <t>regulation of receptor signaling pathway via STAT</t>
  </si>
  <si>
    <t>PTPRC,CD84,CD300A,VSIG4,HAVCR2</t>
  </si>
  <si>
    <t>GO:1904894</t>
  </si>
  <si>
    <t>positive regulation of receptor signaling pathway via STAT</t>
  </si>
  <si>
    <t>GO:1901568</t>
  </si>
  <si>
    <t>fatty acid derivative metabolic process</t>
  </si>
  <si>
    <t>GO:0030851</t>
  </si>
  <si>
    <t>granulocyte differentiation</t>
  </si>
  <si>
    <t>GO:2000403</t>
  </si>
  <si>
    <t>positive regulation of lymphocyte migration</t>
  </si>
  <si>
    <t>GO:0002675</t>
  </si>
  <si>
    <t>positive regulation of acute inflammatory response</t>
  </si>
  <si>
    <t>ALOX5AP,C3,IL1B</t>
  </si>
  <si>
    <t>ADRB2,AIF1,C3,CD33,CD74,CCR1,CSF1R,CX3CR1,GPR183,FPR1,HCLS1,IL1B,ITGB2,PLEK,PTAFR,PTPRC,SYK,GMFG,TLR6,CD300A,PYCARD,TREM2,P2RY12,HAVCR2,TMEM106A</t>
  </si>
  <si>
    <t>AIF1,CASP1,CD86,CD68,CCR5,CX3CR1,CYBB,HCK,IL1B,IL10RA,PTAFR,TLR2,LY86,PYCARD,TREM2,HAVCR2</t>
  </si>
  <si>
    <t>ADRB2,AIF1,ALOX5,C2,C3,CASP1,CD33,CD68,CD74,CCR1,CCR5,CSF1R,CYBB,FCGR1B,FCGR3A,FOLR2,FPR1,HCK,HCLS1,HLA-DRB1,IL1B,IL10RA,ITGAM,ITGAX,ITGB2,KCNQ1,LCP1,MNDA,PLEK,PTAFR,PTPRC,SLC2A5,SYK,TLR1,TLR2,TYROBP,LAT2,RNASET2,VAMP8,CD84,SLC7A7,GMFG,TLR6,CD300A,PYCARD,TREM2,SAMD9,P2RY12,RHBDF2,DENND1C,HAVCR2,SCIN,SYTL3,TMEM106A,PLD4,CLEC9A</t>
  </si>
  <si>
    <t>GO:0030217</t>
  </si>
  <si>
    <t>T cell differentiation</t>
  </si>
  <si>
    <t>CD86,CD74,GPR183,HLA-DOA,PTPRC,SYK,LILRB4</t>
  </si>
  <si>
    <t>ADRB2,ARHGDIB,C1QC,CD33,CD74,CCR1,CX3CR1,HLA-DRB1,IL1B,INPP5D,PTPRC,TLR2,TYROBP,CD84,TLR6,LILRB4,VSIG4,PYCARD,TREM2,HAVCR2</t>
  </si>
  <si>
    <t>GO:0008347</t>
  </si>
  <si>
    <t>glial cell migration</t>
  </si>
  <si>
    <t>GO:0050731</t>
  </si>
  <si>
    <t>positive regulation of peptidyl-tyrosine phosphorylation</t>
  </si>
  <si>
    <t>CD74,CSF1R,HCLS1,PTPRC,SYK,TREM2</t>
  </si>
  <si>
    <t>ADRB2,AIF1,C3,CD74,CCR1,CCR5,CSF1R,CSF2RA,CX3CR1,GPR183,FPR1,HCK,HCLS1,IL1B,ITGB2,PTPRC,SYK,TLR2,GMFG,TLR6,HCST,CD300A,PYCARD,TREM2,RASAL3,HAVCR2,TMEM106A</t>
  </si>
  <si>
    <t>ADRB2,C1QA,C1QB,C1QC,C3,CX3CR1,ITGAM,LCP1,PLEK,VAMP8,TREM2,SCIN</t>
  </si>
  <si>
    <t>GO:0045453</t>
  </si>
  <si>
    <t>bone resorption</t>
  </si>
  <si>
    <t>ADRB2,CSF1R,INPP5D,SYK</t>
  </si>
  <si>
    <t>GO:0007186</t>
  </si>
  <si>
    <t>G protein-coupled receptor signaling pathway</t>
  </si>
  <si>
    <t>ADRB2,C3,CCR1,CCR5,CX3CR1,GPR183,FPR1,GPR34,PLEK,PTAFR,RGS10,LPAR6,P2RY13,RGS18,P2RY12</t>
  </si>
  <si>
    <t>GO:2001179</t>
  </si>
  <si>
    <t>regulation of interleukin-10 secretion</t>
  </si>
  <si>
    <t>HLA-DRB1,PYCARD</t>
  </si>
  <si>
    <t>GO:0042492</t>
  </si>
  <si>
    <t>gamma-delta T cell differentiation</t>
  </si>
  <si>
    <t>GO:0043305</t>
  </si>
  <si>
    <t>negative regulation of mast cell degranulation</t>
  </si>
  <si>
    <t>CD84,CD300A</t>
  </si>
  <si>
    <t>GO:0031394</t>
  </si>
  <si>
    <t>positive regulation of prostaglandin biosynthetic process</t>
  </si>
  <si>
    <t>CD74,IL1B</t>
  </si>
  <si>
    <t>GO:0035425</t>
  </si>
  <si>
    <t>autocrine signaling</t>
  </si>
  <si>
    <t>CD68,CX3CR1</t>
  </si>
  <si>
    <t>GO:1900425</t>
  </si>
  <si>
    <t>negative regulation of defense response to bacterium</t>
  </si>
  <si>
    <t>HAVCR2,SIGLEC11</t>
  </si>
  <si>
    <t>GO:1903613</t>
  </si>
  <si>
    <t>regulation of protein tyrosine phosphatase activity</t>
  </si>
  <si>
    <t>GO:0033007</t>
  </si>
  <si>
    <t>negative regulation of mast cell activation involved in immune response</t>
  </si>
  <si>
    <t>GO:0006898</t>
  </si>
  <si>
    <t>receptor-mediated endocytosis</t>
  </si>
  <si>
    <t>ADRB2,C3,FCGR1B,FOLR2,ITGAM,ITGB2,SYK,CLEC9A</t>
  </si>
  <si>
    <t>GO:0071396</t>
  </si>
  <si>
    <t>cellular response to lipid</t>
  </si>
  <si>
    <t>GO:1901700</t>
  </si>
  <si>
    <t>response to oxygen-containing compound</t>
  </si>
  <si>
    <t>ADRB2,AIF1,CASP1,CD86,CD68,CCR5,CX3CR1,CYBB,FOLR2,HCK,HLA-DRB1,IL1B,IL10RA,KCNQ1,PTAFR,RGS10,SLC2A5,TLR2,LY86,TLR6,PYCARD,TREM2,P2RY12,HAVCR2</t>
  </si>
  <si>
    <t>GO:0035306</t>
  </si>
  <si>
    <t>positive regulation of dephosphorylation</t>
  </si>
  <si>
    <t>GO:0017144</t>
  </si>
  <si>
    <t>drug metabolic process</t>
  </si>
  <si>
    <t>AIF1,CX3CR1,CYBB,FOLR2,IL1B,ITGAM,ITGB2,TLR2,DHRS9,TLR6,TREM2,TMEM106A</t>
  </si>
  <si>
    <t>ADRB2,AIF1,C3,CD74,CCR1,CSF1R,CX3CR1,GPR183,FPR1,HCLS1,IL1B,ITGB2,PTPRC,SYK,GMFG,TLR6,CD300A,PYCARD,TREM2,HAVCR2,TMEM106A</t>
  </si>
  <si>
    <t>ADRB2,ARHGDIB,C3,CASP1,CD86,CD74,CCR1,CSF1R,CX3CR1,GPR183,FPR1,HCLS1,IL1B,IL10RA,INPP5D,PLEK,PTPRC,RGS10,SYK,TLR1,TLR2,LY86,LPAR6,TLR6,TRIM22,HCST,LILRB4,CD300A,CYTH4,PYCARD,BLNK,TREM2,RGS18,P2RY12,RASAL3,RHBDF2,HAVCR2,TMEM106A</t>
  </si>
  <si>
    <t>GO:0030890</t>
  </si>
  <si>
    <t>positive regulation of B cell proliferation</t>
  </si>
  <si>
    <t>CD74,GPR183,PTPRC</t>
  </si>
  <si>
    <t>GO:2000404</t>
  </si>
  <si>
    <t>regulation of T cell migration</t>
  </si>
  <si>
    <t>GO:0042036</t>
  </si>
  <si>
    <t>negative regulation of cytokine biosynthetic process</t>
  </si>
  <si>
    <t>INPP5D,PTPRC,TYROBP</t>
  </si>
  <si>
    <t>GO:0045058</t>
  </si>
  <si>
    <t>T cell selection</t>
  </si>
  <si>
    <t>CD74,PTPRC,SYK</t>
  </si>
  <si>
    <t>GO:1901216</t>
  </si>
  <si>
    <t>positive regulation of neuron death</t>
  </si>
  <si>
    <t>C1QA,ITGAM,ITGB2,TYROBP,TLR6</t>
  </si>
  <si>
    <t>GO:0008154</t>
  </si>
  <si>
    <t>actin polymerization or depolymerization</t>
  </si>
  <si>
    <t>AIF1,HCK,HCLS1,PLEK,GMFG,PYCARD,SCIN</t>
  </si>
  <si>
    <t>GO:0072330</t>
  </si>
  <si>
    <t>monocarboxylic acid biosynthetic process</t>
  </si>
  <si>
    <t>ALOX5,ALOX5AP,CD74,IL1B,CH25H,DHRS9,HACD4</t>
  </si>
  <si>
    <t>GO:0007259</t>
  </si>
  <si>
    <t>receptor signaling pathway via JAK-STAT</t>
  </si>
  <si>
    <t>GO:0030593</t>
  </si>
  <si>
    <t>neutrophil chemotaxis</t>
  </si>
  <si>
    <t>CD74,IL1B,ITGB2,SYK</t>
  </si>
  <si>
    <t>ITGAM,PTPRC,TYROBP</t>
  </si>
  <si>
    <t>GO:0002437</t>
  </si>
  <si>
    <t>inflammatory response to antigenic stimulus</t>
  </si>
  <si>
    <t>C3,CD68,HLA-DRB1</t>
  </si>
  <si>
    <t>GO:2000106</t>
  </si>
  <si>
    <t>regulation of leukocyte apoptotic process</t>
  </si>
  <si>
    <t>GO:0051132</t>
  </si>
  <si>
    <t>NK T cell activation</t>
  </si>
  <si>
    <t>GO:0150078</t>
  </si>
  <si>
    <t>positive regulation of neuroinflammatory response</t>
  </si>
  <si>
    <t>IL1B,TREM2</t>
  </si>
  <si>
    <t>GO:0045060</t>
  </si>
  <si>
    <t>negative thymic T cell selection</t>
  </si>
  <si>
    <t>CD74,PTPRC</t>
  </si>
  <si>
    <t>AIF1,ARHGDIB,CD74,CCR1,CSF1R,CX3CR1,GPR183,IL1B,ITGAX,PTAFR,PTPRC,CD300A,PYCARD,TREM2,P2RY12,DOCK8</t>
  </si>
  <si>
    <t>GO:0042228</t>
  </si>
  <si>
    <t>interleukin-8 biosynthetic process</t>
  </si>
  <si>
    <t>GO:0033004</t>
  </si>
  <si>
    <t>negative regulation of mast cell activation</t>
  </si>
  <si>
    <t>GO:1904996</t>
  </si>
  <si>
    <t>positive regulation of leukocyte adhesion to vascular endothelial cell</t>
  </si>
  <si>
    <t>ITGB2,PTAFR</t>
  </si>
  <si>
    <t>GO:0072608</t>
  </si>
  <si>
    <t>interleukin-10 secretion</t>
  </si>
  <si>
    <t>GO:0010911</t>
  </si>
  <si>
    <t>regulation of isomerase activity</t>
  </si>
  <si>
    <t>GO:0010912</t>
  </si>
  <si>
    <t>positive regulation of isomerase activity</t>
  </si>
  <si>
    <t>GO:0033239</t>
  </si>
  <si>
    <t>negative regulation of cellular amine metabolic process</t>
  </si>
  <si>
    <t>C3,CX3CR1,CYBB,IL1B,ITGAX,ITGB2</t>
  </si>
  <si>
    <t>GO:0061518</t>
  </si>
  <si>
    <t>microglial cell proliferation</t>
  </si>
  <si>
    <t>CSF1R,TREM2</t>
  </si>
  <si>
    <t>GO:0061517</t>
  </si>
  <si>
    <t>macrophage proliferation</t>
  </si>
  <si>
    <t>GO:0045414</t>
  </si>
  <si>
    <t>regulation of interleukin-8 biosynthetic process</t>
  </si>
  <si>
    <t>GO:2001280</t>
  </si>
  <si>
    <t>positive regulation of unsaturated fatty acid biosynthetic process</t>
  </si>
  <si>
    <t>GO:0032725</t>
  </si>
  <si>
    <t>positive regulation of granulocyte macrophage colony-stimulating factor production</t>
  </si>
  <si>
    <t>AIF1,ARHGDIB,CD74,CCR1,CCR5,CSF1R,CX3CR1,GPR183,HCK,IL1B,INPP5D,ITGAM,ITGAX,ITGB2,KCNQ1,LCP1,PTAFR,PTPRC,SELPLG,SYK,CD84,CH25H,SLC7A7,CD300A,PYCARD,TREM2,P2RY12,DOCK8</t>
  </si>
  <si>
    <t>GO:0043270</t>
  </si>
  <si>
    <t>positive regulation of ion transport</t>
  </si>
  <si>
    <t>ADRB2,CCR1,IL1B,KCNQ1,PTAFR,VAMP8,TREM2,P2RY12</t>
  </si>
  <si>
    <t>GO:0030224</t>
  </si>
  <si>
    <t>monocyte differentiation</t>
  </si>
  <si>
    <t>CD74,CSF1R,INPP5D</t>
  </si>
  <si>
    <t>GO:1903131</t>
  </si>
  <si>
    <t>mononuclear cell differentiation</t>
  </si>
  <si>
    <t>GO:1905521</t>
  </si>
  <si>
    <t>regulation of macrophage migration</t>
  </si>
  <si>
    <t>ADRB2,AIF1,C3,CD74,CCR1,CSF1R,CX3CR1,GPR183,FPR1,HCLS1,IL1B,ITGB2,PTPRC,SYK,GMFG,TLR6,CD300A,PYCARD,TREM2,P2RY12,HAVCR2,TMEM106A</t>
  </si>
  <si>
    <t>GO:0002819</t>
  </si>
  <si>
    <t>regulation of adaptive immune response</t>
  </si>
  <si>
    <t>C3,IL1B,PTPRC,PYCARD,HAVCR2</t>
  </si>
  <si>
    <t>GO:0097696</t>
  </si>
  <si>
    <t>receptor signaling pathway via STAT</t>
  </si>
  <si>
    <t>GO:0032386</t>
  </si>
  <si>
    <t>regulation of intracellular transport</t>
  </si>
  <si>
    <t>HCLS1,IL1B,ITGAM,ITGB2,LCP1,SYK,VAMP8,CD84,CD300A</t>
  </si>
  <si>
    <t>GO:0043254</t>
  </si>
  <si>
    <t>regulation of protein complex assembly</t>
  </si>
  <si>
    <t>HCK,HCLS1,LCP1,PLEK,SYK,GMFG,TLR6,PYCARD,P2RY12,SCIN</t>
  </si>
  <si>
    <t>GO:0002673</t>
  </si>
  <si>
    <t>regulation of acute inflammatory response</t>
  </si>
  <si>
    <t>GO:0070206</t>
  </si>
  <si>
    <t>protein trimerization</t>
  </si>
  <si>
    <t>ALOX5AP,CD74,TRIM22</t>
  </si>
  <si>
    <t>C1QA,CD86,CD74,CCR5,CSF1R,CX3CR1,HCK,HLA-DRA,HLA-DRB1,SELPLG,SYK,VAMP8,TRIM22,ACY3</t>
  </si>
  <si>
    <t>GO:0050921</t>
  </si>
  <si>
    <t>positive regulation of chemotaxis</t>
  </si>
  <si>
    <t>AIF1,CD74,CCR1,TREM2,P2RY12</t>
  </si>
  <si>
    <t>GO:0045059</t>
  </si>
  <si>
    <t>positive thymic T cell selection</t>
  </si>
  <si>
    <t>GO:0071223</t>
  </si>
  <si>
    <t>cellular response to lipoteichoic acid</t>
  </si>
  <si>
    <t>TLR2,TREM2</t>
  </si>
  <si>
    <t>ADRB2,AIF1,ALOX5,ARHGDIB,C2,C3,CASP1,CD33,CD68,CD74,CCR1,CCR5,CSF1R,CX3CR1,CYBB,GPR183,FCGR1B,FCGR3A,FOLR2,FPR1,FYB1,HCK,HCLS1,HLA-DRB1,IL1B,IL10RA,INPP5D,ITGAM,ITGAX,ITGB2,KCNQ1,LCP1,MNDA,PLEK,PTAFR,PTPRC,SELPLG,SLC2A5,SYK,TLR1,TLR2,TYROBP,LAT2,RNASET2,VAMP8,CD84,CH25H,SLC7A7,GMFG,TLR6,TRIM22,LILRB4,CD300A,PYCARD,TREM2,SAMD9,P2RY12,RHBDF2,DENND1C,DOCK8,HAVCR2,SCIN,SYTL3,TMEM106A,PLD4,CLEC9A</t>
  </si>
  <si>
    <t>GO:0070391</t>
  </si>
  <si>
    <t>response to lipoteichoic acid</t>
  </si>
  <si>
    <t>GO:0031392</t>
  </si>
  <si>
    <t>regulation of prostaglandin biosynthetic process</t>
  </si>
  <si>
    <t>GO:0051014</t>
  </si>
  <si>
    <t>actin filament severing</t>
  </si>
  <si>
    <t>GMFG,SCIN</t>
  </si>
  <si>
    <t>GO:0036005</t>
  </si>
  <si>
    <t>response to macrophage colony-stimulating factor</t>
  </si>
  <si>
    <t>CSF1R,TLR2</t>
  </si>
  <si>
    <t>GO:0036006</t>
  </si>
  <si>
    <t>cellular response to macrophage colony-stimulating factor stimulus</t>
  </si>
  <si>
    <t>GO:0043383</t>
  </si>
  <si>
    <t>negative T cell selection</t>
  </si>
  <si>
    <t>GO:0046629</t>
  </si>
  <si>
    <t>gamma-delta T cell activation</t>
  </si>
  <si>
    <t>GO:0033625</t>
  </si>
  <si>
    <t>positive regulation of integrin activation</t>
  </si>
  <si>
    <t>PLEK,P2RY12</t>
  </si>
  <si>
    <t>GO:0002887</t>
  </si>
  <si>
    <t>negative regulation of myeloid leukocyte mediated immunity</t>
  </si>
  <si>
    <t>ADRB2,AIF1,C3,CASP1,CD33,CD74,CCR1,CSF1R,CX3CR1,GPR183,FPR1,HCLS1,IL1B,PTAFR,PTPRC,SYK,TLR6,CD300A,PYCARD,TREM2,HAVCR2,TMEM106A</t>
  </si>
  <si>
    <t>GO:0034135</t>
  </si>
  <si>
    <t>regulation of toll-like receptor 2 signaling pathway</t>
  </si>
  <si>
    <t>TLR1,TLR6</t>
  </si>
  <si>
    <t>GO:0045124</t>
  </si>
  <si>
    <t>regulation of bone resorption</t>
  </si>
  <si>
    <t>CSF1R,INPP5D,SYK</t>
  </si>
  <si>
    <t>GO:0001961</t>
  </si>
  <si>
    <t>positive regulation of cytokine-mediated signaling pathway</t>
  </si>
  <si>
    <t>CASP1,CD74,TREM2</t>
  </si>
  <si>
    <t>GO:0030041</t>
  </si>
  <si>
    <t>actin filament polymerization</t>
  </si>
  <si>
    <t>AIF1,HCK,HCLS1,GMFG,PYCARD,SCIN</t>
  </si>
  <si>
    <t>GO:0032147</t>
  </si>
  <si>
    <t>activation of protein kinase activity</t>
  </si>
  <si>
    <t>ADRB2,CD74,FPR1,IL1B,PTPRC,SYK,TLR6,CD300A</t>
  </si>
  <si>
    <t>ADRB2,ARHGDIB,C3,CASP1,CD86,CD74,CCR1,CSF1R,CX3CR1,GPR183,FPR1,HCLS1,HLA-DRB1,IL1B,IL10RA,INPP5D,PLEK,PTPRC,RGS10,SYK,TLR1,TLR2,TYROBP,VAMP8,LY86,LPAR6,TLR6,TRIM22,HCST,LILRB4,CD300A,CYTH4,PYCARD,BLNK,TREM2,RGS18,P2RY12,RASAL3,RHBDF2,HAVCR2,TMEM106A</t>
  </si>
  <si>
    <t>GO:1990266</t>
  </si>
  <si>
    <t>neutrophil migration</t>
  </si>
  <si>
    <t>GO:0002433</t>
  </si>
  <si>
    <t>immune response-regulating cell surface receptor signaling pathway involved in phagocytosis</t>
  </si>
  <si>
    <t>FCGR3A,HCK,PTPRC,SYK</t>
  </si>
  <si>
    <t>GO:0043647</t>
  </si>
  <si>
    <t>inositol phosphate metabolic process</t>
  </si>
  <si>
    <t>INPP5D,PLEK,PTAFR,PLD4</t>
  </si>
  <si>
    <t>GO:0038096</t>
  </si>
  <si>
    <t>Fc-gamma receptor signaling pathway involved in phagocytosis</t>
  </si>
  <si>
    <t>GO:0002821</t>
  </si>
  <si>
    <t>positive regulation of adaptive immune response</t>
  </si>
  <si>
    <t>C3,IL1B,PTPRC,PYCARD</t>
  </si>
  <si>
    <t>GO:0002762</t>
  </si>
  <si>
    <t>negative regulation of myeloid leukocyte differentiation</t>
  </si>
  <si>
    <t>C1QC,INPP5D,LILRB4</t>
  </si>
  <si>
    <t>GO:2001279</t>
  </si>
  <si>
    <t>regulation of unsaturated fatty acid biosynthetic process</t>
  </si>
  <si>
    <t>GO:0006957</t>
  </si>
  <si>
    <t>complement activation, alternative pathway</t>
  </si>
  <si>
    <t>C3,VSIG4</t>
  </si>
  <si>
    <t>GO:0045080</t>
  </si>
  <si>
    <t>positive regulation of chemokine biosynthetic process</t>
  </si>
  <si>
    <t>GO:0140052</t>
  </si>
  <si>
    <t>cellular response to oxidised low-density lipoprotein particle stimulus</t>
  </si>
  <si>
    <t>CD68,TLR6</t>
  </si>
  <si>
    <t>GO:1905155</t>
  </si>
  <si>
    <t>positive regulation of membrane invagination</t>
  </si>
  <si>
    <t>C3,TREM2</t>
  </si>
  <si>
    <t>GO:0060100</t>
  </si>
  <si>
    <t>positive regulation of phagocytosis, engulfment</t>
  </si>
  <si>
    <t>GO:0090026</t>
  </si>
  <si>
    <t>positive regulation of monocyte chemotaxis</t>
  </si>
  <si>
    <t>AIF1,CCR1</t>
  </si>
  <si>
    <t>GO:0045579</t>
  </si>
  <si>
    <t>positive regulation of B cell differentiation</t>
  </si>
  <si>
    <t>INPP5D,SYK</t>
  </si>
  <si>
    <t>GO:0016322</t>
  </si>
  <si>
    <t>neuron remodeling</t>
  </si>
  <si>
    <t>C1QA,C3</t>
  </si>
  <si>
    <t>GO:0019372</t>
  </si>
  <si>
    <t>lipoxygenase pathway</t>
  </si>
  <si>
    <t>GO:0017157</t>
  </si>
  <si>
    <t>regulation of exocytosis</t>
  </si>
  <si>
    <t>GO:0007200</t>
  </si>
  <si>
    <t>phospholipase C-activating G protein-coupled receptor signaling pathway</t>
  </si>
  <si>
    <t>CX3CR1,FPR1,LPAR6,P2RY12</t>
  </si>
  <si>
    <t>GO:0038094</t>
  </si>
  <si>
    <t>Fc-gamma receptor signaling pathway</t>
  </si>
  <si>
    <t>GO:1902106</t>
  </si>
  <si>
    <t>negative regulation of leukocyte differentiation</t>
  </si>
  <si>
    <t>C1QC,CD74,INPP5D,LILRB4</t>
  </si>
  <si>
    <t>GO:0008064</t>
  </si>
  <si>
    <t>regulation of actin polymerization or depolymerization</t>
  </si>
  <si>
    <t>HCK,HCLS1,PLEK,GMFG,PYCARD,SCIN</t>
  </si>
  <si>
    <t>ADRB2,ALOX5AP,ARHGDIB,C3,CASP1,CD33,CD74,CSF1R,CX3CR1,FPR1,HCK,HCLS1,IL1B,ITGAM,ITGB2,PLEK,PTAFR,PTPRC,RGS10,SYK,TLR2,GMFG,TLR6,TRIM22,CD300A,PYCARD,P2RY13,TREM2,CYTL1,ADAP2,RGS18,P2RY12,RASAL3,DOCK8,HAVCR2</t>
  </si>
  <si>
    <t>GO:1904646</t>
  </si>
  <si>
    <t>cellular response to amyloid-beta</t>
  </si>
  <si>
    <t>ADRB2,TLR6,TREM2</t>
  </si>
  <si>
    <t>GO:0071621</t>
  </si>
  <si>
    <t>granulocyte chemotaxis</t>
  </si>
  <si>
    <t>FCGR1B,FCGR3A,HCK,PTPRC,SYK,LAT2</t>
  </si>
  <si>
    <t>GO:0030832</t>
  </si>
  <si>
    <t>regulation of actin filament length</t>
  </si>
  <si>
    <t>AIF1,C1QA,CASP1,CD74,CCR5,CSF1R,CX3CR1,HCK,HCLS1,IL1B,INPP5D,ITGAM,ITGB2,MNDA,PTPRC,SYK,TYROBP,TLR6,PYCARD,TREM2,TNFAIP8L2,DOCK8,SCIN</t>
  </si>
  <si>
    <t>GO:0046849</t>
  </si>
  <si>
    <t>bone remodeling</t>
  </si>
  <si>
    <t>GO:0071902</t>
  </si>
  <si>
    <t>positive regulation of protein serine/threonine kinase activity</t>
  </si>
  <si>
    <t>ADRB2,CD74,CSF1R,FPR1,IL1B,PTPRC,SYK,TLR6</t>
  </si>
  <si>
    <t>GO:0000187</t>
  </si>
  <si>
    <t>activation of MAPK activity</t>
  </si>
  <si>
    <t>CD74,FPR1,IL1B,PTPRC,SYK</t>
  </si>
  <si>
    <t>GO:0051701</t>
  </si>
  <si>
    <t>interaction with host</t>
  </si>
  <si>
    <t>GO:0050755</t>
  </si>
  <si>
    <t>chemokine metabolic process</t>
  </si>
  <si>
    <t>GO:0045073</t>
  </si>
  <si>
    <t>regulation of chemokine biosynthetic process</t>
  </si>
  <si>
    <t>GO:0002830</t>
  </si>
  <si>
    <t>positive regulation of type 2 immune response</t>
  </si>
  <si>
    <t>CD86,CD74</t>
  </si>
  <si>
    <t>GO:0042033</t>
  </si>
  <si>
    <t>chemokine biosynthetic process</t>
  </si>
  <si>
    <t>GO:0071637</t>
  </si>
  <si>
    <t>regulation of monocyte chemotactic protein-1 production</t>
  </si>
  <si>
    <t>GO:0002431</t>
  </si>
  <si>
    <t>Fc receptor mediated stimulatory signaling pathway</t>
  </si>
  <si>
    <t>GO:0071801</t>
  </si>
  <si>
    <t>regulation of podosome assembly</t>
  </si>
  <si>
    <t>HCK,LCP1</t>
  </si>
  <si>
    <t>GO:1904994</t>
  </si>
  <si>
    <t>regulation of leukocyte adhesion to vascular endothelial cell</t>
  </si>
  <si>
    <t>GO:0071605</t>
  </si>
  <si>
    <t>monocyte chemotactic protein-1 production</t>
  </si>
  <si>
    <t>GO:0033623</t>
  </si>
  <si>
    <t>regulation of integrin activation</t>
  </si>
  <si>
    <t>GO:0042063</t>
  </si>
  <si>
    <t>gliogenesis</t>
  </si>
  <si>
    <t>C1QA,CSF1R,CX3CR1,GPR183,IL1B,TLR2,TREM2,P2RY12</t>
  </si>
  <si>
    <t>ADRB2,AIF1,ALOX5,ALOX5AP,AOAH,ARHGDIB,C1QA,C1QB,C1QC,C2,C3,CASP1,CD86,CD33,CD68,CD74,CCR1,CCR5,CSF1R,CSF2RA,CX3CR1,CYBB,GPR183,FCGR1B,FCGR3A,FOLR2,FPR1,FYB1,GPR34,HCK,HCLS1,HLA-DMB,HLA-DOA,HLA-DPA1,HLA-DPB1,HLA-DRA,HLA-DRB1,HLA-DRB5,IL1B,IL10RA,INPP5D,ITGAM,ITGAX,ITGB2,KCNQ1,LCP1,MAF,MNDA,PLEK,PTAFR,PTPRC,RGS10,SYK,TLR1,TLR2,TYROBP,LAT2,LST1,VAMP8,CD84,SLC7A7,LY86,GMFG,EBI3,LPAR6,IGSF6,TLR6,TRIM22,IFI30,HCST,LILRB4,CD300A,VSIG4,CYTH4,PYCARD,BLNK,P2RY13,TREM2,CYTL1,APBB1IP,RGS18,P2RY12,RASAL3,TNFAIP8L2,RHBDF2,DOCK8,HAVCR2,SCIN,CMTM7,TMEM106A,SIGLEC11,CLEC9A</t>
  </si>
  <si>
    <t>GO:0051051</t>
  </si>
  <si>
    <t>negative regulation of transport</t>
  </si>
  <si>
    <t>CD33,CD74,IL1B,TLR2,VAMP8,CD84,TLR6,CD300A,P2RY12,RHBDF2</t>
  </si>
  <si>
    <t>GO:0014002</t>
  </si>
  <si>
    <t>astrocyte development</t>
  </si>
  <si>
    <t>GO:1905517</t>
  </si>
  <si>
    <t>macrophage migration</t>
  </si>
  <si>
    <t>IL1B,ITGAX,PTPRC,RNASE6,TRIM22,PYCARD</t>
  </si>
  <si>
    <t>GO:0050920</t>
  </si>
  <si>
    <t>regulation of chemotaxis</t>
  </si>
  <si>
    <t>AIF1,CD74,CCR1,GPR183,TREM2,P2RY12</t>
  </si>
  <si>
    <t>GO:0071887</t>
  </si>
  <si>
    <t>leukocyte apoptotic process</t>
  </si>
  <si>
    <t>C3,IL1B,PTPRC,HAVCR2</t>
  </si>
  <si>
    <t>GO:0046394</t>
  </si>
  <si>
    <t>carboxylic acid biosynthetic process</t>
  </si>
  <si>
    <t>ALOX5,ALOX5AP,CD74,IL1B,SYK,CH25H,DHRS9,HACD4</t>
  </si>
  <si>
    <t>GO:0035307</t>
  </si>
  <si>
    <t>positive regulation of protein dephosphorylation</t>
  </si>
  <si>
    <t>GO:0046850</t>
  </si>
  <si>
    <t>regulation of bone remodeling</t>
  </si>
  <si>
    <t>GO:0032720</t>
  </si>
  <si>
    <t>negative regulation of tumor necrosis factor production</t>
  </si>
  <si>
    <t>CD33,TREM2,HAVCR2</t>
  </si>
  <si>
    <t>GO:0006633</t>
  </si>
  <si>
    <t>fatty acid biosynthetic process</t>
  </si>
  <si>
    <t>ALOX5,ALOX5AP,CD74,IL1B,HACD4</t>
  </si>
  <si>
    <t>GO:0016053</t>
  </si>
  <si>
    <t>organic acid biosynthetic process</t>
  </si>
  <si>
    <t>GO:0071496</t>
  </si>
  <si>
    <t>cellular response to external stimulus</t>
  </si>
  <si>
    <t>AIF1,CASP1,CD68,CYBB,FOLR2,IL1B,PTPRC,P2RY12</t>
  </si>
  <si>
    <t>C1QA,C1QB,C1QC,C3,CX3CR1,HCLS1,IL10RA,ITGAM,TLR2,TREM2</t>
  </si>
  <si>
    <t>GO:1900272</t>
  </si>
  <si>
    <t>negative regulation of long-term synaptic potentiation</t>
  </si>
  <si>
    <t>CX3CR1,TYROBP</t>
  </si>
  <si>
    <t>GO:0032717</t>
  </si>
  <si>
    <t>negative regulation of interleukin-8 production</t>
  </si>
  <si>
    <t>CD33,TLR6</t>
  </si>
  <si>
    <t>GO:1903978</t>
  </si>
  <si>
    <t>regulation of microglial cell activation</t>
  </si>
  <si>
    <t>PTPRC,TREM2</t>
  </si>
  <si>
    <t>GO:0043031</t>
  </si>
  <si>
    <t>negative regulation of macrophage activation</t>
  </si>
  <si>
    <t>PTPRC,VSIG4</t>
  </si>
  <si>
    <t>GO:0001771</t>
  </si>
  <si>
    <t>immunological synapse formation</t>
  </si>
  <si>
    <t>DOCK8,HAVCR2</t>
  </si>
  <si>
    <t>GO:0032303</t>
  </si>
  <si>
    <t>regulation of icosanoid secretion</t>
  </si>
  <si>
    <t>GO:0002825</t>
  </si>
  <si>
    <t>regulation of T-helper 1 type immune response</t>
  </si>
  <si>
    <t>IL1B,HAVCR2</t>
  </si>
  <si>
    <t>GO:1903556</t>
  </si>
  <si>
    <t>negative regulation of tumor necrosis factor superfamily cytokine production</t>
  </si>
  <si>
    <t>GO:1904645</t>
  </si>
  <si>
    <t>response to amyloid-beta</t>
  </si>
  <si>
    <t>AIF1,AOAH,PTPRC,VSIG4,PYCARD,TNFAIP8L2,HAVCR2,SIGLEC11</t>
  </si>
  <si>
    <t>GO:0071900</t>
  </si>
  <si>
    <t>regulation of protein serine/threonine kinase activity</t>
  </si>
  <si>
    <t>ADRB2,CD74,CSF1R,FPR1,IL1B,PTPRC,SYK,TLR6,CD300A,PYCARD</t>
  </si>
  <si>
    <t>GO:0030838</t>
  </si>
  <si>
    <t>positive regulation of actin filament polymerization</t>
  </si>
  <si>
    <t>HCK,GMFG,PYCARD,SCIN</t>
  </si>
  <si>
    <t>CYBB,FCGR1B,VAMP8,IFI30</t>
  </si>
  <si>
    <t>GO:2000401</t>
  </si>
  <si>
    <t>regulation of lymphocyte migration</t>
  </si>
  <si>
    <t>GO:0008277</t>
  </si>
  <si>
    <t>regulation of G protein-coupled receptor signaling pathway</t>
  </si>
  <si>
    <t>ADRB2,C3,PLEK,RGS10,RGS18</t>
  </si>
  <si>
    <t>GO:0010919</t>
  </si>
  <si>
    <t>regulation of inositol phosphate biosynthetic process</t>
  </si>
  <si>
    <t>PLEK,PTAFR</t>
  </si>
  <si>
    <t>GO:0071800</t>
  </si>
  <si>
    <t>podosome assembly</t>
  </si>
  <si>
    <t>ADRB2,C3,CD86,CD74,CCR1,CX3CR1,CYBB,HCLS1,IL1B,INPP5D,ITGAX,ITGB2,PTPRC,SYK,TLR2,TYROBP,LILRB4,TREM2,P2RY12,SCIN</t>
  </si>
  <si>
    <t>GO:0007252</t>
  </si>
  <si>
    <t>I-kappaB phosphorylation</t>
  </si>
  <si>
    <t>CX3CR1,TLR2</t>
  </si>
  <si>
    <t>GO:0033559</t>
  </si>
  <si>
    <t>unsaturated fatty acid metabolic process</t>
  </si>
  <si>
    <t>GO:1900424</t>
  </si>
  <si>
    <t>regulation of defense response to bacterium</t>
  </si>
  <si>
    <t>GO:0045061</t>
  </si>
  <si>
    <t>thymic T cell selection</t>
  </si>
  <si>
    <t>PTPRC,HAVCR2</t>
  </si>
  <si>
    <t>CD74,HLA-DRB1,IL1B,PTPRC,TLR2</t>
  </si>
  <si>
    <t>ADRB2,AIF1,C3,CASP1,CD86,CD33,CD74,CCR1,CSF1R,CX3CR1,CYBB,GPR183,FPR1,HCLS1,IL1B,ITGAM,ITGB2,MAF,PLEK,PTAFR,PTPRC,SYK,TLR1,TLR2,TYROBP,EBI3,TLR6,TRIM22,CD300A,PYCARD,TREM2,CYTL1,P2RY12,HAVCR2,TMEM106A</t>
  </si>
  <si>
    <t>ADRB2,AIF1,ALOX5,ALOX5AP,ARHGDIB,C1QA,C1QB,C1QC,C3,CASP1,CD86,CD33,CD74,CCR1,CSF1R,CX3CR1,CYBB,GPR183,HCLS1,HLA-DOA,HLA-DPA1,HLA-DPB1,HLA-DRA,HLA-DRB1,IL1B,INPP5D,ITGAM,ITGAX,ITGB2,KCNQ1,LCP1,MAF,MNDA,PLEK,PTAFR,PTPRC,SLC2A5,SYK,TLR1,TLR2,TYROBP,LST1,VAMP8,CD84,EBI3,LPAR6,TLR6,ADAM28,LILRB4,VSIG4,PYCARD,BLNK,TREM2,CYTL1,ADAP2,OLFML3,P2RY12,DOCK8,B3GNT5,HAVCR2,SCIN,CMTM7,TMEM106A,PLD4,CLEC9A</t>
  </si>
  <si>
    <t>GO:0002822</t>
  </si>
  <si>
    <t>regulation of adaptive immune response based on somatic recombination of immune receptors built from immunoglobulin superfamily domains</t>
  </si>
  <si>
    <t>GO:0033630</t>
  </si>
  <si>
    <t>positive regulation of cell adhesion mediated by integrin</t>
  </si>
  <si>
    <t>SYK,P2RY12</t>
  </si>
  <si>
    <t>GO:0043368</t>
  </si>
  <si>
    <t>positive T cell selection</t>
  </si>
  <si>
    <t>GO:0043306</t>
  </si>
  <si>
    <t>positive regulation of mast cell degranulation</t>
  </si>
  <si>
    <t>SYK,VAMP8</t>
  </si>
  <si>
    <t>GO:0045649</t>
  </si>
  <si>
    <t>regulation of macrophage differentiation</t>
  </si>
  <si>
    <t>C1QC,HCLS1</t>
  </si>
  <si>
    <t>GO:0050765</t>
  </si>
  <si>
    <t>negative regulation of phagocytosis</t>
  </si>
  <si>
    <t>TLR2,CD300A</t>
  </si>
  <si>
    <t>GO:0045655</t>
  </si>
  <si>
    <t>regulation of monocyte differentiation</t>
  </si>
  <si>
    <t>CD74,INPP5D</t>
  </si>
  <si>
    <t>GO:0050830</t>
  </si>
  <si>
    <t>defense response to Gram-positive bacterium</t>
  </si>
  <si>
    <t>RNASE6,TLR2,HAVCR2</t>
  </si>
  <si>
    <t>GO:0033008</t>
  </si>
  <si>
    <t>positive regulation of mast cell activation involved in immune response</t>
  </si>
  <si>
    <t>ADRB2,AIF1,C3,CASP1,CD86,CD33,CD74,CCR1,CSF1R,CX3CR1,CYBB,GPR183,FOLR2,FPR1,HCLS1,IL1B,INPP5D,ITGB2,PTAFR,PTPRC,SYK,TLR1,TYROBP,GMFG,EBI3,TLR6,CD300A,PYCARD,TREM2,HAVCR2,TMEM106A</t>
  </si>
  <si>
    <t>GO:0051495</t>
  </si>
  <si>
    <t>positive regulation of cytoskeleton organization</t>
  </si>
  <si>
    <t>GO:0038061</t>
  </si>
  <si>
    <t>NIK/NF-kappaB signaling</t>
  </si>
  <si>
    <t>ADRB2,ARHGDIB,C1QC,C3,CD86,CD74,CCR1,CX3CR1,CYBB,GPR183,HCLS1,HLA-DOA,IL1B,INPP5D,ITGAX,ITGB2,MAF,PTPRC,SYK,TLR2,TYROBP,LILRB4,TREM2,P2RY12,HAVCR2,SCIN</t>
  </si>
  <si>
    <t>GO:0032388</t>
  </si>
  <si>
    <t>positive regulation of intracellular transport</t>
  </si>
  <si>
    <t>HCLS1,IL1B,ITGAM,ITGB2,SYK,VAMP8</t>
  </si>
  <si>
    <t>GO:0010803</t>
  </si>
  <si>
    <t>regulation of tumor necrosis factor-mediated signaling pathway</t>
  </si>
  <si>
    <t>CASP1,SYK,PYCARD</t>
  </si>
  <si>
    <t>ADRB2,AIF1,ALOX5,ALOX5AP,AOAH,ARHGDIB,C1QA,C1QB,C1QC,C2,C3,CASP1,CD86,CD33,CD68,CD74,CCR1,CCR5,CSF1R,CSF2RA,CX3CR1,CYBB,GPR183,FCGR1B,FCGR3A,FOLR2,FPR1,FYB1,GPR34,HCK,HCLS1,HLA-DMB,HLA-DOA,HLA-DPA1,HLA-DPB1,HLA-DRA,HLA-DRB1,HLA-DRB5,IL1B,IL10RA,INPP5D,ITGAM,ITGAX,ITGB2,KCNQ1,LCP1,MAF,MNDA,PLEK,PTAFR,PTPRC,RGS10,SLC2A5,SYK,TLR1,TLR2,TYROBP,LAT2,LST1,VAMP8,CD84,SLC7A7,LY86,GMFG,EBI3,LPAR6,DHRS9,IGSF6,TLR6,TRIM22,IFI30,HCST,LILRB4,CD300A,VSIG4,CYTH4,PYCARD,BLNK,P2RY13,TREM2,CYTL1,APBB1IP,ADAP2,RGS18,P2RY12,RASAL3,TNFAIP8L2,RHBDF2,DOCK8,HAVCR2,SCIN,CMTM7,TMEM106A,SIGLEC11,CLEC9A</t>
  </si>
  <si>
    <t>ADRB2,AIF1,ALOX5,ARHGDIB,C1QA,C1QC,C2,C3,CASP1,CD86,CD33,CD74,CCR1,CCR5,CSF1R,CSF2RA,CX3CR1,CYBB,GPR183,FCGR1B,FCGR3A,FOLR2,FPR1,FYB1,GPR34,HCK,HCLS1,HLA-DMB,HLA-DOA,HLA-DPA1,HLA-DPB1,HLA-DRA,HLA-DRB1,HLA-DRB5,IL1B,IL10RA,INPP5D,ITGAM,ITGAX,ITGB2,LCP1,MAF,MNDA,PLEK,PTAFR,PTPRC,RGS10,SYK,TLR1,TLR2,TYROBP,LAT2,LST1,VAMP8,CD84,SLC7A7,LY86,GMFG,EBI3,LPAR6,IGSF6,TLR6,TRIM22,IFI30,HCST,LILRB4,CD300A,VSIG4,CYTH4,PYCARD,BLNK,P2RY13,TREM2,CYTL1,APBB1IP,RGS18,P2RY12,RASAL3,TNFAIP8L2,RHBDF2,DOCK8,HAVCR2,SCIN,CMTM7,TMEM106A,CLEC9A</t>
  </si>
  <si>
    <t>GO:0016310</t>
  </si>
  <si>
    <t>phosphorylation</t>
  </si>
  <si>
    <t>ADRB2,AIF1,C3,CD74,CCR1,CCR5,CSF1R,CSF2RA,CX3CR1,GPR183,FPR1,HCK,HCLS1,IL1B,ITGB2,PTPRC,SYK,TLR2,GMFG,TLR6,HCST,CD300A,PYCARD,TREM2,P2RY12,RASAL3,HAVCR2,TMEM106A</t>
  </si>
  <si>
    <t>GO:0032956</t>
  </si>
  <si>
    <t>regulation of actin cytoskeleton organization</t>
  </si>
  <si>
    <t>ARHGDIB,CSF1R,HCK,HCLS1,PLEK,GMFG,PYCARD,SCIN</t>
  </si>
  <si>
    <t>GO:0038118</t>
  </si>
  <si>
    <t>C-C chemokine receptor CCR7 signaling pathway</t>
  </si>
  <si>
    <t>TREM2</t>
  </si>
  <si>
    <t>GO:0042097</t>
  </si>
  <si>
    <t>interleukin-4 biosynthetic process</t>
  </si>
  <si>
    <t>CD86</t>
  </si>
  <si>
    <t>GO:2000458</t>
  </si>
  <si>
    <t>regulation of astrocyte chemotaxis</t>
  </si>
  <si>
    <t>GPR183</t>
  </si>
  <si>
    <t>GO:2000471</t>
  </si>
  <si>
    <t>regulation of hematopoietic stem cell migration</t>
  </si>
  <si>
    <t>PTPRC</t>
  </si>
  <si>
    <t>GO:2000473</t>
  </si>
  <si>
    <t>positive regulation of hematopoietic stem cell migration</t>
  </si>
  <si>
    <t>GO:0042223</t>
  </si>
  <si>
    <t>interleukin-3 biosynthetic process</t>
  </si>
  <si>
    <t>SYK</t>
  </si>
  <si>
    <t>GO:1903797</t>
  </si>
  <si>
    <t>positive regulation of inorganic anion transmembrane transport</t>
  </si>
  <si>
    <t>PTAFR</t>
  </si>
  <si>
    <t>GO:0002277</t>
  </si>
  <si>
    <t>myeloid dendritic cell activation involved in immune response</t>
  </si>
  <si>
    <t>PYCARD</t>
  </si>
  <si>
    <t>GO:0030845</t>
  </si>
  <si>
    <t>phospholipase C-inhibiting G protein-coupled receptor signaling pathway</t>
  </si>
  <si>
    <t>PLEK</t>
  </si>
  <si>
    <t>GO:0042253</t>
  </si>
  <si>
    <t>granulocyte macrophage colony-stimulating factor biosynthetic process</t>
  </si>
  <si>
    <t>GO:0001773</t>
  </si>
  <si>
    <t>myeloid dendritic cell activation</t>
  </si>
  <si>
    <t>PYCARD,HAVCR2</t>
  </si>
  <si>
    <t>GO:2000554</t>
  </si>
  <si>
    <t>regulation of T-helper 1 cell cytokine production</t>
  </si>
  <si>
    <t>IL1B</t>
  </si>
  <si>
    <t>GO:0002581</t>
  </si>
  <si>
    <t>negative regulation of antigen processing and presentation of peptide or polysaccharide antigen via MHC class II</t>
  </si>
  <si>
    <t>HLA-DOA</t>
  </si>
  <si>
    <t>GO:2000556</t>
  </si>
  <si>
    <t>positive regulation of T-helper 1 cell cytokine production</t>
  </si>
  <si>
    <t>GO:0002587</t>
  </si>
  <si>
    <t>negative regulation of antigen processing and presentation of peptide antigen via MHC class II</t>
  </si>
  <si>
    <t>GO:0035744</t>
  </si>
  <si>
    <t>T-helper 1 cell cytokine production</t>
  </si>
  <si>
    <t>GO:0035700</t>
  </si>
  <si>
    <t>astrocyte chemotaxis</t>
  </si>
  <si>
    <t>GO:0050854</t>
  </si>
  <si>
    <t>regulation of antigen receptor-mediated signaling pathway</t>
  </si>
  <si>
    <t>PTPRC,LILRB4,CD300A</t>
  </si>
  <si>
    <t>GO:2000350</t>
  </si>
  <si>
    <t>positive regulation of CD40 signaling pathway</t>
  </si>
  <si>
    <t>GO:0002522</t>
  </si>
  <si>
    <t>leukocyte migration involved in immune response</t>
  </si>
  <si>
    <t>HCK</t>
  </si>
  <si>
    <t>GO:0001970</t>
  </si>
  <si>
    <t>positive regulation of activation of membrane attack complex</t>
  </si>
  <si>
    <t>C3</t>
  </si>
  <si>
    <t>GO:2000191</t>
  </si>
  <si>
    <t>regulation of fatty acid transport</t>
  </si>
  <si>
    <t>GO:1905154</t>
  </si>
  <si>
    <t>negative regulation of membrane invagination</t>
  </si>
  <si>
    <t>CD300A</t>
  </si>
  <si>
    <t>GO:1905291</t>
  </si>
  <si>
    <t>positive regulation of CAMKK-AMPK signaling cascade</t>
  </si>
  <si>
    <t>GO:0035781</t>
  </si>
  <si>
    <t>CD86 biosynthetic process</t>
  </si>
  <si>
    <t>TMEM106A</t>
  </si>
  <si>
    <t>GO:0032445</t>
  </si>
  <si>
    <t>fructose import</t>
  </si>
  <si>
    <t>SLC2A5</t>
  </si>
  <si>
    <t>GO:0036145</t>
  </si>
  <si>
    <t>dendritic cell homeostasis</t>
  </si>
  <si>
    <t>GO:1905956</t>
  </si>
  <si>
    <t>positive regulation of endothelial tube morphogenesis</t>
  </si>
  <si>
    <t>ITGAX</t>
  </si>
  <si>
    <t>GO:0002378</t>
  </si>
  <si>
    <t>immunoglobulin biosynthetic process</t>
  </si>
  <si>
    <t>GO:1904317</t>
  </si>
  <si>
    <t>cellular response to 2-O-acetyl-1-O-hexadecyl-sn-glycero-3-phosphocholine</t>
  </si>
  <si>
    <t>GO:1904316</t>
  </si>
  <si>
    <t>response to 2-O-acetyl-1-O-hexadecyl-sn-glycero-3-phosphocholine</t>
  </si>
  <si>
    <t>GO:1904303</t>
  </si>
  <si>
    <t>positive regulation of maternal process involved in parturition</t>
  </si>
  <si>
    <t>GO:1904301</t>
  </si>
  <si>
    <t>regulation of maternal process involved in parturition</t>
  </si>
  <si>
    <t>GO:1904300</t>
  </si>
  <si>
    <t>positive regulation of transcytosis</t>
  </si>
  <si>
    <t>GO:1904298</t>
  </si>
  <si>
    <t>regulation of transcytosis</t>
  </si>
  <si>
    <t>GO:1904155</t>
  </si>
  <si>
    <t>DN2 thymocyte differentiation</t>
  </si>
  <si>
    <t>GO:0035780</t>
  </si>
  <si>
    <t>CD80 biosynthetic process</t>
  </si>
  <si>
    <t>GO:1990079</t>
  </si>
  <si>
    <t>cartilage homeostasis</t>
  </si>
  <si>
    <t>CYTL1</t>
  </si>
  <si>
    <t>GO:1990539</t>
  </si>
  <si>
    <t>fructose import across plasma membrane</t>
  </si>
  <si>
    <t>GO:0002238</t>
  </si>
  <si>
    <t>response to molecule of fungal origin</t>
  </si>
  <si>
    <t>GO:0030885</t>
  </si>
  <si>
    <t>regulation of myeloid dendritic cell activation</t>
  </si>
  <si>
    <t>HAVCR2</t>
  </si>
  <si>
    <t>GO:0030886</t>
  </si>
  <si>
    <t>negative regulation of myeloid dendritic cell activation</t>
  </si>
  <si>
    <t>GO:0042109</t>
  </si>
  <si>
    <t>lymphotoxin A biosynthetic process</t>
  </si>
  <si>
    <t>GO:1904093</t>
  </si>
  <si>
    <t>negative regulation of autophagic cell death</t>
  </si>
  <si>
    <t>GO:0035505</t>
  </si>
  <si>
    <t>positive regulation of myosin light chain kinase activity</t>
  </si>
  <si>
    <t>GO:0045425</t>
  </si>
  <si>
    <t>positive regulation of granulocyte macrophage colony-stimulating factor biosynthetic process</t>
  </si>
  <si>
    <t>GO:0032712</t>
  </si>
  <si>
    <t>negative regulation of interleukin-3 production</t>
  </si>
  <si>
    <t>GO:0009104</t>
  </si>
  <si>
    <t>lipopolysaccharide catabolic process</t>
  </si>
  <si>
    <t>AOAH</t>
  </si>
  <si>
    <t>GO:0008653</t>
  </si>
  <si>
    <t>lipopolysaccharide metabolic process</t>
  </si>
  <si>
    <t>GO:0071226</t>
  </si>
  <si>
    <t>cellular response to molecule of fungal origin</t>
  </si>
  <si>
    <t>GO:0071258</t>
  </si>
  <si>
    <t>cellular response to gravity</t>
  </si>
  <si>
    <t>GO:0071656</t>
  </si>
  <si>
    <t>negative regulation of granulocyte colony-stimulating factor production</t>
  </si>
  <si>
    <t>GO:0071677</t>
  </si>
  <si>
    <t>positive regulation of mononuclear cell migration</t>
  </si>
  <si>
    <t>GO:0045399</t>
  </si>
  <si>
    <t>regulation of interleukin-3 biosynthetic process</t>
  </si>
  <si>
    <t>GO:0021806</t>
  </si>
  <si>
    <t>initiation of movement involved in cerebral cortex radial glia guided migration</t>
  </si>
  <si>
    <t>P2RY12</t>
  </si>
  <si>
    <t>GO:0045723</t>
  </si>
  <si>
    <t>positive regulation of fatty acid biosynthetic process</t>
  </si>
  <si>
    <t>GO:0051142</t>
  </si>
  <si>
    <t>positive regulation of NK T cell proliferation</t>
  </si>
  <si>
    <t>RASAL3</t>
  </si>
  <si>
    <t>GO:0031649</t>
  </si>
  <si>
    <t>heat generation</t>
  </si>
  <si>
    <t>ADRB2,IL1B</t>
  </si>
  <si>
    <t>GO:0035504</t>
  </si>
  <si>
    <t>regulation of myosin light chain kinase activity</t>
  </si>
  <si>
    <t>GO:0045957</t>
  </si>
  <si>
    <t>negative regulation of complement activation, alternative pathway</t>
  </si>
  <si>
    <t>VSIG4</t>
  </si>
  <si>
    <t>GO:0032701</t>
  </si>
  <si>
    <t>negative regulation of interleukin-18 production</t>
  </si>
  <si>
    <t>CD84</t>
  </si>
  <si>
    <t>GO:0021808</t>
  </si>
  <si>
    <t>cytosolic calcium signaling involved in initiation of cell movement in glial-mediated radial cell migration</t>
  </si>
  <si>
    <t>GO:0060557</t>
  </si>
  <si>
    <t>positive regulation of vitamin D biosynthetic process</t>
  </si>
  <si>
    <t>GO:0045401</t>
  </si>
  <si>
    <t>positive regulation of interleukin-3 biosynthetic process</t>
  </si>
  <si>
    <t>GO:0010920</t>
  </si>
  <si>
    <t>negative regulation of inositol phosphate biosynthetic process</t>
  </si>
  <si>
    <t>GO:0060559</t>
  </si>
  <si>
    <t>positive regulation of calcidiol 1-monooxygenase activity</t>
  </si>
  <si>
    <t>GO:0045423</t>
  </si>
  <si>
    <t>regulation of granulocyte macrophage colony-stimulating factor biosynthetic process</t>
  </si>
  <si>
    <t>GO:0045409</t>
  </si>
  <si>
    <t>negative regulation of interleukin-6 biosynthetic process</t>
  </si>
  <si>
    <t>INPP5D</t>
  </si>
  <si>
    <t>GO:0061485</t>
  </si>
  <si>
    <t>memory T cell proliferation</t>
  </si>
  <si>
    <t>DOCK8</t>
  </si>
  <si>
    <t>GO:0032752</t>
  </si>
  <si>
    <t>positive regulation of interleukin-3 production</t>
  </si>
  <si>
    <t>GO:0032761</t>
  </si>
  <si>
    <t>positive regulation of lymphotoxin A production</t>
  </si>
  <si>
    <t>GO:0032741</t>
  </si>
  <si>
    <t>positive regulation of interleukin-18 production</t>
  </si>
  <si>
    <t>TLR2</t>
  </si>
  <si>
    <t>GO:0014009</t>
  </si>
  <si>
    <t>glial cell proliferation</t>
  </si>
  <si>
    <t>CSF1R,IL1B,TREM2</t>
  </si>
  <si>
    <t>GO:0070229</t>
  </si>
  <si>
    <t>negative regulation of lymphocyte apoptotic process</t>
  </si>
  <si>
    <t>CD74,DOCK8</t>
  </si>
  <si>
    <t>GO:0010925</t>
  </si>
  <si>
    <t>positive regulation of inositol-polyphosphate 5-phosphatase activity</t>
  </si>
  <si>
    <t>GO:0010924</t>
  </si>
  <si>
    <t>regulation of inositol-polyphosphate 5-phosphatase activity</t>
  </si>
  <si>
    <t>GO:0045402</t>
  </si>
  <si>
    <t>regulation of interleukin-4 biosynthetic process</t>
  </si>
  <si>
    <t>GO:0070392</t>
  </si>
  <si>
    <t>detection of lipoteichoic acid</t>
  </si>
  <si>
    <t>GO:0070527</t>
  </si>
  <si>
    <t>platelet aggregation</t>
  </si>
  <si>
    <t>PLEK,SYK,P2RY12</t>
  </si>
  <si>
    <t>GO:0045404</t>
  </si>
  <si>
    <t>positive regulation of interleukin-4 biosynthetic process</t>
  </si>
  <si>
    <t>GO:0034125</t>
  </si>
  <si>
    <t>negative regulation of MyD88-dependent toll-like receptor signaling pathway</t>
  </si>
  <si>
    <t>GO:0033626</t>
  </si>
  <si>
    <t>positive regulation of integrin activation by cell surface receptor linked signal transduction</t>
  </si>
  <si>
    <t>GO:0098704</t>
  </si>
  <si>
    <t>carbohydrate import across plasma membrane</t>
  </si>
  <si>
    <t>GO:1901257</t>
  </si>
  <si>
    <t>negative regulation of macrophage colony-stimulating factor production</t>
  </si>
  <si>
    <t>GO:0032499</t>
  </si>
  <si>
    <t>detection of peptidoglycan</t>
  </si>
  <si>
    <t>GO:0034150</t>
  </si>
  <si>
    <t>toll-like receptor 6 signaling pathway</t>
  </si>
  <si>
    <t>TLR6</t>
  </si>
  <si>
    <t>GO:1901980</t>
  </si>
  <si>
    <t>positive regulation of inward rectifier potassium channel activity</t>
  </si>
  <si>
    <t>GO:0030451</t>
  </si>
  <si>
    <t>regulation of complement activation, alternative pathway</t>
  </si>
  <si>
    <t>GO:0043017</t>
  </si>
  <si>
    <t>positive regulation of lymphotoxin A biosynthetic process</t>
  </si>
  <si>
    <t>GO:0060101</t>
  </si>
  <si>
    <t>negative regulation of phagocytosis, engulfment</t>
  </si>
  <si>
    <t>GO:0060305</t>
  </si>
  <si>
    <t>regulation of cell diameter</t>
  </si>
  <si>
    <t>GO:1902567</t>
  </si>
  <si>
    <t>negative regulation of eosinophil activation</t>
  </si>
  <si>
    <t>GO:1902941</t>
  </si>
  <si>
    <t>regulation of voltage-gated chloride channel activity</t>
  </si>
  <si>
    <t>GO:1902943</t>
  </si>
  <si>
    <t>positive regulation of voltage-gated chloride channel activity</t>
  </si>
  <si>
    <t>GO:0043016</t>
  </si>
  <si>
    <t>regulation of lymphotoxin A biosynthetic process</t>
  </si>
  <si>
    <t>GO:1903080</t>
  </si>
  <si>
    <t>regulation of C-C chemokine receptor CCR7 signaling pathway</t>
  </si>
  <si>
    <t>GO:1903082</t>
  </si>
  <si>
    <t>positive regulation of C-C chemokine receptor CCR7 signaling pathway</t>
  </si>
  <si>
    <t>GO:0030833</t>
  </si>
  <si>
    <t>regulation of actin filament polymerization</t>
  </si>
  <si>
    <t>HCK,HCLS1,GMFG,PYCARD,SCIN</t>
  </si>
  <si>
    <t>GO:1903238</t>
  </si>
  <si>
    <t>positive regulation of leukocyte tethering or rolling</t>
  </si>
  <si>
    <t>GO:1902569</t>
  </si>
  <si>
    <t>negative regulation of activation of Janus kinase activity</t>
  </si>
  <si>
    <t>GO:0032641</t>
  </si>
  <si>
    <t>lymphotoxin A production</t>
  </si>
  <si>
    <t>GO:0014739</t>
  </si>
  <si>
    <t>positive regulation of muscle hyperplasia</t>
  </si>
  <si>
    <t>AIF1</t>
  </si>
  <si>
    <t>GO:0150102</t>
  </si>
  <si>
    <t>negative regulation of monocyte activation</t>
  </si>
  <si>
    <t>CD33</t>
  </si>
  <si>
    <t>GO:0098740</t>
  </si>
  <si>
    <t>multi organism cell adhesion</t>
  </si>
  <si>
    <t>SIGLEC11</t>
  </si>
  <si>
    <t>GO:0002925</t>
  </si>
  <si>
    <t>positive regulation of humoral immune response mediated by circulating immunoglobulin</t>
  </si>
  <si>
    <t>GO:0002923</t>
  </si>
  <si>
    <t>regulation of humoral immune response mediated by circulating immunoglobulin</t>
  </si>
  <si>
    <t>GO:0032689</t>
  </si>
  <si>
    <t>negative regulation of interferon-gamma production</t>
  </si>
  <si>
    <t>HLA-DRB1,HAVCR2</t>
  </si>
  <si>
    <t>GO:0140271</t>
  </si>
  <si>
    <t>hexose import across plasma membrane</t>
  </si>
  <si>
    <t>GO:0032681</t>
  </si>
  <si>
    <t>regulation of lymphotoxin A production</t>
  </si>
  <si>
    <t>GO:0002856</t>
  </si>
  <si>
    <t>negative regulation of natural killer cell mediated immune response to tumor cell</t>
  </si>
  <si>
    <t>GO:0002859</t>
  </si>
  <si>
    <t>negative regulation of natural killer cell mediated cytotoxicity directed against tumor cell target</t>
  </si>
  <si>
    <t>GO:0002835</t>
  </si>
  <si>
    <t>negative regulation of response to tumor cell</t>
  </si>
  <si>
    <t>GO:0034130</t>
  </si>
  <si>
    <t>toll-like receptor 1 signaling pathway</t>
  </si>
  <si>
    <t>TLR1</t>
  </si>
  <si>
    <t>GO:0032685</t>
  </si>
  <si>
    <t>negative regulation of granulocyte macrophage colony-stimulating factor production</t>
  </si>
  <si>
    <t>GO:0150089</t>
  </si>
  <si>
    <t>multiple spine synapse organization</t>
  </si>
  <si>
    <t>CX3CR1</t>
  </si>
  <si>
    <t>GO:0150090</t>
  </si>
  <si>
    <t>multiple spine synapse organization, single dendrite</t>
  </si>
  <si>
    <t>GO:0002838</t>
  </si>
  <si>
    <t>negative regulation of immune response to tumor cell</t>
  </si>
  <si>
    <t>AIF1,CASP1,CD74,CCR5,CSF1R,CX3CR1,HCK,HCLS1,IL1B,INPP5D,ITGAM,MNDA,PTPRC,SYK,TYROBP,PYCARD,TREM2,TNFAIP8L2,DOCK8,SCIN</t>
  </si>
  <si>
    <t>GO:0042053</t>
  </si>
  <si>
    <t>regulation of dopamine metabolic process</t>
  </si>
  <si>
    <t>GO:0042069</t>
  </si>
  <si>
    <t>regulation of catecholamine metabolic process</t>
  </si>
  <si>
    <t>GO:0090025</t>
  </si>
  <si>
    <t>regulation of monocyte chemotaxis</t>
  </si>
  <si>
    <t>GO:0032715</t>
  </si>
  <si>
    <t>negative regulation of interleukin-6 production</t>
  </si>
  <si>
    <t>INPP5D,HAVCR2</t>
  </si>
  <si>
    <t>GO:0034123</t>
  </si>
  <si>
    <t>positive regulation of toll-like receptor signaling pathway</t>
  </si>
  <si>
    <t>GO:2000251</t>
  </si>
  <si>
    <t>positive regulation of actin cytoskeleton reorganization</t>
  </si>
  <si>
    <t>HCK,HCLS1</t>
  </si>
  <si>
    <t>AIF1,CASP1,CD33,CD74,CSF1R,FOLR2,HCLS1,HLA-DRB1,IL1B,IL10RA,ITGAM,ITGB2,LCP1,PLEK,SYK,TLR1,TLR2,VAMP8,TLR6,PYCARD,TREM2,RHBDF2,HAVCR2,SYTL3,TMEM106A,CLEC9A</t>
  </si>
  <si>
    <t>GO:0043269</t>
  </si>
  <si>
    <t>regulation of ion transport</t>
  </si>
  <si>
    <t>ADRB2,CD33,CCR1,CYBB,IL1B,KCNQ1,PTAFR,SYK,VAMP8,CD84,TREM2,P2RY12</t>
  </si>
  <si>
    <t>C1QA,CASP1,INPP5D,ITGAM,ITGB2,MNDA,PTPRC,SYK,TYROBP,TLR6,PYCARD,SCIN</t>
  </si>
  <si>
    <t>ADRB2,ALOX5AP,ARHGDIB,C3,CASP1,CD33,CD74,CSF1R,FPR1,IL1B,ITGAM,ITGB2,PLEK,PTAFR,PTPRC,RGS10,SYK,GMFG,TLR6,CD300A,PYCARD,P2RY13,ADAP2,RGS18,P2RY12,RASAL3,DOCK8</t>
  </si>
  <si>
    <t>midnightblue</t>
  </si>
  <si>
    <t>midnightblue</t>
    <phoneticPr fontId="1" type="noConversion"/>
  </si>
  <si>
    <t>GO:0010273</t>
  </si>
  <si>
    <t>detoxification of copper ion</t>
  </si>
  <si>
    <t>MT1A,MT1E,MT1F,MT1G,MT1X,MT2A</t>
  </si>
  <si>
    <t>GO:1990169</t>
  </si>
  <si>
    <t>stress response to copper ion</t>
  </si>
  <si>
    <t>GO:0071294</t>
  </si>
  <si>
    <t>cellular response to zinc ion</t>
  </si>
  <si>
    <t>GLRA2,MT1A,MT1E,MT1F,MT1G,MT1X,MT2A</t>
  </si>
  <si>
    <t>GO:0061687</t>
  </si>
  <si>
    <t>detoxification of inorganic compound</t>
  </si>
  <si>
    <t>GO:0097501</t>
  </si>
  <si>
    <t>stress response to metal ion</t>
  </si>
  <si>
    <t>GO:0046688</t>
  </si>
  <si>
    <t>response to copper ion</t>
  </si>
  <si>
    <t>MT1A,MT1E,MT1F,MT1G,MT1X,MT2A,S100A13,SOD3</t>
  </si>
  <si>
    <t>GO:0006882</t>
  </si>
  <si>
    <t>cellular zinc ion homeostasis</t>
  </si>
  <si>
    <t>MT1A,MT1E,MT1F,MT1G,MT1X,MT2A,SLC39A12</t>
  </si>
  <si>
    <t>AGT,APOE,BCL2,EDNRB,EGFR,EMX2,F3,FGF2,FZD2,GJA1,GLI3,GLUL,SMAD1,MDK,NTRK2,PAX6,SERPINE2,PTCH1,PTN,S100A1,SAT1,SDC4,TGFB2,NR2E1,ADGRG1,RIDA,CIB1,SLC7A11,ASB4,LGR4,PDGFC,ACKR3,RHOJ,EPB41L5,TNS3,NIBAN2,LOXL3,AMOT,STOX1,HES5,NRARP</t>
  </si>
  <si>
    <t>GO:0098754</t>
  </si>
  <si>
    <t>detoxification</t>
  </si>
  <si>
    <t>APOE,GSTM1,GSTM2,MGST1,MT1A,MT1E,MT1F,MT1G,MT1X,MT2A,SOD3,RGN</t>
  </si>
  <si>
    <t>GO:0055069</t>
  </si>
  <si>
    <t>zinc ion homeostasis</t>
  </si>
  <si>
    <t>GO:0071280</t>
  </si>
  <si>
    <t>cellular response to copper ion</t>
  </si>
  <si>
    <t>GO:0071276</t>
  </si>
  <si>
    <t>cellular response to cadmium ion</t>
  </si>
  <si>
    <t>EGFR,MT1A,MT1E,MT1F,MT1G,MT1X,MT2A</t>
  </si>
  <si>
    <t>ADORA2B,AGT,NR0B1,APOE,ATP1A2,BCL2,BMPR1B,CD59,CST3,COCH,DPYSL3,DTNA,EDNRB,EGFR,EMX2,EYA2,F3,EFEMP1,FGF2,FGFR3,GPC5,FTL,FZD2,GABRG1,GJA1,GLI3,GLRA2,GLUL,GNG5,GRID2,GRIN2C,GSTM1,GSTM2,HADH,HPR,ICAM3,IMPA2,ITGB5,ANOS1,KLRC1,KLRC2,LOXL1,LRP4,SMAD1,MAOB,MDK,MGST1,MID1,MOV10,MT1A,MT1E,MT1F,MT1G,MT1X,MT2A,NOTCH2,NTRK2,GPR143,OPHN1,P2RY1,PAX6,PGM1,SERPINE2,PLA2G5,PLOD2,PON2,PSME1,PTCH1,PTN,PTPRZ1,NECTIN2,RFX2,RLBP1,S100A1,S100A13,SCN9A,SDC4,SH3BGR,SLC1A2,SLC1A3,SOD3,TGFB2,TIMP1,TIMP4,NR2E1,TP53BP2,TPD52L1,VIM,WFS1,MAPKAPK3,ACOX2,BCAR3,AKR7A2,RGS20,PLPP3,PEA15,TNFSF13,PEX11A,DIRAS3,RGN,NMI,DHRS3,STK17A,GPR37L1,ADGRG1,TRIL,TRIB1,RIDA,MERTK,CIB1,NEK6,ADIRF,RAB31,FAM107A,WIF1,RHOBTB3,TNIK,LPIN1,MLC1,WWC1,CDC42EP4,SLC7A11,PRKD3,METTL7A,RGS22,SCARA3,ASB4,IL17D,DDIT4,IL17RD,GRAMD1C,LGR4,FGD6,PDGFC,ACKR3,PLSCR4,RHOJ,NDRG2,EPB41L5,GPAM,CYP4F11,PRDM16,SMURF2,TNS3,NIBAN2,METRN,MMP28,CYBRD1,PLEKHO2,SLC25A18,RAB34,ADGRV1,ZNRF3,PPP1R1B,PSD2,SLC25A33,LOXL3,FUT10,FGD3,IL33,CHRDL1,MTSS2,SYTL4,DDIT4L,CD109,S100A16,AMOT,ADGRA3,STOX1,SLC39A12,MMD2,SLC13A5,ENHO,HES5,CCDC88C,NRARP,CASTOR1</t>
  </si>
  <si>
    <t>GO:0007423</t>
  </si>
  <si>
    <t>sensory organ development</t>
  </si>
  <si>
    <t>BCL2,BMPR1B,EGFR,EFEMP1,FZD2,GLI3,NTRK2,OTX1,PAX6,POU3F4,PTN,SDC4,TGFB2,NR2E1,VIM,BCAR3,MERTK,CRB1,SLC7A11,LRIG1,RHOJ,PRDM16,ADGRV1,CHRDL1,STOX1,HES5</t>
  </si>
  <si>
    <t>GO:0046916</t>
  </si>
  <si>
    <t>cellular transition metal ion homeostasis</t>
  </si>
  <si>
    <t>FTL,MT1A,MT1E,MT1F,MT1G,MT1X,MT2A,HEPH,CYBRD1,SLC39A12</t>
  </si>
  <si>
    <t>APOE,EDNRB,EGFR,F3,FGF2,GJA1,GLUL,MDK,NOTCH2,PAX6,PTCH1,PTN,TGFB2,RGN,RIDA,CD109,STOX1,HES5,NRARP</t>
  </si>
  <si>
    <t>GO:0007420</t>
  </si>
  <si>
    <t>brain development</t>
  </si>
  <si>
    <t>NR0B1,BCL2,EGFR,EMX2,GLI3,GRID2,GRIN2C,MAOB,MDK,NTRK2,OPHN1,OTX1,PAX6,SERPINE2,POU3F4,PTCH1,PTN,S100A1,SLC1A2,NR2E1,GPR37L1,ADGRG1,RIDA,SLC7A11,DDIT4,NDRG2,BCAN,FUT10,CCDC85C,NANOS1,AMIGO2,HES5</t>
  </si>
  <si>
    <t>GO:0010043</t>
  </si>
  <si>
    <t>response to zinc ion</t>
  </si>
  <si>
    <t>APOE,EDNRB,EGFR,F3,FGF2,GJA1,GLUL,MDK,NOTCH2,PAX6,PTCH1,PTN,TGFB2,RGN,RIDA,LGR4,CD109,STOX1,HES5,NRARP</t>
  </si>
  <si>
    <t>AGT,NR0B1,APOE,ATP1A2,BCL2,BMPR1B,DPYSL3,EDNRB,EGFR,EMX2,F3,FGF2,FGFR3,GJA1,GLI3,GLRA2,GLUL,GSTM1,GSTM2,HADH,HPR,ITGB5,ANOS1,LOXL1,SMAD1,MAOB,MDK,MGST1,MID1,MT1A,MT1E,MT1F,MT1G,MT1X,MT2A,NTRK2,OPHN1,P2RY1,PAX6,PLA2G5,PON2,PSME1,PTCH1,PTN,PTPRZ1,RFX2,S100A13,SCN9A,SLC1A2,SLC1A3,SOD3,TGFB2,TIMP1,TIMP4,NR2E1,VIM,WFS1,MAPKAPK3,BCAR3,AKR7A2,PEA15,TNFSF13,RGN,NMI,GPR37L1,TRIB1,RIDA,CIB1,ADIRF,RAB31,FAM107A,RHOBTB3,LPIN1,MLC1,CDC42EP4,SLC7A11,DDIT4,IL17RD,GRAMD1C,LGR4,PDGFC,ACKR3,PLSCR4,EPB41L5,GPAM,PRDM16,SMURF2,NIBAN2,MMP28,CYBRD1,SLC25A18,ADGRV1,PPP1R1B,SLC25A33,IL33,CHRDL1,MTSS2,CD109,S100A16,AMOT,STOX1,SLC13A5,ENHO,HES5,CASTOR1</t>
  </si>
  <si>
    <t>APOE,BCL2,CD59,DPYSL3,EGFR,F3,FGF2,GJA1,GLI3,GRIN2C,MDK,P2RY1,PAX6,SERPINE2,PTN,SDC4,SLC1A2,SLC1A3,TGFB2,TIMP1,PLPP3,MERTK,SLC7A11,CYP4F11,FUT10,SYTL4,CD109</t>
  </si>
  <si>
    <t>AGT,APOE,BCL2,BMPR1B,CST3,COCH,DPYSL3,EDNRB,EGFR,F3,EFEMP1,FGF2,FGFR3,FZD2,GJA1,GLI3,GLUL,GRID2,LRP4,SMAD1,MDK,MOV10,NOTCH2,NTRK2,P2RY1,PAX6,SERPINE2,PSME1,PTCH1,PTN,PTPRZ1,S100A1,S100A13,TGFB2,TIMP1,NR2E1,VIM,TNFSF13,RGN,GPR37L1,ADGRG1,TRIB1,CIB1,PDLIM5,NEK6,ADIRF,WIF1,RHOBTB3,TNIK,WWC1,CDC42EP4,ASB4,IL17D,LGR4,FGD6,RHOJ,PRDM16,SMURF2,NIBAN2,METRN,ADGRV1,ZNRF3,LOXL3,FGD3,CD109,AMOT,RANBP3L,STOX1,SLC39A12,MMD2,AMIGO2,HES5,NRARP</t>
  </si>
  <si>
    <t>ADORA2B,AGT,NR0B1,APOE,ATP1A2,BCL2,BMPR1B,CD59,DTNA,EDNRB,EGFR,EYA2,F3,EFEMP1,FGF2,FGFR3,GPC5,FZD2,GABRG1,GJA1,GLI3,GLRA2,GNG5,GRID2,GRIN2C,GSTM2,ICAM3,IMPA2,ITGB5,ANOS1,KLRC1,KLRC2,LRP4,SMAD1,MDK,MID1,MOV10,MT2A,NOTCH2,NTRK2,GPR143,OPHN1,P2RY1,PAX6,SERPINE2,PLA2G5,PSME1,PTCH1,PTN,PTPRZ1,NECTIN2,S100A1,S100A13,SH3BGR,TGFB2,TIMP1,TIMP4,NR2E1,TP53BP2,TPD52L1,VIM,WFS1,MAPKAPK3,BCAR3,RGS20,PLPP3,PEA15,TNFSF13,PEX11A,DIRAS3,RGN,NMI,DHRS3,STK17A,GPR37L1,ADGRG1,TRIL,TRIB1,MERTK,CIB1,NEK6,RAB31,WIF1,RHOBTB3,TNIK,WWC1,CDC42EP4,PRKD3,RGS22,ASB4,IL17D,DDIT4,IL17RD,LGR4,FGD6,PDGFC,ACKR3,RHOJ,NDRG2,GPAM,PRDM16,SMURF2,TNS3,NIBAN2,METRN,RAB34,ADGRV1,ZNRF3,PPP1R1B,PSD2,SLC25A33,LOXL3,FGD3,IL33,CHRDL1,DDIT4L,CD109,AMOT,ADGRA3,STOX1,SLC39A12,MMD2,ENHO,HES5,CCDC88C,NRARP,CASTOR1</t>
  </si>
  <si>
    <t>AGT,APOE,ATP1A2,BCL2,BMPR1B,DPYSL3,EDNRB,EGFR,EMX2,F3,FGF2,GPC5,GJA1,GLI3,GLUL,GRIN2C,ITGB5,ANOS1,MDK,NTRK2,OPHN1,P2RY1,PAX6,SERPINE2,PLTP,PTCH1,PTN,SDC4,TGFB2,TIMP1,NR2E1,PLPP3,RGN,ADGRG1,TRIB1,MERTK,CIB1,FAM107A,RHOBTB3,WWC1,SLC7A11,DDIT4,PDGFC,ACKR3,RHOJ,EPB41L5,SMURF2,TNS3,NIBAN2,MMP28,FUT10,IL33,AMOT,NANOS1,TSPAN11</t>
  </si>
  <si>
    <t>ADORA2B,AGT,NR0B1,APOE,ATP1A2,BCL2,BMPR1B,CD59,DTNA,EDNRB,EGFR,EYA2,F3,EFEMP1,FGF2,FGFR3,GPC5,FZD2,GABRG1,GJA1,GLI3,GLRA2,GLUL,GNG5,GRID2,GRIN2C,GSTM2,HADH,ICAM3,IMPA2,ITGB5,ANOS1,KLRC1,KLRC2,LRP4,SMAD1,MDK,MID1,MOV10,MT2A,NOTCH2,NTRK2,GPR143,OPHN1,P2RY1,PAX6,SERPINE2,PLA2G5,FXYD1,PSME1,PTCH1,PTN,PTPRZ1,NECTIN2,S100A1,S100A13,SCN9A,SH3BGR,SLC1A2,SLC1A3,TGFB2,TIMP1,TIMP4,NR2E1,TP53BP2,TPD52L1,VIM,WFS1,MAPKAPK3,BCAR3,RGS20,PLPP3,PEA15,TNFSF13,PEX11A,DIRAS3,RGN,NMI,DHRS3,STK17A,GPR37L1,ADGRG1,TRIL,TRIB1,MERTK,CIB1,NEK6,RAB31,FAM107A,WIF1,RHOBTB3,TNIK,WWC1,CRB1,CDC42EP4,SLC7A11,PRKD3,RGS22,ASB4,IL17D,DDIT4,IL17RD,LGR4,FGD6,PDGFC,ACKR3,RHOJ,NDRG2,GPAM,PRDM16,SMURF2,TNS3,NIBAN2,METRN,RAB34,ADGRV1,ZNRF3,PPP1R1B,PSD2,SLC25A33,LOXL3,FGD3,IL33,CHRDL1,SYTL4,DDIT4L,CD109,AMOT,ADGRA3,STOX1,SLC39A12,MMD2,ENHO,HES5,CCDC88C,NRARP,CASTOR1</t>
  </si>
  <si>
    <t>AGT,APOE,BCL2,CST3,COCH,F3,FGF2,FZD2,GJA1,GLUL,LRP4,SMAD1,MDK,MOV10,NTRK2,P2RY1,PSME1,PTN,S100A1,S100A13,TGFB2,NR2E1,CIB1,PDLIM5,RHOBTB3,TNIK,CDC42EP4,ASB4,LGR4,FGD6,RHOJ,SMURF2,NIBAN2,METRN,ZNRF3,FGD3,AMOT,STOX1,HES5,NRARP</t>
  </si>
  <si>
    <t>GO:0060322</t>
  </si>
  <si>
    <t>head development</t>
  </si>
  <si>
    <t>GO:0006875</t>
  </si>
  <si>
    <t>cellular metal ion homeostasis</t>
  </si>
  <si>
    <t>AGT,APOE,ATP1A2,BCL2,EDNRB,FGF2,FTL,GJA1,GRIN2C,GSTM2,MT1A,MT1E,MT1F,MT1G,MT1X,MT2A,P2RY1,WFS1,RGN,HEPH,ACKR3,CYBRD1,ATP13A4,SLC39A12</t>
  </si>
  <si>
    <t>ADORA2B,AGT,APOE,BCL2,BMPR1B,CD59,EDNRB,EGFR,EYA2,F3,EFEMP1,FGF2,FGFR3,GPC5,FZD2,GLI3,GLRA2,GRID2,GRIN2C,ICAM3,ITGB5,ANOS1,KLRC1,LRP4,SMAD1,MDK,MID1,MOV10,MT2A,NOTCH2,NTRK2,P2RY1,PAX6,SERPINE2,PSME1,PTCH1,PTN,PTPRZ1,NECTIN2,TGFB2,TIMP1,TIMP4,VIM,MAPKAPK3,PLPP3,PEA15,TNFSF13,NMI,GPR37L1,ADGRG1,TRIB1,MERTK,CIB1,WIF1,TNIK,WWC1,DDIT4,IL17RD,LGR4,PDGFC,ACKR3,NDRG2,PRDM16,SMURF2,NIBAN2,RAB34,ADGRV1,ZNRF3,LOXL3,IL33,CHRDL1,CD109,ADGRA3,ENHO,HES5,CCDC88C,NRARP</t>
  </si>
  <si>
    <t>AGT,APOE,BCL2,EGFR,EMX2,F3,FGF2,FZD2,GLI3,GLUL,SMAD1,MDK,NTRK2,PTCH1,PTN,S100A1,SAT1,SDC4,TGFB2,NR2E1,ADGRG1,CIB1,ASB4,LGR4,ACKR3,RHOJ,EPB41L5,NIBAN2,AMOT,STOX1,HES5,NRARP</t>
  </si>
  <si>
    <t>ADORA2B,AGT,NR0B1,APOE,ATP1A2,BCL2,BMPR1B,CD59,DPYSL3,DTNA,EDNRB,EGFR,EYA2,F3,EFEMP1,FGF2,FGFR3,GPC5,FZD2,GABRG1,GJA1,GLI3,GLRA2,GLUL,GNG5,GRID2,GRIN2C,GSTM1,GSTM2,ICAM3,IMPA2,ITGB5,ANOS1,KLRC1,KLRC2,LRP4,SMAD1,MDK,MGST1,MID1,MOV10,MT1A,MT1E,MT1F,MT1G,MT1X,MT2A,NOTCH2,NTRK2,GPR143,OPHN1,P2RY1,PAX6,SERPINE2,PLA2G5,PSME1,PTCH1,PTN,PTPRZ1,NECTIN2,RFX2,S100A1,S100A13,SH3BGR,SLC1A2,SOD3,TGFB2,TIMP1,TIMP4,NR2E1,TP53BP2,TPD52L1,VIM,WFS1,MAPKAPK3,BCAR3,AKR7A2,RGS20,PLPP3,PEA15,TNFSF13,PEX11A,DIRAS3,RGN,NMI,DHRS3,STK17A,GPR37L1,ADGRG1,TRIL,TRIB1,MERTK,CIB1,NEK6,ADIRF,RAB31,FAM107A,WIF1,RHOBTB3,TNIK,LPIN1,MLC1,WWC1,CDC42EP4,SLC7A11,PRKD3,RGS22,ASB4,IL17D,DDIT4,IL17RD,GRAMD1C,LGR4,FGD6,PDGFC,ACKR3,PLSCR4,RHOJ,NDRG2,EPB41L5,GPAM,PRDM16,SMURF2,TNS3,NIBAN2,METRN,MMP28,RAB34,ADGRV1,ZNRF3,PPP1R1B,PSD2,SLC25A33,LOXL3,FGD3,IL33,CHRDL1,MTSS2,DDIT4L,CD109,AMOT,ADGRA3,STOX1,SLC39A12,MMD2,ENHO,HES5,CCDC88C,NRARP,CASTOR1</t>
  </si>
  <si>
    <t>ADORA2B,AGT,APOE,ATP1A2,BCL2,CST3,DPYSL3,EDNRB,EGFR,EFEMP1,FGF2,GJA1,GLI3,LRP4,MDK,PAX6,SERPINE2,PTCH1,PTN,TGFB2,TIMP1,NR2E1,VIM,RGN,NMI,GPR37L1,ADGRG1,TRIB1,MERTK,CIB1,WWC1,IL17D,LGR4,NDRG2,NIBAN2,LOXL3,IL33,AMOT,RANBP3L,HES5,NRARP</t>
  </si>
  <si>
    <t>GO:0072507</t>
  </si>
  <si>
    <t>divalent inorganic cation homeostasis</t>
  </si>
  <si>
    <t>AGT,APOE,ATP1A2,BCL2,EDNRB,EGFR,FGF2,GJA1,GRIN2C,GSTM2,MT1A,MT1E,MT1F,MT1G,MT1X,MT2A,P2RY1,WFS1,RGN,ACKR3,ATP13A4,SLC39A12</t>
  </si>
  <si>
    <t>AGT,APOE,BCL2,BMPR1B,CST3,COCH,EGFR,EMX2,EYA2,F3,EFEMP1,FGF2,FGFR3,FZD2,GJA1,GLI3,GLUL,GRID2,ITGB5,ANOS1,LRP4,SMAD1,MDK,MOV10,NOTCH2,NTRK2,OPHN1,OTX1,P2RY1,PAX6,SERPINE2,POU3F4,PSME1,PTCH1,PTN,PTPRZ1,NECTIN2,RFX2,S100A1,S100A13,SAT1,SDC4,SLC1A3,TGFB2,NR2E1,BCAR3,DHRS3,ADGRG1,MERTK,CIB1,PDLIM5,RHOBTB3,TNIK,CRB1,CDC42EP4,LRIG1,SCARA3,ASB4,LGR4,FGD6,PDGFC,ACKR3,RHOJ,EPB41L5,SMURF2,NIBAN2,METRN,ZNRF3,FGD3,CD109,AMOT,STOX1,HES5,NRARP</t>
  </si>
  <si>
    <t>AGT,APOE,BCL2,DPYSL3,EDNRB,EGFR,EMX2,F3,FGF2,GPC5,GJA1,GLI3,GLUL,ITGB5,MDK,NTRK2,OPHN1,P2RY1,PAX6,SERPINE2,PTN,SDC4,TGFB2,TIMP1,NR2E1,PLPP3,ADGRG1,TRIB1,MERTK,CIB1,FAM107A,WWC1,SLC7A11,DDIT4,PDGFC,ACKR3,RHOJ,EPB41L5,SMURF2,TNS3,MMP28,FUT10,IL33,AMOT,NANOS1,TSPAN11</t>
  </si>
  <si>
    <t>ADORA2B,AGT,NR0B1,APOE,ATP1A2,BCL2,BMPR1B,CD59,DTNA,EDNRB,EGFR,EYA2,F3,EFEMP1,FGF2,FGFR3,GPC5,FZD2,GABRG1,GJA1,GLI3,GLRA2,GLUL,GNG5,GRID2,GRIN2C,GSTM2,HADH,ICAM3,IMPA2,ITGB5,ANOS1,KLRC1,KLRC2,LRP4,SMAD1,MDK,MID1,MOV10,MT2A,NOTCH2,NTRK2,GPR143,OPHN1,P2RY1,PAX6,SERPINE2,PLA2G5,PSME1,PTCH1,PTN,PTPRZ1,NECTIN2,S100A1,S100A13,SCN9A,SH3BGR,SLC1A2,SLC1A3,TGFB2,TIMP1,TIMP4,NR2E1,TP53BP2,TPD52L1,VIM,WFS1,MAPKAPK3,BCAR3,RGS20,PLPP3,PEA15,TNFSF13,PEX11A,DIRAS3,RGN,NMI,DHRS3,STK17A,GPR37L1,ADGRG1,TRIL,TRIB1,MERTK,CIB1,NEK6,RAB31,FAM107A,WIF1,RHOBTB3,TNIK,WWC1,CRB1,CDC42EP4,SLC7A11,PRKD3,RGS22,ASB4,IL17D,DDIT4,IL17RD,LGR4,FGD6,PDGFC,ACKR3,RHOJ,NDRG2,GPAM,PRDM16,SMURF2,TNS3,NIBAN2,METRN,RAB34,ADGRV1,ZNRF3,PPP1R1B,PSD2,SLC25A33,LOXL3,FGD3,IL33,CHRDL1,SYTL4,DDIT4L,CD109,AMOT,ADGRA3,STOX1,SLC39A12,MMD2,ENHO,HES5,CCDC88C,NRARP,CASTOR1</t>
  </si>
  <si>
    <t>AGT,APOE,BCL2,CST3,DPYSL3,EDNRB,EGFR,EFEMP1,FGFR3,GJA1,GLI3,LRP4,MDK,PAX6,PTCH1,PTN,TGFB2,TIMP1,NR2E1,VIM,RGN,GPR37L1,ADGRG1,TRIB1,CIB1,WWC1,IL17D,NIBAN2,ADGRV1,LOXL3,AMOT,RANBP3L,HES5,NRARP</t>
  </si>
  <si>
    <t>GO:0021987</t>
  </si>
  <si>
    <t>cerebral cortex development</t>
  </si>
  <si>
    <t>EGFR,EMX2,GLI3,MDK,NTRK2,PAX6,NR2E1,ADGRG1,FUT10,CCDC85C</t>
  </si>
  <si>
    <t>GO:0072503</t>
  </si>
  <si>
    <t>cellular divalent inorganic cation homeostasis</t>
  </si>
  <si>
    <t>AGT,APOE,ATP1A2,BCL2,EDNRB,FGF2,GJA1,GRIN2C,GSTM2,MT1A,MT1E,MT1F,MT1G,MT1X,MT2A,P2RY1,WFS1,RGN,ACKR3,ATP13A4,SLC39A12</t>
  </si>
  <si>
    <t>GO:0007417</t>
  </si>
  <si>
    <t>central nervous system development</t>
  </si>
  <si>
    <t>NR0B1,BCL2,EGFR,EMX2,GLI3,GRID2,GRIN2C,MAOB,MDK,NTRK2,OPHN1,OTX1,PAX6,SERPINE2,POU3F4,PTCH1,PTN,PTPRZ1,S100A1,SLC1A2,TIMP4,NR2E1,VIM,GPR37L1,ADGRG1,RIDA,SLC7A11,DDIT4,PDGFC,NDRG2,BCAN,LOXL3,FUT10,CCDC85C,NANOS1,AMIGO2,HES5</t>
  </si>
  <si>
    <t>GO:0030003</t>
  </si>
  <si>
    <t>cellular cation homeostasis</t>
  </si>
  <si>
    <t>AGT,APOE,ATP1A2,BCL2,EDNRB,FGF2,FTL,GJA1,GRIN2C,GSTM2,MT1A,MT1E,MT1F,MT1G,MT1X,MT2A,P2RY1,WFS1,SLC4A4,RGN,HEPH,ACKR3,CYBRD1,ATP13A4,SLC39A12</t>
  </si>
  <si>
    <t>GO:1901626</t>
  </si>
  <si>
    <t>regulation of postsynaptic membrane organization</t>
  </si>
  <si>
    <t>APOE,LRP4,PTN,SLC7A11</t>
  </si>
  <si>
    <t>AGT,APOE,ATP1A2,BCL2,EDNRB,EGFR,FGF2,FTL,GJA1,GRIN2C,GSTM2,MT1A,MT1E,MT1F,MT1G,MT1X,MT2A,P2RY1,WFS1,RGN,HEPH,ACKR3,CYBRD1,ATP13A4,SLC39A12</t>
  </si>
  <si>
    <t>GO:0021796</t>
  </si>
  <si>
    <t>cerebral cortex regionalization</t>
  </si>
  <si>
    <t>EMX2,PAX6,ADGRG1</t>
  </si>
  <si>
    <t>AGT,APOE,BCL2,DPYSL3,EDNRB,EGFR,EMX2,F3,FGF2,GPC5,GJA1,GLI3,GLUL,ITGB5,MDK,NTRK2,OPHN1,P2RY1,PAX6,SERPINE2,PLTP,PTN,SDC4,TGFB2,TIMP1,NR2E1,PLPP3,RGN,ADGRG1,TRIB1,MERTK,CIB1,FAM107A,WWC1,SLC7A11,DDIT4,PDGFC,ACKR3,RHOJ,EPB41L5,SMURF2,TNS3,MMP28,FUT10,IL33,AMOT,NANOS1,TSPAN11</t>
  </si>
  <si>
    <t>AGT,NR0B1,BCL2,BMPR1B,COCH,EDNRB,EGFR,EMX2,EFEMP1,FGF2,FGFR3,FZD2,GJA1,GLI3,GRID2,GRIN2C,LRP4,MAOB,MDK,MGST1,MOV10,MT1G,NOTCH2,NTRK2,OPHN1,OTX1,PAX6,SERPINE2,POU3F4,PSME1,PTCH1,PTN,PTPRZ1,S100A1,SDC4,SLC1A2,TGFB2,TIMP1,NR2E1,VIM,WFS1,BCAR3,RGN,DHRS3,GPR37L1,ADGRG1,TRIB1,RIDA,MERTK,CIB1,PDLIM5,RHOBTB3,LPIN1,CRB1,SLC7A11,LRIG1,PDLIM3,SCARA3,IL17D,DDIT4,LGR4,PDGFC,RHOJ,NDRG2,EPB41L5,BCAN,PRDM16,SMURF2,TNS3,NIBAN2,ADGRV1,ZNRF3,LOXL3,FUT10,STON2,CHRDL1,CD109,RANBP3L,STOX1,CCDC85C,NANOS1,AMIGO2,HES5,NRARP</t>
  </si>
  <si>
    <t>GO:0009636</t>
  </si>
  <si>
    <t>response to toxic substance</t>
  </si>
  <si>
    <t>APOE,ATP1A2,BCL2,GLRA2,GSTM1,GSTM2,MAOB,MGST1,MT1A,MT1E,MT1F,MT1G,MT1X,MT2A,PON2,SCN9A,SOD3,RGN,GPR37L1,ADIRF,SLC7A11,PPP1R1B</t>
  </si>
  <si>
    <t>GO:0045926</t>
  </si>
  <si>
    <t>negative regulation of growth</t>
  </si>
  <si>
    <t>AGT,BCL2,FGFR3,GJA1,MT1A,MT1E,MT1F,MT1G,MT1X,MT2A,NOTCH2,SERPINE2,PTCH1,TGFB2,WWC1</t>
  </si>
  <si>
    <t>GO:0044282</t>
  </si>
  <si>
    <t>small molecule catabolic process</t>
  </si>
  <si>
    <t>ALDH2,APOE,DECR1,FAH,FGF2,GLUL,HADH,IMPA2,PGM1,ACOX2,ALDH4A1,RIDA,ALDH1L1,LPIN1,ECHDC2,CYP4F11,ASRGL1,GPT2,FUT10,ADHFE1</t>
  </si>
  <si>
    <t>GO:0006873</t>
  </si>
  <si>
    <t>cellular ion homeostasis</t>
  </si>
  <si>
    <t>GO:0048505</t>
  </si>
  <si>
    <t>regulation of timing of cell differentiation</t>
  </si>
  <si>
    <t>PAX6,SERPINE2,NR2E1,HES5</t>
  </si>
  <si>
    <t>ADORA2B,AGT,NR0B1,APOE,ATP1A2,BCL2,BMPR1B,EGFR,EYA2,F3,FGF2,FGFR3,GPC5,FZD2,GJA1,GLI3,GLUL,GRID2,GRIN2C,GSTM2,HADH,LRP4,MDK,MID1,NOTCH2,NTRK2,GPR143,OPHN1,P2RY1,SERPINE2,PLA2G5,FXYD1,PSME1,PTCH1,PTN,NECTIN2,S100A13,SH3BGR,SLC1A3,TGFB2,TIMP1,NR2E1,TP53BP2,TPD52L1,WFS1,MAPKAPK3,RGS20,PLPP3,PEA15,RGN,DHRS3,GPR37L1,ADGRG1,TRIB1,CIB1,NEK6,FAM107A,WIF1,TNIK,WWC1,SLC7A11,RGS22,DDIT4,LGR4,FGD6,PDGFC,ACKR3,RHOJ,NDRG2,GPAM,PRDM16,SMURF2,NIBAN2,RAB34,ADGRV1,ZNRF3,PSD2,LOXL3,FGD3,CHRDL1,SYTL4,DDIT4L,CD109,AMOT,STOX1,MMD2,ENHO,HES5,NRARP,CASTOR1</t>
  </si>
  <si>
    <t>BCL2,BMPR1B,EGFR,EFEMP1,GLI3,NTRK2,PAX6,PTN,TGFB2,NR2E1,VIM,BCAR3,MERTK,CRB1,SLC7A11,RHOJ,CHRDL1,HES5</t>
  </si>
  <si>
    <t>ADORA2B,AGT,NR0B1,APOE,ATP1A2,BCL2,BMPR1B,EGFR,EYA2,F3,FGF2,FGFR3,GPC5,FZD2,GJA1,GLI3,GLUL,GRID2,GRIN2C,GSTM2,HADH,LRP4,MDK,MID1,NOTCH2,NTRK2,GPR143,OPHN1,P2RY1,SERPINE2,PLA2G5,PSME1,PTCH1,PTN,NECTIN2,S100A13,SH3BGR,SLC1A3,TGFB2,TIMP1,NR2E1,TP53BP2,TPD52L1,WFS1,MAPKAPK3,RGS20,PLPP3,PEA15,RGN,DHRS3,GPR37L1,ADGRG1,TRIB1,CIB1,NEK6,FAM107A,WIF1,TNIK,WWC1,SLC7A11,RGS22,DDIT4,LGR4,FGD6,PDGFC,ACKR3,RHOJ,NDRG2,GPAM,PRDM16,SMURF2,NIBAN2,RAB34,ADGRV1,ZNRF3,PSD2,LOXL3,FGD3,CHRDL1,SYTL4,DDIT4L,CD109,AMOT,STOX1,MMD2,ENHO,HES5,NRARP,CASTOR1</t>
  </si>
  <si>
    <t>EGFR,GLI3,MDK,NTRK2,P2RY1,PAX6,SERPINE2,PTN,PTPRZ1,TGFB2,NR2E1,VIM,GPR37L1,ADGRG1,METRN,IL33,HES5</t>
  </si>
  <si>
    <t>GO:0072088</t>
  </si>
  <si>
    <t>nephron epithelium morphogenesis</t>
  </si>
  <si>
    <t>AGT,BCL2,FGF2,GLI3,PTCH1,LGR4,HES5</t>
  </si>
  <si>
    <t>GO:0072078</t>
  </si>
  <si>
    <t>nephron tubule morphogenesis</t>
  </si>
  <si>
    <t>ADORA2B,AGT,NR0B1,APOE,ATP1A2,BCL2,BMPR1B,CD59,COCH,EDNRB,EGFR,EYA2,F3,FGF2,FGFR3,GPC5,FZD2,GJA1,GLI3,GRID2,GSTM2,ICAM3,KLRC1,LRP4,MDK,MID1,NOTCH2,NTRK2,GPR143,OPHN1,P2RY1,SERPINE2,PLA2G5,PSME1,PTCH1,PTN,NECTIN2,S100A1,S100A13,SH3BGR,TGFB2,TIMP1,TP53BP2,TPD52L1,WFS1,MAPKAPK3,ACOX2,RGS20,PLPP3,PEA15,TNFSF13,RGN,NMI,DHRS3,GPR37L1,ADGRG1,TRIL,TRIB1,CIB1,NEK6,ADIRF,WIF1,TNIK,MLC1,WWC1,SLC7A11,RGS22,IL17D,DDIT4,LGR4,FGD6,PDGFC,ACKR3,RHOJ,NDRG2,GPAM,PRDM16,SMURF2,NIBAN2,MMP28,RAB34,ADGRV1,ZNRF3,PSD2,LOXL3,FGD3,IL33,CHRDL1,SYTL4,DDIT4L,CD109,AMOT,STOX1,MMD2,ENHO,HES5,NRARP,CASTOR1</t>
  </si>
  <si>
    <t>ADORA2B,AGT,APOE,ATP1A2,BCL2,BMPR1B,CST3,DECR1,DPYSL3,EDNRB,EGFR,F3,EFEMP1,FGF2,FZD2,GJA1,GLI3,GLUL,GRID2,GSTM2,HADH,LRP4,SMAD1,MDK,MOV10,NOTCH2,NTRK2,P2RY1,PAX6,SERPINE2,FXYD1,PSME1,PTCH1,PTN,PTPRZ1,S100A1,SNTA1,TGFB2,TIMP1,NR2E1,VIM,PLPP3,TNFSF13,RGN,NMI,DHRS3,GPR37L1,ADGRG1,TRIL,TRIB1,MERTK,CIB1,PDLIM5,TNIK,LPIN1,WWC1,ASB4,IL17D,LGR4,PDGFC,RHOJ,NDRG2,EPB41L5,PRDM16,SMURF2,NIBAN2,METRN,ADGRV1,ZNRF3,POLR3GL,LOXL3,IL33,CD109,AMOT,RANBP3L,STOX1,SLC39A12,MMD2,AMIGO2,HES5,NRARP</t>
  </si>
  <si>
    <t>GO:0030900</t>
  </si>
  <si>
    <t>forebrain development</t>
  </si>
  <si>
    <t>NR0B1,EGFR,EMX2,GLI3,MDK,NTRK2,OPHN1,OTX1,PAX6,POU3F4,PTN,SLC1A2,NR2E1,ADGRG1,SLC7A11,BCAN,FUT10,CCDC85C,HES5</t>
  </si>
  <si>
    <t>GO:0072028</t>
  </si>
  <si>
    <t>nephron morphogenesis</t>
  </si>
  <si>
    <t>GO:0040034</t>
  </si>
  <si>
    <t>regulation of development, heterochronic</t>
  </si>
  <si>
    <t>AGT,NR0B1,APOE,BCL2,BMPR1B,DPYSL3,EDNRB,EGFR,EMX2,FGF2,FZD2,GJA1,GLI3,GRID2,GRIN2C,ANOS1,LRP4,MAOB,MDK,MOV10,NOTCH2,NTRK2,OPHN1,OTX1,P2RY1,PAX6,SERPINE2,POU3F4,PTCH1,PTN,PTPRZ1,S100A1,SDC4,SLC1A2,SLC1A3,TGFB2,TIMP4,NR2E1,VIM,GPR37L1,ADGRG1,RIDA,MERTK,CIB1,PDLIM5,SCRG1,RHOBTB3,TNIK,CRB1,SLC7A11,LRIG1,DDIT4,PDGFC,NDRG2,BCAN,PRDM16,NIBAN2,METRN,ADGRV1,LOXL3,FUT10,IL33,CHRDL1,SLC39A12,MMD2,CCDC85C,NANOS1,AMIGO2,HES5</t>
  </si>
  <si>
    <t>GO:2000177</t>
  </si>
  <si>
    <t>regulation of neural precursor cell proliferation</t>
  </si>
  <si>
    <t>GLI3,MDK,PAX6,PTN,PTPRZ1,NR2E1,GPR37L1,ADGRG1</t>
  </si>
  <si>
    <t>GO:0046686</t>
  </si>
  <si>
    <t>response to cadmium ion</t>
  </si>
  <si>
    <t>GO:0009065</t>
  </si>
  <si>
    <t>glutamine family amino acid catabolic process</t>
  </si>
  <si>
    <t>FAH,GLUL,ALDH4A1,ASRGL1,ADHFE1</t>
  </si>
  <si>
    <t>GO:0089718</t>
  </si>
  <si>
    <t>amino acid import across plasma membrane</t>
  </si>
  <si>
    <t>AGT,ATP1A2,SLC1A2,SLC1A3,SLC7A11</t>
  </si>
  <si>
    <t>GO:0050801</t>
  </si>
  <si>
    <t>ion homeostasis</t>
  </si>
  <si>
    <t>AGT,APOE,ATP1A2,BCL2,EDNRB,EGFR,FGF2,FTL,GJA1,GRIN2C,GSTM2,MT1A,MT1E,MT1F,MT1G,MT1X,MT2A,P2RY1,WFS1,SLC4A4,RGN,HEPH,SLC7A11,ACKR3,CYBRD1,ATP13A4,TLCD1,SLC39A12</t>
  </si>
  <si>
    <t>GO:0055080</t>
  </si>
  <si>
    <t>cation homeostasis</t>
  </si>
  <si>
    <t>AGT,APOE,ATP1A2,BCL2,EDNRB,EGFR,FGF2,FTL,GJA1,GRIN2C,GSTM2,MT1A,MT1E,MT1F,MT1G,MT1X,MT2A,P2RY1,WFS1,SLC4A4,RGN,HEPH,ACKR3,CYBRD1,ATP13A4,SLC39A12</t>
  </si>
  <si>
    <t>GO:0061333</t>
  </si>
  <si>
    <t>renal tubule morphogenesis</t>
  </si>
  <si>
    <t>AGT,APOE,BCL2,BMPR1B,DPYSL3,EDNRB,EGFR,F3,EFEMP1,FGF2,FZD2,GJA1,GLI3,GLUL,GRID2,LRP4,SMAD1,MDK,MOV10,NOTCH2,NTRK2,PAX6,SERPINE2,PSME1,PTCH1,PTN,PTPRZ1,S100A1,TGFB2,TIMP1,NR2E1,VIM,TNFSF13,RGN,GPR37L1,ADGRG1,TRIB1,CIB1,PDLIM5,TNIK,ASB4,IL17D,LGR4,RHOJ,SMURF2,NIBAN2,METRN,ADGRV1,ZNRF3,LOXL3,CD109,AMOT,STOX1,SLC39A12,MMD2,AMIGO2,HES5,NRARP</t>
  </si>
  <si>
    <t>GO:1901628</t>
  </si>
  <si>
    <t>positive regulation of postsynaptic membrane organization</t>
  </si>
  <si>
    <t>APOE,LRP4,PTN</t>
  </si>
  <si>
    <t>AGT,BCL2,EDNRB,EGFR,F3,FGF2,FGFR3,GJA1,GLI3,GLUL,MDK,NOTCH2,NTRK2,PAX6,PTN,S100A13,TGFB2,TIMP1,NR2E1,TNFSF13,GPR37L1,ADGRG1,CIB1,PDGFC,TNS3,SLC25A33,STOX1,HES5,NRARP</t>
  </si>
  <si>
    <t>ADORA2B,AGT,APOE,BCL2,BMPR1B,EGFR,F3,FGF2,FGFR3,GPC5,FZD2,GJA1,GLUL,GRIN2C,GSTM2,MID1,NOTCH2,NTRK2,P2RY1,SERPINE2,PLA2G5,PSME1,PTN,NECTIN2,S100A13,SH3BGR,SLC1A3,TGFB2,NR2E1,TP53BP2,TPD52L1,MAPKAPK3,PEA15,GPR37L1,ADGRG1,CIB1,NEK6,FAM107A,TNIK,WWC1,LGR4,PDGFC,ACKR3,SMURF2,RAB34,ADGRV1,LOXL3,STOX1,MMD2,ENHO,HES5,NRARP</t>
  </si>
  <si>
    <t>GO:0010518</t>
  </si>
  <si>
    <t>positive regulation of phospholipase activity</t>
  </si>
  <si>
    <t>AGT,EGFR,FGF2,FGFR3,NTRK2,PLA2G5</t>
  </si>
  <si>
    <t>GO:1905332</t>
  </si>
  <si>
    <t>positive regulation of morphogenesis of an epithelium</t>
  </si>
  <si>
    <t>AGT,GJA1,MDK,LGR4,STOX1</t>
  </si>
  <si>
    <t>GO:0098771</t>
  </si>
  <si>
    <t>inorganic ion homeostasis</t>
  </si>
  <si>
    <t>GO:0021871</t>
  </si>
  <si>
    <t>forebrain regionalization</t>
  </si>
  <si>
    <t>EMX2,GLI3,PAX6,ADGRG1</t>
  </si>
  <si>
    <t>GO:0021681</t>
  </si>
  <si>
    <t>cerebellar granular layer development</t>
  </si>
  <si>
    <t>GRID2,MDK,OPHN1,SERPINE2</t>
  </si>
  <si>
    <t>GO:0001658</t>
  </si>
  <si>
    <t>branching involved in ureteric bud morphogenesis</t>
  </si>
  <si>
    <t>AGT,BCL2,FGF2,GLI3,PTCH1,LGR4</t>
  </si>
  <si>
    <t>GO:2000179</t>
  </si>
  <si>
    <t>positive regulation of neural precursor cell proliferation</t>
  </si>
  <si>
    <t>GLI3,MDK,PAX6,NR2E1,GPR37L1,ADGRG1</t>
  </si>
  <si>
    <t>GO:0045685</t>
  </si>
  <si>
    <t>regulation of glial cell differentiation</t>
  </si>
  <si>
    <t>MDK,SERPINE2,PTN,PTPRZ1,NR2E1,GPR37L1,HES5</t>
  </si>
  <si>
    <t>GO:0015813</t>
  </si>
  <si>
    <t>L-glutamate transmembrane transport</t>
  </si>
  <si>
    <t>ATP1A2,SLC1A2,SLC1A3,SLC7A11,SLC25A18</t>
  </si>
  <si>
    <t>AGT,APOE,ATP1A2,BCL2,BMPR1B,DPYSL3,EDNRB,EGFR,EMX2,F3,FGF2,GPC5,GJA1,GLI3,GLUL,ITGB5,ANOS1,MDK,NTRK2,OPHN1,P2RY1,PAX6,SERPINE2,PLTP,PTCH1,PTN,SDC4,SNTA1,TGFB2,TIMP1,NR2E1,VIM,PLPP3,RGN,ADGRG1,TRIB1,MERTK,CIB1,FAM107A,RHOBTB3,WWC1,SLC7A11,DDIT4,FNBP1L,PDGFC,ACKR3,RHOJ,EPB41L5,SMURF2,TNS3,NIBAN2,MMP28,FUT10,IL33,AMOT,NANOS1,TSPAN11</t>
  </si>
  <si>
    <t>GO:1903670</t>
  </si>
  <si>
    <t>regulation of sprouting angiogenesis</t>
  </si>
  <si>
    <t>FGF2,GLUL,SMAD1,S100A1,NR2E1,CIB1,RHOJ</t>
  </si>
  <si>
    <t>APOE,CD59,EGFR,F3,FGF2,GJA1,GLI3,MDK,P2RY1,SERPINE2,PTN,SDC4,TGFB2,TIMP1,PLPP3,MERTK,SLC7A11,CYP4F11,FUT10,SYTL4,CD109</t>
  </si>
  <si>
    <t>ADORA2B,AGT,NR0B1,APOE,BCL2,BMPR1B,EGFR,EYA2,F3,FGF2,FGFR3,GPC5,FZD2,GJA1,GLI3,GSTM2,LRP4,MDK,MID1,NOTCH2,NTRK2,GPR143,OPHN1,P2RY1,SERPINE2,PLA2G5,PSME1,PTCH1,NECTIN2,S100A13,SH3BGR,TGFB2,TIMP1,TP53BP2,TPD52L1,WFS1,MAPKAPK3,RGS20,PLPP3,PEA15,RGN,DHRS3,GPR37L1,ADGRG1,TRIB1,CIB1,NEK6,WIF1,TNIK,WWC1,RGS22,DDIT4,LGR4,FGD6,PDGFC,ACKR3,RHOJ,NDRG2,GPAM,PRDM16,SMURF2,NIBAN2,RAB34,ADGRV1,ZNRF3,PSD2,LOXL3,FGD3,CHRDL1,DDIT4L,CD109,AMOT,STOX1,MMD2,ENHO,HES5,NRARP,CASTOR1</t>
  </si>
  <si>
    <t>GO:0016054</t>
  </si>
  <si>
    <t>organic acid catabolic process</t>
  </si>
  <si>
    <t>DECR1,FAH,FGF2,GLUL,HADH,ACOX2,ALDH4A1,RIDA,ALDH1L1,LPIN1,ECHDC2,ASRGL1,GPT2,ADHFE1</t>
  </si>
  <si>
    <t>GO:0055114</t>
  </si>
  <si>
    <t>oxidation-reduction process</t>
  </si>
  <si>
    <t>ALDH2,DECR1,FTL,HADH,LOXL1,MAOB,MGST1,PGM1,PLOD2,PPP1R3C,PYGM,SOD3,ACOX2,BBOX1,AKR7A2,HSD17B6,ALDH4A1,SELENBP1,DHRS3,HEPH,ALDH1L1,HSD17B14,ECHDC2,VAT1L,CYP4F11,PRDM16,CYBRD1,SLC25A18,ACSS1,LOXL3,ADHFE1,PTGR2,DHRS4L2</t>
  </si>
  <si>
    <t>GO:0046395</t>
  </si>
  <si>
    <t>carboxylic acid catabolic process</t>
  </si>
  <si>
    <t>GO:0010648</t>
  </si>
  <si>
    <t>negative regulation of cell communication</t>
  </si>
  <si>
    <t>AGT,NR0B1,APOE,BCL2,EGFR,EYA2,GJA1,GLI3,GRID2,GSTM2,HADH,LRP4,MDK,SERPINE2,PSME1,PTCH1,TGFB2,WFS1,RGS20,PEA15,DHRS3,GPR37L1,TRIB1,CIB1,WIF1,WWC1,RGS22,DDIT4,LGR4,ACKR3,NDRG2,PRDM16,SMURF2,NIBAN2,ZNRF3,CHRDL1,SYTL4,DDIT4L,CD109,ENHO,NRARP,CASTOR1</t>
  </si>
  <si>
    <t>GO:0090596</t>
  </si>
  <si>
    <t>sensory organ morphogenesis</t>
  </si>
  <si>
    <t>BCL2,EFEMP1,FZD2,GLI3,NTRK2,OTX1,PAX6,POU3F4,PTN,BCAR3,CRB1,LRIG1,STOX1</t>
  </si>
  <si>
    <t>GO:0023057</t>
  </si>
  <si>
    <t>negative regulation of signaling</t>
  </si>
  <si>
    <t>GO:0098712</t>
  </si>
  <si>
    <t>L-glutamate import across plasma membrane</t>
  </si>
  <si>
    <t>ATP1A2,SLC1A2,SLC1A3,SLC7A11</t>
  </si>
  <si>
    <t>GO:0006536</t>
  </si>
  <si>
    <t>glutamate metabolic process</t>
  </si>
  <si>
    <t>GLUL,ALDH4A1,SLC7A11,DGLUCY,ADHFE1</t>
  </si>
  <si>
    <t>AGT,NR0B1,APOE,ATP1A2,BCL2,BMPR1B,DPYSL3,EDNRB,EGFR,F3,FGF2,FGFR3,GJA1,GLRA2,GLUL,GSTM2,HADH,HPR,ITGB5,ANOS1,LOXL1,SMAD1,MAOB,MDK,MGST1,MID1,MT1G,MT1X,MT2A,NTRK2,P2RY1,PAX6,PLA2G5,PSME1,PTCH1,PTN,PTPRZ1,RFX2,SLC1A2,TGFB2,TIMP1,TIMP4,NR2E1,VIM,WFS1,MAPKAPK3,PEA15,TNFSF13,NMI,TRIB1,RIDA,CIB1,RAB31,FAM107A,LPIN1,MLC1,CDC42EP4,SLC7A11,DDIT4,IL17RD,GRAMD1C,LGR4,PDGFC,ACKR3,PLSCR4,EPB41L5,GPAM,PRDM16,SMURF2,NIBAN2,PPP1R1B,SLC25A33,IL33,CHRDL1,MTSS2,CD109,ENHO,HES5,CASTOR1</t>
  </si>
  <si>
    <t>GO:0048585</t>
  </si>
  <si>
    <t>negative regulation of response to stimulus</t>
  </si>
  <si>
    <t>AGT,NR0B1,APOE,BCL2,CD59,EGFR,EYA2,FGF2,GJA1,GLI3,GRID2,GSTM2,LRP4,MDK,SERPINE2,PSME1,PTCH1,TGFB2,WFS1,RGS20,PEA15,NMI,DHRS3,GPR37L1,TRIB1,CIB1,WIF1,WWC1,SLC7A11,RGS22,DDIT4,LGR4,ACKR3,NDRG2,PRDM16,SMURF2,NIBAN2,MMP28,ZNRF3,LOXL3,IL33,CHRDL1,DDIT4L,CD109,ENHO,NRARP,CASTOR1</t>
  </si>
  <si>
    <t>AGT,CST3,EGFR,GJA1,MDK,NOTCH2,PTN,TIMP1,MERTK,LGR4</t>
  </si>
  <si>
    <t>AGT,APOE,BCL2,BMPR1B,COCH,EGFR,FGF2,FGFR3,GJA1,GLI3,LRP4,MDK,MT1A,MT1E,MT1F,MT1G,MT1X,MT2A,NOTCH2,SERPINE2,PTCH1,PTN,SLC1A2,TGFB2,WFS1,CIB1,PDLIM5,FAM107A,WWC1,SCARA3,EPB41L5,SLC25A33,NANOS1</t>
  </si>
  <si>
    <t>AGT,APOE,ATP1A2,COCH,EDNRB,EGFR,EFEMP1,FZD2,GABRG1,GLRA2,GRID2,GRIN2C,MDK,NTRK2,GPR143,P2RY1,PAX6,SERPINE2,POU3F4,PTN,PTPRZ1,RLBP1,SCN9A,SLC1A3,NR2E1,WFS1,DHRS3,FAM107A,SLC7A11,LRIG1,ADGRV1,PPP1R1B</t>
  </si>
  <si>
    <t>GO:0043090</t>
  </si>
  <si>
    <t>amino acid import</t>
  </si>
  <si>
    <t>ADORA2B,APOE,EGFR,FGF2,FGFR3,MID1,NOTCH2,NTRK2,P2RY1,PLA2G5,TGFB2,TPD52L1,MAPKAPK3,PEA15,GPR37L1,CIB1,TNIK,WWC1,PDGFC,ACKR3</t>
  </si>
  <si>
    <t>GO:0051938</t>
  </si>
  <si>
    <t>L-glutamate import</t>
  </si>
  <si>
    <t>AEBP1,AGT,APOE,CST3,FGF2,ICAM3,ITGB5,LOXL1,PLOD2,PLTP,SDC4,TGFB2,TIMP1,NR2E1,EFEMP2,BCAN,MMP28,LOXL3</t>
  </si>
  <si>
    <t>GO:0065008</t>
  </si>
  <si>
    <t>regulation of biological quality</t>
  </si>
  <si>
    <t>ADD3,ADORA2B,AGT,APOE,ATP1A2,BCL2,CD59,DECR1,COCH,EDNRB,EGFR,EYA2,F3,FGF2,FTL,GABRG1,GJA1,GLRA2,GLUL,GRID2,GRIN2C,GSTM2,HADH,LRP4,MAOB,MOV10,MT1A,MT1E,MT1F,MT1G,MT1X,MT2A,NTRK2,OPHN1,P2RY1,PAX6,SERPINE2,FXYD1,PSME1,PTCH1,PTN,S100A13,SCN9A,SLC1A2,SLC1A3,SNTA1,NR2E1,TP53BP2,VIM,WFS1,ACOX2,PLPP3,HSD17B6,SLC4A4,TNFSF13,PEX11A,RGN,DHRS3,GPR37L1,HEPH,RIDA,MERTK,PDLIM5,FAM107A,RHOBTB3,LPIN1,CDC42EP4,SLC7A11,HSD17B14,SLCO1C1,LGR4,FGD6,PDGFC,ACKR3,PLSCR4,RHOJ,CYP4F11,PRDM16,NIBAN2,CYBRD1,HKDC1,ADGRV1,PPP1R1B,ATP13A4,SLC25A33,FGD3,SYTL4,TLCD1,STOX1,SLC39A12,NANOS1,AMIGO2,ENHO,CCDC88C</t>
  </si>
  <si>
    <t>GO:0021543</t>
  </si>
  <si>
    <t>pallium development</t>
  </si>
  <si>
    <t>EGFR,EMX2,GLI3,MDK,NTRK2,PAX6,NR2E1,ADGRG1,BCAN,FUT10,CCDC85C</t>
  </si>
  <si>
    <t>GO:0010001</t>
  </si>
  <si>
    <t>glial cell differentiation</t>
  </si>
  <si>
    <t>EGFR,GLI3,MDK,NTRK2,PAX6,SERPINE2,PTN,PTPRZ1,NR2E1,VIM,GPR37L1,METRN,HES5</t>
  </si>
  <si>
    <t>AGT,NR0B1,APOE,ATP1A2,BCL2,BMPR1B,DPYSL3,EDNRB,EGFR,F3,FGF2,FGFR3,GJA1,GLRA2,GSTM1,GSTM2,ITGB5,ANOS1,SMAD1,MDK,MGST1,MID1,MT1A,MT1E,MT1F,MT1G,MT1X,MT2A,NTRK2,P2RY1,PAX6,PSME1,PTCH1,PTN,PTPRZ1,RFX2,SOD3,TGFB2,TIMP1,NR2E1,VIM,WFS1,AKR7A2,TNFSF13,RGN,NMI,GPR37L1,TRIB1,CIB1,ADIRF,RAB31,FAM107A,LPIN1,MLC1,CDC42EP4,SLC7A11,DDIT4,IL17RD,GRAMD1C,LGR4,PDGFC,ACKR3,PLSCR4,EPB41L5,GPAM,PRDM16,SMURF2,NIBAN2,MMP28,ADGRV1,SLC25A33,IL33,CHRDL1,MTSS2,CD109,STOX1,ENHO,HES5,CASTOR1</t>
  </si>
  <si>
    <t>GO:0060675</t>
  </si>
  <si>
    <t>ureteric bud morphogenesis</t>
  </si>
  <si>
    <t>GO:0021537</t>
  </si>
  <si>
    <t>telencephalon development</t>
  </si>
  <si>
    <t>EGFR,EMX2,GLI3,MDK,NTRK2,PAX6,SLC1A2,NR2E1,ADGRG1,SLC7A11,BCAN,FUT10,CCDC85C,HES5</t>
  </si>
  <si>
    <t>GO:0009064</t>
  </si>
  <si>
    <t>glutamine family amino acid metabolic process</t>
  </si>
  <si>
    <t>FAH,GLUL,ALDH4A1,SLC7A11,DGLUCY,ASRGL1,ADHFE1</t>
  </si>
  <si>
    <t>GO:0072171</t>
  </si>
  <si>
    <t>mesonephric tubule morphogenesis</t>
  </si>
  <si>
    <t>APOE,F3,FGF2,GJA1,MDK,SERPINE2,PTN,PLPP3,SYTL4,CD109</t>
  </si>
  <si>
    <t>GO:0015740</t>
  </si>
  <si>
    <t>C4-dicarboxylate transport</t>
  </si>
  <si>
    <t>SLC1A2,SLC1A3,SLC25A18,SLC13A5</t>
  </si>
  <si>
    <t>GO:0022405</t>
  </si>
  <si>
    <t>hair cycle process</t>
  </si>
  <si>
    <t>BCL2,EGFR,LRP4,TGFB2,LRIG1,LGR4,CD109</t>
  </si>
  <si>
    <t>GO:0022404</t>
  </si>
  <si>
    <t>molting cycle process</t>
  </si>
  <si>
    <t>GO:1901685</t>
  </si>
  <si>
    <t>glutathione derivative metabolic process</t>
  </si>
  <si>
    <t>GSTM1,GSTM2,GSTM5,MGST1</t>
  </si>
  <si>
    <t>GO:1901687</t>
  </si>
  <si>
    <t>glutathione derivative biosynthetic process</t>
  </si>
  <si>
    <t>BMPR1B,EGFR,EFEMP1,GLI3,NTRK2,PAX6,PTN,TGFB2,NR2E1,VIM,BCAR3,MERTK,SLC7A11,RHOJ,HES5</t>
  </si>
  <si>
    <t>GO:0046942</t>
  </si>
  <si>
    <t>carboxylic acid transport</t>
  </si>
  <si>
    <t>AGT,APOE,ATP1A2,SLC25A20,GJA1,NTRK2,PLA2G5,SLC1A2,SLC1A3,SLC7A11,SLCO1C1,SLC25A18,SFXN5,SLC16A9,SLC13A5</t>
  </si>
  <si>
    <t>GO:1901163</t>
  </si>
  <si>
    <t>regulation of trophoblast cell migration</t>
  </si>
  <si>
    <t>GJA1,TIMP1,SMURF2</t>
  </si>
  <si>
    <t>GO:0061450</t>
  </si>
  <si>
    <t>trophoblast cell migration</t>
  </si>
  <si>
    <t>GO:0021978</t>
  </si>
  <si>
    <t>telencephalon regionalization</t>
  </si>
  <si>
    <t>GO:0048712</t>
  </si>
  <si>
    <t>negative regulation of astrocyte differentiation</t>
  </si>
  <si>
    <t>NR2E1,GPR37L1,HES5</t>
  </si>
  <si>
    <t>GO:0060193</t>
  </si>
  <si>
    <t>positive regulation of lipase activity</t>
  </si>
  <si>
    <t>GO:0050680</t>
  </si>
  <si>
    <t>negative regulation of epithelial cell proliferation</t>
  </si>
  <si>
    <t>APOE,GJA1,PAX6,PTCH1,PTN,TGFB2,RGN,RIDA,CD109</t>
  </si>
  <si>
    <t>GO:0072080</t>
  </si>
  <si>
    <t>nephron tubule development</t>
  </si>
  <si>
    <t>AGT,APOE,BCL2,BMPR1B,EDNRB,EGFR,F3,FGF2,FGFR3,GJA1,GLI3,GLUL,MDK,NOTCH2,NTRK2,PAX6,SERPINE2,PTCH1,PTN,PTPRZ1,S100A13,SAT1,SDC4,TGFB2,TIMP1,NR2E1,TNFSF13,RGN,GPR37L1,ADGRG1,TRIB1,RIDA,CIB1,WDR6,SLC7A11,PDGFC,NDRG2,TNS3,NIBAN2,SLC25A33,CD109,STOX1,HES5,NRARP</t>
  </si>
  <si>
    <t>AGT,APOE,EDNRB,FGF2,GJA1,GLUL,PTN,SDC4,TGFB2,TIMP1,NR2E1,PLPP3,CIB1,RHOJ,EPB41L5,SMURF2,AMOT,NANOS1</t>
  </si>
  <si>
    <t>ADORA2B,AGT,APOE,BCL2,BMPR1B,CD59,COCH,EGFR,EYA2,F3,FGF2,FGFR3,GPC5,FZD2,GJA1,GSTM2,ICAM3,MDK,MID1,NOTCH2,NTRK2,P2RY1,PLA2G5,PSME1,PTN,NECTIN2,S100A1,S100A13,SH3BGR,TGFB2,TP53BP2,TPD52L1,MAPKAPK3,ACOX2,PLPP3,PEA15,TNFSF13,RGN,GPR37L1,ADGRG1,TRIL,CIB1,NEK6,TNIK,WWC1,IL17D,LGR4,PDGFC,ACKR3,SMURF2,RAB34,ADGRV1,LOXL3,IL33,STOX1,MMD2,ENHO,HES5,NRARP</t>
  </si>
  <si>
    <t>GO:0060993</t>
  </si>
  <si>
    <t>kidney morphogenesis</t>
  </si>
  <si>
    <t>AGT,BCL2,BMPR1B,COCH,EGFR,EMX2,EFEMP1,FGF2,FGFR3,FZD2,GLI3,LRP4,MDK,NOTCH2,NTRK2,OTX1,PAX6,POU3F4,PSME1,PTCH1,PTN,TGFB2,BCAR3,DHRS3,CRB1,LRIG1,SCARA3,LGR4,PDGFC,SMURF2,ZNRF3,STOX1,HES5</t>
  </si>
  <si>
    <t>GO:0015849</t>
  </si>
  <si>
    <t>organic acid transport</t>
  </si>
  <si>
    <t>GO:1901629</t>
  </si>
  <si>
    <t>regulation of presynaptic membrane organization</t>
  </si>
  <si>
    <t>APOE,LRP4</t>
  </si>
  <si>
    <t>GO:0019740</t>
  </si>
  <si>
    <t>nitrogen utilization</t>
  </si>
  <si>
    <t>BCL2,GLUL</t>
  </si>
  <si>
    <t>GO:0048743</t>
  </si>
  <si>
    <t>positive regulation of skeletal muscle fiber development</t>
  </si>
  <si>
    <t>BCL2,NIBAN2</t>
  </si>
  <si>
    <t>GO:0002232</t>
  </si>
  <si>
    <t>leukocyte chemotaxis involved in inflammatory response</t>
  </si>
  <si>
    <t>MDK,PTN</t>
  </si>
  <si>
    <t>ADORA2B,AGT,APOE,BCL2,BMPR1B,DECR1,DPYSL3,EDNRB,EGFR,F3,FGF2,GJA1,GLI3,GRID2,HADH,SMAD1,MDK,NTRK2,P2RY1,PAX6,SERPINE2,PTN,PTPRZ1,S100A1,TGFB2,NR2E1,PLPP3,TNFSF13,GPR37L1,TRIB1,CIB1,LPIN1,ASB4,IL17D,LGR4,PDGFC,RHOJ,EPB41L5,PRDM16,SMURF2,NIBAN2,METRN,ADGRV1,POLR3GL,IL33,AMOT,STOX1,MMD2,AMIGO2</t>
  </si>
  <si>
    <t>GO:0097755</t>
  </si>
  <si>
    <t>positive regulation of blood vessel diameter</t>
  </si>
  <si>
    <t>ADORA2B,AGT,APOE,EDNRB,EGFR,GJA1</t>
  </si>
  <si>
    <t>GO:0033555</t>
  </si>
  <si>
    <t>multicellular organismal response to stress</t>
  </si>
  <si>
    <t>APOE,BCL2,EDNRB,GJA1,MDK,SCN9A,NR2E1</t>
  </si>
  <si>
    <t>GO:0006855</t>
  </si>
  <si>
    <t>drug transmembrane transport</t>
  </si>
  <si>
    <t>AGT,ATP1A2,SLC1A2,SLC1A3,SLC7A11,SLC25A18,SLC13A5</t>
  </si>
  <si>
    <t>AGT,APOE,BCL2,DPYSL3,EGFR,F3,FGF2,GJA1,GLUL,MDK,PAX6,SERPINE2,PTN,SDC4,TGFB2,TIMP1,NR2E1,PLPP3,ADGRG1,TRIB1,CIB1,FAM107A,PDGFC,ACKR3,RHOJ,EPB41L5,SMURF2,MMP28,IL33,AMOT</t>
  </si>
  <si>
    <t>GO:0009968</t>
  </si>
  <si>
    <t>negative regulation of signal transduction</t>
  </si>
  <si>
    <t>AGT,NR0B1,APOE,BCL2,EGFR,EYA2,GLI3,GSTM2,LRP4,MDK,SERPINE2,PSME1,PTCH1,TGFB2,WFS1,RGS20,PEA15,DHRS3,GPR37L1,TRIB1,CIB1,WIF1,WWC1,RGS22,DDIT4,LGR4,ACKR3,NDRG2,PRDM16,SMURF2,NIBAN2,ZNRF3,CHRDL1,DDIT4L,CD109,ENHO,NRARP,CASTOR1</t>
  </si>
  <si>
    <t>ADORA2B,AGT,APOE,BCL2,EGFR,F3,FGF2,FGFR3,GJA1,GSTM2,MID1,NOTCH2,NTRK2,P2RY1,PLA2G5,S100A13,TGFB2,TPD52L1,MAPKAPK3,PEA15,GPR37L1,ADGRG1,CIB1,NEK6,TNIK,WWC1,PDGFC,ACKR3,ADGRV1,STOX1,MMD2</t>
  </si>
  <si>
    <t>GO:0048708</t>
  </si>
  <si>
    <t>astrocyte differentiation</t>
  </si>
  <si>
    <t>EGFR,PAX6,SERPINE2,NR2E1,VIM,GPR37L1,HES5</t>
  </si>
  <si>
    <t>GO:0061326</t>
  </si>
  <si>
    <t>renal tubule development</t>
  </si>
  <si>
    <t>GO:0010517</t>
  </si>
  <si>
    <t>regulation of phospholipase activity</t>
  </si>
  <si>
    <t>AGT,F3,FGF2,GLUL,SMAD1,MDK,PTN,S100A1,TGFB2,NR2E1,CIB1,RHOJ,NIBAN2,AMOT</t>
  </si>
  <si>
    <t>AGT,APOE,BCL2,DPYSL3,EGFR,F3,FGF2,GJA1,GLUL,MDK,PAX6,SERPINE2,PTN,SDC4,TGFB2,TIMP1,NR2E1,PLPP3,RGN,ADGRG1,TRIB1,CIB1,FAM107A,PDGFC,ACKR3,RHOJ,EPB41L5,SMURF2,MMP28,IL33,AMOT</t>
  </si>
  <si>
    <t>AGT,APOE,BCL2,BMPR1B,EDNRB,EGFR,EMX2,F3,FGF2,FGFR3,GJA1,GLI3,GLUL,MDK,NOTCH2,NTRK2,PAX6,SERPINE2,PTCH1,PTN,PTPRZ1,S100A13,SAT1,SDC4,TGFB2,TIMP1,NR2E1,TNFSF13,RGN,GPR37L1,ADGRG1,TRIB1,RIDA,CIB1,WDR6,SCRG1,SLC7A11,DDIT4,LGR4,PDGFC,NDRG2,TNS3,NIBAN2,ZNRF3,SLC25A33,IL33,CD109,STOX1,HES5,NRARP</t>
  </si>
  <si>
    <t>AGT,F3,FGF2,GLUL,SMAD1,MDK,PTN,S100A1,TGFB2,NR2E1,CIB1,ASB4,RHOJ,NIBAN2,AMOT</t>
  </si>
  <si>
    <t>APOE,EGFR,FGF2,FGFR3,NOTCH2,P2RY1,PLA2G5,CIB1,PDGFC,ACKR3</t>
  </si>
  <si>
    <t>GO:0032787</t>
  </si>
  <si>
    <t>monocarboxylic acid metabolic process</t>
  </si>
  <si>
    <t>DECR1,FAH,GSTM2,HADH,PGM1,PON2,SLC1A3,ACOX2,ALDH4A1,RGN,LPIN1,DDIT4,ECHDC2,GPAM,CYP4F11,BCAN,ASRGL1,HKDC1,ACSF2,HYI,ACSS1,PTGR2</t>
  </si>
  <si>
    <t>ADORA2B,AGT,APOE,BCL2,COCH,EDNRB,EGFR,EYA2,F3,FGF2,GJA1,ICAM3,MDK,MID1,SERPINE2,PSME1,PTN,NECTIN2,S100A1,TGFB2,TPD52L1,WFS1,MAPKAPK3,ACOX2,PLPP3,RGN,NMI,GPR37L1,TRIL,NEK6,TNIK,MLC1,SLC7A11,IL17D,LGR4,ACKR3,IL33,SYTL4,CD109,STOX1</t>
  </si>
  <si>
    <t>GO:0019752</t>
  </si>
  <si>
    <t>carboxylic acid metabolic process</t>
  </si>
  <si>
    <t>DECR1,FAH,FGF2,GLUL,GSTM2,HADH,PGM1,PLA2G5,PLOD2,PON2,PSME1,SLC1A3,ACOX2,ALDH4A1,RGN,RIDA,ALDH1L1,LPIN1,SLC7A11,DDIT4,ECHDC2,GPAM,CYP4F11,BCAN,DGLUCY,ASRGL1,HKDC1,ACSF2,HYI,ACSS1,GPT2,ADHFE1,PTGR2</t>
  </si>
  <si>
    <t>GO:0055082</t>
  </si>
  <si>
    <t>cellular chemical homeostasis</t>
  </si>
  <si>
    <t>AGT,APOE,ATP1A2,BCL2,EDNRB,FGF2,FTL,GJA1,GRIN2C,GSTM2,MT1A,MT1E,MT1F,MT1G,MT1X,MT2A,P2RY1,WFS1,SLC4A4,RGN,HEPH,ACKR3,CYBRD1,HKDC1,ATP13A4,SLC39A12</t>
  </si>
  <si>
    <t>GO:0021683</t>
  </si>
  <si>
    <t>cerebellar granular layer morphogenesis</t>
  </si>
  <si>
    <t>GRID2,OPHN1,SERPINE2</t>
  </si>
  <si>
    <t>GO:1903909</t>
  </si>
  <si>
    <t>regulation of receptor clustering</t>
  </si>
  <si>
    <t>LRP4,PTN,SLC7A11</t>
  </si>
  <si>
    <t>AGT,BCL2,COCH,FGF2,FGFR3,GJA1,TGFB2,PDLIM5,WWC1,SCARA3</t>
  </si>
  <si>
    <t>BCL2,BMPR1B,GLI3,LRP4,MDK,PTCH1,PTN,TGFB2,DHRS3,ADGRV1,RANBP3L</t>
  </si>
  <si>
    <t>GO:0006820</t>
  </si>
  <si>
    <t>anion transport</t>
  </si>
  <si>
    <t>AGT,APOE,ATP1A2,SLC25A20,GABRG1,GJA1,GLRA2,NTRK2,PLA2G5,FXYD1,PLTP,SLC1A2,SLC1A3,SLC4A4,SLC7A11,SLCO1C1,PLSCR4,TTYH1,SLC25A18,SFXN5,SLC16A9,SLC13A5</t>
  </si>
  <si>
    <t>GO:1903672</t>
  </si>
  <si>
    <t>positive regulation of sprouting angiogenesis</t>
  </si>
  <si>
    <t>FGF2,SMAD1,S100A1,CIB1,RHOJ</t>
  </si>
  <si>
    <t>GO:0022037</t>
  </si>
  <si>
    <t>metencephalon development</t>
  </si>
  <si>
    <t>BCL2,GRID2,MDK,OPHN1,OTX1,SERPINE2,PTN,NANOS1</t>
  </si>
  <si>
    <t>GO:1903707</t>
  </si>
  <si>
    <t>negative regulation of hemopoiesis</t>
  </si>
  <si>
    <t>GLI3,MDK,TRIB1,CIB1,IL17D,LOXL3,HES5,NRARP</t>
  </si>
  <si>
    <t>GO:1902475</t>
  </si>
  <si>
    <t>L-alpha-amino acid transmembrane transport</t>
  </si>
  <si>
    <t>AGT,ATP1A2,SLC1A2,SLC1A3,SLC7A11,SLC25A18</t>
  </si>
  <si>
    <t>GO:0006082</t>
  </si>
  <si>
    <t>organic acid metabolic process</t>
  </si>
  <si>
    <t>DECR1,FAH,FGF2,GLUL,GSTM2,HADH,PGM1,PLA2G5,PLOD2,PON2,PSME1,SLC1A3,ACOX2,ALDH4A1,RGN,RIDA,ALDH1L1,LPIN1,SLC7A11,DDIT4,ECHDC2,CHST7,GPAM,CYP4F11,BCAN,DGLUCY,ASRGL1,HKDC1,ACSF2,HYI,ACSS1,GPT2,ADHFE1,PTGR2,SLC16A9</t>
  </si>
  <si>
    <t>ADORA2B,AGT,APOE,ATP1A2,BCL2,COCH,DTNA,EDNRB,EGFR,EFEMP1,FZD2,GABRG1,GJA1,GLRA2,GRID2,GRIN2C,GSTM2,ITGB5,MDK,NTRK2,GPR143,P2RY1,PAX6,SERPINE2,FXYD1,POU3F4,PTN,PTPRZ1,RLBP1,S100A1,SCN9A,SLC1A3,SNTA1,TGFB2,NR2E1,VIM,WFS1,SSPN,DHRS3,GPR37L1,PDLIM5,FAM107A,SLC7A11,LRIG1,NIBAN2,ADGRV1,PPP1R1B</t>
  </si>
  <si>
    <t>AGT,BCL2,EMX2,FGF2,GLI3,LRP4,PTCH1,SDC4,TGFB2,WFS1,RGN,RIDA,LGR4,HES5</t>
  </si>
  <si>
    <t>GO:0006835</t>
  </si>
  <si>
    <t>dicarboxylic acid transport</t>
  </si>
  <si>
    <t>ATP1A2,GJA1,NTRK2,SLC1A2,SLC1A3,SLC7A11,SLC25A18,SLC13A5</t>
  </si>
  <si>
    <t>BMPR1B,COCH,FGFR3,GJA1,GLI3,NOTCH2,RGN,DHRS3,SCARA3,PDGFC,RANBP3L</t>
  </si>
  <si>
    <t>ADORA2B,AGT,APOE,BCL2,EDNRB,EGFR,FGF2,FGFR3,LRP4,MID1,NOTCH2,NTRK2,P2RY1,PAX6,PLA2G5,SDC4,TGFB2,TPD52L1,MAPKAPK3,BCAR3,PLPP3,PEA15,DIRAS3,RGN,GPR37L1,TRIB1,CIB1,TNIK,WWC1,DDIT4,PDGFC,ACKR3,NDRG2,PPP1R1B,CD109,STOX1,MMD2,HES5,CCDC88C</t>
  </si>
  <si>
    <t>AGT,EYA2,F3,FGF2,FZD2,GJA1,GLI3,GLUL,GRID2,ITGB5,SMAD1,MDK,OPHN1,PAX6,PTCH1,PTN,NECTIN2,RFX2,S100A1,SAT1,SDC4,TGFB2,NR2E1,ADGRG1,CIB1,ACKR3,RHOJ,EPB41L5,NIBAN2,CD109,AMOT,HES5,NRARP</t>
  </si>
  <si>
    <t>GO:0048710</t>
  </si>
  <si>
    <t>regulation of astrocyte differentiation</t>
  </si>
  <si>
    <t>SERPINE2,NR2E1,GPR37L1,HES5</t>
  </si>
  <si>
    <t>GO:0048565</t>
  </si>
  <si>
    <t>digestive tract development</t>
  </si>
  <si>
    <t>BCL2,EDNRB,EGFR,GLI3,TGFB2,LGR4,PDGFC,EPB41L5</t>
  </si>
  <si>
    <t>AGT,NR0B1,APOE,BCL2,BMPR1B,COCH,DPYSL3,EDNRB,EGFR,EMX2,F3,EFEMP1,FGF2,FGFR3,FZD2,GJA1,GLI3,GLUL,GRID2,GRIN2C,ANOS1,LOXL1,LRP4,SMAD1,MAOB,MDK,MGST1,MOV10,MT1G,NOTCH2,NTRK2,OPHN1,OTX1,P2RY1,PAX6,SERPINE2,POU3F4,PSME1,PTCH1,PTN,PTPRZ1,S100A1,SAT1,SDC4,SLC1A2,SLC1A3,TGFB2,TIMP1,TIMP4,NR2E1,VIM,WFS1,BCAR3,TNFSF13,RGN,DHRS3,GPR37L1,ADGRG1,TRIB1,RIDA,MERTK,CIB1,PDLIM5,SCRG1,RHOBTB3,TNIK,LPIN1,CRB1,SLC7A11,LRIG1,PDLIM3,SCARA3,ASB4,IL17D,DDIT4,LGR4,PDGFC,ACKR3,RHOJ,NDRG2,EPB41L5,BCAN,PRDM16,SMURF2,TNS3,NIBAN2,METRN,ADGRV1,ZNRF3,LOXL3,FUT10,STON2,IL33,CHRDL1,CD109,AMOT,RANBP3L,STOX1,SLC39A12,MMD2,CCDC85C,NANOS1,AMIGO2,HES5,NRARP</t>
  </si>
  <si>
    <t>AGT,APOE,F3,FGF2,GLI3,GLUL,LOXL1,SMAD1,MDK,NTRK2,PAX6,PTN,S100A1,SAT1,TGFB2,NR2E1,ADGRG1,CIB1,ASB4,ACKR3,RHOJ,NIBAN2,AMOT,NRARP</t>
  </si>
  <si>
    <t>ADORA2B,AGT,APOE,BCL2,BMPR1B,EGFR,F3,FGF2,FGFR3,GPC5,FZD2,GJA1,GSTM2,MID1,NOTCH2,NTRK2,P2RY1,PLA2G5,PSME1,NECTIN2,S100A13,SH3BGR,TGFB2,TP53BP2,TPD52L1,MAPKAPK3,PEA15,GPR37L1,ADGRG1,CIB1,NEK6,TNIK,WWC1,LGR4,PDGFC,ACKR3,SMURF2,RAB34,ADGRV1,LOXL3,STOX1,MMD2,ENHO,HES5,NRARP</t>
  </si>
  <si>
    <t>GO:0030902</t>
  </si>
  <si>
    <t>hindbrain development</t>
  </si>
  <si>
    <t>BCL2,GRID2,MDK,OPHN1,OTX1,SERPINE2,PTN,GPR37L1,NANOS1</t>
  </si>
  <si>
    <t>GO:0015800</t>
  </si>
  <si>
    <t>acidic amino acid transport</t>
  </si>
  <si>
    <t>ATP1A2,GJA1,NTRK2,SLC1A2,SLC1A3,SLC7A11,SLC25A18</t>
  </si>
  <si>
    <t>ADD3,ADORA2B,AEBP1,AGT,NR0B1,APOE,ATP1A2,BCL2,BMPR1B,CD59,CST3,DPYSL3,EDNRB,EGFR,EMX2,EYA2,EFEMP1,FGF2,FGFR3,GJA1,GLI3,GRID2,GRIN2C,GSTM2,HADH,ANOS1,LRP4,SMAD1,MAOB,MDK,MID1,MOV10,MT1A,MT1E,MT1F,MT1G,MT1X,MT2A,NOTCH2,NTRK2,OPHN1,P2RY1,PAX6,SERPINE2,FXYD1,POU3F4,PSME1,PTCH1,PTN,PTPRZ1,S100A1,SDC4,SNTA1,TGFB2,TIMP1,TIMP4,NR2E1,TP53BP2,VIM,WFS1,RGS20,PLPP3,EIF4EBP3,PEA15,TNFSF13,RGN,NMI,DHRS3,GPR37L1,ADGRG1,TRIB1,RIDA,MERTK,CIB1,FAM107A,WDR6,WIF1,WWC1,SLC7A11,RGS22,IL17D,DDIT4,LGR4,ACKR3,PBXIP1,NDRG2,EPB41L5,PRDM16,SMURF2,NIBAN2,MMP28,ADGRV1,ZNRF3,PPP1R1B,SLC25A33,LOXL3,PAPLN,TBL1Y,IL33,CHRDL1,SYTL4,DDIT4L,CD109,AMOT,RANBP3L,STOX1,NWD1,NANOS1,AMIGO2,ENHO,HES5,NRARP,CASTOR1</t>
  </si>
  <si>
    <t>GO:0002209</t>
  </si>
  <si>
    <t>behavioral defense response</t>
  </si>
  <si>
    <t>APOE,BCL2,GJA1,MDK,NR2E1</t>
  </si>
  <si>
    <t>GO:0001662</t>
  </si>
  <si>
    <t>behavioral fear response</t>
  </si>
  <si>
    <t>AGT,APOE,BCL2,BMPR1B,DPYSL3,EDNRB,EGFR,FZD2,GJA1,GLI3,GRID2,ANOS1,LRP4,MDK,MOV10,NTRK2,OPHN1,PAX6,PTCH1,PTN,PTPRZ1,SDC4,SLC1A3,TGFB2,NR2E1,VIM,CIB1,PDLIM5,RHOBTB3,TNIK,CRB1,NIBAN2,METRN,ADGRV1,SLC39A12,NANOS1,HES5</t>
  </si>
  <si>
    <t>ADORA2B,AGT,APOE,BCL2,EDNRB,EGFR,FGF2,FGFR3,LRP4,MID1,NOTCH2,NTRK2,P2RY1,PLA2G5,SDC4,TGFB2,TPD52L1,MAPKAPK3,BCAR3,PEA15,GPR37L1,CIB1,TNIK,WWC1,PDGFC,ACKR3,STOX1,MMD2,HES5</t>
  </si>
  <si>
    <t>GO:0042698</t>
  </si>
  <si>
    <t>ovulation cycle</t>
  </si>
  <si>
    <t>BMPR1B,EGFR,MDK,PTN,TGFB2,TIMP4</t>
  </si>
  <si>
    <t>GO:0061351</t>
  </si>
  <si>
    <t>neural precursor cell proliferation</t>
  </si>
  <si>
    <t>EMX2,GLI3,MDK,PAX6,PTN,PTPRZ1,NR2E1,GPR37L1,ADGRG1</t>
  </si>
  <si>
    <t>GO:0045596</t>
  </si>
  <si>
    <t>negative regulation of cell differentiation</t>
  </si>
  <si>
    <t>APOE,BCL2,DPYSL3,EDNRB,EGFR,EFEMP1,GLI3,LRP4,MDK,PAX6,PTCH1,PTN,TGFB2,NR2E1,VIM,GPR37L1,ADGRG1,TRIB1,CIB1,ADGRV1,LOXL3,RANBP3L,HES5,NRARP</t>
  </si>
  <si>
    <t>APOE,BCL2,BMPR1B,COCH,EGFR,GJA1,GLI3,ANOS1,LRP4,MDK,MOV10,NTRK2,OPHN1,P2RY1,PAX6,PTCH1,PTN,PTPRZ1,S100A13,SLC1A3,TGFB2,NR2E1,MERTK,CIB1,PDLIM5,RHOBTB3,TNIK,CDC42EP4,SCARA3,FGD6,RHOJ,EPB41L5,NIBAN2,METRN,FGD3</t>
  </si>
  <si>
    <t>GO:0001504</t>
  </si>
  <si>
    <t>neurotransmitter uptake</t>
  </si>
  <si>
    <t>ATP1A2,GLUL,SLC1A2,SLC1A3,SLC7A11</t>
  </si>
  <si>
    <t>GO:0042596</t>
  </si>
  <si>
    <t>fear response</t>
  </si>
  <si>
    <t>GO:0042303</t>
  </si>
  <si>
    <t>molting cycle</t>
  </si>
  <si>
    <t>GO:0001657</t>
  </si>
  <si>
    <t>ureteric bud development</t>
  </si>
  <si>
    <t>AGT,BCL2,FGF2,GLI3,PTCH1,SDC4,LGR4</t>
  </si>
  <si>
    <t>GO:0042633</t>
  </si>
  <si>
    <t>hair cycle</t>
  </si>
  <si>
    <t>CD59,GLI3,MDK,SDC4,TGFB2,NMI,TRIB1,MERTK,CIB1,IL17D,LGR4,MMP28,LOXL3,IL33,HES5,NRARP</t>
  </si>
  <si>
    <t>APOE,BCL2,BMPR1B,COCH,EGFR,GJA1,GLI3,ANOS1,LRP4,MDK,MOV10,NTRK2,OPHN1,P2RY1,PAX6,PTCH1,PTN,PTPRZ1,NECTIN2,RFX2,S100A13,SLC1A3,TGFB2,NR2E1,MERTK,CIB1,PDLIM5,RHOBTB3,TNIK,CDC42EP4,SCARA3,FGD6,RHOJ,EPB41L5,NIBAN2,METRN,FGD3</t>
  </si>
  <si>
    <t>AGT,NR0B1,APOE,ATP1A2,BCL2,BMPR1B,EDNRB,EGFR,FGF2,FGFR3,GJA1,GLRA2,GSTM2,HADH,ITGB5,ANOS1,SMAD1,MAOB,MDK,NTRK2,P2RY1,PTCH1,PTN,TGFB2,TIMP1,TIMP4,NR2E1,VIM,CIB1,RAB31,FAM107A,LPIN1,DDIT4,LGR4,PDGFC,EPB41L5,GPAM,PRDM16,SMURF2,SLC25A33,CHRDL1,MTSS2,CD109,ENHO,HES5,CASTOR1</t>
  </si>
  <si>
    <t>FGF2,GLUL,SMAD1,S100A1,NR2E1,CIB1,RHOJ,NRARP</t>
  </si>
  <si>
    <t>GO:0043436</t>
  </si>
  <si>
    <t>oxoacid metabolic process</t>
  </si>
  <si>
    <t>DECR1,FAH,FGF2,GLUL,GSTM2,HADH,PGM1,PLA2G5,PLOD2,PON2,PSME1,SLC1A3,ACOX2,ALDH4A1,RGN,RIDA,ALDH1L1,LPIN1,SLC7A11,DDIT4,ECHDC2,CHST7,GPAM,CYP4F11,BCAN,DGLUCY,ASRGL1,HKDC1,ACSF2,HYI,ACSS1,GPT2,ADHFE1,PTGR2</t>
  </si>
  <si>
    <t>AGT,APOE,ATP1A2,BCL2,DPYSL3,EGFR,F3,FGF2,GJA1,GLUL,MDK,PAX6,SERPINE2,PTN,SDC4,TGFB2,TIMP1,NR2E1,PLPP3,RGN,ADGRG1,TRIB1,CIB1,FAM107A,PDGFC,ACKR3,RHOJ,EPB41L5,SMURF2,MMP28,IL33,AMOT</t>
  </si>
  <si>
    <t>GO:0060291</t>
  </si>
  <si>
    <t>long-term synaptic potentiation</t>
  </si>
  <si>
    <t>APOE,GRIN2C,NTRK2,SERPINE2,PTN,NR2E1,FAM107A</t>
  </si>
  <si>
    <t>GO:0072164</t>
  </si>
  <si>
    <t>mesonephric tubule development</t>
  </si>
  <si>
    <t>GO:0072163</t>
  </si>
  <si>
    <t>mesonephric epithelium development</t>
  </si>
  <si>
    <t>GO:1904393</t>
  </si>
  <si>
    <t>regulation of skeletal muscle acetylcholine-gated channel clustering</t>
  </si>
  <si>
    <t>LRP4,PTN</t>
  </si>
  <si>
    <t>GO:0018057</t>
  </si>
  <si>
    <t>peptidyl-lysine oxidation</t>
  </si>
  <si>
    <t>LOXL1,LOXL3</t>
  </si>
  <si>
    <t>GO:0001823</t>
  </si>
  <si>
    <t>mesonephros development</t>
  </si>
  <si>
    <t>AGT,BCL2,FGF2,GLI3,LRP4,PTCH1,SDC4,TGFB2,WFS1,RGN,RIDA,LGR4,HES5</t>
  </si>
  <si>
    <t>ADORA2B,AGT,APOE,ATP1A2,DTNA,EGFR,FGF2,FGFR3,GPC5,FZD2,GABRG1,GJA1,GLI3,GLRA2,GLUL,GRID2,GRIN2C,HADH,LRP4,MDK,MOV10,NTRK2,OPHN1,P2RY1,SERPINE2,PSME1,PTN,SLC1A2,SLC1A3,NR2E1,PLPP3,ADGRG1,MERTK,FAM107A,WIF1,TNIK,CRB1,SLC7A11,LGR4,NDRG2,SMURF2,NIBAN2,ZNRF3,SYTL4,ENHO,CCDC88C,NRARP</t>
  </si>
  <si>
    <t>GO:0007620</t>
  </si>
  <si>
    <t>copulation</t>
  </si>
  <si>
    <t>EDNRB,P2RY1,SERPINE2</t>
  </si>
  <si>
    <t>GO:0009612</t>
  </si>
  <si>
    <t>response to mechanical stimulus</t>
  </si>
  <si>
    <t>AGT,ATP1A2,EGFR,GJA1,MDK,P2RY1,SERPINE2,PTCH1,PTN,SLC1A3,ADGRV1</t>
  </si>
  <si>
    <t>GO:0015711</t>
  </si>
  <si>
    <t>organic anion transport</t>
  </si>
  <si>
    <t>AGT,APOE,ATP1A2,SLC25A20,GJA1,NTRK2,PLA2G5,PLTP,SLC1A2,SLC1A3,SLC4A4,SLC7A11,SLCO1C1,PLSCR4,SLC25A18,SFXN5,SLC16A9,SLC13A5</t>
  </si>
  <si>
    <t>GO:1904395</t>
  </si>
  <si>
    <t>positive regulation of skeletal muscle acetylcholine-gated channel clustering</t>
  </si>
  <si>
    <t>GO:0021798</t>
  </si>
  <si>
    <t>forebrain dorsal/ventral pattern formation</t>
  </si>
  <si>
    <t>GLI3,PAX6</t>
  </si>
  <si>
    <t>GO:0070458</t>
  </si>
  <si>
    <t>cellular detoxification of nitrogen compound</t>
  </si>
  <si>
    <t>GSTM1,GSTM2</t>
  </si>
  <si>
    <t>AGT,APOE,BCL2,BMPR1B,DPYSL3,EDNRB,EGFR,EMX2,FZD2,GJA1,GLI3,GRID2,ANOS1,LRP4,MDK,MOV10,NTRK2,OPHN1,PAX6,POU3F4,PTCH1,PTN,PTPRZ1,SDC4,SLC1A3,TGFB2,NR2E1,VIM,GPR37L1,CIB1,PDLIM5,RHOBTB3,TNIK,CRB1,DDIT4,NIBAN2,METRN,ADGRV1,SLC39A12,MMD2,NANOS1,HES5</t>
  </si>
  <si>
    <t>GO:0032525</t>
  </si>
  <si>
    <t>somite rostral/caudal axis specification</t>
  </si>
  <si>
    <t>EPB41L5,NRARP</t>
  </si>
  <si>
    <t>GO:0036018</t>
  </si>
  <si>
    <t>cellular response to erythropoietin</t>
  </si>
  <si>
    <t>MT1X,MT2A</t>
  </si>
  <si>
    <t>APOE,PTN,FAM107A</t>
  </si>
  <si>
    <t>GO:0110110</t>
  </si>
  <si>
    <t>positive regulation of animal organ morphogenesis</t>
  </si>
  <si>
    <t>AGT,MDK,PTN,TGFB2,LGR4,STOX1</t>
  </si>
  <si>
    <t>GO:0043369</t>
  </si>
  <si>
    <t>CD4-positive or CD8-positive, alpha-beta T cell lineage commitment</t>
  </si>
  <si>
    <t>BCL2,LOXL3</t>
  </si>
  <si>
    <t>GO:0098656</t>
  </si>
  <si>
    <t>anion transmembrane transport</t>
  </si>
  <si>
    <t>AGT,ATP1A2,SLC25A20,GABRG1,GLRA2,FXYD1,SLC1A2,SLC1A3,SLC4A4,SLC7A11,TTYH1,SLC25A18,SLC13A5</t>
  </si>
  <si>
    <t>GO:0050806</t>
  </si>
  <si>
    <t>positive regulation of synaptic transmission</t>
  </si>
  <si>
    <t>APOE,EGFR,GLUL,GRIN2C,NTRK2,SERPINE2,PTN,SLC1A3,NR2E1,FAM107A</t>
  </si>
  <si>
    <t>GO:0051410</t>
  </si>
  <si>
    <t>detoxification of nitrogen compound</t>
  </si>
  <si>
    <t>GO:0055123</t>
  </si>
  <si>
    <t>digestive system development</t>
  </si>
  <si>
    <t>APOE,F3,FGF2,GJA1,SERPINE2,PLPP3,SYTL4,CD109</t>
  </si>
  <si>
    <t>GO:0072089</t>
  </si>
  <si>
    <t>stem cell proliferation</t>
  </si>
  <si>
    <t>FGF2,GJA1,GLI3,PAX6,PTN,NR2E1,SCRG1,ZNRF3</t>
  </si>
  <si>
    <t>GO:0022612</t>
  </si>
  <si>
    <t>gland morphogenesis</t>
  </si>
  <si>
    <t>BCL2,EGFR,GLI3,MDK,PAX6,PTCH1,PTN,TGFB2</t>
  </si>
  <si>
    <t>GO:0043583</t>
  </si>
  <si>
    <t>ear development</t>
  </si>
  <si>
    <t>BCL2,FZD2,GLI3,OTX1,POU3F4,SDC4,TGFB2,LRIG1,ADGRV1,STOX1,HES5</t>
  </si>
  <si>
    <t>AGT,APOE,BCL2,BMPR1B,DPYSL3,F3,FGF2,GJA1,GLI3,GRID2,SMAD1,MDK,NTRK2,PAX6,SERPINE2,PTCH1,PTN,PTPRZ1,S100A1,TGFB2,NR2E1,TNFSF13,GPR37L1,TRIB1,CIB1,ADIRF,WIF1,ASB4,LGR4,RHOJ,PRDM16,SMURF2,NIBAN2,METRN,ADGRV1,AMOT,RANBP3L,STOX1,MMD2,AMIGO2</t>
  </si>
  <si>
    <t>pink</t>
  </si>
  <si>
    <t>pink</t>
    <phoneticPr fontId="1" type="noConversion"/>
  </si>
  <si>
    <t>AP2B1,CDH2,CTNNB1,STXBP1,PPFIA2,NAPA,CDK5R1,SYNJ1,PREPL,SNAP91,CSPG5,CPLX2,NLGN4Y,NLGN1,GRIP1,NAPB,STX1B</t>
  </si>
  <si>
    <t>GO:0010807</t>
  </si>
  <si>
    <t>regulation of synaptic vesicle priming</t>
  </si>
  <si>
    <t>STXBP1,NAPA,NAPB,STX1B</t>
  </si>
  <si>
    <t>CDH2,CTNNB1,STXBP1,PPFIA2,NAPA,CDK5R1,SYNJ1,PREPL,SNAP91,CSPG5,CPLX2,NLGN4Y,NLGN1,NAPB,STX1B</t>
  </si>
  <si>
    <t>CDH2,STXBP1,PPFIA2,NAPA,CDK5R1,PREPL,CSPG5,CPLX2,NLGN1,NAPB,STX1B</t>
  </si>
  <si>
    <t>GO:2000300</t>
  </si>
  <si>
    <t>regulation of synaptic vesicle exocytosis</t>
  </si>
  <si>
    <t>STXBP1,PPFIA2,NAPA,PREPL,CSPG5,CPLX2,NLGN1,NAPB,STX1B</t>
  </si>
  <si>
    <t>GO:0051656</t>
  </si>
  <si>
    <t>establishment of organelle localization</t>
  </si>
  <si>
    <t>CTNNB1,MAD2L1,MAP2,RAB6A,STXBP1,NAPA,LIN7A,SYNJ1,WASL,SNAP91,CPLX2,NLGN1,BBS7,ARL6,MCFD2,TRAPPC6B,UBXN2B,TTL,CHAMP1</t>
  </si>
  <si>
    <t>GO:0016082</t>
  </si>
  <si>
    <t>synaptic vesicle priming</t>
  </si>
  <si>
    <t>STXBP1,NAPA,SYNJ1,NAPB,STX1B</t>
  </si>
  <si>
    <t>GO:0051648</t>
  </si>
  <si>
    <t>vesicle localization</t>
  </si>
  <si>
    <t>CDH2,CTNNB1,MAP2,NAPA,LIN7A,SYNJ1,WASL,SNAP91,NLGN1,BBS7,ARL6,MCFD2,TRAPPC6B</t>
  </si>
  <si>
    <t>purple</t>
  </si>
  <si>
    <t>purple</t>
    <phoneticPr fontId="1" type="noConversion"/>
  </si>
  <si>
    <t>GO:0008076</t>
  </si>
  <si>
    <t>voltage-gated potassium channel complex</t>
  </si>
  <si>
    <t>KCNB1,KCNH1,KCNJ3,KCNJ8,KCNS1,KCNS2,SNAP25,KCNIP3,KCNQ5,LRRC38,HCN1</t>
  </si>
  <si>
    <t>GO:0034705</t>
  </si>
  <si>
    <t>potassium channel complex</t>
  </si>
  <si>
    <t>red</t>
  </si>
  <si>
    <t>red</t>
    <phoneticPr fontId="1" type="noConversion"/>
  </si>
  <si>
    <t>GO:0007272</t>
  </si>
  <si>
    <t>ensheathment of neurons</t>
  </si>
  <si>
    <t>ABCA2,ASPA,MYRF,CD9,LPAR1,GALC,ILK,KCNJ10,MAG,MAL,MBP,PLP1,PMP22,KLK6,S100B,SOX10,CNTN2,UGT8,ZNF24,BCAS1,QKI,GAL3ST1,ARHGEF10,OLIG2,NDRG1,SIRT2,NFASC,TMEM98,PLLP,ACER3,MPP5,FA2H,SH3TC2,JAM3,NKX6-2,ZNF488,SERINC5</t>
  </si>
  <si>
    <t>GO:0008366</t>
  </si>
  <si>
    <t>axon ensheathment</t>
  </si>
  <si>
    <t>GO:0042552</t>
  </si>
  <si>
    <t>myelination</t>
  </si>
  <si>
    <t>ABCA2,AGER,BIN1,RHOA,ASPA,BOK,TSPO,MYRF,CD9,CNP,CSPG4,LPAR1,ERBB3,GPR17,GSN,ILK,KCNJ10,LRP2,MAG,NKX2-2,ROR1,PLAG1,PLP1,PSEN1,S100B,SOX10,CNTN2,EPM2A,ARHGEF10,OLIG2,NDRG1,DUSP10,SIRT2,UFL1,DAAM2,SCRIB,BACE2,TMEM98,PHGDH,DISC1,DLL1,KLF15,CERS2,SOX8,GJC2,MPP5,FA2H,SH3TC2,NKX6-2,SLC45A3,DNER,OLIG1,ZNF488</t>
  </si>
  <si>
    <t>ABCA2,AGER,BIN1,RHOA,ASPA,BOK,MYRF,CD9,CNP,LPAR1,ERBB3,GPR17,GSN,ILK,KCNJ10,MAG,NKX2-2,ROR1,PLP1,PSEN1,S100B,SOX10,CNTN2,ARHGEF10,OLIG2,NDRG1,DUSP10,SIRT2,DAAM2,BACE2,TMEM98,PHGDH,DLL1,KLF15,SOX8,MPP5,FA2H,SH3TC2,NKX6-2,SLC45A3,DNER,OLIG1,ZNF488</t>
  </si>
  <si>
    <t>GO:0021782</t>
  </si>
  <si>
    <t>glial cell development</t>
  </si>
  <si>
    <t>ABCA2,AGER,ASPA,MYRF,CD9,LPAR1,GSN,ILK,KCNJ10,MAG,NKX2-2,ROR1,PLP1,PSEN1,SOX10,CNTN2,ARHGEF10,NDRG1,SIRT2,BACE2,PHGDH,DLL1,MPP5,FA2H,SH3TC2,NKX6-2,ZNF488</t>
  </si>
  <si>
    <t>GO:0048709</t>
  </si>
  <si>
    <t>oligodendrocyte differentiation</t>
  </si>
  <si>
    <t>ABCA2,ASPA,BOK,MYRF,CD9,CNP,LPAR1,GPR17,GSN,KCNJ10,MAG,NKX2-2,PLP1,SOX10,CNTN2,OLIG2,DUSP10,DAAM2,TMEM98,SOX8,FA2H,NKX6-2,SLC45A3,OLIG1,ZNF488</t>
  </si>
  <si>
    <t>GO:0014003</t>
  </si>
  <si>
    <t>oligodendrocyte development</t>
  </si>
  <si>
    <t>ABCA2,ASPA,MYRF,CD9,LPAR1,GSN,KCNJ10,MAG,NKX2-2,PLP1,SOX10,CNTN2,FA2H,NKX6-2,ZNF488</t>
  </si>
  <si>
    <t>GO:0022010</t>
  </si>
  <si>
    <t>central nervous system myelination</t>
  </si>
  <si>
    <t>ABCA2,ASPA,MYRF,KCNJ10,MAG,PLP1,SOX10,CNTN2,FA2H,NKX6-2</t>
  </si>
  <si>
    <t>GO:0032291</t>
  </si>
  <si>
    <t>axon ensheathment in central nervous system</t>
  </si>
  <si>
    <t>GO:0043209</t>
  </si>
  <si>
    <t>myelin sheath</t>
  </si>
  <si>
    <t>CA2,CNP,GSN,ITGB1,ITPR3,MAG,MBP,MYO1D,PLP1,PMP22,CNTN2,SIRT2,SCRIB,PLLP,GJC2,ERMN,MPP5,JAM3,SERINC5</t>
  </si>
  <si>
    <t>GO:0001673</t>
  </si>
  <si>
    <t>male germ cell nucleus</t>
  </si>
  <si>
    <t>H2AFX,HSPA2,TCFL5,STAG3,MLH3,YTHDC1,KIF6</t>
  </si>
  <si>
    <t>GO:0042175</t>
  </si>
  <si>
    <t>nuclear outer membrane-endoplasmic reticulum membrane network</t>
  </si>
  <si>
    <t>RHOA,RHOG,B2M,BOK,MYRF,SCARB2,CYB5A,CYP2J2,DAD1,CYB5R3,DMPK,CLN8,FAAH,ACSL1,GJB1,GPR37,HMOX1,HPN,HSD11B1,HSD17B3,DNAJB2,ITPR3,LBR,LSS,NOTCH4,PKD2,PLD1,PSEN1,PSKH1,PTGDS,ABCD4,RRBP1,SGK1,SREBF1,TAP1,TBXAS1,TMBIM6,VRK2,EPM2A,PLA2G4C,SGPL1,PLOD3,SEC22C,RAB9A,ABCG1,EMC2,PIEZO1,FAXDC2,YIF1A,TMED10,CYB561D2,TMC6,RNF13,ATP10B,POFUT2,UFL1,ATL3,TMEM98,SLC39A1,ORMDL2,ALG5,UBIAD1,POMT2,CERS2,TMED5,ZDHHC9,SAR1B,HSD17B12,COPZ2,PIGT,CYB5R2,RNF125,LPCAT2,LRRC8D,TMEM38B,ACER3,MRAP,AGPAT4,AGTRAP,TMCC3,HHATL,ELOVL5,DNAJC1,RHBDF1,ELOVL1,VKORC1,FA2H,CLMN,ERMP1,ELOVL7,HSD3B7,REEP4,PTDSS2,MAGT1,RHBDD1,SYVN1,PNPT1,PIGM,TEX261,TRAM1L1,TMC8,CREB3L4,MBOAT1,TMTC2,SYNE3,REEP3,SVIP,TRIM59,SLC35B2,TMEM189</t>
  </si>
  <si>
    <t>GO:0005789</t>
  </si>
  <si>
    <t>endoplasmic reticulum membrane</t>
  </si>
  <si>
    <t>RHOA,RHOG,B2M,BOK,MYRF,SCARB2,CYB5A,CYP2J2,DAD1,CYB5R3,DMPK,CLN8,FAAH,ACSL1,GJB1,GPR37,HMOX1,HPN,HSD11B1,HSD17B3,DNAJB2,ITPR3,LBR,LSS,NOTCH4,PKD2,PLD1,PSEN1,PSKH1,PTGDS,ABCD4,RRBP1,SGK1,SREBF1,TAP1,TBXAS1,TMBIM6,VRK2,EPM2A,PLA2G4C,SGPL1,PLOD3,SEC22C,RAB9A,ABCG1,EMC2,PIEZO1,FAXDC2,YIF1A,TMED10,CYB561D2,TMC6,RNF13,ATP10B,POFUT2,UFL1,ATL3,TMEM98,SLC39A1,ORMDL2,ALG5,UBIAD1,POMT2,CERS2,TMED5,ZDHHC9,SAR1B,HSD17B12,COPZ2,PIGT,CYB5R2,RNF125,LPCAT2,LRRC8D,TMEM38B,ACER3,MRAP,AGPAT4,AGTRAP,TMCC3,HHATL,ELOVL5,DNAJC1,RHBDF1,ELOVL1,VKORC1,FA2H,ERMP1,ELOVL7,HSD3B7,REEP4,PTDSS2,MAGT1,RHBDD1,SYVN1,PNPT1,PIGM,TEX261,TRAM1L1,TMC8,CREB3L4,MBOAT1,TMTC2,REEP3,SVIP,TRIM59,SLC35B2,TMEM189</t>
  </si>
  <si>
    <t>GO:0043073</t>
  </si>
  <si>
    <t>germ cell nucleus</t>
  </si>
  <si>
    <t>GO:0005856</t>
  </si>
  <si>
    <t>cytoskeleton</t>
  </si>
  <si>
    <t>ABCA2,PARP4,BIN1,RHOA,BRCA1,CDH1,CFL2,CHD4,CLK3,CNN2,CRYAB,CTNS,DYNC1I2,DYNC1LI2,DNM2,EML1,FAAH,FLNB,FLNC,FNTA,FNTB,GSN,H2AFX,HIP1,HSPA1A,HSPA1B,HSPA2,ILK,IPP,JUP,KIF5B,LLGL2,LMNA,SMAD7,MAP4,MAP3K11,MOBP,MYH3,MYLK,MYO1D,MYO1E,MYO6,MYO9B,NFE2L2,ROR1,PCM1,PCNA,PDE4B,PIK3C3,PKD2,PNN,PRKCQ,PSEN1,PSKH1,DPF2,ROCK1,RTKN,SGCB,SMTN,TAP1,DYNLT1,TJP1,TLN1,WIPF1,EVI5,ALMS1,DYSF,OFD1,IQGAP1,KAT2B,SYNJ2,SGCE,HIP1R,MAP7,SMC3,MAPKAPK2,MYOT,RBM39,TRAF4,FEZ1,ARHGEF10,SH3PXD2A,TTLL4,TMEM63A,CEP104,MTSS1,KEAP1,MVP,USH1C,WASF2,SORBS3,CALCOCO2,DLC1,NDRG1,RAPGEF3,CDC42EP2,IVNS1ABP,STAG2,KIF1C,NES,TRIOBP,KATNA1,CDC42EP1,LDB3,ICK,CEP164,SIRT2,FNBP1,FCHO1,FRMD4B,FBXL7,KIF13B,ZFYVE26,WHRN,RTTN,CLIC4,LDLRAP1,TTLL3,DENND2A,DISC1,RGCC,MYLIP,CTNNA3,PACSIN3,GPSM2,TAX1BP3,SNX9,LIMA1,TPPP3,ANLN,HAUS6,NDE1,PXK,SSH3,WIPI1,CENPQ,RESF1,KIF16B,CDK5RAP2,KLHL4,CDC42SE1,DUSP22,ERMN,PLEKHH1,SHROOM4,MTUS1,STARD9,CGN,SHTN1,RHOU,MID1IP1,KIF13A,MARCKSL1,CEP97,MAP6D1,MYO15B,CDK5RAP3,REEP4,TSGA10,AIF1L,JAM3,CTTNBP2,ELMOD3,ZNF397,LZTS2,TUBA1C,FRMD5,LRRCC1,SESTD1,NEK9,TRMT10A,RAB3IP,C10ORF90,SLAIN1,CCDC78,KIF19,ARL8A,NUDCD2,SHROOM1,NEK7,DNHD1,KANK4,REEP3,KIF6,EML3,HARBI1,SH3PXD2B,MYO18A,LURAP1,ARPC4-TTLL3</t>
  </si>
  <si>
    <t>GO:0044432</t>
  </si>
  <si>
    <t>endoplasmic reticulum part</t>
  </si>
  <si>
    <t>RHOA,RHOG,B2M,BOK,MYRF,SCARB2,COL4A4,COL4A5,COL9A2,COL9A3,COL16A1,CYB5A,CYP2J2,DAD1,CYB5R3,DMPK,CLN8,FAAH,ACSL1,FBN1,GJB1,GPR37,HMOX1,HPN,HSD11B1,HSD17B3,DNAJB2,ITPR3,LBR,LSS,NOTCH4,PKD2,PLD1,PRKCSH,PSEN1,PSKH1,PTGDS,ABCD4,RRBP1,SGK1,SPP1,SREBF1,TAP1,TBXAS1,TMBIM6,TF,VRK2,EPM2A,PLA2G4C,SGPL1,PLOD3,SEC22C,RAB9A,ABCG1,EMC2,PIEZO1,FAXDC2,YIF1A,TMED10,CYB561D2,TMC6,RNF13,ATP10B,POFUT2,UFL1,TSPAN15,BACE1,ATL3,TMEM98,SLC39A1,ORMDL2,ALG5,UBIAD1,POMT2,CERS2,TMED5,ZDHHC9,SAR1B,HSD17B12,CERCAM,COPZ2,PIGT,CYB5R2,RNF125,LPCAT2,LRRC8D,TMEM38B,ACER3,MRAP,AGPAT4,AGTRAP,TMCC3,HHATL,ELOVL5,DNAJC1,RHBDF1,ELOVL1,VWA1,VKORC1,POGLUT2,FA2H,ERMP1,ELOVL7,HSD3B7,REEP4,COL18A1,PTDSS2,MAGT1,RHBDD1,SYVN1,PNPT1,PIGM,TEX261,TRAM1L1,TMC8,CREB3L4,MBOAT1,TMTC2,REEP3,SVIP,TRIM59,SLC35B2,TMEM189</t>
  </si>
  <si>
    <t>GO:0005783</t>
  </si>
  <si>
    <t>endoplasmic reticulum</t>
  </si>
  <si>
    <t>APOD,RHOA,RHOG,ATP7A,B2M,BOK,TSPO,MYRF,CAT,SCARB2,CLN5,COL4A4,COL4A5,COL9A2,COL9A3,COL16A1,CYB5A,CYP2J2,DAD1,CYB5R3,DMPK,EEF1D,CLN8,FAAH,ACSL1,FBN1,GJB1,GPR37,HMOX1,HPN,HSD11B1,HSD17B3,DNAJB2,HSPA1A,HSPA1B,IFIT2,ITPR3,KCNJ2,KDR,LBR,LOXL2,LRP2,LSS,MAL,MYO1D,NOTCH4,NPC1,PCSK6,PIK3C2B,PKD2,PLD1,PRKCSH,KLK6,PSEN1,PSKH1,PTGDS,ABCD4,RRBP1,SGK1,SPP1,SREBF1,TAP1,TBXAS1,TMBIM6,TF,VRK2,SEMA3B,EPM2A,PLA2G4C,SGPL1,PLOD3,NOL3,SEC22C,AIMP1,RAB9A,ABCG1,EMC2,PIEZO1,KEAP1,WASHC5,PRDX4,KIF1C,FAXDC2,YIF1A,TMED10,CYB561D2,PLAAT3,TMC6,RNF13,VASH1,ATP10B,PACS2,ATP11A,POFUT2,ANGEL1,UFL1,TSPAN15,BACE1,BACE2,ATL3,TMEM98,SLC39A1,DISC1,ORMDL2,ALG5,UBIAD1,POMT2,CERS2,TMED5,ZDHHC9,SAR1B,HSD17B12,CERCAM,ZDHHC2,COPZ2,PIGT,CYB5R2,RNF125,LPCAT2,LRRC8D,TMEM38B,ACER3,MRAP,AGPAT4,AGTRAP,TMCC3,HHATL,ELOVL5,DNAJC1,RHBDF1,ELOVL1,VWA1,VKORC1,PDCL3,POGLUT2,FA2H,ZDHHC11,ERMP1,ELOVL7,HSD3B7,REEP4,COL18A1,PTDSS2,MAGT1,RHBDD1,SYVN1,B3GNT9,TMTC4,PNPT1,PIGM,TEX261,CCDC78,TRAM1L1,TMC8,CREB3L4,MBOAT1,TMTC2,SYNE3,TMEM64,REEP3,LEMD2,GPC2,ZDHHC20,SVIP,CAVIN1,CRIPAK,TRIM59,SLC35B2,SLC27A1,TMEM189</t>
  </si>
  <si>
    <t>GO:0043218</t>
  </si>
  <si>
    <t>compact myelin</t>
  </si>
  <si>
    <t>MAG,MBP,PMP22,SIRT2,PLLP,MPP5,JAM3</t>
  </si>
  <si>
    <t>turquoise</t>
  </si>
  <si>
    <t>turquoise</t>
    <phoneticPr fontId="1" type="noConversion"/>
  </si>
  <si>
    <t>GO:0032774</t>
  </si>
  <si>
    <t>RNA biosynthetic process</t>
  </si>
  <si>
    <t>ABL1,ACVR1,JAG1,APBB2,ATM,ATRX,CCND1,BCL6,CDK6,DAP,FGF1,GABPA,GABPB1,HIST1H1C,HMGN1,HNRNPU,FOXN2,IRF2,MDM2,MDM4,AFF1,FOXO4,NEO1,NFYA,NFYB,YBX1,NUMA1,PRKAA1,PTMA,RB1,KDM5A,RBL1,RBL2,RFC1,SMARCC1,SNAPC1,SP3,SS18,STAT5B,TAF4,TCF12,TEAD1,TFDP1,TGFBR1,TULP3,VEGFA,ZFY,ZNF708,ZNF33A,ZNF84,PICALM,TTF2,CCNK,PER3,MBD2,FUBP3,BTAF1,ZBED1,LRRFIP2,MED14,ZNF235,ZNF254,SERTAD2,USP3,TOB1,N4BP2L2,ZBTB1,NCBP2,DICER1,SIRT1,RHOQ,PHF3,NIPBL,ASF1A,ZNF451,AUTS2,BAZ2B,ZNF44,WWOX,SUPT20H,LYAR,IWS1,KMT2E,TWSG1,PELI1,ZNF608,ZNF471,RAP2C,GPBP1L1,SAV1,ZXDC,ICE2,THAP9,POLR2M,INTS14,ITCH,PCBD2,ZNF644,PPIL4,CIPC,ZNF160,ZNF765,NACC2,ZNF578,ZNF600,ZNF100,ZNF615,ZNF621,ZNF678,ZNF680,ATXN1L,ZNF404,IRF2BP2,ZNF704</t>
  </si>
  <si>
    <t>GO:0006351</t>
  </si>
  <si>
    <t>transcription, DNA-templated</t>
  </si>
  <si>
    <t>ABL1,ACVR1,JAG1,APBB2,ATM,ATRX,CCND1,BCL6,CDK6,DAP,FGF1,GABPA,GABPB1,HIST1H1C,HMGN1,HNRNPU,FOXN2,IRF2,MDM2,MDM4,AFF1,FOXO4,NEO1,NFYA,NFYB,YBX1,NUMA1,PRKAA1,PTMA,RB1,KDM5A,RBL1,RBL2,RFC1,SMARCC1,SNAPC1,SP3,SS18,STAT5B,TAF4,TCF12,TEAD1,TFDP1,TGFBR1,TULP3,VEGFA,ZFY,ZNF708,ZNF33A,ZNF84,PICALM,TTF2,CCNK,PER3,MBD2,FUBP3,BTAF1,ZBED1,LRRFIP2,MED14,ZNF235,ZNF254,SERTAD2,USP3,TOB1,N4BP2L2,ZBTB1,NCBP2,DICER1,SIRT1,RHOQ,PHF3,NIPBL,ASF1A,ZNF451,AUTS2,BAZ2B,ZNF44,WWOX,SUPT20H,LYAR,IWS1,KMT2E,TWSG1,PELI1,ZNF608,ZNF471,GPBP1L1,SAV1,ZXDC,ICE2,THAP9,INTS14,ITCH,PCBD2,ZNF644,PPIL4,CIPC,ZNF160,ZNF765,NACC2,ZNF578,ZNF600,ZNF100,ZNF615,ZNF621,ZNF678,ZNF680,ATXN1L,ZNF404,IRF2BP2,ZNF704</t>
  </si>
  <si>
    <t>GO:0097659</t>
  </si>
  <si>
    <t>nucleic acid-templated transcription</t>
  </si>
  <si>
    <t>ABL1,ACVR1,JAG1,APBB2,ATM,ATRX,CCND1,BCL6,CDK6,DAP,FGF1,GABPA,GABPB1,HIST1H1C,HMGN1,HNRNPU,FOXN2,IRF2,MDM2,MDM4,AFF1,FOXO4,NEO1,NFYA,NFYB,YBX1,NUMA1,PRKAA1,PTMA,RB1,KDM5A,RBL1,RBL2,RFC1,SMARCC1,SNAPC1,SP3,SS18,STAT5B,TAF4,TCF12,TEAD1,TFDP1,TGFBR1,TULP3,VEGFA,ZFY,ZNF708,ZNF33A,ZNF84,PICALM,TTF2,CCNK,PER3,MBD2,FUBP3,BTAF1,ZBED1,LRRFIP2,MED14,ZNF235,ZNF254,SERTAD2,USP3,TOB1,N4BP2L2,ZBTB1,NCBP2,DICER1,SIRT1,RHOQ,PHF3,NIPBL,ASF1A,ZNF451,AUTS2,BAZ2B,ZNF44,WWOX,SUPT20H,LYAR,IWS1,KMT2E,TWSG1,PELI1,ZNF608,ZNF471,RAP2C,GPBP1L1,SAV1,ZXDC,ICE2,THAP9,INTS14,ITCH,PCBD2,ZNF644,PPIL4,CIPC,ZNF160,ZNF765,NACC2,ZNF578,ZNF600,ZNF100,ZNF615,ZNF621,ZNF678,ZNF680,ATXN1L,ZNF404,IRF2BP2,ZNF704</t>
  </si>
  <si>
    <t>GO:0006355</t>
  </si>
  <si>
    <t>regulation of transcription, DNA-templated</t>
  </si>
  <si>
    <t>ABL1,ACVR1,JAG1,APBB2,ATM,ATRX,CCND1,BCL6,CDK6,DAP,FGF1,GABPA,GABPB1,HIST1H1C,HMGN1,HNRNPU,FOXN2,IRF2,MDM2,MDM4,AFF1,FOXO4,NEO1,NFYA,NFYB,YBX1,NUMA1,PRKAA1,RB1,KDM5A,RBL1,RBL2,RFC1,SMARCC1,SP3,SS18,STAT5B,TAF4,TCF12,TEAD1,TFDP1,TGFBR1,TULP3,VEGFA,ZFY,ZNF708,ZNF33A,ZNF84,PICALM,CCNK,PER3,MBD2,FUBP3,BTAF1,ZBED1,LRRFIP2,MED14,ZNF235,ZNF254,SERTAD2,USP3,TOB1,N4BP2L2,ZBTB1,DICER1,SIRT1,RHOQ,NIPBL,ASF1A,ZNF451,AUTS2,BAZ2B,ZNF44,WWOX,SUPT20H,LYAR,KMT2E,TWSG1,PELI1,ZNF608,ZNF471,GPBP1L1,SAV1,ZXDC,ICE2,THAP9,ITCH,PCBD2,ZNF644,PPIL4,CIPC,ZNF160,ZNF765,NACC2,ZNF578,ZNF600,ZNF100,ZNF615,ZNF621,ZNF678,ZNF680,ATXN1L,ZNF404,IRF2BP2,ZNF704</t>
  </si>
  <si>
    <t>GO:0051252</t>
  </si>
  <si>
    <t>regulation of RNA metabolic process</t>
  </si>
  <si>
    <t>ABL1,ACVR1,JAG1,APBB2,ATM,ATRX,CCND1,BCL6,CDK6,DAP,FGF1,GABPA,GABPB1,HIST1H1C,HMGN1,HNRNPU,FOXN2,IRF2,MDM2,MDM4,AFF1,FOXO4,NEO1,NFYA,NFYB,YBX1,NUMA1,PRKAA1,RB1,KDM5A,RBL1,RBL2,RFC1,SMARCC1,SP3,SS18,STAT5B,TAF4,TCF12,TEAD1,TFDP1,TGFBR1,TIA1,TULP3,VEGFA,ZFY,ZNF708,ZNF33A,ZNF84,PICALM,CCNK,PER3,MBD2,FUBP3,BTAF1,ZBED1,LRRFIP2,MED14,ZNF235,ZNF254,PRDX6,SERTAD2,USP3,TOB1,N4BP2L2,ZBTB1,NCBP2,DICER1,SIRT1,RHOQ,NIPBL,ASF1A,ZNF451,AUTS2,BAZ2B,ZNF44,WWOX,SUPT20H,LYAR,IWS1,KMT2E,TWSG1,PELI1,ZNF608,ZNF471,RAP2C,GPBP1L1,SAV1,ZXDC,ICE2,THAP9,ITCH,PCBD2,ZNF644,PPIL4,CIPC,ZNF160,ZNF765,NACC2,ZNF578,ZNF600,ZNF100,TENT2,ZNF615,ZNF621,ZNF678,ZNF680,ATXN1L,ZNF404,IRF2BP2,ZNF704</t>
  </si>
  <si>
    <t>ABL1,ACVR1,JAG1,APBB2,ATM,ATRX,CCND1,BCL6,CDK6,DAP,FGF1,GABPA,GABPB1,HIST1H1C,HMGN1,HNRNPU,FOXN2,IRF2,MDM2,MDM4,AFF1,FOXO4,NEO1,NFYA,NFYB,YBX1,NUMA1,PRKAA1,PTMA,RB1,KDM5A,RBL1,RBL2,RBMS2,RFC1,SMARCC1,SNAPC1,SP3,SS18,STAT5B,TAF4,TCF12,TEAD1,TFDP1,TGFBR1,TIA1,TULP3,VEGFA,ZFY,ZNF708,ZNF33A,ZNF84,PICALM,TTF2,CCNK,PER3,MBD2,FUBP3,BTAF1,ZBED1,LRRFIP2,MED14,ZNF235,ZNF254,PRDX6,SERTAD2,USP3,TOB1,RBM6,N4BP2L2,DUS4L,ZBTB1,NCBP2,DICER1,SIRT1,RHOQ,PHF3,NIPBL,ASF1A,ZNF451,AUTS2,BAZ2B,DBR1,ESF1,ZNF44,WWOX,CDKAL1,NOL8,PRPF38B,SUPT20H,LYAR,PRPF40A,IWS1,KMT2E,TWSG1,PELI1,ZNF608,ZNF471,RAP2C,GPBP1L1,SAV1,ZXDC,ICE2,TUT7,THAP9,METTL8,POLR2M,INTS14,ITCH,PCBD2,ZNF644,C9ORF64,PPIL4,CIPC,ZNF160,ZNF765,ERI2,NACC2,CWF19L2,ZNF578,ZNF600,ZNF100,TENT2,ZNF615,ZNF621,ZNF678,ZNF680,ATXN1L,ZNF404,IRF2BP2,ZNF704</t>
  </si>
  <si>
    <t>GO:1903506</t>
  </si>
  <si>
    <t>regulation of nucleic acid-templated transcription</t>
  </si>
  <si>
    <t>ABL1,ACVR1,JAG1,APBB2,ATM,ATRX,CCND1,BCL6,CDK6,DAP,FGF1,GABPA,GABPB1,HIST1H1C,HMGN1,HNRNPU,FOXN2,IRF2,MDM2,MDM4,AFF1,FOXO4,NEO1,NFYA,NFYB,YBX1,NUMA1,PRKAA1,RB1,KDM5A,RBL1,RBL2,RFC1,SMARCC1,SP3,SS18,STAT5B,TAF4,TCF12,TEAD1,TFDP1,TGFBR1,TULP3,VEGFA,ZFY,ZNF708,ZNF33A,ZNF84,PICALM,CCNK,PER3,MBD2,FUBP3,BTAF1,ZBED1,LRRFIP2,MED14,ZNF235,ZNF254,SERTAD2,USP3,TOB1,N4BP2L2,ZBTB1,DICER1,SIRT1,RHOQ,NIPBL,ASF1A,ZNF451,AUTS2,BAZ2B,ZNF44,WWOX,SUPT20H,LYAR,KMT2E,TWSG1,PELI1,ZNF608,ZNF471,RAP2C,GPBP1L1,SAV1,ZXDC,ICE2,THAP9,ITCH,PCBD2,ZNF644,PPIL4,CIPC,ZNF160,ZNF765,NACC2,ZNF578,ZNF600,ZNF100,ZNF615,ZNF621,ZNF678,ZNF680,ATXN1L,ZNF404,IRF2BP2,ZNF704</t>
  </si>
  <si>
    <t>GO:2001141</t>
  </si>
  <si>
    <t>regulation of RNA biosynthetic process</t>
  </si>
  <si>
    <t>GO:0034654</t>
  </si>
  <si>
    <t>nucleobase-containing compound biosynthetic process</t>
  </si>
  <si>
    <t>ABL1,ACVR1,JAG1,APBB2,ATM,ATRX,CCND1,BCL6,CDK6,DAP,SLC26A2,FGF1,GABPA,GABPB1,HIST1H1C,HMGN1,HNRNPU,FOXN2,IRF2,MDM2,MDM4,AFF1,FOXO4,NEO1,NFYA,NFYB,YBX1,NUMA1,PGM3,PRKAA1,PTMA,RB1,KDM5A,RBL1,RBL2,RFC1,SCD,SMARCC1,SNAPC1,SP3,SS18,STAT5B,TAF4,TCF12,TEAD1,TFDP1,TGFBR1,TULP3,VEGFA,ZFY,ZNF708,ZNF33A,ZNF84,PICALM,TTF2,CCNK,PER3,MBD2,FUBP3,BTAF1,ZBED1,LRRFIP2,MED14,ZNF235,ZNF254,SERTAD2,USP3,TOB1,N4BP2L2,ZBTB1,NCBP2,DICER1,SIRT1,RHOQ,PHF3,NIPBL,ASF1A,ZNF451,AUTS2,BAZ2B,AK3,ZNF44,WWOX,ELOVL2,AGPAT5,SUPT20H,LYAR,IWS1,KMT2E,CTPS2,TWSG1,PELI1,ZNF608,ZNF471,RAP2C,GPBP1L1,SAV1,ZXDC,ICE2,THAP9,POLR2M,INTS14,ITCH,SPRTN,PCBD2,ZNF644,PPIL4,CIPC,ZNF160,ZNF765,NACC2,ZNF578,ZNF600,ZNF100,ZNF615,ZNF621,ZNF678,ZNF680,ATXN1L,ZNF404,IRF2BP2,ZNF704</t>
  </si>
  <si>
    <t>GO:0019438</t>
  </si>
  <si>
    <t>aromatic compound biosynthetic process</t>
  </si>
  <si>
    <t>ABL1,ACVR1,JAG1,APBB2,ATM,ATRX,CCND1,BCL6,CDK6,CPOX,DAP,SLC26A2,FGF1,GABPA,GABPB1,HIST1H1C,HMGN1,HNRNPU,FOXN2,IRF2,MDM2,MDM4,AFF1,FOXO4,NEO1,NFYA,NFYB,YBX1,NUMA1,PGM3,PRKAA1,PTMA,RB1,KDM5A,RBL1,RBL2,RFC1,SCD,SMARCC1,SNAPC1,SP3,SS18,STAT5B,TAF4,TCF12,TEAD1,TFDP1,TGFBR1,TULP3,VEGFA,ZFY,ZNF708,ZNF33A,ZNF84,PICALM,TTF2,CCNK,PER3,MBD2,FUBP3,BTAF1,ZBED1,LRRFIP2,MED14,ZNF235,ZNF254,SERTAD2,USP3,TOB1,N4BP2L2,ZBTB1,NCBP2,DICER1,SIRT1,RHOQ,PHF3,NIPBL,ASF1A,ZNF451,AUTS2,BAZ2B,AK3,ZNF44,WWOX,ELOVL2,AGPAT5,SUPT20H,LYAR,IWS1,KMT2E,CTPS2,TWSG1,PELI1,ZNF608,ZNF471,RAP2C,GPBP1L1,SAV1,ZXDC,ICE2,THAP9,POLR2M,INTS14,ITCH,SPRTN,PCBD2,ZNF644,PPIL4,CIPC,ZNF160,ZNF765,NACC2,ZNF578,ZNF600,ZNF100,ZNF615,ZNF621,ZNF678,ZNF680,ATXN1L,ZNF404,IRF2BP2,ZNF704</t>
  </si>
  <si>
    <t>GO:0018130</t>
  </si>
  <si>
    <t>heterocycle biosynthetic process</t>
  </si>
  <si>
    <t>GO:0034086</t>
  </si>
  <si>
    <t>maintenance of sister chromatid cohesion</t>
  </si>
  <si>
    <t>ATRX,RB1,SMC5,NIPBL,SLF2</t>
  </si>
  <si>
    <t>GO:0034088</t>
  </si>
  <si>
    <t>maintenance of mitotic sister chromatid cohesion</t>
  </si>
  <si>
    <t>ABL1,ACVR1,JAG1,APBB2,ATM,ATRX,CCND1,BCL6,CDK6,DAP,FGF1,GABPA,GABPB1,HIST1H1C,HMGN1,HNRNPU,FOXN2,IRF2,MDM2,MDM4,AFF1,FOXO4,NEO1,NFYA,NFYB,YBX1,NUMA1,PRKAA1,PTMA,RB1,KDM5A,RBL1,RBL2,RBMS2,RECQL,RFC1,SMARCC1,SNAPC1,SP3,SS18,STAT5B,TAF4,TCF12,TEAD1,TFDP1,TGFBR1,TIA1,TULP3,VEGFA,ZFY,ZNF708,ZNF33A,ZNF84,SMC1A,PICALM,TTF2,CDC14B,CCNK,PER3,MBD2,FUBP3,BTAF1,ZBED1,LRRFIP2,MED14,ZNF235,ZNF254,PRDX6,SERTAD2,USP3,TOB1,G3BP1,RBM6,N4BP2L2,DUS4L,ZBTB1,NCBP2,SMC5,DICER1,SIRT1,RHOQ,PHF3,NIPBL,ASF1A,ZNF451,AUTS2,BAZ2B,DBR1,ESF1,ZNF44,WWOX,CDKAL1,NOL8,PRPF38B,SUPT20H,LYAR,PRPF40A,IWS1,SLF2,KMT2E,TWSG1,PELI1,ZNF608,ZNF471,RAP2C,GPBP1L1,SAV1,ZXDC,ICE2,TUT7,THAP9,METTL8,POLR2M,INTS14,ITCH,SPRTN,PCBD2,ZNF644,C9ORF64,PPIL4,CIPC,ZC3H12C,ZNF160,ZNF765,ERI2,NACC2,CWF19L2,ZNF578,ZNF600,ZNF100,TENT2,ZNF615,ZNF621,ZNF678,ZNF680,ATXN1L,ZNF404,IRF2BP2,ZNF704</t>
  </si>
  <si>
    <t>GO:1901362</t>
  </si>
  <si>
    <t>organic cyclic compound biosynthetic process</t>
  </si>
  <si>
    <t>ABL1,ACVR1,JAG1,APBB2,ATM,ATRX,CCND1,BCL6,CDK6,CPOX,DAP,SLC26A2,FGF1,GABPA,GABPB1,HIST1H1C,HMGN1,HNRNPU,FOXN2,IRF2,MDM2,MDM4,AFF1,FOXO4,NEO1,NFYA,NFYB,YBX1,NUMA1,PGM3,PRKAA1,PTMA,RB1,KDM5A,RBL1,RBL2,RFC1,SCD,SCP2,SMARCC1,SNAPC1,SP3,SS18,STAT5B,TAF4,TCF12,TEAD1,TFDP1,TGFBR1,TULP3,VEGFA,ZFY,ZNF708,ZNF33A,ZNF84,PICALM,TTF2,CCNK,PER3,MBD2,FUBP3,BTAF1,ZBED1,LRRFIP2,MED14,ZNF235,CYP7B1,ZNF254,SERTAD2,USP3,TOB1,N4BP2L2,ZBTB1,NCBP2,DICER1,SIRT1,RHOQ,PHF3,NIPBL,ASF1A,ZNF451,AUTS2,BAZ2B,AK3,ZNF44,WWOX,ELOVL2,AGPAT5,SUPT20H,LYAR,IWS1,KMT2E,CTPS2,TWSG1,PELI1,ZNF608,ZNF471,RAP2C,GPBP1L1,SAV1,ZXDC,ICE2,THAP9,POLR2M,INTS14,ITCH,SPRTN,PCBD2,ZNF644,PPIL4,CIPC,ZNF160,ZNF765,OSBPL9,NACC2,ZNF578,ZNF600,ZNF100,ZNF615,ZNF621,ZNF678,ZNF680,ATXN1L,ZNF404,IRF2BP2,ZNF704</t>
  </si>
  <si>
    <t>GO:0062033</t>
  </si>
  <si>
    <t>positive regulation of mitotic sister chromatid segregation</t>
  </si>
  <si>
    <t>HNRNPU,NUMA1,RB1,SMC5,NIPBL,SLF2</t>
  </si>
  <si>
    <t>GO:0007064</t>
  </si>
  <si>
    <t>mitotic sister chromatid cohesion</t>
  </si>
  <si>
    <t>ATRX,RB1,SMC1A,SMC5,NIPBL,SLF2</t>
  </si>
  <si>
    <t>GO:0019219</t>
  </si>
  <si>
    <t>regulation of nucleobase-containing compound metabolic process</t>
  </si>
  <si>
    <t>ABL1,ACVR1,JAG1,APBB2,ATM,ATRX,CCND1,BCL6,ENTPD5,CDK6,DAP,FGF1,GABPA,GABPB1,HIST1H1C,HMGN1,HNRNPU,FOXN2,IRF2,MDM2,MDM4,AFF1,FOXO4,NEO1,NFYA,NFYB,YBX1,NUMA1,PFKFB3,PRKAA1,RB1,KDM5A,RBL1,RBL2,RFC1,SMARCC1,SP3,SS18,STAT5B,TAF4,TCF12,TEAD1,TFDP1,TGFBR1,TIA1,TULP3,VEGFA,ZFY,ZNF708,ZNF33A,ZNF84,PICALM,CCNK,PER3,MBD2,FUBP3,BTAF1,ZBED1,LRRFIP2,MED14,ZNF235,ZNF254,PRDX6,SERTAD2,USP3,TOB1,N4BP2L2,ZBTB1,NCBP2,DICER1,SIRT1,RHOQ,NIPBL,ASF1A,ZNF451,AUTS2,BAZ2B,ZNF44,WWOX,SUPT20H,LYAR,IWS1,SLF2,KMT2E,TWSG1,PELI1,ZNF608,ZNF471,RAP2C,GPBP1L1,SAV1,ZXDC,ICE2,THAP9,ITCH,PCBD2,ZNF644,PPIL4,CIPC,ZNF160,ZNF765,NACC2,ZNF578,ZNF600,ZNF100,TENT2,ZNF615,ZNF621,ZNF678,ZNF680,ATXN1L,ZNF404,IRF2BP2,ZNF704</t>
  </si>
  <si>
    <t>ABL1,ACVR1,JAG1,APBB2,ATM,ATRX,CCND1,BCL6,ENTPD5,CDK6,DAP,SLC26A2,FGF1,GABPA,GABPB1,HIST1H1C,HMGN1,HNRNPU,FOXN2,IRF2,MDM2,MDM4,AFF1,FOXO4,NEO1,NFYA,NFYB,YBX1,NUMA1,PFKFB3,PGM3,PRKAA1,PTMA,RB1,KDM5A,RBL1,RBL2,RBMS2,RECQL,RFC1,SCD,SMARCC1,SNAPC1,SP3,SS18,STAT5B,TAF4,TCF12,TEAD1,TFDP1,TGFBR1,TIA1,TULP3,VEGFA,ZFY,ZNF708,ZNF33A,ZNF84,SMC1A,PICALM,TTF2,CDC14B,CCNK,PER3,MBD2,FUBP3,BTAF1,ZBED1,LRRFIP2,MED14,ZNF235,ZNF254,PRDX6,SERTAD2,USP3,TOB1,G3BP1,RBM6,N4BP2L2,DUS4L,ZBTB1,NCBP2,SMC5,DICER1,SIRT1,RHOQ,PHF3,TGDS,NIPBL,ASF1A,ZNF451,AUTS2,BAZ2B,AK3,DBR1,ESF1,ZNF44,WWOX,ELOVL2,CDKAL1,NOL8,PRPF38B,AGPAT5,SUPT20H,LYAR,PRPF40A,IWS1,SLF2,KMT2E,CTPS2,TWSG1,PELI1,ZNF608,ZNF471,RAP2C,GPBP1L1,SAV1,MCCC2,ZXDC,ICE2,TUT7,THAP9,METTL8,POLR2M,INTS14,ITCH,SPRTN,PCBD2,ZNF644,FAR1,C9ORF64,PPIL4,CIPC,ZC3H12C,ZNF160,ZNF765,ERI2,NACC2,CWF19L2,ZNF578,ZNF600,ZNF100,TENT2,ZNF615,ZNF621,ZNF678,ZNF680,ATXN1L,ZNF404,IRF2BP2,ZNF704</t>
  </si>
  <si>
    <t>GO:0090068</t>
  </si>
  <si>
    <t>positive regulation of cell cycle process</t>
  </si>
  <si>
    <t>ATM,ATRX,CCND1,HNRNPU,MDM2,MDM4,FOXO4,NUMA1,RB1,RBL2,RDX,TFDP1,CDC14B,SMC5,NIPBL,TMOD3,SLF2,KMT2E,RCC2,CDC14C</t>
  </si>
  <si>
    <t>GO:2000112</t>
  </si>
  <si>
    <t>regulation of cellular macromolecule biosynthetic process</t>
  </si>
  <si>
    <t>ABL1,ACVR1,JAG1,APBB2,ATM,ATRX,CCND1,BCL6,CDK6,DAP,FGF1,GABPA,GABPB1,HIST1H1C,HMGN1,HNRNPU,FOXN2,IRF2,MDM2,MDM4,AFF1,FOXO4,NEO1,NFYA,NFYB,YBX1,NUMA1,PRKAA1,DNAJC3,RB1,KDM5A,RBL1,RBL2,RFC1,SMARCC1,SP3,SS18,STAT5B,TAF4,TCF12,TEAD1,TFDP1,TGFBR1,TIA1,TULP3,VEGFA,ZFY,ZNF708,ZNF33A,ZNF84,PICALM,CCNK,PER3,MBD2,FUBP3,BTAF1,ZBED1,LRRFIP2,MED14,ZNF235,ZNF254,SECISBP2L,SERTAD2,USP3,TOB1,N4BP2L2,ZBTB1,NCBP2,NCSTN,DICER1,SIRT1,RHOQ,NIPBL,ASF1A,ZNF451,AUTS2,BAZ2B,ZNF44,WWOX,SUPT20H,LYAR,CCDC88A,KMT2E,TWSG1,PELI1,ZNF608,ZNF471,GPBP1L1,SAV1,ZXDC,ICE2,THAP9,ITCH,PCBD2,ZNF644,PPIL4,CIPC,ZNF160,ZNF765,CPEB2,NACC2,ZNF578,ZNF600,ZNF100,ZNF615,ZNF621,ZNF678,ZNF680,ATXN1L,ZNF404,IRF2BP2,ZNF704</t>
  </si>
  <si>
    <t>GO:0010556</t>
  </si>
  <si>
    <t>regulation of macromolecule biosynthetic process</t>
  </si>
  <si>
    <t>ABL1,ACVR1,JAG1,APBB2,ATM,ATRX,CCND1,BCL6,CDK6,DAP,FGF1,GABPA,GABPB1,HIST1H1C,HMGN1,HNRNPU,FOXN2,IRF2,MDM2,MDM4,AFF1,FOXO4,NEO1,NFYA,NFYB,YBX1,NUMA1,PGGT1B,PRKAA1,DNAJC3,RB1,KDM5A,RBL1,RBL2,RFC1,SMARCC1,SP3,SS18,STAT5B,TAF4,TCF12,TEAD1,TFDP1,TGFBR1,TIA1,TULP3,VEGFA,ZFY,ZNF708,ZNF33A,ZNF84,PICALM,CCNK,PER3,MBD2,FUBP3,BTAF1,ZBED1,LRRFIP2,MED14,ZNF235,ZNF254,SECISBP2L,SERTAD2,USP3,TOB1,N4BP2L2,ZBTB1,NCBP2,NCSTN,DICER1,SIRT1,RHOQ,NIPBL,ASF1A,ZNF451,AUTS2,BAZ2B,UBE2J1,ZNF44,WWOX,SUPT20H,LYAR,CCDC88A,KMT2E,TWSG1,PELI1,ZNF608,ZNF471,RAP2C,GPBP1L1,SAV1,ZXDC,ICE2,THAP9,ITCH,PCBD2,ZNF644,PPIL4,CIPC,ZNF160,ZNF765,CPEB2,NACC2,ZNF578,ZNF600,ZNF100,ZNF615,ZNF621,ZNF678,ZNF680,ATXN1L,ZNF404,IRF2BP2,ZNF704</t>
  </si>
  <si>
    <t>GO:0007050</t>
  </si>
  <si>
    <t>cell cycle arrest</t>
  </si>
  <si>
    <t>ABL1,APBB2,ATM,CCND1,CDK6,MDM2,MDM4,FOXO4,PRKAA1,RB1,RBL2,TFDP1,TGFBR1,CDC14B,CCNK,PPP2R3B,KMT2E,SDE2,CDC14C</t>
  </si>
  <si>
    <t>GO:0051984</t>
  </si>
  <si>
    <t>positive regulation of chromosome segregation</t>
  </si>
  <si>
    <t>HNRNPU,NUMA1,RB1,SMC5,NIPBL,SLF2,RCC2</t>
  </si>
  <si>
    <t>GO:0033047</t>
  </si>
  <si>
    <t>regulation of mitotic sister chromatid segregation</t>
  </si>
  <si>
    <t>ATM,ATRX,HNRNPU,NUMA1,RB1,SMC5,NIPBL,SPDL1,SLF2</t>
  </si>
  <si>
    <t>GO:0006366</t>
  </si>
  <si>
    <t>transcription by RNA polymerase II</t>
  </si>
  <si>
    <t>ABL1,ACVR1,JAG1,ATM,ATRX,CCND1,BCL6,CDK6,FGF1,GABPA,GABPB1,HIST1H1C,HMGN1,HNRNPU,FOXN2,IRF2,MDM2,MDM4,FOXO4,NEO1,NFYA,NFYB,YBX1,NUMA1,RB1,KDM5A,RBL1,RBL2,RFC1,SMARCC1,SNAPC1,SP3,SS18,STAT5B,TAF4,TCF12,TEAD1,TFDP1,VEGFA,ZFY,ZNF708,TTF2,CCNK,PER3,MBD2,FUBP3,ZBED1,MED14,ZNF254,USP3,TOB1,N4BP2L2,ZBTB1,NCBP2,DICER1,SIRT1,RHOQ,NIPBL,ZNF451,AUTS2,BAZ2B,ZNF44,WWOX,SUPT20H,LYAR,IWS1,TWSG1,ZNF608,ICE2,THAP9,INTS14,ZNF644,PPIL4,ZNF160,NACC2,ATXN1L,IRF2BP2,ZNF704</t>
  </si>
  <si>
    <t>GO:0045787</t>
  </si>
  <si>
    <t>positive regulation of cell cycle</t>
  </si>
  <si>
    <t>ABL1,ATM,ATRX,CCND1,HNRNPU,MDM2,MDM4,FOXO4,NUMA1,PGGT1B,RB1,RBL2,RDX,TFDP1,CDC14B,CCNK,SMC5,NIPBL,TMOD3,SLF2,KMT2E,RCC2,CDC14C</t>
  </si>
  <si>
    <t>ABL1,ACVR1,JAG1,APBB2,ATM,ATRX,CCND1,BCL6,ENTPD5,CDK6,CPOX,DAP,SLC26A2,FGF1,GABPA,GABPB1,HIST1H1C,HMGN1,HNRNPU,FOXN2,IRF2,MDM2,MDM4,AFF1,FOXO4,NEO1,NFYA,NFYB,YBX1,NUMA1,PFKFB3,PGM3,PRKAA1,PTMA,RB1,KDM5A,RBL1,RBL2,RBMS2,RECQL,RFC1,SCD,SMARCC1,SNAPC1,SP3,SS18,STAT5B,TAF4,TCF12,TEAD1,TFDP1,TGFBR1,TIA1,TULP3,VEGFA,ZFY,ZNF708,ZNF33A,ZNF84,SMC1A,PICALM,TTF2,CDC14B,CCNK,PER3,MBD2,FUBP3,BTAF1,ZBED1,LRRFIP2,MED14,ZNF235,ZNF254,PRDX6,SERTAD2,USP3,TOB1,G3BP1,RBM6,N4BP2L2,DUS4L,ZBTB1,NCBP2,SMC5,DICER1,SIRT1,RHOQ,PHF3,TGDS,NIPBL,ASF1A,ZNF451,AUTS2,BAZ2B,AK3,DBR1,ESF1,ZNF44,WWOX,ELOVL2,CDKAL1,NOL8,PRPF38B,AGPAT5,SUPT20H,LYAR,PRPF40A,IWS1,SLF2,KMT2E,CTPS2,TWSG1,PELI1,ZNF608,ZNF471,RAP2C,GPBP1L1,SAV1,MCCC2,ZXDC,ICE2,TUT7,THAP9,METTL8,POLR2M,INTS14,ITCH,SPRTN,PCBD2,ZNF644,FAR1,C9ORF64,PPIL4,CIPC,ZC3H12C,ZNF160,ZNF765,ERI2,NACC2,CWF19L2,ZNF578,ZNF600,ZNF100,TENT2,ZNF615,ZNF621,ZNF678,ZNF680,ATXN1L,ZNF404,IRF2BP2,ZNF704</t>
  </si>
  <si>
    <t>GO:0009889</t>
  </si>
  <si>
    <t>regulation of biosynthetic process</t>
  </si>
  <si>
    <t>ABL1,ACVR1,JAG1,APBB2,ATM,ATRX,CCND1,BCL6,CDK6,DAP,FGF1,GABPA,GABPB1,HIST1H1C,HMGN1,HNRNPU,FOXN2,IRF2,LEPR,MDM2,MDM4,AFF1,FOXO4,NEO1,NFYA,NFYB,YBX1,NUMA1,PGGT1B,PRKAA1,DNAJC3,RB1,KDM5A,RBL1,RBL2,RFC1,SCD,SMARCC1,SP3,SS18,STAT5B,TAF4,TCF12,TEAD1,TFDP1,TGFBR1,TIA1,TULP3,VEGFA,ZFY,ZNF708,ZNF33A,ZNF84,PICALM,CCNK,PER3,MBD2,FUBP3,BTAF1,ZBED1,LRRFIP2,MED14,ZNF235,ZNF254,SECISBP2L,SERTAD2,USP3,TOB1,N4BP2L2,ZBTB1,NCBP2,NCSTN,DICER1,SIRT1,RHOQ,NIPBL,ASF1A,ZNF451,AUTS2,BAZ2B,SUCO,UBE2J1,ZNF44,WWOX,SUPT20H,LYAR,CCDC88A,KMT2E,TWSG1,PELI1,ZNF608,WDR35,ZNF471,RAP2C,GPBP1L1,SAV1,ZXDC,ICE2,THAP9,ITCH,PCBD2,ZNF644,PPIL4,CIPC,ZNF160,ZNF765,CPEB2,NACC2,ZNF578,ZNF600,ZNF100,ZNF615,ZNF621,ZNF678,ZNF680,ATXN1L,ZNF404,IRF2BP2,ZNF704</t>
  </si>
  <si>
    <t>GO:1902275</t>
  </si>
  <si>
    <t>regulation of chromatin organization</t>
  </si>
  <si>
    <t>ATM,ATRX,BCL6,HIST1H1C,HNRNPU,KDM5A,VEGFA,SIRT1,NIPBL,ASF1A,ZNF451,AUTS2,IWS1,KMT2E</t>
  </si>
  <si>
    <t>GO:0031326</t>
  </si>
  <si>
    <t>regulation of cellular biosynthetic process</t>
  </si>
  <si>
    <t>ABL1,ACVR1,JAG1,APBB2,ATM,ATRX,CCND1,BCL6,CDK6,DAP,FGF1,GABPA,GABPB1,HIST1H1C,HMGN1,HNRNPU,FOXN2,IRF2,LEPR,MDM2,MDM4,AFF1,FOXO4,NEO1,NFYA,NFYB,YBX1,NUMA1,PRKAA1,DNAJC3,RB1,KDM5A,RBL1,RBL2,RFC1,SMARCC1,SP3,SS18,STAT5B,TAF4,TCF12,TEAD1,TFDP1,TGFBR1,TIA1,TULP3,VEGFA,ZFY,ZNF708,ZNF33A,ZNF84,PICALM,CCNK,PER3,MBD2,FUBP3,BTAF1,ZBED1,LRRFIP2,MED14,ZNF235,ZNF254,SECISBP2L,SERTAD2,USP3,TOB1,N4BP2L2,ZBTB1,NCBP2,NCSTN,DICER1,SIRT1,RHOQ,NIPBL,ASF1A,ZNF451,AUTS2,BAZ2B,UBE2J1,ZNF44,WWOX,SUPT20H,LYAR,CCDC88A,KMT2E,TWSG1,PELI1,ZNF608,WDR35,ZNF471,RAP2C,GPBP1L1,SAV1,ZXDC,ICE2,THAP9,ITCH,PCBD2,ZNF644,PPIL4,CIPC,ZNF160,ZNF765,CPEB2,NACC2,ZNF578,ZNF600,ZNF100,ZNF615,ZNF621,ZNF678,ZNF680,ATXN1L,ZNF404,IRF2BP2,ZNF704</t>
  </si>
  <si>
    <t>ABL1,ACVR1,JAG1,APBB2,ATM,ATRX,CCND1,BCL6,CDK6,DAP,FGF1,GABPA,GABPB1,HIST1H1C,HMGN1,HNRNPU,FOXN2,IFNGR1,IRF2,CD46,MDM2,MDM4,AFF1,FOXO4,NEO1,NFYA,NFYB,YBX1,NUMA1,PRKAA1,DNAJC3,RB1,KDM5A,RBL1,RBL2,RDX,RFC1,SMARCC1,SP3,SS18,STAT5B,TAF4,TCF12,TEAD1,TFDP1,TGFBR1,TIA1,TULP3,UTY,VEGFA,ZFY,ZNF708,ZNF33A,ZNF84,PICALM,CCNK,PER3,MBD2,FUBP3,BTAF1,ZBED1,LRRFIP2,MED14,ZNF235,ZNF254,PRDX6,SECISBP2L,SERTAD2,USP3,TOB1,N4BP2L2,ZNF507,ZBTB1,NCBP2,DICER1,SIRT1,RHOQ,NIPBL,ASF1A,ZNF451,AUTS2,BAZ2B,ZNF44,WWOX,SUPT20H,LYAR,IWS1,KMT2E,TWSG1,PELI1,ZNF608,WDR35,ZNF471,GPBP1L1,SAV1,ZXDC,ICE2,TUT7,THAP9,ITCH,PCBD2,ZNF644,PPIL4,CIPC,ZNF160,ZNF765,CPEB2,NACC2,ZNF578,ZNF600,ZNF100,UBXN2A,TENT2,ZNF615,ZNF621,ZNF678,ZNF680,ATXN1L,ZNF404,IRF2BP2,ZNF704</t>
  </si>
  <si>
    <t>ABL1,ACVR1,JAG1,APBB2,ASPH,ATM,ATRX,CCND1,BCL6,CDK6,DAP,FGF1,GABPA,GABPB1,HIST1H1C,HMGN1,HNRNPU,FOXN2,IFNGR1,IRF2,CD46,MDM2,MDM4,AFF1,FOXO4,NEO1,NFYA,NFYB,YBX1,NUMA1,PRKAA1,DNAJC3,PTMA,RB1,KDM5A,RBL1,RBL2,RBMS2,RDX,RFC1,SMARCC1,SNAPC1,SP3,SS18,STAT5B,TAF4,TCF12,TEAD1,TFDP1,TGFBR1,TIA1,TULP3,UTY,VEGFA,ZFY,ZNF708,ZNF33A,ZNF84,PICALM,TTF2,CCNK,PER3,MBD2,FUBP3,BTAF1,ZBED1,LRRFIP2,MED14,ZNF235,ZNF254,PRDX6,SECISBP2L,SERTAD2,USP3,TOB1,RBM6,N4BP2L2,DUS4L,ZNF507,ZBTB1,NCBP2,NCSTN,DICER1,SIRT1,RHOQ,PHF3,NIPBL,ASF1A,ZNF451,AUTS2,BAZ2B,DBR1,ESF1,ZNF44,WWOX,CDKAL1,NOL8,PRPF38B,SUPT20H,LYAR,PRPF40A,IWS1,KMT2E,TWSG1,PELI1,ZNF608,WDR35,ZNF471,GPBP1L1,SAV1,ZXDC,ICE2,TUT7,THAP9,METTL8,INTS14,ITCH,PCBD2,ZNF644,C9ORF64,PPIL4,CIPC,ZNF160,ZNF765,CPEB2,NACC2,CWF19L2,ZNF578,ZNF600,ZNF100,SDE2,UBXN2A,TENT2,ZNF615,ZNF621,ZNF678,ZNF680,ATXN1L,ZNF404,IRF2BP2,ZNF704</t>
  </si>
  <si>
    <t>GO:0033045</t>
  </si>
  <si>
    <t>regulation of sister chromatid segregation</t>
  </si>
  <si>
    <t>ABL1,ACVR1,JAG1,APBB2,ATM,ATRX,CCND1,BCL6,ENTPD5,CDK6,CPOX,CPT1A,DAP,SLC26A2,FGF1,GABPA,GABPB1,GM2A,HIST1H1C,HMGN1,HNRNPU,FOXN2,IFNGR1,IRF2,MDM2,MDM4,AFF1,FOXO4,NAGA,NEO1,NFYA,NFYB,YBX1,NUMA1,PFKFB3,PGM3,PRKAA1,DNAJC3,PTMA,RB1,KDM5A,RBL1,RBL2,RBMS2,RECQL,RFC1,SCD,SMARCC1,SNAPC1,SP3,SS18,STAT5B,TAF4,TCF12,TEAD1,TFDP1,TGFBR1,TIA1,TULP3,VEGFA,ZFY,ZNF708,ZNF33A,ZNF84,SMC1A,PICALM,TTF2,CDC14B,CCNK,PER3,MBD2,FUBP3,BTAF1,ZBED1,LRRFIP2,MED14,ZNF235,SPTLC2,ZNF254,PRDX6,SECISBP2L,SERTAD2,USP3,TOB1,G3BP1,RBM6,N4BP2L2,SPTLC1,DUS4L,ZBTB1,NCBP2,SMC5,NCSTN,DICER1,SIRT1,RHOQ,PHF3,TGDS,NIPBL,ASF1A,ZNF451,AUTS2,BAZ2B,AK3,DBR1,ESF1,ZNF44,WWOX,ELOVL2,CDKAL1,NOL8,PRPF38B,AGPAT5,SUPT20H,LYAR,PRPF40A,IWS1,SLF2,KMT2E,CTPS2,TWSG1,PELI1,ZNF608,WDR35,ZNF471,RAP2C,GPBP1L1,SAV1,MCCC2,ZXDC,ICE2,TUT7,THAP9,METTL8,POLR2M,INTS14,ITCH,SPRTN,PCBD2,ZNF644,FAR1,C9ORF64,PPIL4,CIPC,ZC3H12C,ZNF160,ZNF765,ERI2,CPEB2,NACC2,CWF19L2,ZNF578,ZNF600,ZNF100,TENT2,ZNF615,ZNF621,ZNF678,ZNF680,ATXN1L,ZNF404,IRF2BP2,ZNF704</t>
  </si>
  <si>
    <t>ABL1,ACVR1,JAG1,APBB2,ATM,ATRX,CCND1,BCL6,ENTPD5,CDK6,CPOX,DAP,SLC26A2,FGF1,GABPA,GABPB1,HIST1H1C,HMGN1,HNRNPU,FOXN2,IRF2,LEPR,MDM2,MDM4,AFF1,FOXO4,NEO1,NFYA,NFYB,YBX1,NUMA1,PFKFB3,PGM3,PRKAA1,PTMA,RB1,KDM5A,RBL1,RBL2,RBMS2,RECQL,RFC1,SCD,SCP2,SMARCC1,SNAPC1,SP3,SS18,STAT5B,TAF4,TCF12,TEAD1,TFDP1,TGFBR1,TIA1,TULP3,VEGFA,ZFY,ZNF708,ZNF33A,ZNF84,SMC1A,PICALM,TTF2,CDC14B,CCNK,PER3,MBD2,FUBP3,BTAF1,ZBED1,LRRFIP2,MED14,ZNF235,CYP7B1,ZNF254,PRDX6,SERTAD2,USP3,TOB1,G3BP1,RBM6,N4BP2L2,DUS4L,ZBTB1,NCBP2,SMC5,DICER1,SIRT1,RHOQ,PHF3,TGDS,NIPBL,ASF1A,ZNF451,AUTS2,BAZ2B,AK3,DBR1,ESF1,ZNF44,WWOX,ELOVL2,CDKAL1,NOL8,PRPF38B,AGPAT5,SUPT20H,LYAR,PRPF40A,IWS1,SLF2,KMT2E,CTPS2,TWSG1,PELI1,ZNF608,ZNF471,RAP2C,GPBP1L1,SAV1,MCCC2,ZXDC,ICE2,TUT7,THAP9,METTL8,POLR2M,INTS14,ITCH,SPRTN,PCBD2,ZNF644,FAR1,C9ORF64,PPIL4,CIPC,ZC3H12C,ZNF160,ZNF765,ERI2,OSBPL9,NACC2,CWF19L2,ZNF578,ZNF600,ZNF100,TENT2,ZNF615,ZNF621,ZNF678,ZNF680,ATXN1L,ZNF404,IRF2BP2,ZNF704</t>
  </si>
  <si>
    <t>GO:0000070</t>
  </si>
  <si>
    <t>mitotic sister chromatid segregation</t>
  </si>
  <si>
    <t>ATM,ATRX,CENPC,HNRNPU,NUMA1,RB1,SMC1A,SMC5,NIPBL,NSL1,SPDL1,SLF2</t>
  </si>
  <si>
    <t>GO:2000134</t>
  </si>
  <si>
    <t>negative regulation of G1/S transition of mitotic cell cycle</t>
  </si>
  <si>
    <t>ATM,CCND1,CDK6,MDM2,MDM4,RB1,RBL1,RBL2,TFDP1,BTN2A2,NACC2</t>
  </si>
  <si>
    <t>GO:0031323</t>
  </si>
  <si>
    <t>regulation of cellular metabolic process</t>
  </si>
  <si>
    <t>ABL1,ACVR1,JAG1,APBB2,ASPH,ATM,ATRX,CCND1,BCL6,ENTPD5,CDK6,CPT1A,DAP,FGF1,GABPA,GABPB1,HIST1H1C,HMGN1,HNRNPU,FOXN2,IFNGR1,IRF2,LEPR,LRP1,NBR1,MDM2,MDM4,MAP3K1,RAB8A,MKLN1,AFF1,FOXO4,NEK1,NEO1,NFYA,NFYB,YBX1,NUMA1,PAK2,PFKFB3,PLCL1,PRKAA1,DNAJC3,TWF1,RB1,KDM5A,RBL1,RBL2,RDX,RFC1,SMARCC1,SP3,SS18,STAT5B,TAF4,TCF12,TEAD1,TFDP1,TGFBR1,TIA1,TIMP2,TULP3,VEGFA,ZFY,ZNF708,ZNF33A,ZNF84,IFT88,PICALM,CDC14B,CCNK,PER3,MBD2,FUBP3,SPAG9,BTAF1,ZBED1,LRRFIP2,MED14,ZNF235,SPTLC2,ZNF254,PRDX6,SECISBP2L,SLK,SERTAD2,USP3,TANK,TOB1,HMG20B,BTN2A2,N4BP2L2,SPTLC1,FRS2,ZBTB1,NCBP2,NCSTN,DICER1,SIRT1,RHOQ,NIPBL,ASF1A,ZNF451,AUTS2,SNX5,PPP2R3B,DNAJC15,BAZ2B,ABHD5,UBE2J1,ZNF44,WWOX,ANKIB1,SUPT20H,LYAR,IWS1,CCDC88A,SLF2,KMT2E,TWSG1,PELI1,ZNF608,WDR35,ARRDC3,ZNF471,RAP2C,GPBP1L1,SAV1,ZXDC,ICE2,THAP9,ITCH,SPRTN,PCBD2,ZNF644,ZCCHC9,PPIL4,DOCK7,CIPC,ZNF160,IFT20,ZNF765,SOCS4,CPEB2,NACC2,ZNF578,SH3D19,ZNF600,ZNF100,UBXN2A,TENT2,CADM4,EMC10,ZNF615,ZNF621,ZNF678,ZNF680,ATXN1L,ZNF404,IRF2BP2,ZNF704</t>
  </si>
  <si>
    <t>GO:0006325</t>
  </si>
  <si>
    <t>chromatin organization</t>
  </si>
  <si>
    <t>ATM,ATRX,BCL6,CENPC,HIST1H1C,HMGN1,HNRNPU,PRKAA1,PTMA,RB1,KDM5A,RBL1,RBL2,SMARCC1,UBE2E1,UTY,VEGFA,MBD2,USP3,HMG20B,ZBTB1,SIRT1,NIPBL,ASF1A,ZNF451,AUTS2,BAZ2B,RCBTB1,IWS1,KMT2E,METTL8,NACC2</t>
  </si>
  <si>
    <t>GO:0006357</t>
  </si>
  <si>
    <t>regulation of transcription by RNA polymerase II</t>
  </si>
  <si>
    <t>ABL1,ACVR1,JAG1,ATM,ATRX,CCND1,BCL6,CDK6,FGF1,GABPA,GABPB1,HIST1H1C,HMGN1,HNRNPU,FOXN2,IRF2,MDM2,MDM4,FOXO4,NEO1,NFYA,NFYB,YBX1,NUMA1,RB1,KDM5A,RBL1,RBL2,RFC1,SMARCC1,SP3,SS18,STAT5B,TAF4,TCF12,TEAD1,TFDP1,VEGFA,ZFY,ZNF708,CCNK,PER3,MBD2,FUBP3,ZBED1,MED14,ZNF254,USP3,TOB1,N4BP2L2,ZBTB1,DICER1,SIRT1,RHOQ,NIPBL,ZNF451,AUTS2,BAZ2B,ZNF44,WWOX,SUPT20H,LYAR,TWSG1,ZNF608,THAP9,ZNF644,PPIL4,ZNF160,NACC2,ATXN1L,IRF2BP2,ZNF704</t>
  </si>
  <si>
    <t>GO:0033044</t>
  </si>
  <si>
    <t>regulation of chromosome organization</t>
  </si>
  <si>
    <t>ATM,ATRX,BCL6,HIST1H1C,HNRNPU,NUMA1,RB1,KDM5A,VEGFA,SMC5,SIRT1,NIPBL,ASF1A,ZNF451,AUTS2,SPDL1,IWS1,SLF2,KMT2E</t>
  </si>
  <si>
    <t>GO:1902807</t>
  </si>
  <si>
    <t>negative regulation of cell cycle G1/S phase transition</t>
  </si>
  <si>
    <t>GO:0007063</t>
  </si>
  <si>
    <t>regulation of sister chromatid cohesion</t>
  </si>
  <si>
    <t>GO:2000773</t>
  </si>
  <si>
    <t>negative regulation of cellular senescence</t>
  </si>
  <si>
    <t>ABL1,BCL6,CDK6,RBL1,SIRT1</t>
  </si>
  <si>
    <t>GO:2000045</t>
  </si>
  <si>
    <t>regulation of G1/S transition of mitotic cell cycle</t>
  </si>
  <si>
    <t>ATM,CCND1,CDK6,MDM2,MDM4,RB1,RBL1,RBL2,RDX,TFDP1,BTN2A2,KMT2E,NACC2</t>
  </si>
  <si>
    <t>GO:0051983</t>
  </si>
  <si>
    <t>regulation of chromosome segregation</t>
  </si>
  <si>
    <t>ATM,ATRX,HNRNPU,NUMA1,RB1,SMC5,NIPBL,SPDL1,SLF2,RCC2</t>
  </si>
  <si>
    <t>ABL1,ACVR1,JAG1,APBB2,ATM,ATRX,CCND1,BCL6,ENTPD5,CDK6,VCAN,DAP,FGF1,GABPA,GABPB1,HIST1H1C,HMGN1,HNRNPU,NDST1,FOXN2,IRF2,LMAN1,MDM2,MDM4,AFF1,FOXO4,NEO1,NFYA,NFYB,YBX1,NUMA1,PGM3,PRKAA1,DNAJC3,PTMA,RB1,KDM5A,RBL1,RBL2,RECQL,RFC1,RPN2,SMARCC1,SNAPC1,SP3,SS18,STAT5B,TAF4,TCF12,TEAD1,TFDP1,TGFBR1,TIA1,TULP3,VEGFA,ZFY,ZNF708,ZNF33A,ZNF84,PICALM,TTF2,CCNK,PER3,MBD2,FUBP3,BTAF1,ZBED1,LRRFIP2,MED14,ZNF235,ZNF254,SECISBP2L,SERTAD2,USP3,TOB1,N4BP2L2,ZBTB1,NCBP2,NCSTN,DICER1,SIRT1,RHOQ,PHF3,PIGN,NIPBL,ASF1A,ZNF451,AUTS2,BAZ2B,UBE2J1,ZNF44,WWOX,CDKAL1,SUPT20H,LYAR,IWS1,CCDC88A,KMT2E,TWSG1,PELI1,ZNF608,ZNF471,GPBP1L1,SAV1,ZXDC,ICE2,THAP9,INTS14,ITCH,SPRTN,PCBD2,ZNF644,PPIL4,CIPC,ZNF160,ZNF765,CPEB2,NACC2,ZNF578,ZNF600,ZNF100,SDE2,ZNF615,ZNF621,ZNF678,ZNF680,ATXN1L,ZNF404,IRF2BP2,ZNF704</t>
  </si>
  <si>
    <t>ABL1,ACVR1,JAG1,APBB2,ATM,ATRX,CCND1,BCL6,CDK6,CPOX,DAP,SLC26A2,FGF1,GABPA,GABPB1,HIST1H1C,HMGN1,HNRNPU,FOXN2,IRF2,MDM2,MDM4,AFF1,FOXO4,NEO1,NFYA,NFYB,YBX1,NUMA1,PGM3,PRKAA1,DNAJC3,PTMA,RB1,KDM5A,RBL1,RBL2,RFC1,SCD,SMARCC1,SNAPC1,SP3,SS18,STAT5B,TAF4,TCF12,TEAD1,TFDP1,TGFBR1,TIA1,TULP3,VEGFA,ZFY,ZNF708,ZNF33A,ZNF84,PICALM,TTF2,CCNK,PER3,MBD2,FUBP3,BTAF1,ZBED1,LRRFIP2,MED14,ZNF235,SPTLC2,ZNF254,SECISBP2L,SERTAD2,USP3,TOB1,N4BP2L2,SPTLC1,ZBTB1,NCBP2,DICER1,SIRT1,RHOQ,PHF3,NIPBL,ASF1A,ZNF451,AUTS2,BAZ2B,AK3,ZNF44,WWOX,ELOVL2,CDKAL1,AGPAT5,SUPT20H,LYAR,IWS1,KMT2E,CTPS2,TWSG1,PELI1,ZNF608,WDR35,ZNF471,RAP2C,GPBP1L1,SAV1,ZXDC,ICE2,THAP9,POLR2M,INTS14,ITCH,SPRTN,PCBD2,ZNF644,PPIL4,CIPC,ZNF160,ZNF765,CPEB2,NACC2,ZNF578,ZNF600,ZNF100,ZNF615,ZNF621,ZNF678,ZNF680,ATXN1L,ZNF404,IRF2BP2,ZNF704</t>
  </si>
  <si>
    <t>GO:0045931</t>
  </si>
  <si>
    <t>positive regulation of mitotic cell cycle</t>
  </si>
  <si>
    <t>ABL1,CCND1,HNRNPU,MDM2,NUMA1,RB1,RDX,SMC5,NIPBL,TMOD3,SLF2,KMT2E,RCC2</t>
  </si>
  <si>
    <t>GO:0080090</t>
  </si>
  <si>
    <t>regulation of primary metabolic process</t>
  </si>
  <si>
    <t>ABL1,ACVR1,JAG1,APBB2,ASPH,ATM,ATRX,CCND1,BCL6,ENTPD5,CDK6,CPT1A,DAP,FGF1,GABPA,GABPB1,HIST1H1C,HMGN1,HNRNPU,FOXN2,IFNGR1,IRF2,LEPR,LRP1,NBR1,MDM2,MDM4,MAP3K1,AFF1,FOXO4,NEK1,NEO1,NFYA,NFYB,YBX1,NUMA1,PAK2,PFKFB3,PLCL1,PRKAA1,DNAJC3,TWF1,RB1,KDM5A,RBL1,RBL2,RDX,RFC1,SCD,SMARCC1,SP3,SS18,STAT5B,TAF4,TCF12,TEAD1,TFDP1,TGFBR1,TIA1,TIMP2,TULP3,VEGFA,ZFY,ZNF708,ZNF33A,ZNF84,PICALM,CDC14B,CCNK,PER3,MBD2,FUBP3,SPAG9,BTAF1,ZBED1,LRRFIP2,MED14,ZNF235,ZNF254,PRDX6,SECISBP2L,SLK,SERTAD2,USP3,TANK,TOB1,HMG20B,BTN2A2,N4BP2L2,FRS2,ZBTB1,NCBP2,NCSTN,DICER1,SIRT1,RHOQ,NIPBL,ASF1A,ZNF451,AUTS2,PPP2R3B,DNAJC15,BAZ2B,ABHD5,UBE2J1,ZNF44,WWOX,ANKIB1,SUPT20H,LYAR,IWS1,CCDC88A,SLF2,KMT2E,TWSG1,PELI1,ZNF608,WDR35,ARRDC3,ZNF471,RAP2C,GPBP1L1,SAV1,ZXDC,ICE2,THAP9,ITCH,SPRTN,PCBD2,ZNF644,PPIL4,DOCK7,CIPC,ZNF160,ZNF765,SOCS4,CPEB2,NACC2,ZNF578,SH3D19,ZNF600,ZNF100,UBXN2A,TENT2,CADM4,EMC10,ZNF615,ZNF621,ZNF678,ZNF680,ATXN1L,ZNF404,IRF2BP2,ZNF704</t>
  </si>
  <si>
    <t>ABL1,ACVR1,JAG1,APBB2,ATM,ATRX,CCND1,BCL6,ENTPD5,CDK6,VCAN,DAP,FGF1,GABPA,GABPB1,HIST1H1C,HMGN1,HNRNPU,NDST1,FOXN2,IRF2,LMAN1,MDM2,MDM4,AFF1,FOXO4,NEO1,NFYA,NFYB,YBX1,NUMA1,PGGT1B,PGM3,PRKAA1,DNAJC3,PTMA,RB1,KDM5A,RBL1,RBL2,RECQL,RFC1,RPN2,SMARCC1,SNAPC1,SP3,SS18,STAT5B,TAF4,TCF12,TEAD1,TFDP1,TGFBR1,TIA1,TULP3,VEGFA,ZFY,ZNF708,ZNF33A,ZNF84,PICALM,TTF2,CCNK,PER3,MBD2,FUBP3,BTAF1,ZBED1,LRRFIP2,MED14,ZNF235,ZNF254,SECISBP2L,SERTAD2,USP3,TOB1,N4BP2L2,ZBTB1,NCBP2,NCSTN,DICER1,SIRT1,RHOQ,PHF3,PIGN,NIPBL,ASF1A,ZNF451,AUTS2,BAZ2B,UBE2J1,ZNF44,WWOX,CDKAL1,SUPT20H,LYAR,IWS1,CCDC88A,KMT2E,TWSG1,PELI1,ZNF608,ZNF471,RAP2C,GPBP1L1,SAV1,ZXDC,ICE2,THAP9,POLR2M,INTS14,ITCH,SPRTN,PCBD2,ZNF644,PPIL4,CIPC,ZNF160,ZNF765,CPEB2,NACC2,ZNF578,ZNF600,ZNF100,SDE2,ZNF615,ZNF621,ZNF678,ZNF680,ATXN1L,ZNF404,IRF2BP2,ZNF704</t>
  </si>
  <si>
    <t>GO:0051276</t>
  </si>
  <si>
    <t>chromosome organization</t>
  </si>
  <si>
    <t>ABL1,ATM,ATRX,BCL6,CENPC,HIST1H1C,HMGN1,HNRNPU,NUMA1,PRKAA1,PTMA,RB1,KDM5A,RBL1,RBL2,RECQL,RFC1,SMARCC1,UBE2E1,UTY,VEGFA,SMC1A,MBD2,USP3,G3BP1,HMG20B,ZBTB1,SMC5,SIRT1,NIPBL,ASF1A,NSL1,ZNF451,AUTS2,BAZ2B,SPDL1,RCBTB1,IWS1,SLF2,KMT2E,METTL8,NACC2</t>
  </si>
  <si>
    <t>GO:2001252</t>
  </si>
  <si>
    <t>positive regulation of chromosome organization</t>
  </si>
  <si>
    <t>ATM,ATRX,BCL6,HNRNPU,NUMA1,RB1,VEGFA,SMC5,SIRT1,NIPBL,AUTS2,SLF2,KMT2E</t>
  </si>
  <si>
    <t>GO:0007346</t>
  </si>
  <si>
    <t>regulation of mitotic cell cycle</t>
  </si>
  <si>
    <t>ABL1,ATM,ATRX,CCND1,BCL6,CDK6,HNRNPU,MDM2,MDM4,FOXO4,NUMA1,RB1,RBL1,RBL2,RDX,TFDP1,TIMP2,UBE2E1,SMC1A,CDC14B,BTN2A2,SMC5,SIRT1,NIPBL,TMOD3,SPDL1,SLF2,KMT2E,RCC2,NACC2,CDC14C</t>
  </si>
  <si>
    <t>ABL1,ACVR1,JAG1,APBB2,ASPH,ATM,ATRX,CCND1,BCL6,ENTPD5,CDK6,DAP,FGF1,GABPA,GABPB1,HIST1H1C,HMGN1,HNRNPU,FOXN2,IFNGR1,IRF2,LRP1,NBR1,MDM2,MDM4,MAP3K1,AFF1,FOXO4,NEK1,NEO1,NFYA,NFYB,YBX1,NUMA1,PAK2,PFKFB3,PLCL1,PRKAA1,DNAJC3,TWF1,RB1,KDM5A,RBL1,RBL2,RDX,RFC1,SMARCC1,SP3,SS18,STAT5B,TAF4,TCF12,TEAD1,TFDP1,TGFBR1,TIA1,TIMP2,TULP3,VEGFA,ZFY,ZNF708,ZNF33A,ZNF84,PICALM,CDC14B,CCNK,PER3,MBD2,FUBP3,SPAG9,BTAF1,ZBED1,LRRFIP2,MED14,ZNF235,ZNF254,PRDX6,SECISBP2L,SLK,SERTAD2,USP3,TANK,TOB1,HMG20B,BTN2A2,N4BP2L2,FRS2,ZBTB1,NCBP2,NCSTN,DICER1,SIRT1,RHOQ,NIPBL,ASF1A,ZNF451,AUTS2,PPP2R3B,BAZ2B,UBE2J1,ZNF44,WWOX,ANKIB1,SUPT20H,LYAR,IWS1,CCDC88A,SLF2,KMT2E,TWSG1,PELI1,ZNF608,WDR35,ARRDC3,ZNF471,RAP2C,GPBP1L1,SAV1,ZXDC,ICE2,THAP9,ITCH,SPRTN,PCBD2,ZNF644,PPIL4,DOCK7,CIPC,ZNF160,ZNF765,SOCS4,CPEB2,NACC2,ZNF578,SH3D19,ZNF600,ZNF100,UBXN2A,TENT2,CADM4,EMC10,ZNF615,ZNF621,ZNF678,ZNF680,ATXN1L,ZNF404,IRF2BP2,ZNF704</t>
  </si>
  <si>
    <t>GO:0090344</t>
  </si>
  <si>
    <t>negative regulation of cell aging</t>
  </si>
  <si>
    <t>GO:0045930</t>
  </si>
  <si>
    <t>negative regulation of mitotic cell cycle</t>
  </si>
  <si>
    <t>ABL1,ATM,ATRX,CCND1,BCL6,CDK6,MDM2,MDM4,FOXO4,RB1,RBL1,RBL2,TFDP1,TIMP2,CDC14B,BTN2A2,SPDL1,NACC2,CDC14C</t>
  </si>
  <si>
    <t>GO:0000819</t>
  </si>
  <si>
    <t>sister chromatid segregation</t>
  </si>
  <si>
    <t>GO:1902806</t>
  </si>
  <si>
    <t>regulation of cell cycle G1/S phase transition</t>
  </si>
  <si>
    <t>ABL1,ACVR1,JAG1,APBB2,ASPH,ATM,ATRX,CCND1,BCL6,ENTPD5,CDK6,CPT1A,DAP,FGF1,GABPA,GABPB1,HIST1H1C,HMGN1,HNRNPU,FOXN2,IFNGR1,IRF2,LEPR,LRP1,NBR1,CD46,MDM2,MDM4,MAP3K1,RAB8A,MKLN1,AFF1,FOXO4,NEK1,NEO1,NFYA,NFYB,YBX1,NUMA1,PAK2,PFKFB3,PGGT1B,PLCL1,PRKAA1,DNAJC3,TWF1,RB1,KDM5A,RBL1,RBL2,RDX,RFC1,SCD,SMARCC1,SP3,SS18,STAT5B,TAF4,TCF12,TEAD1,TFDP1,TGFBR1,TIA1,TIMP2,TULP3,UTY,VEGFA,ZFY,ZNF708,ZNF33A,ZNF84,IFT88,PICALM,CDC14B,CCNK,PER3,MBD2,FUBP3,SPAG9,BTAF1,ZBED1,LRRFIP2,MED14,ZNF235,SPTLC2,ZNF254,PRDX6,SECISBP2L,SLK,SERTAD2,USP3,TANK,TOB1,HMG20B,BTN2A2,N4BP2L2,SPTLC1,FRS2,ZNF507,ZBTB1,NCBP2,NCSTN,DICER1,SIRT1,RHOQ,NIPBL,ASF1A,ZNF451,AUTS2,SNX5,PPP2R3B,DNAJC15,BAZ2B,ABHD5,SUCO,UBE2J1,ZNF44,WWOX,ANKIB1,SUPT20H,LYAR,IWS1,CCDC88A,SLF2,KMT2E,TWSG1,PELI1,ZNF608,WDR35,ARRDC3,ZNF471,RAP2C,GPBP1L1,SAV1,ZXDC,ICE2,TUT7,THAP9,ITCH,SPRTN,PCBD2,ZNF644,ZCCHC9,PPIL4,DOCK7,CIPC,ZNF160,IFT20,ZNF765,SOCS4,CPEB2,NACC2,ZNF578,SH3D19,ZNF600,ZNF100,UBXN2A,TENT2,CADM4,EMC10,ZNF615,ZNF621,ZNF678,ZNF680,ATXN1L,ZNF404,IRF2BP2,ZNF704</t>
  </si>
  <si>
    <t>GO:0031056</t>
  </si>
  <si>
    <t>regulation of histone modification</t>
  </si>
  <si>
    <t>ATM,ATRX,BCL6,KDM5A,VEGFA,SIRT1,NIPBL,ZNF451,AUTS2,IWS1,KMT2E</t>
  </si>
  <si>
    <t>GO:0034182</t>
  </si>
  <si>
    <t>regulation of maintenance of mitotic sister chromatid cohesion</t>
  </si>
  <si>
    <t>ATRX,SMC5,SLF2</t>
  </si>
  <si>
    <t>GO:0034091</t>
  </si>
  <si>
    <t>regulation of maintenance of sister chromatid cohesion</t>
  </si>
  <si>
    <t>GO:0007088</t>
  </si>
  <si>
    <t>regulation of mitotic nuclear division</t>
  </si>
  <si>
    <t>ATM,ATRX,HNRNPU,NUMA1,RB1,SMC1A,CDC14B,SMC5,NIPBL,SPDL1,SLF2,CDC14C</t>
  </si>
  <si>
    <t>GO:0007062</t>
  </si>
  <si>
    <t>sister chromatid cohesion</t>
  </si>
  <si>
    <t>ABL1,ACVR1,JAG1,APBB2,ASPH,ATM,ATRX,CCND1,BCL6,CDK6,DAP,FGF1,GABPA,GABPB1,HIST1H1C,HMGN1,HNRNPU,FOXN2,IFNGR1,IRF2,LRP1,NBR1,CD46,MDM2,MDM4,MAP3K1,MKLN1,AFF1,FOXO4,NEK1,NEO1,NFYA,NFYB,YBX1,NUMA1,PAK2,PGGT1B,PLCL1,PRKAA1,DNAJC3,TWF1,RB1,KDM5A,RBL1,RBL2,RDX,RFC1,SMARCC1,SP3,SS18,STAT5B,TAF4,TCF12,TEAD1,TFDP1,TGFBR1,TIA1,TIMP2,TULP3,UTY,VEGFA,ZFY,ZNF708,ZNF33A,ZNF84,PICALM,CDC14B,CCNK,PER3,MBD2,FUBP3,SPAG9,BTAF1,ZBED1,LRRFIP2,MED14,ZNF235,ZNF254,PRDX6,SECISBP2L,SLK,SERTAD2,USP3,TANK,TOB1,HMG20B,BTN2A2,N4BP2L2,FRS2,ZNF507,ZBTB1,NCBP2,NCSTN,DICER1,SIRT1,RHOQ,NIPBL,ASF1A,ZNF451,AUTS2,PPP2R3B,BAZ2B,UBE2J1,ZNF44,WWOX,ANKIB1,SUPT20H,LYAR,IWS1,CCDC88A,SLF2,KMT2E,TWSG1,PELI1,ZNF608,WDR35,ARRDC3,ZNF471,RAP2C,GPBP1L1,SAV1,ZXDC,ICE2,TUT7,THAP9,ITCH,SPRTN,PCBD2,ZNF644,PPIL4,DOCK7,CIPC,ZNF160,ZNF765,SOCS4,CPEB2,NACC2,ZNF578,SH3D19,ZNF600,ZNF100,UBXN2A,TENT2,CADM4,EMC10,ZNF615,ZNF621,ZNF678,ZNF680,ATXN1L,ZNF404,IRF2BP2,ZNF704</t>
  </si>
  <si>
    <t>GO:0098813</t>
  </si>
  <si>
    <t>nuclear chromosome segregation</t>
  </si>
  <si>
    <t>ATM,ATRX,CENPC,HNRNPU,NUMA1,RB1,SMC1A,SMC5,NIPBL,NSL1,SPDL1,SLF2,RCC2</t>
  </si>
  <si>
    <t>GO:0071156</t>
  </si>
  <si>
    <t>regulation of cell cycle arrest</t>
  </si>
  <si>
    <t>ATM,CCND1,MDM2,MDM4,FOXO4,RBL2,TFDP1,CCNK,SDE2</t>
  </si>
  <si>
    <t>GO:0061512</t>
  </si>
  <si>
    <t>protein localization to cilium</t>
  </si>
  <si>
    <t>TULP3,BBS9,CCDC88A,WDR35,IFT20,ARL13B,CCDC66</t>
  </si>
  <si>
    <t>GO:0010564</t>
  </si>
  <si>
    <t>regulation of cell cycle process</t>
  </si>
  <si>
    <t>ATM,ATRX,CCND1,BCL6,CDK6,HNRNPU,MDM2,MDM4,FOXO4,NUMA1,RB1,RBL1,RBL2,RDX,TFDP1,UBE2E1,SMC1A,CDC14B,CCNK,BTN2A2,SMC5,NIPBL,TMOD3,SPDL1,PRPF40A,SLF2,KMT2E,RCC2,NACC2,SDE2,CDC14C</t>
  </si>
  <si>
    <t>GO:0051783</t>
  </si>
  <si>
    <t>regulation of nuclear division</t>
  </si>
  <si>
    <t>yellow</t>
  </si>
  <si>
    <t>yellow</t>
    <phoneticPr fontId="1" type="noConversion"/>
  </si>
  <si>
    <t>minus_log10FDR</t>
    <phoneticPr fontId="1" type="noConversion"/>
  </si>
  <si>
    <t>KEGG.ID</t>
  </si>
  <si>
    <t>module</t>
  </si>
  <si>
    <t>KEGG:05016</t>
  </si>
  <si>
    <t>Huntington disease</t>
  </si>
  <si>
    <t>SLC25A4,SLC25A6,ATP5F1A,ATP5F1B,ATP5MC1,AP2M1,AP2S1,CLTA,COX6A1,DCTN1,GPX1,NDUFA8,NDUFA9,NDUFAB1,NDUFS2,NDUFV1,NDUFV2,POLR2E,PPARG,SDHB,UQCRC1,UQCRC2,UQCRH,COX5A,DCTN2</t>
  </si>
  <si>
    <t>KEGG:05012</t>
  </si>
  <si>
    <t>Parkinson disease</t>
  </si>
  <si>
    <t>SLC25A4,SLC25A6,ATP5F1A,ATP5F1B,ATP5MC1,COX6A1,NDUFA8,NDUFA9,NDUFAB1,NDUFS2,NDUFV1,NDUFV2,SDHB,UQCRC1,UQCRC2,UQCRH,COX5A,HTRA2,PINK1</t>
  </si>
  <si>
    <t>KEGG:00190</t>
  </si>
  <si>
    <t>Oxidative phosphorylation</t>
  </si>
  <si>
    <t>ATP5F1A,ATP5F1B,ATP5MC1,ATP6V1B2,COX6A1,NDUFA8,NDUFA9,NDUFAB1,NDUFS2,NDUFV1,NDUFV2,SDHB,UQCRC1,UQCRC2,UQCRH,ATP6V1F,COX5A,ATP6V0E2</t>
  </si>
  <si>
    <t>KEGG:04714</t>
  </si>
  <si>
    <t>Thermogenesis</t>
  </si>
  <si>
    <t>ADCY6,ATP5F1A,ATP5F1B,ATP5MC1,COX6A1,NDUFA8,NDUFA9,NDUFAB1,NDUFS2,NDUFV1,NDUFV2,PPARG,MAPK13,MAPK12,SDHB,SMARCA4,TSC2,UQCRC1,UQCRC2,UQCRH,COX5A,MGLL,ACTL6B,COA1,MLST8</t>
  </si>
  <si>
    <t>KEGG:05010</t>
  </si>
  <si>
    <t>Alzheimer disease</t>
  </si>
  <si>
    <t>APBB1,ATP5F1A,ATP5F1B,ATP5MC1,CAPN1,COX6A1,GAPDH,MAPT,NDUFA8,NDUFA9,NDUFAB1,NDUFS2,NDUFV1,NDUFV2,SDHB,UQCRC1,UQCRC2,UQCRH,COX5A,RTN4</t>
  </si>
  <si>
    <t>KEGG:00051</t>
  </si>
  <si>
    <t>Fructose and mannose metabolism</t>
  </si>
  <si>
    <t>ALDOC,AKR1B1,HK1,KHK,PFKM,PMM1,GMPPB</t>
  </si>
  <si>
    <t>KEGG:01100</t>
  </si>
  <si>
    <t>Metabolic pathways</t>
  </si>
  <si>
    <t>ACO2,ADCY6,ADSS,ALAS1,ALDOC,AKR1B1,AMPD2,NUDT2,ASL,ATP5F1A,ATP5F1B,ATP5MC1,ATP6V1B2,CHKB,COX6A1,DNMT1,ENO2,GAA,GALE,GAPDH,GGT7,GOT2,GPX1,HAGH,HK1,IMPDH1,KHK,MDH2,MGST3,MVD,NDUFA8,NDUFA9,NDUFAB1,NDUFS2,NDUFV1,NDUFV2,PFKM,PGD,PGK1,PMM1,SDHB,ST3GAL1,SMPD1,SMS,UAP1,UQCRC1,UQCRC2,UQCRH,SUCLA2,ATP6V1F,COX5A,GSTO1,CHST10,MGAT4B,MGLL,NMNAT2,PISD,MTHFD1L,GMPPB,PANK4,PDXP,GBA2,GALNT11,GALNT17,AACS,DCTPP1,PTGES2,FLAD1,COASY,ATP6V0E2,ACSF3,NME1-NME2</t>
  </si>
  <si>
    <t>KEGG:01200</t>
  </si>
  <si>
    <t>Carbon metabolism</t>
  </si>
  <si>
    <t>ACO2,ALDOC,ENO2,GAPDH,GOT2,HK1,MDH2,PFKM,PGD,PGK1,SDHB,SUCLA2</t>
  </si>
  <si>
    <t>KEGG:04932</t>
  </si>
  <si>
    <t>Non-alcoholic fatty liver disease (NAFLD)</t>
  </si>
  <si>
    <t>COX6A1,NDUFA8,NDUFA9,NDUFAB1,NDUFS2,NDUFV1,NDUFV2,MAPK10,SDHB,UQCRC1,UQCRC2,UQCRH,COX5A</t>
  </si>
  <si>
    <t>KEGG:00052</t>
  </si>
  <si>
    <t>Galactose metabolism</t>
  </si>
  <si>
    <t>AKR1B1,GAA,GALE,HK1,PFKM</t>
  </si>
  <si>
    <t>KEGG:04723</t>
  </si>
  <si>
    <t>Retrograde endocannabinoid signaling</t>
  </si>
  <si>
    <t>ADCY6,GNG3,KCNJ9,NDUFA8,NDUFA9,NDUFAB1,NDUFS2,NDUFV1,NDUFV2,MAPK10,MAPK13,MAPK12,MGLL,DAGLB</t>
  </si>
  <si>
    <t>KEGG:04330</t>
  </si>
  <si>
    <t>Notch signaling pathway</t>
  </si>
  <si>
    <t>HDAC1,HES1,LFNG,MFNG,HEY2,HEYL,APH1B,MAML2,DTX3L</t>
  </si>
  <si>
    <t>KEGG:00071</t>
  </si>
  <si>
    <t>Fatty acid degradation</t>
  </si>
  <si>
    <t>ACOX1,ALDH9A1,ALDH7A1,HADHB,ACAA2,ECI2,ACSBG1</t>
  </si>
  <si>
    <t>KEGG:00260</t>
  </si>
  <si>
    <t>Glycine, serine and threonine metabolism</t>
  </si>
  <si>
    <t>ALDH7A1,MAOA,PGAM2,PSPH,SDS,PIPOX,CHDH</t>
  </si>
  <si>
    <t>KEGG:00640</t>
  </si>
  <si>
    <t>Propanoate metabolism</t>
  </si>
  <si>
    <t>ACACB,ACOX1,BCKDHB,ALDH6A1,SUCLG2,ACSS3</t>
  </si>
  <si>
    <t>KEGG:04512</t>
  </si>
  <si>
    <t>ECM-receptor interaction</t>
  </si>
  <si>
    <t>CD44,COL1A2,TNC,ITGA6,ITGA1,ITGB4,ITGB7,ITGB8,THBS4,LAMA1</t>
  </si>
  <si>
    <t>KEGG:04514</t>
  </si>
  <si>
    <t>Cell adhesion molecules (CAMs)</t>
  </si>
  <si>
    <t>KEGG:05330</t>
  </si>
  <si>
    <t>Allograft rejection</t>
  </si>
  <si>
    <t>KEGG:05320</t>
  </si>
  <si>
    <t>Autoimmune thyroid disease</t>
  </si>
  <si>
    <t>KEGG:05332</t>
  </si>
  <si>
    <t>Graft-versus-host disease</t>
  </si>
  <si>
    <t>KEGG:05416</t>
  </si>
  <si>
    <t>Viral myocarditis</t>
  </si>
  <si>
    <t>KEGG:04940</t>
  </si>
  <si>
    <t>Type I diabetes mellitus</t>
  </si>
  <si>
    <t>KEGG:04612</t>
  </si>
  <si>
    <t>Antigen processing and presentation</t>
  </si>
  <si>
    <t>KEGG:04145</t>
  </si>
  <si>
    <t>Phagosome</t>
  </si>
  <si>
    <t>KEGG:04610</t>
  </si>
  <si>
    <t>Complement and coagulation cascades</t>
  </si>
  <si>
    <t>KEGG:04650</t>
  </si>
  <si>
    <t>Natural killer cell mediated cytotoxicity</t>
  </si>
  <si>
    <t>KEGG:04080</t>
  </si>
  <si>
    <t>Neuroactive ligand-receptor interaction</t>
  </si>
  <si>
    <t>GABRA2,GRIA1,GRIA2,GRIA3,GRIK2,GRIK5,GRP,GRPR,HTR1A,NTSR1,PTGER3,SSTR1,SSTR2,THRA,THRB,VIP,GRIN3A</t>
  </si>
  <si>
    <t>KEGG:04024</t>
  </si>
  <si>
    <t>cAMP signaling pathway</t>
  </si>
  <si>
    <t>ADCY2,ATP2B4,BDNF,CALM3,CAMK2A,GRIA1,GRIA2,GRIA3,HTR1A,PTGER3,SSTR1,SSTR2,VIP,RAPGEF4,GRIN3A</t>
  </si>
  <si>
    <t>KEGG:04724</t>
  </si>
  <si>
    <t>Glutamatergic synapse</t>
  </si>
  <si>
    <t>ADCY2,DLG4,GRIA1,GRIA2,GRIA3,GRIK2,GRIK5,PPP3CB,SHANK2,SLC17A7,GRIN3A</t>
  </si>
  <si>
    <t>KEGG:05031</t>
  </si>
  <si>
    <t>Amphetamine addiction</t>
  </si>
  <si>
    <t>CALM3,CAMK2A,GRIA1,GRIA2,GRIA3,PPP3CB,STX1A,GRIN3A</t>
  </si>
  <si>
    <t>KEGG:05033</t>
  </si>
  <si>
    <t>Nicotine addiction</t>
  </si>
  <si>
    <t>GABRA2,GRIA1,GRIA2,GRIA3,SLC17A7,GRIN3A</t>
  </si>
  <si>
    <t>KEGG:03050</t>
  </si>
  <si>
    <t>Proteasome</t>
  </si>
  <si>
    <t>KEGG:03010</t>
  </si>
  <si>
    <t>Ribosome</t>
  </si>
  <si>
    <t>FAU,RPSA,RPL10A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RPL14,RPL23,RPL35,RPL13A,RPS27L,RPL22L1</t>
  </si>
  <si>
    <t>KEGG:00000</t>
  </si>
  <si>
    <t>KEGG root term</t>
  </si>
  <si>
    <t>ATP5F1E,BAG1,EEF1A1,EEF1G,FAU,GTF2A2,EIF3E,ITGAE,RPSA,NACA,RPL10A,PRDX1,PTPN11,RPL3,RPL4,RPL5,RPL7,RPL7A,RPL9,RPL10,RPL11,RPL12,RPL13,RPL18,RPL18A,RPL21,RPL22,RPL23A,RPL24,RPL26,RPL27,RPL30,RPL27A,RPL29,RPL31,RPL32,RPL34,RPL35A,RPL36AL,RPL37,RPL37A,RPL39,RPL36A,RPLP1,RPS2,RPS4X,RPS4Y1,RPS6,RPS7,RPS8,RPS10,RPS12,RPS14,RPS15A,RPS17,RPS18,RPS19,RPS20,RPS21,RPS23,RPS24,RPS25,RPS27,RPS27A,RPS28,RPS29,SNRPG,UQCRB,SEM1,EIF3H,MPDZ,RPL14,RPL23,EIF1,MAD2L2,UQCR11,RPL35,GABARAPL2,CYFIP1,RPL13A,RPS27L,TOMM7,ECHDC1,MED30,RPL22L1</t>
  </si>
  <si>
    <t>AP2A1,SLC25A5,CLTB,CYC1,HTT,SDHA,VDAC2</t>
  </si>
  <si>
    <t>lightgreen</t>
  </si>
  <si>
    <t>KEGG:04978</t>
  </si>
  <si>
    <t>Mineral absorption</t>
  </si>
  <si>
    <t>ATP1A2,FTL,MT1A,MT1E,MT1F,MT1G,MT1X,MT2A,HEPH,CYBRD1</t>
  </si>
  <si>
    <t>KEGG:04726</t>
  </si>
  <si>
    <t>Serotonergic synapse</t>
  </si>
  <si>
    <t>CYP2D6,GABRB1,GABRB3,GNAO1,GNB2,GNG10,HTR2C,HTR4,PLCB2,MAPK1</t>
  </si>
  <si>
    <t>ADRA2C,CNR1,CORT,GABRA5,GABRB1,GABRB3,GRIN2B,HTR2C,HTR4,NPY,NPY5R,PDYN,SST,TAC1</t>
  </si>
  <si>
    <t>KEGG:05150</t>
  </si>
  <si>
    <t>Staphylococcus aureus infection</t>
  </si>
  <si>
    <t>C1QA,C1QB,C1QC,C2,C3,FCGR3A,FPR1,HLA-DMA,HLA-DMB,HLA-DOA,HLA-DPA1,HLA-DPB1,HLA-DQB1,HLA-DRA,HLA-DRB1,HLA-DRB5,ITGAM,ITGB2,PTAFR,SELPLG</t>
  </si>
  <si>
    <t>KEGG:05322</t>
  </si>
  <si>
    <t>Systemic lupus erythematosus</t>
  </si>
  <si>
    <t>C1QA,C1QB,C1QC,C2,C3,CD86,FCGR3A,HLA-DMA,HLA-DMB,HLA-DOA,HLA-DPA1,HLA-DPB1,HLA-DQB1,HLA-DRA,HLA-DRB1,HLA-DRB5</t>
  </si>
  <si>
    <t>KEGG:05140</t>
  </si>
  <si>
    <t>Leishmaniasis</t>
  </si>
  <si>
    <t>C3,CYBB,FCGR3A,HLA-DMA,HLA-DMB,HLA-DOA,HLA-DPA1,HLA-DPB1,HLA-DQB1,HLA-DRA,HLA-DRB1,HLA-DRB5,IL1B,ITGAM,ITGB2,TLR2</t>
  </si>
  <si>
    <t>KEGG:05152</t>
  </si>
  <si>
    <t>Tuberculosis</t>
  </si>
  <si>
    <t>C3,CD74,FCGR3A,HLA-DMA,HLA-DMB,HLA-DOA,HLA-DPA1,HLA-DPB1,HLA-DQB1,HLA-DRA,HLA-DRB1,HLA-DRB5,IL1B,IL10RA,ITGAM,ITGAX,ITGB2,SYK,TLR1,TLR2,TLR6</t>
  </si>
  <si>
    <t>CD86,HLA-DMA,HLA-DMB,HLA-DOA,HLA-DPA1,HLA-DPB1,HLA-DQB1,HLA-DRA,HLA-DRB1,HLA-DRB5,IL1B</t>
  </si>
  <si>
    <t>KEGG:04640</t>
  </si>
  <si>
    <t>Hematopoietic cell lineage</t>
  </si>
  <si>
    <t>CD33,CSF1R,CSF2RA,HLA-DMA,HLA-DMB,HLA-DOA,HLA-DPA1,HLA-DPB1,HLA-DQB1,HLA-DRA,HLA-DRB1,HLA-DRB5,IL1B,ITGAM</t>
  </si>
  <si>
    <t>KEGG:05310</t>
  </si>
  <si>
    <t>Asthma</t>
  </si>
  <si>
    <t>HLA-DMA,HLA-DMB,HLA-DOA,HLA-DPA1,HLA-DPB1,HLA-DQB1,HLA-DRA,HLA-DRB1,HLA-DRB5</t>
  </si>
  <si>
    <t>KEGG:05321</t>
  </si>
  <si>
    <t>Inflammatory bowel disease (IBD)</t>
  </si>
  <si>
    <t>HLA-DMA,HLA-DMB,HLA-DOA,HLA-DPA1,HLA-DPB1,HLA-DQB1,HLA-DRA,HLA-DRB1,HLA-DRB5,IL1B,MAF,TLR2</t>
  </si>
  <si>
    <t>CD86,HLA-DMA,HLA-DMB,HLA-DOA,HLA-DPA1,HLA-DPB1,HLA-DQB1,HLA-DRA,HLA-DRB1,HLA-DRB5</t>
  </si>
  <si>
    <t>KEGG:04672</t>
  </si>
  <si>
    <t>Intestinal immune network for IgA production</t>
  </si>
  <si>
    <t>KEGG:05323</t>
  </si>
  <si>
    <t>Rheumatoid arthritis</t>
  </si>
  <si>
    <t>CD86,HLA-DMA,HLA-DMB,HLA-DOA,HLA-DPA1,HLA-DPB1,HLA-DQB1,HLA-DRA,HLA-DRB1,HLA-DRB5,IL1B,ITGB2,TLR2</t>
  </si>
  <si>
    <t>C3,CYBB,FCGR3A,HLA-DMA,HLA-DMB,HLA-DOA,HLA-DPA1,HLA-DPB1,HLA-DQB1,HLA-DRA,HLA-DRB1,HLA-DRB5,ITGAM,ITGB2,TLR2,TLR6</t>
  </si>
  <si>
    <t>CD86,HLA-DMA,HLA-DMB,HLA-DOA,HLA-DPA1,HLA-DPB1,HLA-DQB1,HLA-DRA,HLA-DRB1,HLA-DRB5,ITGB2</t>
  </si>
  <si>
    <t>KEGG:05145</t>
  </si>
  <si>
    <t>Toxoplasmosis</t>
  </si>
  <si>
    <t>ALOX5,CCR5,HLA-DMA,HLA-DMB,HLA-DOA,HLA-DPA1,HLA-DPB1,HLA-DQB1,HLA-DRA,HLA-DRB1,HLA-DRB5,IL10RA,TLR2</t>
  </si>
  <si>
    <t>CD74,HLA-DMA,HLA-DMB,HLA-DOA,HLA-DPA1,HLA-DPB1,HLA-DQB1,HLA-DRA,HLA-DRB1,HLA-DRB5,IFI30</t>
  </si>
  <si>
    <t>CD86,HLA-DMA,HLA-DMB,HLA-DOA,HLA-DPA1,HLA-DPB1,HLA-DQB1,HLA-DRA,HLA-DRB1,HLA-DRB5,ITGAM,ITGB2,PTPRC,SELPLG</t>
  </si>
  <si>
    <t>KEGG:05133</t>
  </si>
  <si>
    <t>Pertussis</t>
  </si>
  <si>
    <t>C1QA,C1QB,C1QC,C2,C3,CASP1,IL1B,ITGAM,ITGB2,PYCARD</t>
  </si>
  <si>
    <t>C1QA,C1QB,C1QC,C2,C3,ITGAM,ITGAX,ITGB2,VSIG4</t>
  </si>
  <si>
    <t>KEGG:05164</t>
  </si>
  <si>
    <t>Influenza A</t>
  </si>
  <si>
    <t>CASP1,HLA-DMA,HLA-DMB,HLA-DOA,HLA-DPA1,HLA-DPB1,HLA-DQB1,HLA-DRA,HLA-DRB1,HLA-DRB5,IL1B,PYCARD</t>
  </si>
  <si>
    <t>KEGG:04658</t>
  </si>
  <si>
    <t>Th1 and Th2 cell differentiation</t>
  </si>
  <si>
    <t>HLA-DMA,HLA-DMB,HLA-DOA,HLA-DPA1,HLA-DPB1,HLA-DQB1,HLA-DRA,HLA-DRB1,HLA-DRB5,MAF</t>
  </si>
  <si>
    <t>KEGG:04659</t>
  </si>
  <si>
    <t>Th17 cell differentiation</t>
  </si>
  <si>
    <t>HLA-DMA,HLA-DMB,HLA-DOA,HLA-DPA1,HLA-DPB1,HLA-DQB1,HLA-DRA,HLA-DRB1,HLA-DRB5,IL1B</t>
  </si>
  <si>
    <t>KEGG:05169</t>
  </si>
  <si>
    <t>Epstein-Barr virus infection</t>
  </si>
  <si>
    <t>HLA-DMA,HLA-DMB,HLA-DOA,HLA-DPA1,HLA-DPB1,HLA-DQB1,HLA-DRA,HLA-DRB1,HLA-DRB5,SYK,TLR2,BLNK</t>
  </si>
  <si>
    <t>KEGG:05134</t>
  </si>
  <si>
    <t>Legionellosis</t>
  </si>
  <si>
    <t>C3,CASP1,IL1B,ITGAM,ITGB2,TLR2,PYCARD</t>
  </si>
  <si>
    <t>KEGG:04380</t>
  </si>
  <si>
    <t>Osteoclast differentiation</t>
  </si>
  <si>
    <t>CSF1R,FCGR3A,IL1B,SYK,TYROBP,LILRB4,BLNK,TREM2</t>
  </si>
  <si>
    <t>KEGG:05168</t>
  </si>
  <si>
    <t>Herpes simplex virus 1 infection</t>
  </si>
  <si>
    <t>C3,CD74,HLA-DMA,HLA-DMB,HLA-DOA,HLA-DPA1,HLA-DPB1,HLA-DQB1,HLA-DRA,HLA-DRB1,HLA-DRB5,IL1B,SYK,TLR2</t>
  </si>
  <si>
    <t>KEGG:04061</t>
  </si>
  <si>
    <t>Viral protein interaction with cytokine and cytokine receptor</t>
  </si>
  <si>
    <t>CCR1,CCR5,CSF1R,CX3CR1,IL10RA</t>
  </si>
  <si>
    <t>HLA-DMA,HLA-DMB,HLA-DOA,HLA-DPA1,HLA-DPB1,HLA-DQB1,HLA-DRA,HLA-DRB1,HLA-DRB5,ITGB2</t>
  </si>
  <si>
    <t>KEGG:05142</t>
  </si>
  <si>
    <t>Chagas disease (American trypanosomiasis)</t>
  </si>
  <si>
    <t>C1QA,C1QB,C1QC,C3,IL1B,TLR2,TLR6</t>
  </si>
  <si>
    <t>KEGG:05020</t>
  </si>
  <si>
    <t>Prion diseases</t>
  </si>
  <si>
    <t>C1QA,C1QB,C1QC,IL1B</t>
  </si>
  <si>
    <t>KEGG:04666</t>
  </si>
  <si>
    <t>Fc gamma R-mediated phagocytosis</t>
  </si>
  <si>
    <t>FCGR3A,HCK,INPP5D,PTPRC,SYK,SCIN</t>
  </si>
  <si>
    <t>KEGG:04060</t>
  </si>
  <si>
    <t>Cytokine-cytokine receptor interaction</t>
  </si>
  <si>
    <t>CCR1,CCR5,CSF1R,CSF2RA,CX3CR1,IL1B,IL10RA</t>
  </si>
  <si>
    <t>KEGG:04620</t>
  </si>
  <si>
    <t>Toll-like receptor signaling pathway</t>
  </si>
  <si>
    <t>CD86,IL1B,TLR1,TLR2,TLR6</t>
  </si>
  <si>
    <t>FCGR3A,ITGB2,SYK,TYROBP,HCST</t>
  </si>
  <si>
    <t>KEGG:04664</t>
  </si>
  <si>
    <t>Fc epsilon RI signaling pathway</t>
  </si>
  <si>
    <t>ALOX5,ALOX5AP,INPP5D,SYK</t>
  </si>
  <si>
    <t>KEGG:05130</t>
  </si>
  <si>
    <t>Pathogenic Escherichia coli infection</t>
  </si>
  <si>
    <t>CASP1,HCK,HCLS1,IL1B,MYO1F,CYTH4,PYCARD</t>
  </si>
  <si>
    <t>KEGG:05144</t>
  </si>
  <si>
    <t>Malaria</t>
  </si>
  <si>
    <t>IL1B,ITGB2,TLR2</t>
  </si>
  <si>
    <t>KEGG:04662</t>
  </si>
  <si>
    <t>INPP5D,SYK,LILRB4,BLNK</t>
  </si>
  <si>
    <t>KEGG:05146</t>
  </si>
  <si>
    <t>Amoebiasis</t>
  </si>
  <si>
    <t>IL1B,ITGAM,ITGB2,TLR2</t>
  </si>
  <si>
    <t>KEGG:04110</t>
  </si>
  <si>
    <t>Cell cycle</t>
  </si>
  <si>
    <t>ABL1,ATM,CCND1,CDK6,MDM2,RB1,RBL1,RBL2,TFDP1,SMC1A,CDC14B</t>
  </si>
  <si>
    <t>significant</t>
  </si>
  <si>
    <t>p.value</t>
  </si>
  <si>
    <t>term.size</t>
  </si>
  <si>
    <t>query.size</t>
  </si>
  <si>
    <t>overlap.size</t>
  </si>
  <si>
    <t>precision</t>
  </si>
  <si>
    <t>recall</t>
  </si>
  <si>
    <t>term.id</t>
  </si>
  <si>
    <t>domain</t>
  </si>
  <si>
    <t>subgraph.number</t>
  </si>
  <si>
    <t>term.name</t>
  </si>
  <si>
    <t>intersection</t>
  </si>
  <si>
    <t>tf</t>
  </si>
  <si>
    <t>TF:M00340_0</t>
  </si>
  <si>
    <t>Factor: c-Ets; motif: KRCAGGAARTRNKT; match class: 0</t>
  </si>
  <si>
    <t>NA</t>
  </si>
  <si>
    <t>TF:M00716_1</t>
  </si>
  <si>
    <t>Factor: ZF5; motif: GSGCGCGR; match class: 1</t>
  </si>
  <si>
    <t>SLC25A5,TSPAN9,PPP5C,PSMC4,B4GALT7,PKM,IDH3G,FAM50A,SDHA,MAST2,PGS1,ERP29,GRAMD1A,DDX24,AARS,FH,SLC22A17,ACOT7,LZTR1,TOM1,TRMU,AHSA1,UQCC1,EEF1A2,VAC14,HMOX2,NOMO1,MRPL4,CYTH2,PPP2R1A,RAB3A,CORO2A,PFDN1,MECR,ZNF576,PSMF1,ITPA,MAP2K2,EPS15L1,SYNGR3,WDR24,ATF4,TTBK2,CHAC1,THEM6,TRPM4,ATG4D,CLUH,ARHGEF11,MEN1,RTL8C,YARS,RAB11FIP5,CCDC115,USP20,KLC4,FLOT1,DEF8,SLC39A3,VWA5B2,ABT1,PI4K2A,VPS8,TSC22D3,GPAT4,ATP13A2,SLC2A6,ZNF653,SLC45A1,CCDC51,VDAC2,ALKBH3,SLC27A4,YIF1B,MFSD3,PRDX2,SRP68,ASMTL,TRAPPC1,ZNF584,GRK2,CLTB,ANAPC2,MAN1B1,CYC1,MROH1,KCTD2,GAS6,DDX41,TANGO2,TXNRD2,MYADML2,INPP5J,PSMD13,PDZD7,AP2A1,DYNC1H1,HTT,SPTAN1,SKIV2L,TMX2,CLEC2L,TRNP1,IKBKG</t>
  </si>
  <si>
    <t>TF:M09817</t>
  </si>
  <si>
    <t>Factor: PAX5; motif: RNGCGTGACCNN</t>
  </si>
  <si>
    <t>SLC25A5,TSPAN9,PPP5C,PSMC4,B4GALT7,PKM,FAM50A,SDHA,MAST2,PGS1,ERP29,DDX24,AARS,FH,SLC22A17,TOM1,TRMU,AHSA1,GMPR2,UQCC1,EEF1A2,VAC14,HMOX2,NOMO1,MRPL4,CYTH2,PPP2R1A,CORO2A,MECR,ZNF576,PSMF1,ITPA,UROD,MAP2K2,EPS15L1,SYNGR3,WDR24,ATF4,TTBK2,THEM6,TRPM4,ATG4D,CLUH,MEN1,RTL8C,YARS,RAB11FIP5,CCDC115,USP20,KLC4,FLOT1,ESYT1,DEF8,SLC39A3,VWA5B2,PI4K2A,VPS8,TSC22D3,GPAT4,ATP13A2,SLC2A6,ZNF653,SLC45A1,CCDC51,VDAC2,ALKBH3,SLC27A4,YIF1B,MFSD3,PRDX2,ASMTL,TRAPPC1,GRK2,ANAPC2,MAN1B1,CYC1,MROH1,KCTD2,GAS6,DDX41,TANGO2,TXNRD2,MYADML2,INPP5J,PSMD13,DYNC1H1,HTT,SKIV2L,TMX2,CLEC2L,TRNP1,IKBKG</t>
  </si>
  <si>
    <t>TF:M01857</t>
  </si>
  <si>
    <t>Factor: AP-2alpha; motif: NGCCYSNNGSN</t>
  </si>
  <si>
    <t>SLC25A5,TSPAN9,PPP5C,PKM,IDH3G,FAM50A,SDHA,MAST2,ERP29,GRAMD1A,AARS,FH,SLC22A17,ACOT7,LZTR1,TOM1,TRMU,AHSA1,EEF1A2,VAC14,HMOX2,NOMO1,CORO2A,PSMF1,ITPA,MAP2K2,SYNGR3,WDR24,ATF4,TTBK2,CHAC1,THEM6,TRPM4,ATG4D,CLUH,ARHGEF11,MEN1,YARS,RAB11FIP5,CCDC115,USP20,KLC4,FLOT1,ESYT1,DEF8,VWA5B2,PI4K2A,VPS8,TSC22D3,GPAT4,ATP13A2,SLC2A6,ZNF653,SLC45A1,VDAC2,SLC27A4,MFSD3,PRDX2,SRP68,ASMTL,GRK2,CLTB,ANAPC2,MAN1B1,CYC1,MROH1,KCTD2,DDX41,TANGO2,TXNRD2,INPP5J,PSMD13,PDZD7,AP2A1,DYNC1H1,HTT,SKIV2L,CLEC2L,TRNP1</t>
  </si>
  <si>
    <t>TF:M01783</t>
  </si>
  <si>
    <t>Factor: SP2; motif: GGGCGGGAC</t>
  </si>
  <si>
    <t>SLC25A5,TSPAN9,PSMC4,B4GALT7,PKM,IDH3G,FAM50A,SDHA,MAST2,PGS1,ERP29,GRAMD1A,DDX24,FH,SLC22A17,TOM1,TRMU,GMPR2,EEF1A2,HMOX2,NOMO1,MRPL4,CYTH2,PPP2R1A,RAB3A,CORO2A,MECR,PSMF1,EPS15L1,SYNGR3,WDR24,ATF4,TTBK2,THEM6,TRPM4,ATG4D,CLUH,ARHGEF11,MEN1,RTL8C,YARS,RAB11FIP5,USP20,KLC4,FLOT1,ESYT1,SLC39A3,VWA5B2,VPS8,TSC22D3,GPAT4,ATP13A2,ZNF653,SLC45A1,VDAC2,SLC27A4,YIF1B,MFSD3,PRDX2,SRP68,ASMTL,ZNF584,CLTB,ANAPC2,MAN1B1,CYC1,MROH1,KCTD2,GAS6,TANGO2,PSMD13,AP2A1,DYNC1H1,HTT,SKIV2L,CLEC2L,TRNP1,IKBKG</t>
  </si>
  <si>
    <t>TF:M03920</t>
  </si>
  <si>
    <t>Factor: SP1; motif: RCCMCRCCCMC</t>
  </si>
  <si>
    <t>SLC25A5,TSPAN9,B4GALT7,PKM,FAM50A,SDHA,MAST2,ERP29,GRAMD1A,SLC22A17,TOM1,EEF1A2,VAC14,HMOX2,NOMO1,CYTH2,RAB3A,CORO2A,MECR,PSMF1,ITPA,MAP2K2,EPS15L1,SYNGR3,ATF4,CHAC1,THEM6,TRPM4,ATG4D,CLUH,ARHGEF11,MEN1,RTL8C,YARS,RAB11FIP5,USP20,KLC4,FLOT1,ESYT1,SLC39A3,VPS8,GPAT4,ATP13A2,ZNF653,SLC45A1,VDAC2,YIF1B,MFSD3,ASMTL,TRAPPC1,ZNF584,GRK2,CLTB,MAN1B1,CYC1,MROH1,KCTD2,TANGO2,PSMD13,PDZD7,DYNC1H1,HTT,SKIV2L,TMX2,CLEC2L,TRNP1,IKBKG</t>
  </si>
  <si>
    <t>TF:M02063_1</t>
  </si>
  <si>
    <t>Factor: c-ets-1; motif: ACCGGAWGTN; match class: 1</t>
  </si>
  <si>
    <t>PSMC4,PGS1,ERP29,FH,TRMU,AHSA1,GMPR2,UQCC1,EEF1A2,HMOX2,CYTH2,PPP2R1A,PSMF1,ITPA,WDR24,CCDC115,FLOT1,SLC2A6,ZNF653,CCDC51,MFSD3,TRAPPC1,KCTD2,TANGO2,PSMD13,AP2A1,SKIV2L,TMX2,IKBKG</t>
  </si>
  <si>
    <t>TF:M08913_1</t>
  </si>
  <si>
    <t>Factor: FLI-1; motif: NAYTTCCGGT; match class: 1</t>
  </si>
  <si>
    <t>ERP29,DDX24,ACOT7,TRMU,AHSA1,GMPR2,UQCC1,EEF1A2,HMOX2,CYTH2,PPP2R1A,PSMF1,ITPA,WDR24,THEM6,MEN1,YARS,CCDC115,USP20,SLC2A6,ZNF653,CCDC51,VDAC2,MFSD3,SRP68,TRAPPC1,ZNF584,ANAPC2,KCTD2,TANGO2,PSMD13,AP2A1,SKIV2L,IKBKG</t>
  </si>
  <si>
    <t>TF:M08759</t>
  </si>
  <si>
    <t>Factor: c-Ets-2; motif: NCCGGAAGTG</t>
  </si>
  <si>
    <t>SLC25A5,TSPAN9,PSMC4,PKM,IDH3G,MAST2,ERP29,GRAMD1A,DDX24,AARS,FH,ACOT7,LZTR1,TRMU,AHSA1,GMPR2,UQCC1,EEF1A2,VAC14,HMOX2,CYTH2,PPP2R1A,MECR,ZNF576,PSMF1,ITPA,WDR24,ATF4,CHAC1,THEM6,ATG4D,CLUH,ARHGEF11,MEN1,RTL8C,YARS,CCDC115,USP20,FLOT1,SLC39A3,ABT1,VPS8,TSC22D3,SLC2A6,ZNF653,CCDC51,VDAC2,ALKBH3,SLC27A4,MFSD3,PRDX2,SRP68,TRAPPC1,ZNF584,GRK2,CLTB,ANAPC2,CYC1,MROH1,KCTD2,TANGO2,TXNRD2,PSMD13,PDZD7,AP2A1,DYNC1H1,SKIV2L,TMX2,IKBKG</t>
  </si>
  <si>
    <t>TF:M09746_1</t>
  </si>
  <si>
    <t>Factor: HNRPUL1; motif: NCNCAGN; match class: 1</t>
  </si>
  <si>
    <t>SLC25A5,TSPAN9,PPP5C,PSMC4,B4GALT7,PKM,FAM50A,PGS1,GRAMD1A,SLC22A17,ACOT7,TOM1,GMPR2,EEF1A2,HMOX2,NOMO1,MRPL4,ZNF576,MAP2K2,EPS15L1,WDR24,ATF4,CHAC1,THEM6,ATG4D,CLUH,MEN1,RTL8C,YARS,RAB11FIP5,CCDC115,USP20,KLC4,FLOT1,VWA5B2,ABT1,PI4K2A,ATP13A2,ZNF653,SLC45A1,ALKBH3,YIF1B,MFSD3,PRDX2,SRP68,ASMTL,GRK2,CLTB,ANAPC2,MAN1B1,CYC1,GAS6,DDX41,TANGO2,MYADML2,INPP5J,PSMD13,PDZD7,SPTAN1,CLEC2L,TRNP1,IKBKG</t>
  </si>
  <si>
    <t>TF:M04064_1</t>
  </si>
  <si>
    <t>Factor: Pax-5; motif: NGTCACGCWTSANTGMNY; match class: 1</t>
  </si>
  <si>
    <t>PKM,FAM50A,PGS1,ERP29,LZTR1,TOM1,TRMU,GMPR2,VAC14,MRPL4,PPP2R1A,RAB3A,CORO2A,EPS15L1,ATF4,THEM6,MEN1,RTL8C,RAB11FIP5,CCDC115,USP20,PI4K2A,ATP13A2,SLC2A6,ZNF653,VDAC2,ALKBH3,SLC27A4,ASMTL,TRAPPC1,ANAPC2,MAN1B1,DDX41,MYADML2,PSMD13,PDZD7,HTT</t>
  </si>
  <si>
    <t>TF:M01660_0</t>
  </si>
  <si>
    <t>Factor: GABP-alpha; motif: CTTCCK; match class: 0</t>
  </si>
  <si>
    <t>SLC25A5,TSPAN9,PSMC4,PKM,IDH3G,FAM50A,MAST2,PGS1,ERP29,GRAMD1A,AARS,FH,SLC22A17,ACOT7,LZTR1,TRMU,AHSA1,GMPR2,UQCC1,EEF1A2,VAC14,HMOX2,NOMO1,MRPL4,CYTH2,PPP2R1A,PFDN1,MECR,ZNF576,PSMF1,ITPA,MAP2K2,EPS15L1,WDR24,ATF4,TTBK2,CHAC1,THEM6,ATG4D,CLUH,ARHGEF11,MEN1,YARS,CCDC115,USP20,KLC4,FLOT1,ESYT1,DEF8,SLC39A3,VWA5B2,ABT1,PI4K2A,VPS8,TSC22D3,ATP13A2,SLC2A6,ZNF653,CCDC51,VDAC2,ALKBH3,YIF1B,MFSD3,PRDX2,TRAPPC1,ZNF584,GRK2,CLTB,ANAPC2,CYC1,MROH1,KCTD2,DDX41,TANGO2,TXNRD2,MYADML2,PSMD13,PDZD7,AP2A1,DYNC1H1,SKIV2L,TMX2,TRNP1,IKBKG</t>
  </si>
  <si>
    <t>TF:M04714</t>
  </si>
  <si>
    <t>Factor: Elf-1; motif: ACTTCCGGG</t>
  </si>
  <si>
    <t>SLC25A5,TSPAN9,PSMC4,IDH3G,ERP29,GRAMD1A,DDX24,AARS,FH,ACOT7,LZTR1,TRMU,AHSA1,GMPR2,UQCC1,EEF1A2,VAC14,HMOX2,CYTH2,PPP2R1A,MECR,PSMF1,ITPA,WDR24,ATF4,CHAC1,THEM6,ATG4D,CLUH,ARHGEF11,MEN1,RTL8C,YARS,CCDC115,USP20,FLOT1,SLC39A3,ABT1,VPS8,TSC22D3,SLC2A6,ZNF653,CCDC51,VDAC2,ALKBH3,MFSD3,PRDX2,SRP68,TRAPPC1,ZNF584,GRK2,CLTB,ANAPC2,CYC1,MROH1,KCTD2,TANGO2,TXNRD2,MYADML2,PSMD13,PDZD7,AP2A1,DYNC1H1,SKIV2L,TMX2,IKBKG</t>
  </si>
  <si>
    <t>TF:M04866_1</t>
  </si>
  <si>
    <t>Factor: hdac2; motif: CGCGCGCGC; match class: 1</t>
  </si>
  <si>
    <t>SLC25A5,TSPAN9,PPP5C,PSMC4,B4GALT7,PKM,IDH3G,FAM50A,SDHA,MAST2,PGS1,ERP29,GRAMD1A,DDX24,AARS,FH,SLC22A17,ACOT7,LZTR1,TOM1,TRMU,AHSA1,UQCC1,EEF1A2,VAC14,HMOX2,NOMO1,MRPL4,CYTH2,PPP2R1A,RAB3A,CORO2A,PFDN1,MECR,ZNF576,PSMF1,ITPA,UROD,MAP2K2,EPS15L1,SYNGR3,WDR24,ATF4,TTBK2,CHAC1,THEM6,TRPM4,ATG4D,CLUH,ARHGEF11,MEN1,YARS,RAB11FIP5,CCDC115,USP20,KLC4,FLOT1,ESYT1,DEF8,SLC39A3,VWA5B2,ABT1,PI4K2A,AIFM1,VPS8,TSC22D3,GPAT4,ATP13A2,SLC2A6,ZNF653,SLC45A1,CCDC51,VDAC2,ALKBH3,SLC27A4,YIF1B,MFSD3,PRDX2,SRP68,ASMTL,TRAPPC1,ZNF584,GRK2,CLTB,ANAPC2,MAN1B1,CYC1,MROH1,KCTD2,GAS6,DDX41,TANGO2,TXNRD2,MYADML2,PSMD13,PDZD7,AP2A1,DYNC1H1,HTT,SKIV2L,TMX2,CLEC2L,TRNP1,IKBKG</t>
  </si>
  <si>
    <t>TF:M07216</t>
  </si>
  <si>
    <t>Factor: IRF1; motif: NNNYASTTTCACTTTCNNTTT</t>
  </si>
  <si>
    <t>BTN3A1,TGFBR3,ARHGAP5,ATP11C,TRPS1,GIMAP2,TENT5A,IFIH1,IFIT3,GNA13,TNFRSF10B,NFATC1,SPX,NPL,IFI44,RBMS3,ZNF462,GBP4,DTX3L,ERAP2,TLR3,ANTXR1,PARP14,WDR49,DDX60L,ZBTB20,ACSM5,USP18,BTN3A2,ZNF521</t>
  </si>
  <si>
    <t>TF:M09629_0</t>
  </si>
  <si>
    <t>Factor: IRF-1; motif: NAAANNGAAAGTGAAASTRN; match class: 0</t>
  </si>
  <si>
    <t>TGFBR3,ARHGAP5,ATP11C,TRPS1,PLEKHA4,GIMAP2,TENT5A,IFIT3,GNA13,TNFRSF10B,NFATC1,SPX,IFI44,RBMS3,ZNF462,NPAS3,APCDD1,GBP4,DTX3L,ERAP2,TLR3,ANTXR1,PARP14,WDR49,ZBTB20,USP18,TMEM179B,TAL2</t>
  </si>
  <si>
    <t>TF:M01181_0</t>
  </si>
  <si>
    <t>Factor: Nkx3-2; motif: TRAGTG; match class: 0</t>
  </si>
  <si>
    <t>TSPAN6,FUCA2,KLHL13,CD38,DNAH9,DLEC1,PIK3C2A,CLK1,HEBP1,SERPINB1,CD44,AGA,RAI14,TNC,CNTLN,ANO2,PKN2,PPP2R5A,TRAM1,PHKA1,TGFBR3,MRVI1,SRI,NUP37,ACACB,MBNL3,ADCYAP1R1,C1QTNF3,BCKDHB,FAT1,PIR,SMOX,CMTM6,CCDC80,FMO2,SH3GLB1,SUSD2,ARHGAP5,BMP7,RSPO4,FERMT1,ZNF516,MYOM1,TBL1X,ATP11C,ZNF423,RASL12,IGDCC4,EYA1,CARD8,PON3,HBP1,ZC3HAV1,TSPAN12,GIMAP2,TMEM176B,DDX58,GLIS3,CDH23,VSIR,RGS9,VAT1,CD81,ELK3,GMNN,TENT5A,THBS4,BCHE,HES1,TANC1,IFIH1,DARS,PARD3B,HDAC1,S100PBP,RAB29,C1ORF54,HSDL2,IFI27L2,NPC2,ALDH6A1,GNA13,TNFRSF10B,RDH10,GJB6,RASL11A,P4HA1,HVCN1,HIF3A,SERPINB6,SOX9,VASP,KTN1,MASP1,RAP1B,FGL2,SMO,IRF5,PALLD,MAP7D3,STARD8,APOC1,STK33,GFAP,ITGB4,XAF1,RIN2,AP3B1,MORC4,TMTC1,MRO,DPH6,SPX,PDGFRA,SDS,GDF11,NHSL1,HEY2,NPL,APPL2,MTHFS,SCN7A,TLR4,TTPA,YAP1,C11ORF1,SQOR,IFI44,HADHB,SIX3,SLC40A1,APH1B,HERC5,FGD4,SINHCAF,ITGB7,TMX1,BNIP2,EMP3,FCGR2A,MCL1,RAB13,RIT1,EPHX1,RBMS3,SCD5,MYO10,LHFPL2,LIX1,ARHGAP18,PSPH,MSN,ERLIN2,PMP2,STOM,EIF4EBP2,ITPRIP,DRD2,FADS1,ENKUR,BAG3,KCNE4,HHEX,MARVELD2,CETN3,IMPACT,APCDD1,DPY19L4,ZFAND3,ODR4,NECAP2,PAFAH2,ABHD3,COLEC12,CACHD1,HLCS,HK2,ACOX1,NFIA,GBP4,IGFN1,IFI16,CCDC191,DTX3L,HEYL,BDH2,INTU,ERAP2,TLR3,GALNT10,COL1A2,GEM,PIGA,SPTSSA,CRYL1,STXBP4,C11ORF65,ZMAT1,FAM111A,AXL,SLC3A2,PPIC,DHRSX,CHST14,NSMCE1,ANTXR1,LIMS1,GABARAP,TRIM8,APLN,AQP4,ZNF217,GNG12,FGGY,PDE3A,PARP14,VANGL1,BCLAF3,GTF2IRD2B,CMKLR1,IQCK,LARP7,WDR49,ZIC4,PHYHD1,SUGCT,LRRN1,KCNE5,RMDN1,METRNL,SAMD9L,ZHX2,DPY19L3,PIPOX,CMTR2,RNF135,ZBTB20,CREB3L2,ADI1,C12ORF60,KLRC4,ZNF438,FAM120C,MAML2,HIST2H2BE,USP18,CXORF38,EVI2B,BTN3A2,HPDL,LHFPL3,MAOA,MYBPC1,RYR1,SRGAP1,MPEG1,NMB,S100A10,PLCG2,SULT1C4,ZNF521,PNP,RYR3,EFCAB2,COX20,BTBD17,APOM,MT1M,ETFRF1,ITGA1,C10ORF105,PIRT,HP,TRIM34,SPON1,LIX1L</t>
  </si>
  <si>
    <t>TF:M04855</t>
  </si>
  <si>
    <t>Factor: IRF-4; motif: AAGTTTC</t>
  </si>
  <si>
    <t>TSPAN6,FUCA2,CFLAR,CD38,DNAH9,DLEC1,HEBP1,CHDH,SERPINB1,AGA,RAI14,TNC,CNTLN,IL17RB,TRAF3IP2,PKN2,PPP2R5A,PHKA1,CBFB,TGFBR3,CA12,SRI,NUP37,ACACB,MBNL3,FBLN1,BCKDHB,FAT1,B4GALT1,CMTM6,ITGA6,CCDC80,FMO2,SH3GLB1,TIMP3,PYGL,NINL,ZNF516,SRPX,ATP11C,RP2,FNDC3A,ZNF423,ACSBG1,TRPS1,CARD8,PLEKHA4,HBP1,ZC3HAV1,TFEC,LFNG,TSPAN12,RARRES2,TMEM176B,DDX58,GLIS3,VSIR,RGS9,ELP4,RFX4,SASH1,GMNN,TENT5A,HES1,TANC1,IFIH1,DOK1,PARD3B,PRRX1,HDAC1,RAB29,CNN3,HSDL2,KDSR,NPC2,ALDH6A1,PLXDC2,TNFRSF10B,GJB6,CXCR4,P4HA1,HIF3A,RREB1,SOX21,SOX9,KTN1,RAP1B,FGL2,SMO,CGNL1,SLC44A2,EGLN3,MAP7D3,STK33,SLC7A10,CHSY1,XAF1,MATN2,TMTC1,IL6ST,SPX,SOX3,PDGFRA,TES,NHSL1,HEY2,APPL2,YAP1,UACA,SIX3,APH1B,BMP2K,SINHCAF,TMX1,BNIP2,CLEC18B,SLC14A1,FBXO15,ERBB2,EMP3,FCGR2A,ANP32E,RAB13,KCNN3,EPHX1,RBMS3,MYO10,LHFPL2,ARHGAP18,MSN,PMP2,STOM,PROSER2,PARD3,PDCD4,ENKUR,BAG3,ZIC1,DAB2,PITPNC1,APCDD1,RHOC,DBI,DPY19L4,ZFAND3,ODR4,NECAP2,ZNF618,COLEC12,CACHD1,AQP5,MXRA8,NFIA,CAPN2,IGFN1,IFI16,CCDC191,DTX3L,DNALI1,BDH2,INTU,ERAP2,COL1A2,SPTSSA,SALL2,STXBP4,TMEM100,C11ORF65,FAM111A,PBX3,ACAA2,AHCYL1,NTSR2,CHST14,CCDC8,ANTXR1,ROBO1,GABARAP,S1PR1,DSEL,AQP4,MOB3A,ID4,SUCLG2,GNG12,PDE3A,PIFO,LARP7,LRRN1,NUPR1,YES1,SAMD9L,KCTD12,ZHX2,DPY19L3,PIPOX,ZNF572,SOX2,CMC4,C12ORF60,KLRC4,ACSM5,ZNF438,FAM120C,SLITRK6,USP18,SLC24A3,SP1,DBX2,ZFP36L1,CXORF38,HPDL,LUZP2,GTF2F2,LCTL,CC2D2B,MYBPC1,MYT1,LRP10,MPEG1,S100A10,PLCG2,SULT1C4,TOR4A,STYX,ECI2,PLPP4,BTBD17,LEPROT,ITGA1,TMEM185B,PIRT,AQP1,HP,LSM14A,TRIM34,UHRF1</t>
  </si>
  <si>
    <t>TF:M07045_0</t>
  </si>
  <si>
    <t>Factor: IRF-1; motif: NNRAAANNGAAASN; match class: 0</t>
  </si>
  <si>
    <t>CFLAR,ARHGAP5,ATP11C,PLEKHA4,IFIT3,GNA13,TNFRSF10B,SPX,NHSL1,SQOR,IFI44,KCNN3,PARD3,APCDD1,GBP4,DDR2,DTX3L,INTU,ERAP2,TLR3,AHCYL1,ANTXR1,BCLAF3,WDR49,ZIC4,ZBTB20,ACSM5,USP18,TMEM179B,GTF2F2</t>
  </si>
  <si>
    <t>TF:M04625_1</t>
  </si>
  <si>
    <t>Factor: PLZF; motif: ACTKTANNTN; match class: 1</t>
  </si>
  <si>
    <t>TSPAN6,FUCA2,DLEC1,SERPINB1,AGA,PREX2,PKN2,PHKA1,CMTM6,CCDC80,TBL1X,EYA1,TRPS1,VWA5A,HES1,ALDH6A1,KTN1,FGL2,PALLD,RIN2,SPX,SDS,NPL,YAP1,UACA,SLC40A1,LHFPL2,LIX1,STOM,EIF4EBP2,TEX9,DAB2,CHST9,PAFAH2,IFI16,CCDC191,INTU,ERAP2,ALDH7A1,TMEM170A,NSMCE1,LIMS1,TRIM8,WDR49,YES1,FIBIN,C19ORF18,ZBTB20,CMC4,CC2D2B,MAOA,MYT1,AKR1C3,ITGA1</t>
  </si>
  <si>
    <t>TF:M04636</t>
  </si>
  <si>
    <t>Factor: TFII-I; motif: NAGGAAGTGN</t>
  </si>
  <si>
    <t>TSPAN6,CD99,KLHL13,CFLAR,DNAH9,TEAD3,DLEC1,HEBP1,CHDH,WWTR1,SERPINB1,CD44,AGA,RAI14,TNC,CNTLN,ANO2,HEBP2,IL17RB,TRAF3IP2,PPP2R5A,TRAM1,PHKA1,CBFB,MRVI1,IGF2BP2,CA12,ACACB,GPR137B,FBLN1,ADCYAP1R1,CHRNA3,C1QTNF3,BCKDHB,B4GALT1,TRIP6,PIR,SMOX,CMTM6,CCDC80,FMO2,SH3GLB1,BCL7C,SUSD2,MFNG,PATZ1,TIMP3,PYGL,ARHGAP5,BMP7,RSPO4,FERMT1,MAPRE1,ZNF516,MYOM1,LAMA1,TBL1X,SRPX,RP2,ZNF423,DHODH,ACSBG1,IGDCC4,EYA1,TRPS1,CARD8,PLEKHA4,PON3,ITGB8,HBP1,TSPAN12,RARRES2,GIMAP2,DDX58,PALD1,CDH23,VSIR,RGS9,VAT1,FOLR1,CD81,ACSS3,ELK3,RFX4,SASH1,ASCC3,GMNN,TENT5A,THBS4,SMAD5,BCHE,HES1,TANC1,IFIH1,DOK1,DARS,PARD3B,PRRX1,HDAC1,S100PBP,CNN3,C1ORF54,HSDL2,KDSR,IFI27L2,NPC2,ALDH6A1,IFIT3,GNA13,PLXDC2,GJB6,CXCR4,RASL11A,P4HA1,HVCN1,ITPR2,STAMBP,HIF3A,SERPINB6,AHNAK,VASP,KTN1,RAP1B,FGL2,SMO,IRF5,PALLD,ATP1B2,SLC44A2,EGLN3,MAP7D3,STARD8,STK33,ARPC1B,SLC7A10,IL13RA1,CHSY1,RHPN2,ITGB4,XAF1,MATN2,RIN2,BHMT2,TMTC1,MRO,SOX3,APLNR,FADS2,SDS,TES,NT5E,RGS8,NPL,APPL2,PHF11,MTHFS,SCN7A,TLR4,TUBB2B,TTPA,YAP1,C11ORF1,SQOR,UACA,IFI44,HADHB,SIX3,APH1B,HERC5,BMP2K,FGD4,SINHCAF,ITGB7,PELI2,BNIP2,CLEC18B,CMTM3,PCTP,FBXO15,ERBB2,TBX19,MCL1,ANP32E,RAB13,KCNN3,EPHX1,ABHD1,RBMS3,SCD5,CYP4V2,LHFPL2,LIX1,ARHGAP18,PSPH,TMEM47,MSN,PMP2,ZNF462,STOM,PROSER2,LRMDA,EIF4EBP2,ITPRIP,DRD2,FADS1,ROM1,LATS2,FOXO1,ENKUR,NPAS3,EPS8,TEX9,BAG3,KCNE4,CCDC50,ZIC1,DAB2,CETN3,CHST9,PITPNC1,CHODL,APCDD1,RHOC,DBI,DPY19L4,ZFAND3,GAREM2,PAFAH2,ABHD3,COLEC12,RIBC1,EDA,HK2,CACFD1,ACOX1,AQP5,ACOT11,NFIA,DDR2,INHBB,DAPL1,IGFN1,DTX3L,DNALI1,HEYL,BDH2,INTU,ERAP2,TLR3,COL1A2,PGAM2,GEM,ABCA1,SPTSSA,CRYL1,SALL2,STXBP4,ZMAT1,FAM111A,ACAA2,AXL,SLC3A2,AHCYL1,PPIC,NTSR2,DHRSX,CHST14,NSMCE1,CCDC8,ANTXR1,LIMS1,GPRC5C,S1PR1,MTM1,CHST11,DSEL,AQP4,ZNF217,MOB3A,ID4,GNG12,PDE3A,PARP14,VANGL1,BCLAF3,GOLIM4,PIFO,GTF2IRD2B,CMKLR1,IQCK,LARP7,WDR49,PHYHD1,LRRN1,NUPR1,KCNE5,YES1,RMDN1,METRNL,C19ORF18,KCTD12,PIPOX,CMTR2,ZNF572,DDX60L,SOX2,RNF135,ZBTB20,GINS3,FAM89A,CREB3L2,LIMK2,CMC4,C12ORF60,SYNDIG1L,KLRC4,ACSM5,SLITRK6,USP18,SP1,DBX2,EVI2B,HPDL,PLCD1,LHFPL3,GTF2F2,PTAR1,MAOA,MYT1,RYR1,SLC30A10,SRGAP1,LRP10,SLC2A10,MPEG1,NMB,S100A10,PLCG2,SULT1C4,TOR4A,STYX,ECI2,ZNF521,PNP,RYR3,COX20,BTBD17,APOM,MT1M,ETFRF1,SFT2D2,LEPROT,C10ORF105,SYCE3,TMEM185B,PIRT,AQP1,TRIM34,SPON1,ORAI1</t>
  </si>
  <si>
    <t>TF:M01279</t>
  </si>
  <si>
    <t>Factor: IRF-3; motif: NBNBTTTCSCTTT</t>
  </si>
  <si>
    <t>CD38,CHDH,WWTR1,IL17RB,TGFBR3,SRI,CHRNA3,BCL7C,ARHGAP5,FERMT1,ATP11C,GIMAP2,DDX58,TENT5A,HES1,PARD3B,HDAC1,S100PBP,HSDL2,KDSR,ALDH6A1,IFIT3,GNA13,RREB1,PDGFRA,NT5E,KCTD3,SIX3,PELI2,ANP32E,EPHX1,CYP4V2,PARD3,FADS1,NPAS3,KCNE4,DAB2,IMPACT,NECAP2,GBP4,DDR2,CAPN2,DTX3L,ERAP2,TLR3,GEM,C11ORF65,ZMAT1,FAM111A,AHCYL1,SDC2,ANTXR1,MTM1,PARP14,SOX11,ZHX2,DDX60L,RNF135,GINS3,MAML2,USP18,TMEM179B,MYT1,SULT1C4,ECI2,ZNF521,ITGA1</t>
  </si>
  <si>
    <t>TF:M02074</t>
  </si>
  <si>
    <t>Factor: GABPalpha; motif: RCCGGAWRYN</t>
  </si>
  <si>
    <t>ELAC2,ST3GAL1,NME1-NME2,NUDCD3,SARS,ADSS,AP2S1,LETMD1,YIPF1,OGFR,ADAT1,TBC1D25,GBA2,GTF3C1,PPIE,NCOA1,ATXN7L3,PDRG1,IGBP1,YPEL3,NUDC,SPAG7,DHPS,CEP170B,GRK3,TFIP11,PICK1,AP1B1,CHKB,THOC5,MIEF1,RANGAP1,ACO2,RBM23,RABGGTA,PRPF6,SMS,MAGED2,HTR2A,TSC2,STUB1,RNF40,AP3B2,BRF2,PIH1D1,PLEKHJ1,FAM32A,BABAM1,CDC37,MEGF8,TAX1BP1,PDAP1,COA1,BCL7B,HPS1,GBF1,PITRM1,SLC25A11,PSMD11,FOXRED1,PRPF19,CARS,COPS7A,COX6A1,EIF4G1,SNX17,ADPRHL2,SDHB,ATG101,SNX21,MAD2L1BP,KLHDC3,GOT2,SYMPK,STK35,SNRPB,PCID2,CAPNS1,PRDX5,EMC4,ATP6V1F,SNRPN,NEDD8,ELOF1,DNMT1,GGT7,NR1H2,VPS25,SNRPA1,FBXW9,DHX30,WBP2,SDF2,FLOT2,IGHMBP2,WDR74,KHDC1,TBRG4,DDX56,DBNL,CCM2,KAT7,DCTN3,TMEM62,UBL7,NABP2,WDR61,POLG,KATNB1,RHOT2,PDPK1,GFOD2,MRPL9,JTB,SNAP47,CIAO1,RMND5B,RPL7L1,MDH2,FBXO25,PTGES2,SH3GLB2,LRSAM1,HIKESHI,FAM168B,ATP5F1A,PFKM,OXA1L,HK1,PHKG2,EIF4A2,RPUSD3,PSMG3,TPRG1L,SPATA2,TSR2,ZFAND2B,NIT1,SNF8,SSU72,FLAD1,MGAT4B,AP2M1,SPSB3,IGSF8,C1ORF74,SLC4A1AP,APEH,NUDT2,STOML2,KLHDC2,PSMC3,TMED3,STX3,MRPL16,CCNDBP1,FBXO22,MVD,DAPK3,UBXN6,OTUB1,ABCA3,BSCL2,THAP11,FEN1,SLC25A6,CD2BP2,RAB24,SNUPN,TMEM126A,POLR1C,USP19,FIBP,ANKRD13D,KAT5,ZNF622,UQCRH,PSMD2,ACSF3,DALRD3,SH2B1,GAK,OAZ2,SLC25A42,THAP7,TMEM186,CDK10,BCAP31,TMEM203,MAPK12,PRKAR1B,PPIA,LONP1,RABL6,TRAPPC4,WDR45,DDI2,ATAD3A,ADAMTSL2,SPG7,ZNF358,VARS,ABCF1,SDHAF1,TECPR1,RNPS1,MBLAC1,PPME1,PHB2,AP4M1,WDR46,TRAPPC2B,ANKRD34A</t>
  </si>
  <si>
    <t>TF:M08917_0</t>
  </si>
  <si>
    <t>Factor: GABP-ALPHA; motif: RCCGGAARTNN; match class: 0</t>
  </si>
  <si>
    <t>ELAC2,NME1-NME2,NUDCD3,SARS,ADSS,AP2S1,OGFR,ADAT1,TBC1D25,GTF3C1,NCOA1,ATXN7L3,IGBP1,YPEL3,DHPS,GRK3,TFIP11,SNU13,PICK1,AP1B1,THOC5,MIEF1,RANGAP1,ACO2,PRPF6,MAGED2,TSC2,STUB1,AP3B2,BRF2,PIH1D1,PLEKHJ1,FAM32A,BABAM1,MEGF8,TAX1BP1,PDAP1,COA1,BCL7B,HPS1,SLC25A11,FOXRED1,PRPF19,CARS,COPS7A,COX6A1,EIF4G1,SNX17,CHST10,ADPRHL2,SDHB,ATG101,MAD2L1BP,KLHDC3,SYMPK,STK35,SNRPB,PCID2,CAPNS1,PRDX5,EMC4,SNRPN,NEDD8,DNMT1,GGT7,NR1H2,VPS25,SNRPA1,FBXW9,DHX30,SDF2,FLOT2,WDR74,KHDC1,CCT7,DDX56,CCM2,KAT7,DCTN3,TMEM62,UBL7,NABP2,C12ORF10,RHOT2,PDPK1,GFOD2,CIAO1,RMND5B,RPL7L1,MDH2,FBXO25,PTGES2,LRSAM1,HIKESHI,FAM168B,ATP5F1A,PHKG2,EIF4A2,PSMG3,SPATA2,SNF8,FLAD1,AP2M1,C1ORF74,APEH,NUDT2,STOML2,PMPCA,MRPL16,CCNDBP1,FBXO22,DAPK3,UBXN6,BSCL2,THAP11,SLC25A6,CD2BP2,RAB24,POLR1C,USP19,FIBP,KAT5,ZNF622,UQCRH,GAK,THAP7,TMEM186,BCAP31,TMEM203,PRKAR1B,TRAPPC4,WDR45,DDI2,ADAMTSL2,TECPR1,RNPS1,PPME1,PHB2,AP4M1,WDR46,TRAPPC2B,ANKRD34A</t>
  </si>
  <si>
    <t>TF:M02073_0</t>
  </si>
  <si>
    <t>Factor: Fli-1; motif: ACCGGAAGYN; match class: 0</t>
  </si>
  <si>
    <t>DBNDD1,ARF5,DHX33,ELAC2,NME1-NME2,NUDCD3,SARS,ADSS,AP2S1,NOP16,RFC2,YIPF1,OGFR,TM7SF3,AP3D1,ADAT1,TBC1D22B,COASY,TBC1D25,KCNAB2,GBA2,GTF3C1,AACS,PPIE,NCOA1,ATXN7L3,PDRG1,IGBP1,YPEL3,NUDC,DHPS,CEP170B,GRK3,TFIP11,PICK1,AP1B1,CHKB,THOC5,MIEF1,SGSM3,ACO2,PMM1,RBM23,RABGGTA,RAB5IF,PRPF6,MAGED2,HTR2A,TSC2,STUB1,RNF40,AP3B2,BRF2,PIH1D1,PLEKHJ1,FAM32A,BABAM1,CDC37,MEGF8,GSDME,TAX1BP1,PDAP1,CHCHD3,COA1,BCL7B,HPS1,GBF1,PITRM1,CAMTA2,SLC25A11,PRPF19,CARS,ATP5F1B,COPS7A,USP5,COX6A1,EIF4G1,ACTR1B,SNX17,HTRA2,STK25,PLEKHB2,AMPD2,ADPRHL2,SDHB,PMS2,CLTA,ATG101,TBCC,MAD2L1BP,KLHDC3,SYMPK,STK35,SNRPB,KLC1,PCID2,CAPNS1,PDCD2L,PRDX5,ASL,BECN1,EMC4,ATP6V1F,SNRPN,FXR2,NEDD8,ELOF1,DNMT1,GGT7,NR1H2,VPS25,SNRPA1,FBXW9,DHX30,WBP2,SDF2,FLOT2,WDR74,UNC79,IAH1,KHDC1,MRPS9,TBRG4,DDX56,DBNL,CCM2,KAT7,IMP4,DCTN3,TMEM62,UBL7,NABP2,C12ORF10,WDR61,POLG,KATNB1,RHOT2,GFOD2,NARF,TRPM2,TARS2,MRPL9,JTB,SNAP47,CIAO1,SLC25A38,EIF2B5,RMND5B,RPL7L1,MDH2,FBXO25,PTGES2,SH3GLB2,LRSAM1,HIKESHI,SLC25A4,FAM168B,ATP5F1A,PFKM,OXA1L,HK1,ZNF689,PHKG2,EIF4A2,RPUSD3,PSMG3,TPRG1L,SPATA2,SNF8,SSU72,FLAD1,VPS11,MGAT4B,AP2M1,SPSB3,IGSF8,C1ORF74,SLC4A1AP,SMIM12,APEH,RNF123,NUDT2,STOML2,KLHDC2,PSMC3,TMED3,NDEL1,STX3,MRPL16,CCNDBP1,MAP1A,TRUB2,FBXO22,DAPK3,UBXN6,OTUB1,SPRYD3,MLST8,BSCL2,THAP11,MMADHC,FEN1,TMUB2,SLC25A6,CD2BP2,RAB24,REPS2,TMEM126A,MRPL36,POLR1C,TCEA2,USP19,FIBP,ANKRD13D,KAT5,GOLGB1,ZNF622,UQCRH,PSMD2,SH2B1,GAK,FARSA,OAZ2,SLC25A42,NPLOC4,THAP7,TMEM186,GALNT17,CDK10,BCAP31,TMEM203,PRKAR1B,LONP1,SULT1A1,TRAPPC4,ARHGEF12,WDR45,DDI2,RAB40C,CXORF40A,ADAMTSL2,WWP2,RXRB,ABCF1,PNMA8B,TECPR1,RNPS1,PPME1,PHB2,AP4M1,WDR46,PISD,TRAPPC2B,ANKRD34A</t>
  </si>
  <si>
    <t>TF:M03983</t>
  </si>
  <si>
    <t>Factor: ETV5; motif: NCCGGAWGYN</t>
  </si>
  <si>
    <t>ELAC2,NME1-NME2,NUDCD3,SARS,ADSS,AP2S1,RFC2,OGFR,ADAT1,TBC1D25,GBA2,GTF3C1,NCOA1,ATXN7L3,PDRG1,IGBP1,YPEL3,DHPS,SNU13,PICK1,AP1B1,CHKB,THOC5,MIEF1,ACO2,EMC9,RAB5IF,PRPF6,MAGED2,TSC2,STUB1,AP3B2,BRF2,PIH1D1,PLEKHJ1,FAM32A,BABAM1,MEGF8,PDAP1,COA1,BCL7B,HPS1,SLC25A11,FOXRED1,PRPF19,CARS,ATP5F1B,COPS7A,COX6A1,SNX17,CHST10,ADPRHL2,SDHB,PMS2,ATG101,MAD2L1BP,KLHDC3,STK35,SNRPB,PCID2,PRDX5,EMC4,SNRPN,NEDD8,ELOF1,DNMT1,GGT7,NR1H2,VPS25,SNRPA1,FBXW9,DHX30,SDF2,FLOT2,WDR74,KHDC1,CCT7,DDX56,CCM2,KAT7,DCTN3,TMEM62,UBL7,NABP2,C12ORF10,KATNB1,RHOT2,TARS2,CIAO1,EIF2B5,RMND5B,RPL7L1,MDH2,FBXO25,PTGES2,SH3GLB2,HIKESHI,FAM168B,ATP5F1A,PFKM,ZNF689,PHKG2,PSMG3,TPRG1L,SPATA2,SNF8,SSU72,AP2M1,C1ORF74,SLC4A1AP,SMIM12,APEH,NUDT2,STOML2,PMPCA,STX3,MRPL16,CCNDBP1,FBXO22,DAPK3,UBXN6,OTUB1,BSCL2,THAP11,MMADHC,FEN1,SLC25A6,CD2BP2,RAB24,POLR1C,USP19,FIBP,KAT5,ZNF622,UQCRH,GAK,NPLOC4,THAP7,TMEM186,BCAP31,TMEM203,PRKAR1B,LONP1,TRAPPC4,WDR45,DDI2,CXORF40A,ADAMTSL2,ABCF1,TECPR1,RNPS1,PPME1,PHB2,AP4M1,WDR46,TRAPPC2B</t>
  </si>
  <si>
    <t>TF:M02066</t>
  </si>
  <si>
    <t>Factor: PEA3; motif: RCCGGAAGYN</t>
  </si>
  <si>
    <t>ELAC2,NME1-NME2,NUDCD3,ALAS1,SARS,ADSS,AP2S1,NOP16,RFC2,LETMD1,PUM2,YIPF1,OGFR,TM7SF3,AP3D1,ADAT1,COASY,TBC1D25,KCNAB2,GBA2,GTF3C1,EXOSC5,TOLLIP,AACS,PPIE,NCOA1,ATXN7L3,KLHL42,PDRG1,IGBP1,MLF2,YPEL3,NUDC,SPAG7,RNF31,DHPS,CEP170B,GRK3,TFIP11,SNU13,PICK1,AP1B1,CHKB,THOC5,MIEF1,RANGAP1,ACO2,RBM23,EMC9,RABGGTA,TRPC4AP,RAB5IF,PRPF6,SMS,MAGED2,TSC2,STUB1,RNF40,AP3B2,BRF2,PIH1D1,PLEKHJ1,FAM32A,BABAM1,CDC37,MEGF8,KCNN1,ARMC6,TAX1BP1,PDAP1,COA1,BCL7B,HPS1,GBF1,PITRM1,SLC25A11,PSMD11,FOXRED1,PRPF19,CARS,PITPNM1,ATP5F1B,PPM1H,COPS7A,USP5,COX6A1,CUL9,SLC41A3,EIF4G1,SNX17,PPM1G,HTRA2,CHST10,STK25,PLEKHB2,AMPD2,ADPRHL2,SDHB,GALE,PMS2,CLTA,ATG101,VAPB,GDAP1L1,MAD2L1BP,KLHDC3,SYMPK,STK35,SNRPB,PCID2,CAPNS1,PRDX5,ASL,BECN1,EMC4,ATP6V1F,SNRPN,NEDD8,ELOF1,TUBGCP2,DNMT1,GGT7,NR1H2,VPS25,SNRPA1,FBXW9,DHX30,PPARG,WBP2,SDF2,FLOT2,IGHMBP2,WDR74,TIMM17A,KHDC1,CCT7,MRPS9,TBRG4,DDX56,DBNL,CCM2,TACO1,KAT7,IMP4,DCTN3,TMEM62,UBL7,NABP2,C12ORF10,WDR61,POLG,KATNB1,RHOT2,PDPK1,GFOD2,NARF,SAE1,C1ORF216,MGST3,TARS2,MRPL9,JTB,SNAP47,CIAO1,SLC25A38,EIF2B5,RMND5B,RPL7L1,MDH2,FBXO25,ATP6V1B2,PTGES2,SH3GLB2,LRSAM1,HIKESHI,THYN1,SLC25A4,FAM168B,ATP5F1A,PFKM,OXA1L,HK1,ZNF689,PHKG2,EIF4A2,NMNAT2,ETS2,PSMG3,TPRG1L,SPATA2,ZFAND2B,NIT1,FBXW5,ATP5MC1,SNF8,SSU72,FLAD1,VPS11,RUSC1,MGAT4B,AP2M1,SENP3,IGSF8,C1ORF74,VPS72,ZNF513,SLC4A1AP,APEH,RNF123,DAGLB,NUDT2,STOML2,KLHDC2,PMPCA,PIP4P1,TMED3,STX3,MRPL16,CCNDBP1,MAP1A,TRUB2,FBXO22,DAPK3,UBXN6,OTUB1,NDUFV1,BSCL2,THAP11,MMADHC,FEN1,TMUB2,SLC25A6,CD2BP2,RAB24,SNUPN,REPS2,IFFO2,TMEM126A,POLR1C,TCEA2,USP19,FIBP,ANKRD13D,KAT5,ZNF622,UQCRH,PSMD2,DPP10,ACSF3,PPFIA3,SH2B1,GAK,FARSA,OAZ2,SLC25A42,NPLOC4,THAP7,TMEM186,GALNT17,CDK10,BCAP31,TMEM203,PRKAR1B,SRGAP3,LONP1,SULT1A1,RABL6,TRAPPC4,ARHGEF12,WDR45,DDI2,RAB40C,CXORF40A,ATAD3A,ADAMTSL2,SPG7,WWP2,PPP1R14C,SREBF2,DHX16,ABCF1,PNMA8B,SDHAF1,TECPR1,RNPS1,ANKRD39,MBLAC1,PPME1,PHB2,AP4M1,WDR46,PISD,TRAPPC2B,ANKRD34A</t>
  </si>
  <si>
    <t>TF:M03791</t>
  </si>
  <si>
    <t>Factor: GABPalpha_GABPbeta; motif: CTTCCKGY</t>
  </si>
  <si>
    <t>NME1-NME2,NUDCD3,ALAS1,SARS,AP2S1,RFC2,PUM2,YIPF1,OGFR,TM7SF3,KCNAB2,GBA2,GTF3C1,TOLLIP,PPIE,NCOA1,PDRG1,IGBP1,YPEL3,NUDC,DHPS,CEP170B,PICK1,AP1B1,CHKB,THOC5,MIEF1,ACO2,TRPC4AP,RAB5IF,PRPF6,MAGED2,TSC2,STUB1,AP3B2,BRF2,PIH1D1,FAM32A,BABAM1,CDC37,ARMC6,PDAP1,COA1,BCL7B,PITRM1,SLC25A11,PRPF19,ATP5F1B,COPS7A,COX6A1,SNX17,HTRA2,AMPD2,ADPRHL2,SDHB,PMS2,CLTA,ATG101,MAD2L1BP,KLHDC3,SNRPB,PCID2,PRDX5,EMC4,ELOF1,DNMT1,GGT7,NR1H2,VPS25,SNRPA1,FBXW9,DHX30,WBP2,SDF2,FLOT2,KHDC1,TBRG4,DDX56,KAT7,DCTN3,UBL7,C12ORF10,WDR61,KATNB1,RHOT2,C1ORF216,TARS2,MRPL9,CIAO1,RMND5B,RPL7L1,MDH2,FBXO25,PTGES2,SH3GLB2,THYN1,FAM168B,PFKM,OXA1L,ZNF689,ETS2,TPRG1L,SNF8,SSU72,MGAT4B,AP2M1,IGSF8,C1ORF74,SLC4A1AP,STOML2,KLHDC2,PIP4P1,STX3,MRPL16,MAP1A,TRUB2,FBXO22,DAPK3,UBXN6,OTUB1,BSCL2,MMADHC,FEN1,TMUB2,SLC25A6,CD2BP2,RAB24,REPS2,TMEM126A,TCEA2,USP19,KAT5,ZNF622,UQCRH,GAK,NPLOC4,THAP7,TMEM186,GALNT17,CDK10,BCAP31,TMEM203,PRKAR1B,LONP1,DDI2,CXORF40A,SREBF2,ABCF1,TECPR1,PPME1,PHB2,AP4M1,WDR46,TRAPPC2B</t>
  </si>
  <si>
    <t>TF:M02072</t>
  </si>
  <si>
    <t>Factor: Pet-1; motif: ACCGGAWRTN</t>
  </si>
  <si>
    <t>ELAC2,NME1-NME2,NUDCD3,SARS,ADSS,AP2S1,OGFR,ADAT1,TBC1D25,GTF3C1,NCOA1,ATXN7L3,IGBP1,DHPS,PICK1,AP1B1,THOC5,MIEF1,ACO2,PRPF6,MAGED2,TSC2,STUB1,AP3B2,BRF2,PIH1D1,PLEKHJ1,FAM32A,BABAM1,MEGF8,TAX1BP1,PDAP1,COA1,BCL7B,HPS1,SLC25A11,PRPF19,CARS,EIF4G1,SNX17,ADPRHL2,SDHB,ATG101,GDAP1L1,MAD2L1BP,KLHDC3,STK35,SNRPB,PCID2,PRDX5,EMC4,SNRPN,NEDD8,DNMT1,GGT7,NR1H2,VPS25,SNRPA1,FBXW9,DHX30,SDF2,FLOT2,WDR74,DDX56,CCM2,KAT7,DCTN3,TMEM62,UBL7,NABP2,RHOT2,CIAO1,RMND5B,RPL7L1,MDH2,FBXO25,PTGES2,HIKESHI,FAM168B,ATP5F1A,PHKG2,EIF4A2,PSMG3,SPATA2,SNF8,AP2M1,C1ORF74,APEH,NUDT2,STOML2,MRPL16,CCNDBP1,FBXO22,DAPK3,UBXN6,BSCL2,THAP11,SLC25A6,CD2BP2,RAB24,POLR1C,USP19,FIBP,KAT5,ZNF622,UQCRH,GAK,THAP7,TMEM186,BCAP31,TMEM203,PRKAR1B,TRAPPC4,WDR45,DDI2,ADAMTSL2,TECPR1,RNPS1,PPME1,PHB2,AP4M1,WDR46,TRAPPC2B,ANKRD34A</t>
  </si>
  <si>
    <t>TF:M01258_0</t>
  </si>
  <si>
    <t>Factor: GABP; motif: CACTTCCGGNNN; match class: 0</t>
  </si>
  <si>
    <t>ELAC2,NME1-NME2,NUDCD3,ALAS1,SARS,ADSS,AP2S1,PUM2,OGFR,TM7SF3,ADAT1,TBC1D25,GBA2,GTF3C1,TOLLIP,AACS,NCOA1,ATXN7L3,PDRG1,IGBP1,DHPS,CEP170B,PICK1,AP1B1,CHKB,THOC5,MIEF1,PRPF6,SMS,MAGED2,TSC2,STUB1,BRF2,PIH1D1,PLEKHJ1,FAM32A,BABAM1,MEGF8,ARMC6,PDAP1,COA1,HPS1,SLC25A11,PRPF19,CARS,COX6A1,CUL9,SNX17,HTRA2,ADPRHL2,VAPB,MAD2L1BP,KLHDC3,STK35,SNRPB,PCID2,PRDX5,EMC4,SNRPN,NEDD8,ELOF1,DNMT1,GGT7,NR1H2,VPS25,SNRPA1,FBXW9,DHX30,FLOT2,WDR74,KHDC1,DDX56,CCM2,KAT7,DCTN3,TMEM62,NABP2,C12ORF10,WDR61,RHOT2,CIAO1,SLC25A38,RPL7L1,MDH2,FBXO25,PTGES2,HIKESHI,SLC25A4,FAM168B,ATP5F1A,PFKM,PHKG2,PSMG3,TPRG1L,SPATA2,SSU72,AP2M1,IGSF8,C1ORF74,SLC4A1AP,APEH,NUDT2,STOML2,KLHDC2,TMED3,STX3,MRPL16,CCNDBP1,TRUB2,FBXO22,DAPK3,UBXN6,OTUB1,BSCL2,THAP11,MMADHC,TMUB2,SLC25A6,CD2BP2,RAB24,POLR1C,USP19,FIBP,KAT5,ZNF622,UQCRH,GAK,THAP7,TMEM186,BCAP31,TMEM203,PRKAR1B,TRAPPC4,WDR45,DDI2,ADAMTSL2,WWP2,SREBF2,ABCF1,TECPR1,RNPS1,PPME1,PHB2,WDR46,TRAPPC2B</t>
  </si>
  <si>
    <t>TF:M03970_0</t>
  </si>
  <si>
    <t>Factor: ELK1; motif: ACCGGAAGTN; match class: 0</t>
  </si>
  <si>
    <t>DBNDD1,ELAC2,NME1-NME2,NUDCD3,SARS,ADSS,AP2S1,RFC2,YIPF1,OGFR,ADAT1,COASY,TBC1D25,GBA2,GTF3C1,AACS,PPIE,NCOA1,ATXN7L3,PDRG1,IGBP1,YPEL3,NUDC,RNF31,DHPS,POLR2E,TFIP11,SNU13,PICK1,AP1B1,CHKB,THOC5,MIEF1,SAMM50,ACO2,PMM1,RBM23,PSMB5,EMC9,RABGGTA,RAB5IF,PRPF6,MAGED2,TSC2,STUB1,RNF40,AP3B2,BRF2,PIH1D1,PLEKHJ1,FAM32A,BABAM1,CDC37,MEGF8,TAX1BP1,PDAP1,COA1,BCL7B,HPS1,GBF1,CUEDC2,PITRM1,CAMTA2,SLC25A11,FOXRED1,PRPF19,CARS,ATP5F1B,COPS7A,COX6A1,EIF4G1,SNX17,CHST10,PLEKHB2,ADPRHL2,SDHB,PMS2,ATG101,GDAP1L1,MAD2L1BP,KLHDC3,STK35,SNRPB,PCID2,PRDX5,ASL,BECN1,EMC4,SNRPN,NEDD8,ELOF1,DNMT1,GGT7,NR1H2,VPS25,SNRPA1,FBXW9,DHX30,WBP2,SDF2,FLOT2,WDR74,KHDC1,CCT7,MRPS9,TBRG4,DDX56,DBNL,CCM2,KAT7,IMP4,DCTN3,TMEM62,UBL7,CLSTN3,NABP2,C12ORF10,WDR61,KATNB1,RHOT2,TARS2,MRPL9,CIAO1,SLC25A38,RMND5B,RPL7L1,MDH2,FBXO25,PTGES2,SH3GLB2,LRSAM1,HIKESHI,SLC25A4,FAM168B,ATP5F1A,PFKM,OXA1L,HK1,ZNF689,PHKG2,EIF4A2,PSMG3,TPRG1L,SPATA2,ATP5MC1,SNF8,SSU72,VPS11,MGAT4B,AP2M1,C1ORF74,SLC4A1AP,APEH,NUDT2,STOML2,KLHDC2,PMPCA,TMED3,STX3,MRPL16,CCNDBP1,FBXO22,DAPK3,UBXN6,OTUB1,BSCL2,THAP11,MMADHC,FEN1,TMUB2,SLC25A6,CD2BP2,RAB24,TMEM126A,MRPL36,POLR1C,USP19,FIBP,ANKRD13D,KAT5,GOLGB1,ZNF622,UQCRH,GAK,NPLOC4,THAP7,TMEM186,CDK10,BCAP31,TMEM203,PRKAR1B,LONP1,SULT1A1,TRAPPC4,WDR45,DDI2,RAB40C,CXORF40A,ADAMTSL2,ATG9A,RXRB,ABCF1,TECPR1,RNPS1,PPME1,PHB2,AP4M1,WDR46,PISD,TRAPPC2B,ANKRD34A</t>
  </si>
  <si>
    <t>TF:M01078_1</t>
  </si>
  <si>
    <t>Factor: c-Ets-1; motif: NNNRCCGGAWRYNNNN; match class: 1</t>
  </si>
  <si>
    <t>NDUFAB1,ELAC2,NUDCD3,NOP16,RFC2,ADAT1,GBA2,KLHL42,IGBP1,DHPS,CRAT,CEP170B,TFIP11,PICK1,AP1B1,CHKB,THOC5,MIEF1,SAMM50,RANGAP1,ACO2,PMM1,RAB5IF,PRPF6,TSC2,STUB1,RNF40,BRF2,FAM32A,TAX1BP1,PDAP1,COA1,BCL7B,HPS1,SLC25A11,CARS,PITPNM1,GAPDH,COPS7A,COX6A1,EIF4G1,HTRA2,ADPRHL2,CLTA,ATG101,KLHDC3,SNRPB,PRDX5,BECN1,EMC4,ELOF1,DNMT1,NR1H2,VPS25,SNRPA1,FBXW9,DHX30,SDF2,WDR74,KHDC1,TBRG4,DDX56,CCM2,IMP4,TMEM62,UBL7,NABP2,C12ORF10,WDR61,POLG,RHOT2,NARF,RETREG3,TRPM2,CIAO1,NICN1,EIF2B5,RMND5B,MDH2,SH3GLB2,SLC25A4,FAM168B,HK1,PHKG2,PSMG3,SNF8,VPS11,RUSC1,MGAT4B,IGSF8,C1ORF74,SLC4A1AP,SMIM12,APEH,RNF123,STOML2,KLHDC2,PMPCA,MRPL16,CCNDBP1,MAP1A,TRUB2,DAPK3,UBXN6,OTUB1,TMUB2,SLC25A6,CD2BP2,RAB24,POLR1C,FIBP,KAT5,ZNF622,SH2B1,COX5A,GAK,SLC25A42,THAP7,TMEM186,CDK10,BCAP31,SULT1A1,DDI2,ABCF1,TECPR1,RNPS1,PPME1,PHB2,AP4M1,WDR46</t>
  </si>
  <si>
    <t>TF:M03990_0</t>
  </si>
  <si>
    <t>Factor: GABPA; motif: ACCGGAAGTN; match class: 0</t>
  </si>
  <si>
    <t>DBNDD1,ELAC2,NME1-NME2,NUDCD3,ALAS1,SARS,ADSS,AP2S1,RFC2,PUM2,YIPF1,OGFR,AP3D1,ADAT1,COASY,TBC1D25,GBA2,GTF3C1,TOLLIP,AACS,PPIE,NCOA1,ATXN7L3,PDRG1,IGBP1,YPEL3,NUDC,DHPS,CEP170B,GRK3,TFIP11,PICK1,AP1B1,CHKB,THOC5,MIEF1,SAMM50,ACO2,PMM1,RABGGTA,RAB5IF,PRPF6,SMS,MAGED2,TSC2,STUB1,RNF40,AP3B2,BRF2,PIH1D1,PLEKHJ1,FAM32A,BABAM1,CDC37,MEGF8,ARMC6,TAX1BP1,PDAP1,COA1,BCL7B,HPS1,GBF1,PITRM1,CAMTA2,SLC25A11,FOXRED1,PRPF19,CARS,ATP5F1B,GAPDH,COPS7A,USP5,COX6A1,EIF4G1,SNX17,HTRA2,STK25,PLEKHB2,AMPD2,ADPRHL2,SDHB,PMS2,CLTA,SLC25A16,ATG101,MAD2L1BP,KLHDC3,SYMPK,STK35,SNRPB,PCID2,CAPNS1,PRDX5,BECN1,EMC4,SNRPN,NEDD8,ELOF1,DNMT1,GGT7,NR1H2,VPS25,SNRPA1,FBXW9,DHX30,WBP2,SDF2,FLOT2,WDR74,KHDC1,MRPS9,TBRG4,DDX56,DBNL,CCM2,KAT7,DCTN3,TMEM62,UBL7,NABP2,C12ORF10,NAA30,WDR61,KATNB1,RHOT2,PDPK1,GFOD2,NARF,RETREG3,TARS2,MRPL9,JTB,CIAO1,SLC25A38,RMND5B,RPL7L1,MDH2,FBXO25,PTGES2,SH3GLB2,LRSAM1,HIKESHI,THYN1,SLC25A4,FAM168B,ATP5F1A,PFKM,OXA1L,ZNF689,PHKG2,EIF4A2,PSMG3,TPRG1L,SPATA2,ZFAND2B,SNF8,SSU72,FLAD1,VPS11,RUSC1,MGAT4B,AP2M1,IGSF8,C1ORF74,SLC4A1AP,APEH,NUDT2,STOML2,KLHDC2,ZMYND19,TMED3,STX3,MRPL16,CCNDBP1,MAP1A,FBXO22,DAPK3,UBXN6,OTUB1,SPRYD3,BSCL2,THAP11,MMADHC,FEN1,TMUB2,SLC25A6,CD2BP2,RAB24,TMEM126A,MRPL36,POLR1C,USP19,FIBP,ANKRD13D,KAT5,ZNF622,UQCRH,GAK,NPLOC4,RUVBL2,THAP7,TMEM186,GALNT17,CDK10,BCAP31,KCNJ11,TMEM203,PRKAR1B,LONP1,SULT1A1,TRAPPC4,WDR45,DDI2,RAB40C,CXORF40A,ADAMTSL2,PPP1R14C,RUSC2,SREBF2,RXRB,ABCF1,TECPR1,RNPS1,PPME1,PHB2,AP4M1,WDR46,PISD,TRAPPC2B,ANKRD34A</t>
  </si>
  <si>
    <t>TF:M09606</t>
  </si>
  <si>
    <t>Factor: nerf; motif: NRRNSCGGAAGNRNNNN</t>
  </si>
  <si>
    <t>ARF5,NUDCD3,ALAS1,SARS,ADSS,TUBG2,NOP16,RFC2,PPP1R3F,LETMD1,PUM2,YIPF1,OGFR,TM7SF3,AP3D1,COASY,TBC1D25,KCNAB2,GBA2,GTF3C1,EXOSC5,TOLLIP,AACS,NCOA1,AKR1B1,ATXN7L3,KLHL42,IGBP1,MLF2,YPEL3,NUDC,RNF31,CEP170B,KLHL22,TFIP11,PICK1,AP1B1,CHKB,THOC5,MIEF1,ACO2,PMM1,EMC9,RABGGTA,RAB5IF,PRPF6,SMS,MAGED2,TSC2,STUB1,DNAJA3,AP3B2,BRF2,PIH1D1,FAM32A,BABAM1,CDC37,KCNN1,ARMC6,TAX1BP1,PDAP1,IMPDH1,COA1,BCL7B,HPS1,PITRM1,CAMTA2,FOXRED1,PRPF19,CARS,PITPNM1,PPM1H,COPS7A,USP5,COX6A1,CUL9,SLC41A3,KANSL3,PPM1G,HTRA2,CHST10,STK25,ADPRHL2,SDHB,UAP1,GALE,CLTA,ATG101,VAPB,TBCC,MAD2L1BP,KLHDC3,MRPS7,STK35,SNRPB,PCID2,PRDX5,TRAP1,PIN1,SMARCA4,EMC4,ATP6V1F,CLN6,FXR2,NEDD8,ASH2L,ELOF1,TUBGCP2,DNMT1,GGT7,NR1H2,VPS25,SNRPA1,FBXW9,DHX30,PPARG,SDF2,FLOT2,WDR74,AGAP3,IAH1,TIMM17A,KHDC1,CCT7,MRPS9,TBRG4,DDX56,DBNL,CCM2,KAT7,IMP4,UBAP2,TMEM62,UBL7,C12ORF10,WDR61,KATNB1,RHOT2,TCF25,FN3KRP,NARF,RETREG3,SAE1,PGD,MRPL9,CIAO1,RETREG2,SLC25A38,NICN1,RMND5B,RPL7L1,MDH2,FBXO25,ATP6V1B2,POLE3,PTGES2,SH3GLB2,THYN1,FAM168B,ATP5F1A,PFKM,MMS19,OXA1L,HK1,MAPK13,PHKG2,NMNAT2,PSMG3,TPRG1L,SPATA2,FBXW5,SNF8,PSMD4,SSU72,VPS11,SQSTM1,MGAT4B,AP2M1,SENP3,POLR3K,SNRNP25,IGSF8,C1ORF74,VPS72,CRELD1,ZNF513,SLC4A1AP,SMIM12,BAP1,APEH,DAGLB,STOML2,KLHDC2,PMPCA,ZMYND19,PIP4P1,TMED3,VPS39,STX3,MRPL16,CCNDBP1,TRUB2,FBXO22,TUBA1A,DAPK3,EEF2,UBXN6,OTUB1,SPRYD3,BSCL2,THAP11,MMADHC,TMUB2,SLC25A6,CD2BP2,RAB24,REPS2,IFFO2,TCEA2,USP19,HINFP,FIBP,ANKRD13D,KAT5,UQCRH,TIMM22,PPFIA3,DALRD3,SH2B1,P4HTM,GAK,DCTPP1,MRPL14,NPLOC4,TMEM186,H1FX,GALNT17,CDK10,BCAP31,TMEM203,PRKAR1B,PPIA,LONP1,SULT1A1,TRAPPC4,WDR45,DDI2,RAB40C,CXORF40A,WWP2,PPP1R14C,RUSC2,RXRB,DHX16,ABCF1,PNMA8B,SDHAF1,TECPR1,RNPS1,ANKRD39,PHB2,AP4M1,WDR46,PISD,ATXN7L3B,TRAPPC2B</t>
  </si>
  <si>
    <t>TF:M02068_0</t>
  </si>
  <si>
    <t>Factor: etv3; motif: ACCGGAAGYN; match class: 0</t>
  </si>
  <si>
    <t>NME1-NME2,NUDCD3,SARS,ADSS,AP2S1,RFC2,OGFR,ADAT1,TBC1D25,GBA2,GTF3C1,NCOA1,PDRG1,IGBP1,YPEL3,DHPS,SNU13,PICK1,AP1B1,CHKB,THOC5,MIEF1,ACO2,RBM23,EMC9,RAB5IF,PRPF6,PGK1,MAGED2,TSC2,STUB1,AP3B2,BRF2,PIH1D1,PLEKHJ1,FAM32A,BABAM1,KCNN1,ARMC6,TAX1BP1,PDAP1,COA1,BCL7B,HPS1,SLC25A11,FOXRED1,PRPF19,ATP5F1B,COPS7A,COX6A1,SNX17,PPM1G,CHST10,ADPRHL2,SDHB,PMS2,CLTA,ATG101,GDAP1L1,MAD2L1BP,KLHDC3,STK35,SNRPB,PCID2,PRDX5,EMC4,NEDD8,ELOF1,DNMT1,GGT7,NR1H2,VPS25,SNRPA1,FBXW9,DHX30,SDF2,FLOT2,KHDC1,CCT7,TBRG4,DDX56,CCM2,KAT7,DCTN3,TMEM62,UBL7,NABP2,C12ORF10,KATNB1,RHOT2,TARS2,CIAO1,RMND5B,RPL7L1,MDH2,FBXO25,PTGES2,SH3GLB2,HIKESHI,FAM168B,ATP5F1A,PFKM,ZNF689,PHKG2,NMNAT2,PSMG3,TPRG1L,SPATA2,FBXW5,ATP5MC1,SNF8,SSU72,AP2M1,C1ORF74,ZNF513,SLC4A1AP,APEH,RNF123,NUDT2,STOML2,PMPCA,STX3,MRPL16,CCNDBP1,MAP1A,FBXO22,DAPK3,UBXN6,OTUB1,BSCL2,THAP11,MMADHC,FEN1,SLC25A6,CD2BP2,RAB24,IFFO2,USP19,FIBP,KAT5,ZNF622,UQCRH,DPP10,GAK,NPLOC4,THAP7,TMEM186,BCAP31,TMEM203,PRKAR1B,LONP1,TRAPPC4,WDR45,DDI2,CXORF40A,ABCF1,TECPR1,RNPS1,ANKRD39,PPME1,PHB2,AP4M1,WDR46,TRAPPC2B</t>
  </si>
  <si>
    <t>TF:M02059_1</t>
  </si>
  <si>
    <t>Factor: ELK-1; motif: ACCGGAAGTN; match class: 1</t>
  </si>
  <si>
    <t>ELAC2,NME1-NME2,NUDCD3,SARS,NOP16,RFC2,LETMD1,AP3D1,ADAT1,TBC1D22B,GBA2,TOLLIP,KLHL42,PDRG1,IGBP1,YPEL3,NUDC,SPAG7,DHPS,CEP170B,TFIP11,SNU13,PICK1,AP1B1,CHKB,THOC5,MIEF1,RANGAP1,ACO2,RBM23,RABGGTA,RAB5IF,PRPF6,SMS,TSC2,STUB1,DNAJA3,RNF40,BRF2,FAM32A,CDC37,ARMC6,TAX1BP1,PDAP1,COA1,BCL7B,HPS1,PITRM1,SLC25A11,FOXRED1,PRPF19,CARS,PITPNM1,ATP5F1B,COPS7A,COX6A1,EIF4G1,SNX17,HTRA2,ADPRHL2,CLTA,ATG101,MAD2L1BP,KLHDC3,SYMPK,STK35,SNRPB,PCID2,PRDX5,BECN1,EMC4,ATP6V1F,ELOF1,TUBGCP2,DNMT1,NR1H2,VPS25,SNRPA1,FBXW9,DHX30,WBP2,SDF2,FLOT2,IAH1,KHDC1,TBRG4,DDX56,DBNL,CCM2,IMP4,UBL7,NABP2,C12ORF10,WDR61,POLG,RHOT2,PDPK1,JTB,SNAP47,NICN1,RMND5B,RPL7L1,MDH2,PTGES2,SH3GLB2,THYN1,SLC25A4,FAM168B,ATP5F1A,PFKM,OXA1L,HK1,PHKG2,PSMG3,SPATA2,SNF8,FLAD1,RUSC1,IGSF8,C1ORF74,VPS72,SLC4A1AP,APEH,RNF123,KLHDC2,PMPCA,TMED3,NDEL1,MRPL16,CCNDBP1,MAP1A,TRUB2,UBXN6,OTUB1,SPRYD3,FEN1,TMUB2,SLC25A6,CD2BP2,RAB24,POLR1C,USP19,FIBP,ANKRD13D,KAT5,ZNF622,LRFN4,UQCRH,DPP10,SH2B1,COX5A,GAK,FARSA,DCTPP1,SLC25A42,RUVBL2,TMEM186,GALNT17,BCAP31,PPIA,LONP1,SULT1A1,ARHGEF12,WDR45,DDI2,RAB40C,CXORF40A,WWP2,ABCF1,PNMA8B,SDHAF1,TECPR1,RNPS1,PPME1,PHB2,AP4M1,WDR46,ATXN7L3B,TRAPPC2B</t>
  </si>
  <si>
    <t>TF:M03988_0</t>
  </si>
  <si>
    <t>Factor: FLI1; motif: ACCGGAARTN; match class: 0</t>
  </si>
  <si>
    <t>DBNDD1,DHX33,ELAC2,ST3GAL1,NME1-NME2,NUDCD3,ALAS1,SARS,ADSS,AP2S1,NOP16,RFC2,LETMD1,PUM2,YIPF1,FLYWCH1,OGFR,TM7SF3,AP3D1,ADAT1,TBC1D22B,COASY,TBC1D25,KCNAB2,GBA2,MGLL,ADD2,GTF3C1,TOLLIP,AACS,PPIE,NCOA1,ATXN7L3,PDRG1,IGBP1,YPEL3,NUDC,SPAG7,RNF31,DHPS,CEP170B,POLR2E,GRK3,TFIP11,SNU13,PICK1,AP1B1,CHKB,THOC5,MIEF1,RANGAP1,ACO2,PMM1,RBM23,PSMB5,EMC9,RABGGTA,TRPC4AP,RAB5IF,PRPF6,SMS,MAGED2,HTR2A,TSC2,STUB1,RNF40,AP3B2,BRF2,PIH1D1,PLEKHJ1,FAM32A,BABAM1,CDC37,MEGF8,ARMC6,GSDME,TAX1BP1,PDAP1,CHCHD3,COA1,BCL7B,HPS1,GBF1,CUEDC2,PITRM1,CAMTA2,SLC25A11,PSMD11,FOXRED1,PRPF19,CARS,PITPNM1,ATP5F1B,COPS7A,USP5,COX6A1,CUL9,EIF4G1,KANSL3,SNX17,HTRA2,CHST10,STK25,PLEKHB2,AMPD2,ADPRHL2,SDHB,PMS2,CLTA,ATG101,SNX21,VAPB,GDAP1L1,MAD2L1BP,KLHDC3,GOT2,SYMPK,STK35,SNRPB,KLC1,PCID2,CAPNS1,PDCD2L,PRDX5,ASL,BECN1,EMC4,ATP6V1F,SNRPN,CLN6,FXR2,NEDD8,ASH2L,ELOF1,TUBGCP2,DNMT1,GGT7,NR1H2,VPS25,SNRPA1,FBXW9,DHX30,WBP2,SDF2,FLOT2,IGHMBP2,WDR74,UNC79,KHDC1,CCT7,MRPS9,TBRG4,DDX56,DBNL,CCM2,TACO1,KAT7,IMP4,DCTN3,TMEM62,UBL7,CLSTN3,NABP2,C12ORF10,WDR61,POLG,KATNB1,RHOT2,PDPK1,TCF25,GFOD2,NARF,SAE1,C1ORF216,MGST3,TARS2,MRPL9,JTB,SNAP47,CIAO1,SLC25A38,RMND5B,RPL7L1,MDH2,FBXO25,PTGES2,SH3GLB2,LRSAM1,HIKESHI,THYN1,SLC25A4,FAM168B,ATP5F1A,PFKM,OXA1L,HK1,ZNF689,PHKG2,EIF4A2,RPUSD3,ETS2,PSMG3,TPRG1L,SPATA2,TSR2,ZFAND2B,NIT1,ATP5MC1,SNF8,SSU72,FLAD1,VPS11,RUSC1,MGAT4B,AP2M1,ABCF3,SENP3,SPSB3,IGSF8,C1ORF74,SLC4A1AP,APEH,RNF123,DAGLB,NUDT2,STOML2,KLHDC2,PMPCA,PIP4P1,PSMC3,TMED3,NDEL1,STX3,MRPL16,CCNDBP1,MAP1A,TRUB2,FBXO22,MVD,DAPK3,UBXN6,OTUB1,SPRYD3,MLST8,ABCA3,BSCL2,THAP11,MMADHC,FEN1,TMUB2,SLC25A6,CD2BP2,RAB24,SNUPN,REPS2,TMEM126A,MRPL36,POLR1C,TCEA2,USP19,FIBP,ANKRD13D,KAT5,GOLGB1,ZNF622,LRFN4,UQCRH,PSMD2,ARL4D,ACSF3,PPFIA3,NDUFV2,DALRD3,SH2B1,COX5A,GAK,FARSA,DCTPP1,OAZ2,SLC25A42,MRPS11,NPLOC4,RUVBL2,THAP7,TMEM186,GALNT17,CDK10,BCAP31,TMEM203,MAPK12,PRKAR1B,SRGAP3,PPIA,LONP1,SULT1A1,RABL6,TRAPPC4,ARHGEF12,WDR45,DDI2,RAB40C,CXORF40A,ATAD3A,ADAMTSL2,SPG7,WWP2,PPP1R14C,ZNF358,SREBF2,RXRB,VARS,DHX16,ABCF1,PNMA8B,SDHAF1,TECPR1,RNPS1,MBLAC1,PPME1,PHB2,AP4M1,WDR46,PISD,ATXN7L3B,TRAPPC2B,ANKRD34A</t>
  </si>
  <si>
    <t>ELAC2,NUDCD3,RFC2,ADAT1,TBC1D25,KCNAB2,GBA2,KLHL42,IGBP1,YPEL3,DHPS,CEP170B,TFIP11,PICK1,AP1B1,CHKB,THOC5,MIEF1,SAMM50,ACO2,PMM1,RAB5IF,PRPF6,TSC2,STUB1,RNF40,BRF2,PIH1D1,FAM32A,ARMC6,TAX1BP1,PDAP1,COA1,BCL7B,HPS1,CAMTA2,SLC25A11,FOXRED1,PRPF19,CARS,COPS7A,COX6A1,EIF4G1,SNX17,HTRA2,ADPRHL2,CLTA,ATG101,KLHDC3,SNRPB,PRDX5,BECN1,EMC4,NEDD8,DNMT1,NR1H2,VPS25,SNRPA1,FBXW9,DHX30,WBP2,SDF2,KHDC1,TBRG4,DDX56,DBNL,CCM2,IMP4,UBL7,NABP2,C12ORF10,WDR61,POLG,RHOT2,PDPK1,TRPM2,RETREG2,EIF2B5,RMND5B,MDH2,FBXO25,SH3GLB2,LRSAM1,FAM168B,HK1,PHKG2,PSMG3,TPRG1L,SPATA2,SNF8,VPS11,C1ORF74,SLC4A1AP,APEH,STOML2,KLHDC2,PMPCA,MRPL16,MAP1A,TRUB2,UBXN6,OTUB1,TMUB2,SLC25A6,CD2BP2,RAB24,POLR1C,FIBP,KAT5,ZNF622,SH2B1,GAK,SLC25A42,TMEM186,BCAP31,TRAPPC4,DDI2,RAB40C,WWP2,RXRB,TECPR1,RNPS1,PPME1,PHB2,AP4M1,WDR46</t>
  </si>
  <si>
    <t>TF:M03981_0</t>
  </si>
  <si>
    <t>Factor: ETV3; motif: ACCGGAAGTN; match class: 0</t>
  </si>
  <si>
    <t>ELAC2,NME1-NME2,NUDCD3,ADSS,AP2S1,OGFR,ADAT1,TBC1D25,NCOA1,ATXN7L3,IGBP1,DHPS,SNU13,PICK1,AP1B1,THOC5,MIEF1,PRPF6,MAGED2,TSC2,STUB1,BRF2,PIH1D1,PLEKHJ1,FAM32A,BABAM1,MEGF8,TAX1BP1,PDAP1,COA1,HPS1,SLC25A11,PRPF19,CARS,COX6A1,EIF4G1,SNX17,ADPRHL2,GDAP1L1,MAD2L1BP,KLHDC3,STK35,SNRPB,PCID2,PRDX5,EMC4,SNRPN,NEDD8,DNMT1,GGT7,NR1H2,VPS25,SNRPA1,FBXW9,DHX30,FLOT2,WDR74,KHDC1,CCT7,DDX56,CCM2,KAT7,DCTN3,TMEM62,UBL7,NABP2,C12ORF10,RHOT2,CIAO1,RPL7L1,MDH2,FBXO25,PTGES2,HIKESHI,FAM168B,ATP5F1A,PHKG2,EIF4A2,PSMG3,SPATA2,ATP5MC1,AP2M1,C1ORF74,APEH,NUDT2,STOML2,PMPCA,MRPL16,CCNDBP1,FBXO22,DAPK3,UBXN6,BSCL2,THAP11,SLC25A6,CD2BP2,RAB24,POLR1C,USP19,FIBP,KAT5,ZNF622,UQCRH,GAK,THAP7,TMEM186,TMEM203,PRKAR1B,TRAPPC4,WDR45,DDI2,ADAMTSL2,TECPR1,RNPS1,PPME1,PHB2,AP4M1,WDR46,TRAPPC2B,ANKRD34A</t>
  </si>
  <si>
    <t>TF:M07415_1</t>
  </si>
  <si>
    <t>Factor: Elf-1; motif: AWCCCGGAAGTN; match class: 1</t>
  </si>
  <si>
    <t>ELAC2,NUDCD3,NOP16,LETMD1,OGFR,TM7SF3,ADAT1,TBC1D25,GBA2,TOLLIP,AACS,PDRG1,IGBP1,YPEL3,RNF31,DHPS,CEP170B,PICK1,CHKB,THOC5,MIEF1,RANGAP1,ACO2,RBM23,RAB5IF,PRPF6,SMS,TSC2,STUB1,BRF2,FAM32A,CDC37,ARMC6,PDAP1,BCL7B,HPS1,PITRM1,SLC25A11,FOXRED1,PRPF19,CARS,PITPNM1,EIF4G1,SNX17,HTRA2,AMPD2,PMS2,ATG101,MAD2L1BP,KLHDC3,SNRPB,PRDX5,BECN1,NEDD8,DNMT1,NR1H2,VPS25,SNRPA1,FBXW9,WBP2,SDF2,FLOT2,WDR74,IAH1,TBRG4,DDX56,IMP4,DCTN3,UBL7,NABP2,C12ORF10,WDR61,RHOT2,PDPK1,TARS2,RMND5B,RPL7L1,MDH2,SH3GLB2,LRSAM1,THYN1,SLC25A4,ATP5F1A,OXA1L,PSMG3,TPRG1L,SPATA2,FBXW5,SNF8,VPS11,RUSC1,SLC4A1AP,APEH,KLHDC2,NDEL1,MRPL16,CCNDBP1,MAP1A,UBXN6,OTUB1,TMUB2,SLC25A6,CD2BP2,RAB24,TMEM126A,POLR1C,FIBP,ANKRD13D,KAT5,ZNF622,PPFIA3,P4HTM,COX5A,GAK,NPLOC4,TMEM186,SULT1A1,TRAPPC4,WDR45,DDI2,WWP2,TECPR1,PPME1,PHB2,WDR46,TRAPPC2B</t>
  </si>
  <si>
    <t>DBNDD1,ARF5,NDUFAB1,DHX33,ELAC2,SS18L2,MPND,ST3GAL1,MAPK8IP2,UQCRC1,NME1-NME2,CAPN1,NUDCD3,ALAS1,SARS,ADSS,TUBG2,AP2S1,NOP16,RFC2,PPP1R3F,TRAPPC3,PUM2,YIPF1,FLYWCH1,OGFR,HAGH,TM7SF3,CTSA,AP3D1,ADAT1,KLF6,COASY,TBC1D25,PPP2R5B,KCNAB2,PFN2,GBA2,MGLL,ADD2,ACTL6B,GTF3C1,EXOSC5,TOLLIP,UBE2D4,AACS,PPIE,NCOA1,AKR1B1,ATXN7L3,KLHL42,GNA11,PDRG1,IGBP1,CDIP1,MLF2,YPEL3,NUDC,MCOLN1,SPAG7,RNF31,DHPS,HOOK2,CRAT,SH2D3C,CEP170B,POLR2E,KLHL22,GRK3,SNU13,PICK1,AP1B1,CHKB,SYNGR1,MIEF1,SAMM50,SGSM3,RANGAP1,ACO2,PMM1,RBM23,PRMT5,LGMN,EMC9,RABGGTA,TRPC4AP,RAB5IF,PRPF6,PAK5,KIF3B,PGK1,SMS,MAGED2,HTR2A,CAB39L,PARD6A,TSC2,NOMO3,STUB1,RHBDL1,DNAJA3,RNF40,AP3B2,BRF2,PIH1D1,PLEKHJ1,TIMM44,FAM32A,FSD1,CDC37,MEGF8,KCNN1,ARMC6,TMEM59L,GSDME,TAX1BP1,PDAP1,IMPDH1,CHCHD3,COA1,BCL7B,HPS1,CUEDC2,PITRM1,RUNDC3A,PSMD3,TRIM37,CAMTA2,SLC25A11,PSMD11,DUSP3,EFTUD2,MAPK10,DTX4,FOXRED1,PRPF19,MADD,CARS,PITPNM1,ATP5F1B,PPM1H,PRMT8,GAPDH,COPS7A,USP5,ENO2,COX6A1,CUL9,SLC41A3,EIF4G1,KANSL3,ACTR1B,NRBP1,FNDC4,SNX17,PPM1G,HTRA2,CHST10,STK25,PLEKHB2,AMPD2,ADPRHL2,MAP7D1,SDHB,UAP1,GALE,CTSD,PTPA,NDUFA8,MTHFD1L,MRPS2,PMS2,CLTA,PHF24,SLC25A16,ATG101,SNX21,VAPB,GDAP1L1,NQO2,TBCC,MAD2L1BP,KLHDC3,GOT2,MRPS7,OPRL1,SYMPK,STK35,SNRPB,KLC1,PCID2,CAPNS1,PDCD2L,PRDX5,ASL,BECN1,TRAP1,PIN1,SMARCA4,EMC4,ATP6V1F,SNRPN,CLN6,FXR2,ASH2L,ELOF1,KIF1A,TUBGCP2,DNMT1,GGT7,TRAF3,KCNC3,NR1H2,VPS25,SNRPA1,FBXW9,DHX30,PPARG,WBP2,FLOT2,IGHMBP2,BTBD2,WDR74,AGAP3,UNC79,IAH1,TIMM17A,KHDC1,FAIM2,CCT7,MRPS9,SUCLA2,NUDT15,TBRG4,DDX56,DBNL,CCM2,TACO1,KAT7,IMP4,UBAP2,DCTN3,HMGA1,PARP6,TMEM62,KHK,UBL7,NDUFA9,NABP2,C12ORF10,RTN1,NAA30,WDR61,POLG,UQCRC2,KATNB1,RHOT2,PDPK1,TCF25,GFOD2,BCAS3,FN3KRP,NARF,RETREG3,TRPM2,SAE1,CACNG8,PGD,C1ORF216,STRIP1,MGST3,TARS2,MRPL9,JTB,C1ORF43,SNAP47,CIAO1,RETREG2,SLC25A38,IQSEC1,NICN1,EIF2B5,CDH18,RMND5B,RPL7L1,MDH2,FBXO25,ATP6V1B2,POLE3,MED22,PTGES2,SH3GLB2,LRSAM1,GSTO1,PPRC1,HIKESHI,THYN1,ZNF827,SLC25A4,FAM168B,ATP5F1A,PFKM,RAB6B,MMS19,OXA1L,KCNMA1,TSPAN7,HK1,MAPK13,ZNF689,PHKG2,EIF4A2,RPUSD3,ETS2,PSMG3,PANK4,TPRG1L,SPATA2,TSR2,ZFAND2B,NIT1,PINK1,DMTN,NDUFS2,FBXW5,ATP5MC1,SNF8,PSMD4,SSU72,NR2F6,DEDD2,FLAD1,VPS11,RUSC1,SQSTM1,MGAT4B,AP2M1,ABCF3,SENP3,POLR3K,SNRNP25,SPSB3,IGSF8,C1ORF74,KCNF1,VPS72,TMEM169,CRELD1,ZNF513,SLC4A1AP,SMIM12,BAP1,APEH,RNF123,MON1A,DAGLB,NUDT2,STOML2,KLHDC2,PMPCA,ZMYND19,PIP4P1,PSMC3,SMPD1,TMED3,NDEL1,CENPV,VPS39,STX3,MRPL16,MAP1A,TRUB2,ENDOG,FBXO22,MVD,TUBA1A,DAPK3,EEF2,UBXN6,OTUB1,SPRYD3,NDUFV1,RAB26,MLST8,ABCA3,BSCL2,KCNJ4,THAP11,MMADHC,FEN1,TMUB2,SLC25A6,CD2BP2,RAB24,SNUPN,LUZP1,REPS2,IFFO2,DNAJC18,ATP6V0E2,MORN4,TMEM126A,GAA,MRPL36,POLR1C,MAP6,TCEA2,TLN2,USP19,HINFP,COPRS,FIBP,ANKRD13D,KAT5,HECTD4,GOLGB1,GMPPB,ZNF622,LRFN4,UQCRH,PRPF8,ADCY6,PSMD2,DCTN2,PPP2R2D,DPP10,ARL4D,ACSF3,TIMM22,PPFIA3,ACAD9,CCDC184,NDUFV2,DALRD3,SH2B1,GALNT11,P4HTM,GRINA,COX5A,GAK,FARSA,DCTPP1,OAZ2,MRPL14,SLC25A42,AMIGO1,RNF41,MRPS11,NPLOC4,RUVBL2,CBX6,THAP7,CEND1,TMEM186,H1FX,JAG2,GALNT17,CDK10,DRG1,BCAP31,RTN4RL1,DLEU7,POLR1D,MYT1L,KCNJ11,TMEM203,MAPK12,PRKAR1B,SRGAP3,PPIA,LONP1,RABL6,TRAPPC4,ARHGEF12,WDR45,DDI2,RAB40C,CXORF40A,ATAD3A,ADAMTSL2,SPG7,WWP2,PPP1R14C,ZNF358,RUSC2,SREBF2,ATG9A,RXRB,VARS,DHX16,ABCF1,DCTN1,PNMA8B,SDHAF1,TECPR1,RNPS1,ANKRD39,NCKIPSD,GTF2H4,MBLAC1,PPME1,RTL10,PHB2,NEURL4,UBE2QL1,AP4M1,FADS3,CDKN2AIPNL,PDXP,PISD,ARHGDIG,RTL5,TWF2,ATXN7L3B,TRAPPC2B,EGLN2</t>
  </si>
  <si>
    <t>TF:M02054_0</t>
  </si>
  <si>
    <t>Factor: ELF2; motif: CCCGGAARYN; match class: 0</t>
  </si>
  <si>
    <t>ELAC2,NME1-NME2,NUDCD3,SARS,ADSS,AP2S1,OGFR,AP3D1,ADAT1,COASY,TBC1D25,GTF3C1,AACS,NCOA1,ATXN7L3,IGBP1,YPEL3,DHPS,CEP170B,GRK3,TFIP11,PICK1,AP1B1,THOC5,MIEF1,ACO2,PRPF6,SMS,MAGED2,TSC2,STUB1,AP3B2,BRF2,PIH1D1,PLEKHJ1,FAM32A,BABAM1,MEGF8,PDAP1,COA1,BCL7B,HPS1,SLC25A11,FOXRED1,PRPF19,CARS,USP5,SNX17,HTRA2,STK25,PLEKHB2,ADPRHL2,SDHB,ATG101,MAD2L1BP,KLHDC3,STK35,SNRPB,PCID2,PRDX5,BECN1,EMC4,SNRPN,NEDD8,DNMT1,GGT7,NR1H2,VPS25,SNRPA1,FBXW9,DHX30,SDF2,FLOT2,WDR74,MRPS9,DDX56,DBNL,CCM2,KAT7,DCTN3,TMEM62,UBL7,NABP2,RHOT2,PDPK1,NARF,JTB,CIAO1,SLC25A38,RMND5B,RPL7L1,MDH2,FBXO25,PTGES2,HIKESHI,SLC25A4,FAM168B,ATP5F1A,PHKG2,PSMG3,SPATA2,ZFAND2B,SNF8,FLAD1,VPS11,AP2M1,C1ORF74,APEH,NUDT2,STOML2,TMED3,MRPL16,CCNDBP1,FBXO22,DAPK3,UBXN6,OTUB1,BSCL2,THAP11,TMUB2,SLC25A6,CD2BP2,RAB24,POLR1C,USP19,FIBP,KAT5,ZNF622,UQCRH,GAK,THAP7,TMEM186,BCAP31,TMEM203,PRKAR1B,TRAPPC4,WDR45,DDI2,ADAMTSL2,TECPR1,RNPS1,PPME1,PHB2,AP4M1,WDR46,PISD,TRAPPC2B</t>
  </si>
  <si>
    <t>TF:M03888_0</t>
  </si>
  <si>
    <t>Factor: Sox-6; motif: NARACAAAARN; match class: 0</t>
  </si>
  <si>
    <t>ANKIB1,DYRK4,PGM3,SNAPC1,IFNGR1,TIMP2,VCAN,SPDL1,PER3,HMG20B,SLC9A3R2,YBX1,MTFR1,TMEM260,EXOC5,KDM5A,ZNF532,FAM76B,NEBL,RBL1,TUT7,ZFAND6,ESF1,SPTLC1,BTAF1,SIRT1,SUPT20H,CXCL12,SH3D19,ZNF451,FGF1,SSR3,ACVR1,PLCL1,TIA1,SCP2,DOCK7,NSL1,OGFRL1,CLCC1,ZNF644,BBS9,LRP1,METTL8,BAZ2B,MACF1,MKLN1,ICE2,ARHGEF6,ABCB7,MCCC2,PRKAA1,PRPF38B,TMED7,TSPAN31,CD164,RCBTB1,DBR1,INTS14,SLC46A3,SS18,LYPLAL1,ATP10D,ZC3H12C,SAV1,CWF19L2,HNRNPU,ENAH,GPBP1L1,LZIC,KIF27,C9ORF64,PRTG,THAP9,MANEA,CYP7B1,SMARCC1,UBXN2A,RCC2,CCDC66,YIPF6,FOXO4,ZNF33A,ZBTB44,CD55,ZNF765,MVB12B,PELI1,ZNF44,ZNF254,TMEFF1,ARPIN,POLR2M,CTSO,ARHGAP23</t>
  </si>
  <si>
    <t>TF:M02065_0</t>
  </si>
  <si>
    <t>Factor: ER81; motif: RCCGGAARYN; match class: 0</t>
  </si>
  <si>
    <t>NFYA,ANKIB1,RBM6,RECQL,KMT2E,SPAG9,SPRTN,DYRK4,ABHD5,PGM3,SNAPC1,IFNGR1,IFT88,RFC1,VCAN,SPDL1,CTNNA1,CTPS2,PER3,QSER1,SLC9A3R2,ANKRD44,SLK,YBX1,DIP2B,ZFY,TMEM260,EXOC5,ZXDC,NDST1,SMC1A,KDM5A,FRYL,FAM76B,TULP3,ITCH,TNS1,EPB41L2,CPOX,RBL1,CDC14B,TUT7,HADHA,ATRX,ZFAND6,TGDS,SNX5,ESF1,SPTLC1,CCNK,SNAP23,LRRFIP2,BTAF1,FKBP5,SIRT1,ABL1,MICALL1,SPTLC2,DICER1,PPP4R3A,JAG1,EEA1,DNAJC3,SUPT20H,RBL2,GABPB1,CDK6,DUS4L,TGFBR1,SEC61B,FUBP3,CXCL12,ARHGAP21,IFT20,CPT1A,ZNF451,ADGRG6,VEGFA,DAP,BCL6,NCBP2,SSR3,SLC35F5,STAM2,ACVR1,LANCL1,STRN,PLCL1,SCP2,DOCK7,LEPR,TTF2,CD46,ABCD3,PRDX6,RSRP1,DDX59,PHF3,RPN2,WDR35,INVS,RHOQ,CRIPT,OGFRL1,SLF2,DNAJC15,CLCC1,ZNF644,BBS9,LRP1,METTL8,BAZ2B,RAP2C,BTN2A2,L3HYPDH,ZBTB1,DOCK4,MKLN1,TWSG1,ICE2,ARHGEF6,ZSWIM6,PPIL4,ABCB7,PPFIA1,ZCCHC9,MCCC2,PRKAA1,PCBD2,MBD2,PRPF38B,TMED7,TSPAN31,CD164,MDM2,CEP350,RCBTB1,TANK,STX17,NUMA1,RDX,TTLL7,DBR1,SLC35A5,SECISBP2L,INTS14,SLC46A3,RB1,WDR20,TCF12,SERF2,USP3,TOB1,SS18,TOR1AIP1,GABPB2,SDE2,CAMKMT,SPAG16,OSBPL11,LYAR,CENPC,ATP10D,G3BP1,CDKAL1,TMEM168,AK3,NACC2,FAM13C,ATM,CCDC15,UEVLD,TWF1,INPP1,SAV1,DST,CWF19L2,PGM5,GABPA,ANKRD40,CYP2U1,AGPAT5,GRAMD2B,C9ORF85,KCTD18,SLC26A2,C8ORF37,GALK2,FMNL2,AUTS2,GPBP1L1,ZNF235,LZIC,PDPN,NCSTN,IWS1,LRRC58,APBB2,FBXO8,CEP44,NIPBL,PGGT1B,TENT2,KIF27,C9ORF64,PDZD8,ENOX2,FRS2,PRTG,CASC4,PPIB,PDIA3,PPP2R3B,RAB8A,THAP9,IRF2BP2,IRF2,ZNF507,ARL13B,ALCAM,NIPA1,UBE2E1,USP38,PWWP2A,PFKFB3,FOXN2,ZNF160,MANEA,AFF1,ZFAND4,SP3,ZNF621,ZNF680,SMARCC1,UBXN2A,LONRF3,RCC2,SERTAD2,SOCS4,MED14,CCDC66,ZNF678,YIPF6,ZNF708,TMEM50A,UTY,FOXO4,ANKFY1,SLITRK2,WWOX,PTMA,NBR1,KCTD21,ZNF33A,ZNF600,ZNF471,ZBTB44,ZNF765,PRPF40A,ERI2,GM2A,MVB12B,ZNF100,PELI1,PIGN,FAR1,OCLN,ZNF44,ZNF84,HIBCH,TFDP1,ASPH,MDM4,PLXNB3,SMC5,CIPC,NAGA,SDHD,HMGN1,ZNF254,ZBED1,ATXN1L,MFRP,ARPIN,N4BP2L2,POLR2M,CTSO,ZNF578,ARHGAP23</t>
  </si>
  <si>
    <t>TF:M00410_1</t>
  </si>
  <si>
    <t>Factor: Sox-9; motif: NNNNAACAATRGNN; match class: 1</t>
  </si>
  <si>
    <t>DIP2B,NEO1,ZFY,CLEC2D,ASF1A,ACVR1,TIA1,ABCD3,BAZ2B,DOCK4,LCA5,NUMA1,SECISBP2L,SLC46A3,TCF12,SPAG16,ZC3H12C,TWF1,GRAMD2B,C9ORF85,NCSTN,FBXO8,CCDC112,ZNF404,ZNF678,TEAD1,PTMA</t>
  </si>
  <si>
    <t>TF:M03564_1</t>
  </si>
  <si>
    <t>Factor: SATB1; motif: NTTTAT; match class: 1</t>
  </si>
  <si>
    <t>KMT2E,SPAG9,IFNGR1,IFT88,TIMP2,RFC1,VCAN,SPDL1,CTPS2,PER3,GINM1,ANKRD44,SLK,YBX1,DIP2B,NEO1,ZFY,CLEC2D,TMEM260,EXOC5,ZNF532,LMAN1,RBMS2,FAM76B,EPB41L2,CPOX,RBL1,CDC14B,HADHA,ATRX,CPNE3,ZFAND6,SNX5,ESF1,SPTLC1,SNAP23,LRRFIP2,SUCO,BTAF1,SIRT1,ABL1,SCD,SPTLC2,DICER1,JAG1,EEA1,SUPT20H,GABPB1,CDK6,DUS4L,ARHGAP21,SH3D19,KLHL5,CCND1,ASF1A,ZNF451,ADGRG6,VEGFA,DAP,ARRDC3,FGF1,BCL6,ACAP2,SSR3,STAM2,ACVR1,LANCL1,STRN,PLCL1,TIA1,SCP2,DOCK7,LEPR,CD46,PRDX6,NSL1,DDX59,PHF3,FBXO30,RPN2,WDR35,INVS,GPR75,CRIPT,SLF2,DNAJC15,NFYB,CLCC1,ZNF644,BBS9,BAZ2B,RAP2C,BTN2A2,SSR1,L3HYPDH,MACF1,DOCK4,TWSG1,ICE2,ARHGEF6,PPIL4,ABCB7,ZCCHC9,MCCC2,PRKAA1,PCBD2,RSAD2,TMED7,LCA5,TSPAN31,CD164,GNS,MDM2,CEP350,RCBTB1,TANK,STX17,NUMA1,NEK1,RDX,TTLL7,SECISBP2L,TMOD3,SLC46A3,WDR20,USP3,TOB1,SS18,TOR1AIP1,SDE2,CAMKMT,SPAG16,RABL3,OSBPL11,CENPC,ATP10D,G3BP1,CDKAL1,TMEM168,AK3,FAM13C,ZC3H12C,CCDC15,UEVLD,TWF1,SAV1,DST,CWF19L2,GABPA,ANKRD40,CYP2U1,AGPAT5,GRAMD2B,SLC16A1,C9ORF85,KCTD18,SLC26A2,GALK2,FMNL2,GPBP1L1,ZNF235,LZIC,PDPN,NCSTN,IWS1,LRRC58,FBXO8,CEP44,EDIL3,PGGT1B,CCDC112,TENT2,ZNF704,KIF27,C9ORF64,ENOX2,FRS2,PRTG,PPIB,PPP2R3B,RAB8A,THAP9,IRF2,ZNF507,ZNF608,ARL13B,NIPA1,UBE2E1,USP38,PWWP2A,PFKFB3,FOXN2,ZNF160,MANEA,AFF1,ZFAND4,CYP7B1,ZNF621,ZNF680,SMARCC1,ZNF404,SNX18,RCC2,SOCS4,MED14,PAK2,CCDC66,ZNF678,YIPF6,ZNF708,UTY,ANKFY1,SLITRK2,TEAD1,ENTPD5,HIST1H1C,NBR1,ZNF33A,ZBTB44,NLGN3,CD55,ZNF765,ERI2,GM2A,MVB12B,ZNF100,PELI1,FAR1,ZNF615,TXNRD3,OCLN,NOL8,ZNF84,HIBCH,ASPH,MDM4,ZNF652,UBE2J1,CIPC,NAGA,HMGN1,ZNF254,CCDC7,N4BP2L2,PCDHGA3,POLR2M,CTSO,ZNF578,NBPF14</t>
  </si>
  <si>
    <t>TF:M02055</t>
  </si>
  <si>
    <t>Factor: ESE-1; motif: NSMGGAARTN</t>
  </si>
  <si>
    <t>NFYA,ANKIB1,SPAG9,SPRTN,SNAPC1,IFNGR1,VCAN,CTPS2,QSER1,TMEM260,EXOC5,KDM5A,FAM76B,ITCH,RBL1,CDC14B,TUT7,ZFAND6,TGDS,CCNK,SNAP23,LRRFIP2,MAP3K1,BTAF1,SPTLC2,DICER1,PPP4R3A,DNAJC3,SUPT20H,RBL2,CDK6,SEC61B,FUBP3,CXCL12,DAP,NCBP2,SSR3,SLC35F5,STAM2,LANCL1,STRN,PLCL1,LEPR,CD46,RSRP1,DDX59,RPN2,WDR35,INVS,RHOQ,CRIPT,LRP1,METTL8,RAP2C,L3HYPDH,ZBTB1,MACF1,DOCK4,ICE2,ZSWIM6,ABCB7,ZCCHC9,PRKAA1,PCBD2,LCA5,TSPAN31,CD164,MDM2,TANK,NUMA1,DBR1,SLC46A3,RB1,SERF2,USP3,TOB1,GABPB2,SDE2,CAMKMT,RABL3,AK3,NACC2,ATM,TWF1,SAV1,CWF19L2,GABPA,ANKRD40,GRAMD2B,KCTD18,ZNF235,LZIC,NCSTN,FBXO8,CEP44,NIPBL,PGGT1B,TENT2,C9ORF64,ENOX2,FRS2,RAB8A,IRF2,ZNF507,UBE2E1,FOXN2,ZNF160,ZNF680,UBXN2A,LONRF3,SOCS4,MED14,ZNF708,TMEM50A,SLITRK2,WWOX,ENTPD5,PTMA,ZNF600,ZNF765,ERI2,ZNF100,PIGN,ZNF84,TFDP1,MDM4,PLXNB3,SMC5,SDHD,ZNF254,ZBED1,ARPIN,POLR2M,ZNF578</t>
  </si>
  <si>
    <t>TF:M00097_1</t>
  </si>
  <si>
    <t>Factor: Pax-6; motif: NNNNTTCACGCWTGANTKNNN; match class: 1</t>
  </si>
  <si>
    <t>RBM6,RECQL,SPAG9,DYRK4,ABHD5,PGM3,SNAPC1,IFNGR1,IFT88,SLC9A3R2,MTFR1,CLEC2D,TMEM260,LMAN1,RBMS2,EPB41L2,RBL1,HADHA,ATRX,TGDS,ESF1,BTAF1,EEA1,DNAJC3,RBL2,DUS4L,IFT20,KLHL5,ARRDC3,FGF1,STAM2,ACVR1,CCDC88A,TIA1,DOCK7,LEPR,TTF2,CD46,ABCD3,RSRP1,OSBPL9,WDR35,GPR75,OGFRL1,CLCC1,ZNF644,BTN2A2,L3HYPDH,MKLN1,TWSG1,ICE2,PCBD2,TMED7,MDM2,CEP350,TANK,STX17,NEK1,WDR20,TOB1,SS18,SDE2,SPAG16,RABL3,OSBPL11,G3BP1,CDKAL1,UEVLD,TWF1,SAV1,DST,CWF19L2,ENAH,GABPA,C9ORF85,GALK2,GPBP1L1,EMC10,LZIC,LRRC58,FBXO8,CEP44,EDIL3,NIPBL,PGGT1B,TENT2,ZNF704,KIF27,C9ORF64,ENOX2,PPP2R3B,ZNF608,ALCAM,USP38,MANEA,AFF1,ZFAND4,ZNF680,SERTAD2,SOCS4,MED14,PAK2,ANKFY1,ZNF33A,ZNF600,ZNF100,TXNRD3,OCLN,ZNF44,HIBCH,MDM4,PLXNB3,UBE2J1,SMC5,CIPC,SDHD,HMGN1,CCDC7</t>
  </si>
  <si>
    <t>TF:M00394_0</t>
  </si>
  <si>
    <t>Factor: Msx-1; motif: CNGTAWNTG; match class: 0</t>
  </si>
  <si>
    <t>NFYA,RECQL,SPAG9,DYRK4,ABHD5,PGM3,IFNGR1,SPDL1,CTPS2,GINM1,HMG20B,ANKRD44,SLK,YBX1,DIP2B,MTFR1,NEO1,ZFY,CLEC2D,TMEM260,EXOC5,KDM5A,PICALM,LMAN1,FRYL,RBMS2,RAB21,RBL1,CDC14B,ATRX,CPNE3,SNX5,ESF1,SNAP23,LRRFIP2,SUCO,BTAF1,ABL1,SCD,SPTLC2,DICER1,PPP4R3A,CDH20,EEA1,DNAJC3,SUPT20H,GABPB1,CDK6,TGFBR1,SEC61B,CXCL12,IFT20,SH3D19,KLHL5,ASF1A,ZNF451,DAP,FGF1,SSR3,SLC35F5,STAM2,LANCL1,STRN,TIA1,SCP2,TTF2,NSL1,PHF3,FBXO30,WDR35,RHOQ,SLF2,DNAJC15,CLCC1,ZNF644,METTL8,RAP2C,BTN2A2,SSR1,ZBTB1,MACF1,ICE2,ARHGEF6,PPIL4,ABCB7,PPFIA1,ZCCHC9,PRKAA1,MBD2,RSAD2,LCA5,TSPAN31,CD164,GNS,CEP350,TANK,STX17,NUMA1,NEK1,DBR1,SLC35A5,TMOD3,RB1,WDR20,SERF2,GABPB2,SDE2,SPAG16,OSBPL11,LYAR,ATP10D,G3BP1,CDKAL1,NIPSNAP2,TMEM168,FAM13C,TWF1,INPP1,CWF19L2,HNRNPU,PGM5,AGPAT5,GRAMD2B,KCTD18,GALK2,GPBP1L1,ZNF235,LZIC,NCSTN,IWS1,LRRC58,APBB2,NIPBL,PGGT1B,CCDC112,TENT2,KIF27,ENOX2,FRS2,PPIB,PPP2R3B,THAP9,IRF2,ZNF507,ZNF608,USP38,FOXN2,MANEA,ZFAND4,SP3,ZNF621,SMARCC1,UBXN2A,LONRF3,RCC2,SOCS4,MED14,PAK2,CCDC66,ZNF678,YIPF6,ZNF708,TMEM50A,SLITRK2,WWOX,HIST1H1C,NBR1,ZNF600,ZBTB44,ZNF765,PRPF40A,ERI2,GM2A,PELI1,PIGN,ZNF615,TXNRD3,OCLN,ZNF84,HIBCH,ASPH,ZNF652,UBE2J1,SMC5,NAGA,SDHD,HMGN1,ZNF254,ZBED1,ATXN1L,MFRP,ARPIN,POLR2M,ZNF578,NBPF14</t>
  </si>
  <si>
    <t>NFYA,ANKIB1,RBM6,RECQL,KMT2E,SPAG9,SPRTN,DYRK4,ABHD5,PGM3,SNAPC1,IFNGR1,IFT88,TIMP2,RFC1,VCAN,SPDL1,CTNNA1,CTPS2,PER3,GINM1,QSER1,HMG20B,SLC9A3R2,ANKRD44,SLK,YBX1,DIP2B,MTFR1,NEO1,ZFY,TMEM260,EXOC5,ZXDC,SMC1A,PICALM,ZNF532,LMAN1,FRYL,FAM76B,NEBL,TULP3,ITCH,TNS1,EPB41L2,RAB21,CPOX,RBL1,CDC14B,TUT7,HADHA,ATRX,CPNE3,ZFAND6,TGDS,SNX5,ESF1,SPTLC1,CCNK,SNAP23,LRRFIP2,SUCO,MAP3K1,BTAF1,FKBP5,SIRT1,ABL1,SCD,MICALL1,SPTLC2,DICER1,PPP4R3A,JAG1,CDH20,EEA1,DNAJC3,SUPT20H,RBL2,GABPB1,CADM4,CDK6,DUS4L,SEC61B,FUBP3,CXCL12,ARHGAP21,IFT20,KLHL5,CCND1,ASF1A,ZNF451,ADGRG6,VEGFA,DAP,ARRDC3,BCL6,ACAP2,NCBP2,SSR3,SLC35F5,STAM2,CCDC88A,LANCL1,STRN,PLCL1,TIA1,SCP2,DOCK7,LEPR,TTF2,CD46,ABCD3,PRDX6,RSRP1,NSL1,DDX59,PHF3,FBXO30,RPN2,WDR35,INVS,RHOQ,GPR75,CRIPT,OGFRL1,SLF2,DNAJC15,NFYB,CLCC1,ZNF644,BBS9,LRP1,METTL8,BAZ2B,RAP2C,SSR1,L3HYPDH,ZBTB1,DOCK4,MKLN1,TWSG1,ICE2,ZSWIM6,TAF4,PPIL4,ABCB7,PPFIA1,ZCCHC9,MCCC2,PRKAA1,PCBD2,MBD2,PRPF38B,TMED7,LCA5,TSPAN31,CD164,GNS,MDM2,CEP350,RCBTB1,TANK,STX17,CPEB2,NUMA1,NEK1,RDX,TTLL7,DBR1,SLC35A5,TMOD3,INTS14,SLC46A3,RB1,WDR20,TCF12,SERF2,USP3,SS18,PRELID3A,TOR1AIP1,LYPLAL1,GABPB2,ADAM15,CAMKMT,SPAG16,RABL3,OSBPL11,LYAR,CENPC,ATP10D,G3BP1,NIPSNAP2,TMEM168,AK3,NACC2,FAM13C,ATM,CCDC15,TWF1,INPP1,SAV1,DST,CWF19L2,HNRNPU,PGM5,ENAH,GABPA,ANKRD40,CYP2U1,AGPAT5,GRAMD2B,SLC16A1,C9ORF85,KCTD18,SLC26A2,C8ORF37,GALK2,FMNL2,AUTS2,GPBP1L1,EMC10,LZIC,PDPN,NCSTN,IWS1,LRRC58,APBB2,FBXO8,CEP44,EDIL3,NIPBL,PGGT1B,CCDC112,TENT2,ZNF704,KIF27,C9ORF64,PDZD8,ENOX2,FRS2,PRTG,CASC4,PPIB,PDIA3,PPP2R3B,RAB8A,THAP9,IRF2BP2,IRF2,ZNF507,ZNF608,ARL13B,ALCAM,NIPA1,UBE2E1,USP38,PWWP2A,SLC30A1,PFKFB3,SYT9,ZNF160,MANEA,AFF1,ZFAND4,CYP7B1,SP3,SMARCC1,STAT5B,UBXN2A,LONRF3,SNX18,RCC2,SERTAD2,SOCS4,MED14,PAK2,CCDC66,ZNF678,YIPF6,TMEM50A,UTY,FOXO4,ANKFY1,SLITRK2,WWOX,TEAD1,ENTPD5,PTMA,HIST1H1C,NBR1,KCTD21,ZNF33A,ZNF600,ZNF471,ZBTB44,NLGN3,CD55,ZNF765,PRPF40A,ERI2,GM2A,MVB12B,ZNF100,PELI1,PIGN,FAR1,ZNF615,TXNRD3,OCLN,ZNF44,ELOVL2,NOL8,ZNF84,TFDP1,ASPH,MDM4,ZNF652,PLXNB3,UBE2J1,SMC5,CIPC,NAGA,SDHD,HMGN1,ZNF254,ZBED1,ATXN1L,MFRP,TMEFF1,ARPIN,N4BP2L2,POLR2M,CTSO,NBPF14,ARHGAP23</t>
  </si>
  <si>
    <t>TF:M07269</t>
  </si>
  <si>
    <t>Factor: Sox-9; motif: NNNNNACAAARGNNSMN</t>
  </si>
  <si>
    <t>NFYA,ANKIB1,RBM6,RECQL,SPRTN,DYRK4,PGM3,SNAPC1,IFNGR1,TIMP2,VCAN,SPDL1,CTNNA1,CTPS2,PER3,HMG20B,SLC9A3R2,ANKRD44,YBX1,DIP2B,MTFR1,NEO1,ZFY,CLEC2D,TMEM260,EXOC5,KDM5A,PICALM,ZNF532,RBMS2,FAM76B,NEBL,TNS1,RBL1,ESF1,SPTLC1,SUCO,BTAF1,SIRT1,ABL1,SCD,SUPT20H,RBL2,GABPB1,CADM4,TGFBR1,SEC61B,CXCL12,ARHGAP21,IFT20,KLHL5,ASF1A,ZNF451,FGF1,SSR3,STAM2,ACVR1,LANCL1,PLCL1,SCP2,DOCK7,LEPR,TTF2,RSRP1,NSL1,PHF3,FBXO30,WDR35,INVS,CRIPT,OGFRL1,SLF2,DNAJC15,ZNF644,BBS9,LRP1,METTL8,BAZ2B,RAP2C,BTN2A2,L3HYPDH,ZBTB1,MACF1,MKLN1,ICE2,ARHGEF6,PPIL4,ABCB7,MCCC2,PRKAA1,PCBD2,PRPF38B,RSAD2,TMED7,TSPAN31,CD164,MDM2,RCBTB1,RDX,TTLL7,DBR1,SLC35A5,TMOD3,TCF12,USP3,SS18,TOR1AIP1,LYPLAL1,ADAM15,SDE2,OSBPL11,LYAR,ATP10D,G3BP1,CDKAL1,FAM13C,ZC3H12C,ATM,CCDC15,UEVLD,SAV1,DST,CWF19L2,HNRNPU,ENAH,GRAMD2B,C9ORF85,SLC26A2,FMNL2,GPBP1L1,LZIC,PDPN,IWS1,PGGT1B,TENT2,KIF27,C9ORF64,PRTG,CASC4,THAP9,ARL13B,ALCAM,UBE2E1,PWWP2A,PFKFB3,SYT9,FOXN2,MANEA,ZFAND4,CYP7B1,SP3,ZNF680,SMARCC1,STAT5B,UBXN2A,LONRF3,SNX18,RCC2,SERTAD2,PAK2,CCDC66,ZNF678,YIPF6,ZNF708,TMEM50A,UTY,FOXO4,ANKFY1,SLITRK2,WWOX,HIST1H1C,ZNF33A,ZNF600,NLGN3,CD55,ZNF765,ERI2,MVB12B,ZNF100,PELI1,ZNF615,TXNRD3,ZNF44,ELOVL2,NOL8,ZNF84,PLXNB3,CIPC,ZNF254,ZBED1,CCDC7,ATXN1L,MFRP,TMEFF1,ARPIN,N4BP2L2,PCDHGA3,CTSO,ZNF578,ARHGAP23</t>
  </si>
  <si>
    <t>TF:M00040_0</t>
  </si>
  <si>
    <t>Factor: ATF-2; motif: TTACGTAA; match class: 0</t>
  </si>
  <si>
    <t>ANKIB1,RBM6,RECQL,DYRK4,SNAPC1,IFNGR1,RFC1,PER3,GINM1,SLK,DIP2B,ZFY,CLEC2D,ZXDC,KDM5A,PICALM,ZNF532,LMAN1,RBMS2,FAM76B,EPB41L2,RAB21,RBL1,TUT7,ZFAND6,SNX5,SPTLC1,BTAF1,FKBP5,SIRT1,GABPB1,TGFBR1,FUBP3,IFT20,SH3D19,CPT1A,CCND1,ASF1A,ZNF451,ADGRG6,VEGFA,DAP,ARRDC3,FGF1,BCL6,NCBP2,SSR3,SLC35F5,LANCL1,TIA1,SCP2,DDX59,PHF3,RPN2,WDR35,INVS,GPR75,CRIPT,NFYB,ZNF644,BAZ2B,BTN2A2,SSR1,MKLN1,ICE2,TAF4,ABCB7,PPFIA1,PRKAA1,MBD2,RSAD2,LCA5,TSPAN31,CD164,GNS,MDM2,RCBTB1,TANK,STX17,NUMA1,NEK1,TTLL7,SLC35A5,SECISBP2L,SLC46A3,RB1,TCF12,TOR1AIP1,LYPLAL1,GABPB2,SDE2,CAMKMT,CENPC,CDKAL1,NIPSNAP2,AK3,ZC3H12C,TWF1,INPP1,SAV1,CWF19L2,HNRNPU,ANKRD40,AGPAT5,KCTD18,C8ORF37,GPBP1L1,ZNF235,EMC10,LZIC,IWS1,LRRC58,APBB2,FBXO8,CEP44,CCDC112,ZNF704,KIF27,C9ORF64,PDZD8,PPIB,PPP2R3B,IRF2,ZNF507,ZNF608,ARL13B,PFKFB3,FOXN2,ZNF160,MANEA,AFF1,ZFAND4,CYP7B1,SP3,ZNF621,ZNF680,SMARCC1,ZNF404,ZNF708,UTY,ENTPD5,HIST1H1C,NBR1,ZNF33A,ZNF471,CD55,PRPF40A,ERI2,GM2A,PELI1,ZNF615,ZNF84,ASPH,MDM4,CIPC,HMGN1,ATXN1L,N4BP2L2,CTSO</t>
  </si>
  <si>
    <t>TF:M04823_0</t>
  </si>
  <si>
    <t>Factor: E2F-4; motif: NNTTCCCGCCNN; match class: 0</t>
  </si>
  <si>
    <t>NFYA,ANKIB1,RBM6,RECQL,SPAG9,SPRTN,DYRK4,ABHD5,PGM3,IFNGR1,IFT88,TIMP2,RFC1,SPDL1,CTNNA1,CTPS2,PER3,GINM1,QSER1,HMG20B,SLC9A3R2,ANKRD44,SLK,YBX1,DIP2B,MTFR1,NEO1,ZFY,TMEM260,EXOC5,ZXDC,SMC1A,PICALM,ZNF532,LMAN1,FRYL,FAM76B,NEBL,TULP3,ITCH,TNS1,RAB21,CPOX,RBL1,CDC14B,TUT7,HADHA,ATRX,CPNE3,ZFAND6,TGDS,SNX5,SPTLC1,CCNK,LRRFIP2,SUCO,MAP3K1,FKBP5,SIRT1,ABL1,SCD,MICALL1,DICER1,PPP4R3A,JAG1,CDH20,EEA1,DNAJC3,SUPT20H,GABPB1,CADM4,CDK6,SEC61B,FUBP3,CXCL12,ARHGAP21,IFT20,KLHL5,CCND1,ASF1A,ZNF451,ADGRG6,VEGFA,DAP,ARRDC3,ACAP2,NCBP2,SSR3,SLC35F5,STAM2,ACVR1,LANCL1,STRN,PLCL1,TIA1,SCP2,DOCK7,LEPR,TTF2,CD46,ABCD3,PRDX6,RSRP1,DDX59,PHF3,FBXO30,RPN2,WDR35,INVS,RHOQ,GPR75,CRIPT,OGFRL1,SLF2,NFYB,CLCC1,ZNF644,LRP1,METTL8,BAZ2B,RAP2C,BTN2A2,SSR1,L3HYPDH,ZBTB1,MACF1,TWSG1,ICE2,ZSWIM6,TAF4,PPIL4,PPFIA1,MCCC2,PRKAA1,PCBD2,MBD2,PRPF38B,LCA5,TSPAN31,CD164,GNS,MDM2,CEP350,RCBTB1,TANK,STX17,CPEB2,NUMA1,NEK1,RDX,TTLL7,DBR1,SLC35A5,TMOD3,INTS14,RB1,WDR20,TCF12,SERF2,USP3,TOB1,SS18,PRELID3A,TOR1AIP1,LYPLAL1,GABPB2,ADAM15,CAMKMT,SPAG16,RABL3,OSBPL11,G3BP1,CDKAL1,NIPSNAP2,TMEM168,AK3,NACC2,FAM13C,ATM,CCDC15,UEVLD,TWF1,INPP1,SAV1,DST,HNRNPU,PGM5,ENAH,GABPA,ANKRD40,CYP2U1,AGPAT5,SLC16A1,C9ORF85,KCTD18,C8ORF37,GALK2,AUTS2,GPBP1L1,EMC10,LZIC,PDPN,NCSTN,IWS1,LRRC58,APBB2,FBXO8,CEP44,EDIL3,PGGT1B,CCDC112,ZNF704,KIF27,C9ORF64,PDZD8,ENOX2,PRTG,CASC4,PPIB,PDIA3,PPP2R3B,RAB8A,THAP9,IRF2BP2,IRF2,ARL13B,ALCAM,NIPA1,UBE2E1,USP38,PWWP2A,SLC30A1,PFKFB3,SYT9,ZNF160,MANEA,AFF1,SP3,SMARCC1,STAT5B,UBXN2A,LONRF3,SNX18,RCC2,SERTAD2,SOCS4,MED14,PAK2,CCDC66,YIPF6,ZNF708,TMEM50A,FOXO4,ANKFY1,SLITRK2,WWOX,TEAD1,ENTPD5,PTMA,HIST1H1C,NBR1,KCTD21,ZNF600,ZNF471,ZBTB44,NLGN3,CD55,ZNF765,PRPF40A,ERI2,GM2A,MVB12B,ZNF100,PELI1,FAR1,ZNF615,OCLN,ZNF44,ELOVL2,NOL8,ZNF84,HIBCH,TFDP1,ASPH,MDM4,SMC5,CIPC,NAGA,SDHD,HMGN1,ZNF254,ATXN1L,TMEFF1,ARPIN,POLR2M,CTSO,ZNF578,NBPF14,ARHGAP23</t>
  </si>
  <si>
    <t>TF:M02097_0</t>
  </si>
  <si>
    <t>Factor: LHX3; motif: ATTAAW; match class: 0</t>
  </si>
  <si>
    <t>RECQL,KMT2E,SPAG9,ABHD5,PGM3,IFT88,RFC1,VCAN,SPDL1,CTNNA1,GINM1,ANKRD44,SLK,YBX1,DIP2B,NEO1,ZFY,CLEC2D,TMEM260,EXOC5,KDM5A,PICALM,ZNF532,LMAN1,FRYL,RBMS2,FAM76B,NEBL,TULP3,ITCH,CPOX,CDC14B,TUT7,ATRX,CPNE3,ZFAND6,ESF1,SPTLC1,CCNK,SNAP23,LRRFIP2,BTAF1,FKBP5,SPTLC2,DICER1,EEA1,DNAJC3,SUPT20H,RBL2,GABPB1,CDK6,DUS4L,SEC61B,FUBP3,SH3D19,KLHL5,CPT1A,CCND1,ZNF451,ADGRG6,VEGFA,FGF1,BCL6,NCBP2,SSR3,SLC35F5,STAM2,ACVR1,LANCL1,TIA1,SCP2,DOCK7,LEPR,TTF2,ABCD3,RSRP1,PHF3,FBXO30,WDR35,RHOQ,GPR75,CRIPT,SLF2,DNAJC15,NFYB,ZNF644,BBS9,LRP1,BAZ2B,RAP2C,BTN2A2,SSR1,L3HYPDH,MKLN1,TWSG1,ICE2,ARHGEF6,TAF4,ABCB7,ZCCHC9,PRKAA1,MBD2,RSAD2,TMED7,LCA5,TSPAN31,CD164,GNS,MDM2,RCBTB1,TANK,STX17,NUMA1,NEK1,RDX,TTLL7,DBR1,TMOD3,SLC46A3,RB1,TCF12,SERF2,TOB1,SS18,PRELID3A,TOR1AIP1,LYPLAL1,SDE2,SPAG16,RABL3,OSBPL11,CENPC,ATP10D,CDKAL1,NIPSNAP2,TMEM168,FAM13C,ZC3H12C,CCDC15,UEVLD,TWF1,INPP1,SAV1,DST,CWF19L2,HNRNPU,ENAH,GABPA,CYP2U1,AGPAT5,SLC16A1,C9ORF85,SLC26A2,C8ORF37,GALK2,FMNL2,ZNF235,EMC10,LZIC,PDPN,NCSTN,IWS1,LRRC58,APBB2,FBXO8,CEP44,EDIL3,PGGT1B,CCDC112,TENT2,ZNF704,KIF27,C9ORF64,ENOX2,FRS2,PRTG,PDIA3,PPP2R3B,RAB8A,THAP9,IRF2,ZNF507,ZNF608,ARL13B,ALCAM,NIPA1,UBE2E1,USP38,PWWP2A,SYT9,FOXN2,ZNF160,MANEA,AFF1,ZFAND4,CYP7B1,SP3,ZNF621,ZNF680,ZNF404,RCC2,SERTAD2,MED14,PAK2,CCDC66,ZNF678,YIPF6,ZNF708,FOXO4,ANKFY1,SLITRK2,WWOX,TEAD1,ENTPD5,PTMA,HIST1H1C,NBR1,ZNF33A,ZBTB44,ERI2,GM2A,ZNF100,PIGN,TXNRD3,OCLN,ZNF44,NOL8,ZNF84,HIBCH,ASPH,MDM4,ZNF652,UBE2J1,SMC5,NAGA,SDHD,ZNF254,ZBED1,CCDC7,ATXN1L,ARPIN,N4BP2L2,PCDHGA3,CTSO,ZNF578,NBPF14</t>
  </si>
  <si>
    <t>NFYA,ANKIB1,RBM6,RECQL,SPAG9,SPRTN,PGM3,SNAPC1,IFNGR1,IFT88,VCAN,CTPS2,QSER1,SLC9A3R2,YBX1,DIP2B,ZFY,TMEM260,EXOC5,NDST1,SMC1A,KDM5A,FRYL,FAM76B,ITCH,TNS1,RBL1,CDC14B,TUT7,ZFAND6,TGDS,SNX5,SPTLC1,CCNK,SNAP23,LRRFIP2,BTAF1,MICALL1,SPTLC2,DICER1,PPP4R3A,EEA1,SUPT20H,RBL2,CDK6,FUBP3,CXCL12,IFT20,ADGRG6,DAP,NCBP2,SSR3,SLC35F5,STAM2,ACVR1,LANCL1,STRN,LEPR,CD46,RSRP1,DDX59,PHF3,RPN2,WDR35,INVS,RHOQ,CRIPT,OGFRL1,SLF2,DNAJC15,CLCC1,LRP1,METTL8,BAZ2B,RAP2C,L3HYPDH,ZBTB1,DOCK4,MKLN1,ICE2,ZSWIM6,PPIL4,ABCB7,ZCCHC9,PRKAA1,PCBD2,TMED7,TSPAN31,CD164,MDM2,TANK,STX17,NUMA1,DBR1,SLC35A5,INTS14,SLC46A3,RB1,WDR20,SERF2,USP3,TOR1AIP1,GABPB2,SDE2,CAMKMT,SPAG16,OSBPL11,LYAR,CENPC,ATP10D,G3BP1,CDKAL1,AK3,NACC2,ATM,UEVLD,TWF1,SAV1,DST,CWF19L2,GABPA,ANKRD40,CYP2U1,GRAMD2B,C9ORF85,KCTD18,SLC26A2,GALK2,ZNF235,LZIC,NCSTN,LRRC58,APBB2,FBXO8,CEP44,NIPBL,PGGT1B,TENT2,KIF27,C9ORF64,ENOX2,FRS2,PPIB,PDIA3,RAB8A,IRF2,ZNF507,UBE2E1,USP38,FOXN2,ZNF160,MANEA,SP3,ZNF621,ZNF680,SMARCC1,UBXN2A,LONRF3,SOCS4,MED14,YIPF6,ZNF708,TMEM50A,ANKFY1,SLITRK2,WWOX,PTMA,KCTD21,ZNF600,ZNF765,ERI2,GM2A,ZNF100,PIGN,FAR1,OCLN,ZNF84,TFDP1,ASPH,MDM4,PLXNB3,SMC5,CIPC,SDHD,HMGN1,ZNF254,ZBED1,MFRP,ARPIN,N4BP2L2,POLR2M,CTSO,ZNF578</t>
  </si>
  <si>
    <t>TF:M04379</t>
  </si>
  <si>
    <t>Factor: ISL2; motif: GCAMTTAR</t>
  </si>
  <si>
    <t>DYRK4,ABHD5,PGM3,SNAPC1,TIMP2,VCAN,CTNNA1,PER3,GINM1,SLC9A3R2,SLK,DIP2B,ZXDC,NEBL,ITCH,EPB41L2,TUT7,CPNE3,TGDS,ESF1,SUCO,SIRT1,DICER1,SUPT20H,GABPB1,CDK6,TGFBR1,FUBP3,CXCL12,IFT20,SH3D19,KLHL5,CPT1A,ACAP2,SSR3,ACVR1,SCP2,CD46,RHOQ,CRIPT,DNAJC15,BBS9,METTL8,SSR1,MKLN1,ICE2,ARHGEF6,PPFIA1,PRKAA1,MBD2,RSAD2,TMED7,LCA5,TSPAN31,GNS,CEP350,NUMA1,NEK1,TTLL7,RB1,WDR20,TOB1,SDE2,CENPC,TMEM168,ATM,TWF1,GABPA,C9ORF85,KCTD18,FMNL2,GPBP1L1,ZNF235,LZIC,PDPN,NCSTN,IWS1,CCDC112,TENT2,ENOX2,PPIB,PDIA3,RAB8A,THAP9,UBE2E1,USP38,SP3,ZNF621,ZNF680,SMARCC1,LONRF3,SNX18,RCC2,SOCS4,MED14,PAK2,CCDC66,ZNF708,WWOX,FAR1,ZNF615,OCLN,ZNF652,CIPC,NAGA,ZBED1,ATXN1L,MFRP,NBPF14</t>
  </si>
  <si>
    <t>TF:M00423</t>
  </si>
  <si>
    <t>Factor: FOXJ2; motif: AYMATAATATTTKN</t>
  </si>
  <si>
    <t>RFC1,VCAN,SPDL1,CTPS2,GINM1,QSER1,NEO1,ZFY,CLEC2D,TMEM260,ZXDC,KDM5A,LMAN1,FRYL,EPB41L2,RAB21,CPOX,CDC14B,TUT7,ATRX,CPNE3,ZFAND6,TGDS,SPTLC1,LRRFIP2,SUCO,BTAF1,SPTLC2,GABPB1,CDK6,TGFBR1,FUBP3,SH3D19,KLHL5,CPT1A,ADGRG6,DAP,ARRDC3,FGF1,BCL6,SLC35F5,STAM2,ACVR1,LANCL1,STRN,TIA1,DOCK7,CD46,OSBPL9,DDX59,PHF3,RPN2,CRIPT,SLF2,DNAJC15,CLCC1,BAZ2B,SSR1,MACF1,ABCB7,PRKAA1,PCBD2,MBD2,LCA5,MDM2,RCBTB1,TANK,DBR1,SECISBP2L,SLC46A3,RB1,WDR20,TOB1,SS18,LYPLAL1,SDE2,SPAG16,ATP10D,CDKAL1,AK3,FAM13C,ZC3H12C,CWF19L2,HNRNPU,ENAH,GABPA,ANKRD40,CYP2U1,GRAMD2B,C9ORF85,KCTD18,GALK2,AUTS2,GPBP1L1,LZIC,PDPN,LRRC58,APBB2,FBXO8,PGGT1B,CCDC112,ZNF704,C9ORF64,FRS2,CASC4,PPIB,PDIA3,THAP9,IRF2,ARL13B,ALCAM,NIPA1,UBE2E1,USP38,PWWP2A,FOXN2,AFF1,ZNF680,ZNF404,SOCS4,CCDC66,YIPF6,UTY,FOXO4,WWOX,TEAD1,ENTPD5,HIST1H1C,ZNF100,FAR1,ZNF615,OCLN,NOL8,ZNF84,HIBCH,ASPH,ZNF652,UBE2J1,SMC5,ZNF254,ZBED1,CCDC7,ATXN1L,TMEFF1,N4BP2L2,PCDHGA3,CTSO</t>
  </si>
  <si>
    <t>TF:M08247</t>
  </si>
  <si>
    <t>Factor: ER71:Prrxl1; motif: RNCGGAAGYAATTA</t>
  </si>
  <si>
    <t>IFT20,ADGRG6,CD46,TOB1,ADAM15,GABPA,C8ORF37,ZNF235,FOXN2,WWOX</t>
  </si>
  <si>
    <t>TF:M03982</t>
  </si>
  <si>
    <t>Factor: ETV4; motif: ACCGGAAGTN</t>
  </si>
  <si>
    <t>NFYA,ANKIB1,RBM6,RECQL,SPAG9,PGM3,IFT88,VCAN,CTPS2,QSER1,SLC9A3R2,YBX1,DIP2B,ZFY,TMEM260,EXOC5,ZXDC,SMC1A,KDM5A,FRYL,ITCH,RBL1,CDC14B,TUT7,ZFAND6,TGDS,SNX5,SPTLC1,CCNK,SNAP23,LRRFIP2,BTAF1,MICALL1,SPTLC2,PPP4R3A,EEA1,SUPT20H,RBL2,GABPB1,CDK6,FUBP3,IFT20,ADGRG6,DAP,NCBP2,SSR3,SLC35F5,STAM2,ACVR1,LANCL1,LEPR,CD46,RSRP1,DDX59,RPN2,WDR35,INVS,RHOQ,CRIPT,DNAJC15,CLCC1,LRP1,METTL8,BAZ2B,RAP2C,L3HYPDH,ZBTB1,DOCK4,MKLN1,ARHGEF6,ZSWIM6,PPIL4,ABCB7,ZCCHC9,PRKAA1,PCBD2,TSPAN31,CD164,TANK,STX17,NUMA1,DBR1,SLC35A5,RB1,WDR20,SERF2,USP3,TOR1AIP1,GABPB2,SDE2,CAMKMT,SPAG16,OSBPL11,LYAR,CENPC,ATP10D,G3BP1,CDKAL1,AK3,NACC2,ATM,UEVLD,TWF1,SAV1,CWF19L2,GABPA,ANKRD40,CYP2U1,GRAMD2B,C9ORF85,KCTD18,SLC26A2,GALK2,ZNF235,LZIC,NCSTN,APBB2,FBXO8,CEP44,NIPBL,PGGT1B,TENT2,KIF27,C9ORF64,ENOX2,FRS2,CASC4,PPIB,PDIA3,RAB8A,UBE2E1,USP38,ZNF160,MANEA,ZNF621,ZNF680,SMARCC1,UBXN2A,LONRF3,YIPF6,ZNF708,TMEM50A,ANKFY1,SLITRK2,PTMA,NBR1,KCTD21,ZNF600,ZNF765,ERI2,GM2A,ZNF100,PIGN,FAR1,ZNF84,TFDP1,ASPH,MDM4,SMC5,CIPC,SDHD,HMGN1,ZNF254,ZBED1,MFRP,ARPIN,N4BP2L2,POLR2M,CTSO,ZNF578</t>
  </si>
  <si>
    <t>TF:M03555</t>
  </si>
  <si>
    <t>Factor: NFATc2; motif: GGAAAA</t>
  </si>
  <si>
    <t>NFYA,ANKIB1,RBM6,RECQL,KMT2E,SPAG9,SPRTN,DYRK4,PGM3,SNAPC1,IFNGR1,IFT88,TIMP2,RFC1,VCAN,SPDL1,CTNNA1,CTPS2,PER3,QSER1,HMG20B,ANKRD44,SLK,YBX1,DIP2B,MTFR1,NEO1,ZFY,CLEC2D,TMEM260,NDST1,SMC1A,KDM5A,PICALM,ZNF532,LMAN1,FRYL,RBMS2,FAM76B,NEBL,TULP3,ITCH,TNS1,EPB41L2,RAB21,CPOX,RBL1,CDC14B,TUT7,HADHA,ATRX,CPNE3,ZFAND6,TGDS,SNX5,ESF1,SPTLC1,CCNK,SNAP23,LRRFIP2,SUCO,MAP3K1,BTAF1,FKBP5,SIRT1,ABL1,SCD,SPTLC2,DICER1,PPP4R3A,JAG1,CDH20,EEA1,DNAJC3,SUPT20H,RBL2,GABPB1,CADM4,CDK6,DUS4L,TGFBR1,SEC61B,FUBP3,ARHGAP21,IFT20,SH3D19,KLHL5,CPT1A,ASF1A,ZNF451,ADGRG6,VEGFA,DAP,ARRDC3,BCL6,NCBP2,SSR3,SLC35F5,ACVR1,CCDC88A,LANCL1,STRN,PLCL1,TIA1,SCP2,DOCK7,LEPR,TTF2,CD46,ABCD3,RSRP1,NSL1,OSBPL9,DDX59,PHF3,FBXO30,RPN2,WDR35,INVS,RHOQ,GPR75,CRIPT,SLF2,DNAJC15,NFYB,ZNF644,BBS9,LRP1,METTL8,BAZ2B,RAP2C,BTN2A2,SSR1,L3HYPDH,ZBTB1,MKLN1,TWSG1,ICE2,ARHGEF6,ZSWIM6,TAF4,PPIL4,ABCB7,PPFIA1,ZCCHC9,MCCC2,PCBD2,MBD2,PRPF38B,RSAD2,TMED7,LCA5,GNS,MDM2,CEP350,RCBTB1,TANK,STX17,NUMA1,NEK1,RDX,TTLL7,DBR1,SLC35A5,SECISBP2L,TMOD3,INTS14,SLC46A3,RB1,WDR20,SERF2,TOB1,SS18,PRELID3A,TOR1AIP1,LYPLAL1,GABPB2,SDE2,CAMKMT,SPAG16,OSBPL11,ATP10D,G3BP1,CDKAL1,NIPSNAP2,TMEM168,AK3,FAM13C,ZC3H12C,ATM,CCDC15,UEVLD,TWF1,INPP1,SAV1,DST,CWF19L2,HNRNPU,PGM5,ENAH,GABPA,ANKRD40,AGPAT5,GRAMD2B,SLC16A1,C9ORF85,KCTD18,SLC26A2,C8ORF37,GALK2,FMNL2,AUTS2,GPBP1L1,ZNF235,EMC10,LZIC,PDPN,NCSTN,IWS1,LRRC58,APBB2,FBXO8,CEP44,EDIL3,NIPBL,PGGT1B,CCDC112,TENT2,ZNF704,KIF27,C9ORF64,ENOX2,FRS2,PRTG,CASC4,PPIB,PDIA3,PPP2R3B,RAB8A,THAP9,IRF2BP2,IRF2,ZNF507,ZNF608,ARL13B,ALCAM,NIPA1,UBE2E1,USP38,PWWP2A,SLC30A1,PFKFB3,FOXN2,ZNF160,MANEA,AFF1,ZFAND4,CYP7B1,SP3,ZNF621,ZNF680,SMARCC1,STAT5B,ZNF404,RCC2,SOCS4,MED14,PAK2,CCDC66,ZNF678,YIPF6,ZNF708,TMEM50A,UTY,FOXO4,ANKFY1,SLITRK2,WWOX,TEAD1,ENTPD5,PTMA,HIST1H1C,NBR1,KCTD21,ZNF33A,ZNF600,ZNF471,ZBTB44,CD55,ZNF765,PRPF40A,ERI2,GM2A,MVB12B,ZNF100,PELI1,PIGN,FAR1,ZNF615,OCLN,NOL8,HIBCH,TFDP1,MDM4,ZNF652,PLXNB3,SMC5,CIPC,NAGA,SDHD,HMGN1,ZNF254,CCDC7,ATXN1L,MFRP,TMEFF1,ARPIN,N4BP2L2,PCDHGA3,POLR2M,CTSO,ZNF578,ARHGAP23</t>
  </si>
  <si>
    <t>TF:M01886_0</t>
  </si>
  <si>
    <t>Factor: NFATc3; motif: GGAAAA; match class: 0</t>
  </si>
  <si>
    <t>TF:M01281_0</t>
  </si>
  <si>
    <t>Factor: NFATc2; motif: GGAAAA; match class: 0</t>
  </si>
  <si>
    <t>TF:M02065_1</t>
  </si>
  <si>
    <t>Factor: ER81; motif: RCCGGAARYN; match class: 1</t>
  </si>
  <si>
    <t>RNF14,SLC30A9,YAF2,ATP2C1,STRAP,SLC4A7,PHF23,POLR2B,GDI2,ATG5,NCKAP1,BTBD1,OAT,ZC3H15,OSTM1,HSPB11,EIF3I,DNAJA1,NANS,PIGH,PSMC1,NOP56,ACOT8,SLC25A14,STK24,RAB11A,TFPT,GARS,RHEB,SHOC2,DHRS7B,LAMTOR3,UBE2D3,TPI1,SNX3,RARS,C3ORF14,EIF1B,ACTR3,PSMD14,TXNDC9,MOB4,ORC4,ATF2,CACYBP,MYL12B,DCAF4,C10ORF88,TCP1,COPS5,TUBA1B,MEA1,EEF1E1,INSIG2,PANK2,PPCS,YEATS4,DNAJB9,MTX2,LRRC47,PEX11B,NIP7,MKRN1,NAPG,CCNH,ISCA1,PSMB7,TUBB2A,MTCH1,DCUN1D5,NDUFAF1,METTL5,COPS4,DENR,COPS3,RPRD1A,PSMA5,LNPK,COMMD10,WTAP,ZNF215,CCT5,JAZF1,PPP2R5E,BAG4,FDPS,FAM102B,HENMT1,MEMO1,PSMD6,SLBP,GFM2,BMT2,GHITM,CCT2,RIC3,ATP5MG,MAPK1IP1L,NDUFS5,PRELID1,UBE2E3,PPID,PTEN,PRNP,C16ORF91,FAM174A,TRMT10C,SNAPC5,UBE2N,IMP3,TAF7,PRKRA,PJA1,TDRKH,GLRX5,COA3,APOO,MORF4L1,BLOC1S2,TUSC1,EFCAB7,DNAJC19,MLLT11,SUPT4H1,VDAC1,ARL16,MCTS1,NME1,CCNQ,SRSF8,TIMM23,TAF9</t>
  </si>
  <si>
    <t>TF:M01230</t>
  </si>
  <si>
    <t>Factor: ZNF333; motif: ATAAT</t>
  </si>
  <si>
    <t>PAFAH1B1,RNF14,YAF2,ATP2C1,RUFY3,STRAP,SLC4A7,PHLPP2,PHF23,POLR2B,GDI2,ATG5,PITHD1,NCKAP1,BTBD1,OAT,ZC3H15,AP3M2,NSF,KIFAP3,PAK3,VDAC3,OSTM1,HSPB11,PDS5B,EIF3I,DNAJA1,CHGB,NECAP1,DLD,NANS,SRRD,RTCB,PIGH,PSMC1,NOP56,ACOT8,SLC25A14,RAB11A,POP4,TFPT,GARS,TBL2,SLC1A1,SHOC2,DHRS7B,LAMTOR3,SC5D,COMMD9,VPS29,CMAS,SERINC1,SNX3,PPP2CA,RARS,C3ORF14,EIF1B,ACTR3,PSMD14,TXNDC9,MOB4,ORC4,ATF2,CACYBP,MRPL37,MYL12B,UBE2B,C10ORF88,PCMT1,ACAT2,NUDCD1,COPS5,CISD1,TUBA1B,MEA1,EEF1E1,INSIG2,PANK2,DNAJC8,ARMCX1,PPCS,YEATS4,DNAJB9,NDUFA5,MTX2,PSMA1,LRRC47,ATP6V1E1,PEX11B,PDHA1,ACTR10,NIP7,SYT4,BEX2,BEX1,RTN3,MKRN1,KRAS,NAPG,LDHA,CCNH,ISCA1,EPRS,PSMB7,MTCH1,DCUN1D5,NDUFAF1,COPS4,SCAPER,TPM1,COPS3,NPEPPS,RPRD1A,PSMA5,ACP1,LNPK,COMMD10,TBC1D7,HMGCLL1,WTAP,ZNF215,CCT5,PTS,CSNK1G3,SRP19,RANBP2,JAZF1,PPP2R5E,UCHL1,GNAQ,BAG4,DYNC1I1,FDPS,CMPK1,FAM102B,HENMT1,MEMO1,CFAP36,PSMD6,GFM2,BMT2,GHITM,TRUB1,CCT2,COX11,C11ORF74,RIC3,BEX3,MAPK1IP1L,UQCRFS1,PRELID1,YWHAG,UBE2E3,NUDT9,ARL6IP1,GSTA4,PGAM1,PPID,PRNP,ZNF554,GAP43,SMPDL3A,PSMD1,C16ORF91,FAM174A,TRMT10C,SNAPC5,EID2,EID2B,IMP3,C2ORF69,DDX10,TAF7,PRKRA,SLC36A4,PJA1,TDRKH,KPNA2,GLRX5,TCEAL7,PSMG1,COA3,PPP1R2,BEX5,APOO,SMYD3,MORF4L1,PABPC1L2A,SPIN2B,MAGEH1,BLOC1S2,SH3BGRL2,TUSC1,FAM169A,KIF1BP,EFCAB7,C12ORF73,DNAJC19,TCTEX1D2,SUPT4H1,ARL16,MCTS1,NME1,C22ORF39,CCNQ,SRSF8,TIMM23,FDX2,TAF9</t>
  </si>
  <si>
    <t>TF:M00025_1</t>
  </si>
  <si>
    <t>Factor: Elk-1; motif: NNNNCCGGAARTNN; match class: 1</t>
  </si>
  <si>
    <t>SLC30A9,YAF2,ATP2C1,SLC4A7,PHF23,POLR2B,GDI2,ATG5,BTBD1,ZC3H15,AP3M2,OSTM1,HSPB11,EIF3I,PIGH,PSMC1,NOP56,ACOT8,SLC25A14,STK24,RAB11A,TFPT,GARS,RHEB,SHOC2,DHRS7B,LAMTOR3,UBE2D3,SNX3,C3ORF14,PSMD14,MOB4,ORC4,CACYBP,MYL12B,DCAF4,C10ORF88,PCMT1,TCP1,COPS5,MEA1,EEF1E1,INSIG2,PANK2,YEATS4,DNAJB9,LRRC47,NIP7,MKRN1,NAPG,ISCA1,PSMB7,TUBB2A,DCUN1D5,NDUFAF1,METTL5,DENR,COPS3,PSMA5,COMMD10,ZNF215,CCT5,PPP2R5E,BAG4,FAM102B,MEMO1,SLBP,GFM2,GHITM,CCT2,RIC3,ATP5MG,NDUFS5,PRELID1,PPID,PRNP,C16ORF91,TRMT10C,SNAPC5,UBE2N,TAF7,PRKRA,PJA1,GLRX5,COA3,APOO,DNAJC19,SUPT4H1,VDAC1,MCTS1,NME1,C22ORF39,CCNQ,TIMM23</t>
  </si>
  <si>
    <t>TF:M03975_1</t>
  </si>
  <si>
    <t>Factor: ERG; motif: ACCGGAARTN; match class: 1</t>
  </si>
  <si>
    <t>SLC30A9,ATP2C1,SLC4A7,PHF23,POLR2B,GDI2,ATG5,BTBD1,ZC3H15,OSTM1,HSPB11,EIF3I,DNAJA1,NANS,PIGH,PSMC1,NOP56,ACOT8,SLC25A14,STK24,RAB11A,TFPT,SHOC2,DHRS7B,LAMTOR3,UBE2D3,SNX3,C3ORF14,EIF1B,PSMD14,MOB4,ORC4,CACYBP,MYL12B,DCAF4,TCP1,COPS5,CISD1,TUBA1B,MEA1,INSIG2,PANK2,YEATS4,DNAJB9,LRRC47,NIP7,MKRN1,NAPG,CCNH,ISCA1,PSMB7,MTCH1,DCUN1D5,NDUFAF1,METTL5,DENR,COPS3,PSMA5,COMMD10,ZNF215,CCT5,PPP2R5E,BAG4,MEMO1,PSMD6,SLBP,GFM2,CCT2,RIC3,ATP5MG,MAPK1IP1L,NDUFS5,UQCRFS1,PRELID1,UBE2E3,PPID,PRNP,C16ORF91,TRMT10C,SNAPC5,EID2B,UBE2N,TAF7,PRKRA,PJA1,TDRKH,GLRX5,COA3,APOO,BLOC1S2,DNAJC19,MLLT11,SUPT4H1,VDAC1,MCTS1,NME1,CCNQ,TIMM23,TAF9</t>
  </si>
  <si>
    <t>ATP2C1,PHF23,POLR2B,GDI2,ATG5,BTBD1,EIF3I,DNAJA1,PSMC1,ACOT8,SLC25A14,STK24,RAB11A,SHOC2,DHRS7B,UBE2D3,VPS29,CMAS,PPP2CA,PSMD14,MOB4,CACYBP,MYL12B,TCP1,COPS5,MEA1,INSIG2,PANK2,DNAJB9,NIP7,MKRN1,PSMB7,MTCH1,METTL5,COPS3,COMMD10,ZNF215,CCT5,BAG4,PSMD6,GFM2,CCT2,NDUFS5,UQCRFS1,PRELID1,UBE2E3,PPID,C16ORF91,TRMT10C,SNAPC5,UBE2N,TAF7,TDRKH,APOO,SUPT4H1,TIMM23</t>
  </si>
  <si>
    <t>RNF14,ATP2C1,STRAP,SLC4A7,PHF23,POLR2B,GDI2,ATG5,BTBD1,OSTM1,EIF3I,DNAJA1,PIGH,PSMC1,ACOT8,SLC25A14,STK24,RAB11A,TFPT,SHOC2,DHRS7B,UBE2D3,ACTR3,PSMD14,MOB4,ORC4,CACYBP,MYL12B,DCAF4,TCP1,MEA1,EEF1E1,INSIG2,PANK2,YEATS4,DNAJB9,LRRC47,NIP7,MKRN1,NAPG,CCNH,PSMB7,DCUN1D5,NDUFAF1,METTL5,COPS3,PSMA5,COMMD10,ZNF215,CCT5,BAG4,FDPS,HENMT1,PSMD6,SLBP,GFM2,CCT2,RIC3,ATP5MG,NDUFS5,PRELID1,PPID,PRNP,C16ORF91,TRMT10C,SNAPC5,UBE2N,TAF7,PJA1,GLRX5,APOO,EFCAB7,SUPT4H1,VDAC1,ARL16,NME1,CCNQ,TIMM23</t>
  </si>
  <si>
    <t>TF:M02066_0</t>
  </si>
  <si>
    <t>Factor: PEA3; motif: RCCGGAAGYN; match class: 0</t>
  </si>
  <si>
    <t>RNF14,SLC30A9,ATP2C1,STRAP,SLC4A7,PHF23,POLR2B,GDI2,ATG5,BTBD1,ZC3H15,AP3M2,NSF,KIFAP3,PAK3,OSTM1,PDS5B,EIF3I,DNAJA1,PIGH,PSMC1,ACOT8,SLC25A14,STK24,RAB11A,TFPT,GARS,SHOC2,DHRS7B,LAMTOR3,UBE2D3,COMMD9,SERINC1,SNX3,SKP1,RARS,C3ORF14,ACTR3,PSMD14,MOB4,ORC4,CACYBP,MYL12B,DCAF4,C10ORF88,PCMT1,TCP1,NUDCD1,COPS5,MEA1,EEF1E1,INSIG2,PANK2,PPCS,YEATS4,DNAJB9,MTX2,LRRC47,ATP6V1E1,NIP7,MKRN1,NAPG,CCNH,PSMB7,TUBB2A,MTCH1,DCUN1D5,NDUFAF1,METTL5,DENR,COPS3,RPRD1A,PSMA5,COMMD10,WTAP,ZNF215,CCT5,PTS,SRP19,BAG4,FDPS,HENMT1,MEMO1,CFAP36,PSMD6,SLBP,GFM2,GHITM,CCT2,C11ORF74,RIC3,ATP5MG,NDUFS5,PRELID1,UBE2E3,GSTA4,PPID,C16ORF91,FAM174A,TRMT10C,SNAPC5,UBE2N,DDX10,TAF7,PRKRA,PJA1,TDRKH,GLRX5,COA3,APOO,MORF4L1,MAGEH1,TUSC1,FAM169A,EFCAB7,C12ORF73,DNAJC19,MLLT11,SUPT4H1,VDAC1,ARL16,MCTS1,NME1,TIMM23,FDX2,TAF9</t>
  </si>
  <si>
    <t>TF:M07052_0</t>
  </si>
  <si>
    <t>Factor: NRF-1; motif: GCGCMTGCGCN; match class: 0</t>
  </si>
  <si>
    <t>PAFAH1B1,ATP2C1,STRAP,PHF23,POLR2B,PITHD1,ZC3H15,VDAC3,HSPB11,DNAJA1,RTCB,NOP56,DHRS7B,LAMTOR3,SERINC1,SKP1,PPP2CA,C3ORF14,TXNDC9,C10ORF88,CISD1,TUBA1B,PPCS,YEATS4,DNAJB9,RTN3,NAPG,SCAPER,ACP1,ZNF215,CCT5,BAG4,PSMD6,BMT2,ATP5MG,UQCRFS1,YWHAG,PGAM1,ZNF554,SMPDL3A,FAM174A,EID2B,IMP3,DDX10,TAF7,PJA1,SMYD3,MORF4L1,FAM122A,BLOC1S2,C12ORF73,TCTEX1D2,ARL16,CCNQ</t>
  </si>
  <si>
    <t>TF:M09600_1</t>
  </si>
  <si>
    <t>Factor: CREB1; motif: TKACGTCAYNN; match class: 1</t>
  </si>
  <si>
    <t>PAFAH1B1,SLC30A9,ATG5,ZC3H15,EIF3I,CHGB,SRRD,RTCB,NSD2,SERINC1,SKP1,PPP2CA,C3ORF14,CACYBP,DCAF4,PCMT1,PPCS,YEATS4,PDHA1,NIP7,LDHA,CCNH,ISCA1,TUBB2A,DCUN1D5,RAB1A,COPS4,COPS3,RPRD1A,ACP1,PTS,SLBP,GHITM,CCT2,MAPK1IP1L,UQCRFS1,GSTA4,C16ORF91,FAM174A,SNAPC5,DDX10,PPP1R2,PABPC1L2A,FAM122A,EFCAB7,C12ORF73,MLLT11,ARL16,TAF9</t>
  </si>
  <si>
    <t>TF:M08913</t>
  </si>
  <si>
    <t>Factor: FLI-1; motif: NAYTTCCGGT</t>
  </si>
  <si>
    <t>RNF14,SLC30A9,YAF2,ATP2C1,STRAP,SLC4A7,PHF23,POLR2B,GDI2,ATG5,BTBD1,ZC3H15,AP3M2,NSF,KIFAP3,PAK3,OSTM1,HSPB11,PDS5B,EIF3I,DNAJA1,NANS,PIGH,PSMC1,NOP56,ACOT8,SLC25A14,STK24,RAB11A,TFPT,GARS,RHEB,SHOC2,DHRS7B,LAMTOR3,UBE2D3,COMMD9,SERINC1,SNX3,SKP1,RARS,C3ORF14,EIF1B,ACTR3,PSMD14,MOB4,ORC4,CACYBP,MYL12B,DCAF4,C10ORF88,PCMT1,TCP1,NUDCD1,COPS5,TUBA1B,MEA1,EEF1E1,INSIG2,PANK2,PPCS,YEATS4,DNAJB9,MTX2,LRRC47,NIP7,MKRN1,NAPG,CCNH,ISCA1,PSMB7,TUBB2A,MTCH1,DCUN1D5,NDUFAF1,METTL5,DENR,COPS3,RPRD1A,PSMA5,COMMD10,HMGCLL1,WTAP,ZNF215,CCT5,SRP19,PPP2R5E,BAG4,FDPS,FAM102B,HENMT1,MEMO1,CFAP36,PSMD6,SLBP,GFM2,GHITM,CCT2,C11ORF74,ATP5MG,MAPK1IP1L,NDUFS5,UQCRFS1,PRELID1,UBE2E3,GSTA4,PPID,PRNP,C16ORF91,FAM174A,TRMT10C,SNAPC5,UBE2N,DDX10,KLHL11,TAF7,PRKRA,PJA1,TDRKH,GLRX5,TCEAL7,COA3,APOO,MORF4L1,MAGEH1,BLOC1S2,TUSC1,EFCAB7,C12ORF73,DNAJC19,SUPT4H1,VDAC1,ARL16,MCTS1,NME1,C22ORF39,CCNQ,SRSF8,TIMM23,FDX2,TAF9</t>
  </si>
  <si>
    <t>TF:M00017_1</t>
  </si>
  <si>
    <t>Factor: ATF; motif: CNSTGACGTNNNYC; match class: 1</t>
  </si>
  <si>
    <t>PAFAH1B1,SLC30A9,ATP2C1,SLC4A7,ATG5,CHGB,NANS,SRRD,RHEB,TBL2,DHRS7B,NSD2,SERINC1,SKP1,PPP2CA,C3ORF14,DCAF4,PCMT1,YEATS4,ACTR10,NIP7,LDHA,CCNH,ISCA1,TUBB2A,COPS4,COPS3,RPRD1A,PTS,SRP19,RANBP2,PSMD6,SLBP,GHITM,MAPK1IP1L,PRELID1,GSTA4,C16ORF91,FAM174A,EID2B,IMP3,C2ORF69,DDX10,TAF7,SLC36A4,PPP1R2,SUMO3,PABPC1L2A,MAGEH1,FAM122A,EFCAB7,C12ORF73,ARL16</t>
  </si>
  <si>
    <t>TF:M01752_1</t>
  </si>
  <si>
    <t>Factor: ERG; motif: ACCGGAART; match class: 1</t>
  </si>
  <si>
    <t>ATP2C1,SLC4A7,PHF23,POLR2B,GDI2,ATG5,BTBD1,OSTM1,EIF3I,DNAJA1,PIGH,PSMC1,ACOT8,SLC25A14,STK24,RAB11A,TFPT,SHOC2,DHRS7B,UBE2D3,PSMD14,MOB4,ORC4,CACYBP,MYL12B,DCAF4,TCP1,COPS5,MEA1,INSIG2,PANK2,YEATS4,DNAJB9,LRRC47,NIP7,MKRN1,NAPG,CCNH,PSMB7,MTCH1,DCUN1D5,NDUFAF1,METTL5,COPS3,PSMA5,COMMD10,ZNF215,CCT5,PPP2R5E,BAG4,PSMD6,SLBP,GFM2,CCT2,RIC3,ATP5MG,MAPK1IP1L,NDUFS5,UQCRFS1,PRELID1,UBE2E3,PPID,PRNP,C16ORF91,TRMT10C,SNAPC5,UBE2N,TAF7,TDRKH,GLRX5,APOO,EFCAB7,SUPT4H1,VDAC1,NME1,CCNQ,TIMM23</t>
  </si>
  <si>
    <t>TF:M02062_1</t>
  </si>
  <si>
    <t>Factor: Erg; motif: ACCGGAAGTN; match class: 1</t>
  </si>
  <si>
    <t>SLC4A7,PHF23,GDI2,BTBD1,EIF3I,PIGH,ACOT8,SLC25A14,STK24,RAB11A,TFPT,SHOC2,DHRS7B,UBE2D3,PSMD14,MOB4,ORC4,CACYBP,MYL12B,DCAF4,TCP1,COPS5,MEA1,INSIG2,PANK2,YEATS4,DNAJB9,NIP7,MKRN1,NAPG,CCNH,PSMB7,MTCH1,DCUN1D5,METTL5,COPS3,COMMD10,CCT5,BAG4,PSMD6,SLBP,GFM2,GHITM,CCT2,RIC3,ATP5MG,NDUFS5,PRELID1,UBE2E3,PPID,C16ORF91,TRMT10C,SNAPC5,UBE2N,TAF7,GLRX5,APOO,SUPT4H1,NME1,CCNQ,TIMM23</t>
  </si>
  <si>
    <t>TF:M08772</t>
  </si>
  <si>
    <t>Factor: HOXA6; motif: NYMATTAN</t>
  </si>
  <si>
    <t>PAFAH1B1,ATP2C1,RUFY3,STRAP,PHLPP2,PHF23,GDI2,ATG5,PITHD1,BTBD1,KIFAP3,PAK3,EIF3I,NECAP1,DLD,NANS,SRRD,PIGH,NOP56,RAB11A,POP4,TFPT,RHEB,SLC1A1,SHOC2,DHRS7B,UBE2D3,NSD2,SC5D,COMMD9,CMAS,SNX3,PPP2CA,RARS,C3ORF14,PSMD14,ATF2,CACYBP,MYL12B,C10ORF88,ACAT2,TCP1,NUDCD1,COPS5,MEA1,EEF1E1,INSIG2,ARMCX1,PPCS,DNAJB9,NDUFA5,ATP6V1E1,PEX11B,ACTR10,MKRN1,KRAS,NAPG,FHOD3,ISCA1,EPRS,PSMB7,TUBB2A,MTCH1,DCUN1D5,METTL5,SCAPER,TPM1,NPEPPS,RPRD1A,ACP1,WTAP,CCT5,PTS,CSNK1G3,JAZF1,PPP2R5E,UCHL1,BAG4,FAM102B,CFAP36,GFM2,GHITM,CCT2,COX11,BEX3,NDUFS5,NUDT9,PRNP,GAP43,SMPDL3A,FAM174A,EID2,EID2B,C2ORF69,TAF7,PRKRA,SLC36A4,PJA1,TDRKH,KPNA2,GLRX5,TCEAL7,PSMG1,COA3,PPP1R2,BEX5,APOO,SMYD3,SPIN2B,MAGEH1,FAM122A,BLOC1S2,FAM169A,EFCAB7,TCTEX1D2,ARL16,MCTS1,CCNQ,SRSF8,TAF9</t>
  </si>
  <si>
    <t>TF:M03560</t>
  </si>
  <si>
    <t>Factor: PMX1; motif: TAATHA</t>
  </si>
  <si>
    <t>RNF14,YAF2,ATP2C1,RUFY3,STRAP,POLR2B,GDI2,ATG5,PITHD1,NCKAP1,OAT,ZC3H15,AP3M2,NSF,KIFAP3,PAK3,VDAC3,OSTM1,HSPB11,PDS5B,EIF3I,DNAJA1,CHGB,NECAP1,DLD,SRRD,RTCB,PIGH,PSMC1,NOP56,ACOT8,SLC25A14,POP4,TFPT,RHEB,TBL2,SLC1A1,DHRS7B,LAMTOR3,UBE2D3,SC5D,COMMD9,VPS29,SERINC1,SNX3,PPP2CA,RARS,C3ORF14,EIF1B,PSMD14,TXNDC9,MOB4,ORC4,ATF2,MRPL37,MYL12B,UBE2B,C10ORF88,PCMT1,ACAT2,TCP1,NUDCD1,COPS5,CISD1,TUBA1B,MEA1,EEF1E1,INSIG2,PANK2,DNAJC8,ARMCX1,PPCS,YEATS4,DNAJB9,NDUFA5,MTX2,PSMA1,LRRC47,ATP6V1E1,PEX11B,PDHA1,ACTR10,NIP7,SYT4,BEX2,BEX1,RTN3,MKRN1,KRAS,NAPG,LDHA,CCNH,ISCA1,EPRS,PSMB7,MTCH1,DCUN1D5,NDUFAF1,RAB1A,COPS4,SCAPER,COPS3,NPEPPS,RPRD1A,PSMA5,ACP1,LNPK,RNF175,COMMD10,HMGCLL1,WTAP,ZNF215,PTS,CSNK1G3,SRP19,RANBP2,JAZF1,PPP2R5E,BAG4,DYNC1I1,FDPS,CMPK1,FAM102B,MEMO1,CFAP36,PSMD6,GFM2,BMT2,HPRT1,TRUB1,CCT2,COX11,C11ORF74,RIC3,ATP5MG,MAPK1IP1L,UQCRFS1,NUDT9,ARL6IP1,GSTA4,PGAM1,PPID,PRNP,ZNF554,GAP43,SMPDL3A,PSMD1,C16ORF91,FAM174A,TRMT10C,SNAPC5,EID2,EID2B,IMP3,C2ORF69,DDX10,TAF7,PRKRA,SLC36A4,PJA1,TDRKH,KPNA2,GLRX5,TCEAL7,PSMG1,COA3,PPP1R2,BEX5,APOO,SPIN2B,MAGEH1,FAM122A,BLOC1S2,SH3BGRL2,TUSC1,FAM169A,KIF1BP,EFCAB7,C12ORF73,DNAJC19,TCTEX1D2,SUPT4H1,MCTS1,CCNQ,SRSF8,TIMM23,FDX2,TAF9</t>
  </si>
  <si>
    <t>TF:M07248_0</t>
  </si>
  <si>
    <t>Factor: CREB1; motif: NNNNTGACGTNANNN; match class: 0</t>
  </si>
  <si>
    <t>PAFAH1B1,SLC30A9,YAF2,ATG5,PITHD1,EIF3I,CHGB,DLD,NANS,SRRD,RTCB,SLC25A14,TFPT,RHEB,SHOC2,DHRS7B,NSD2,SERINC1,PPP2CA,C3ORF14,ATF2,CACYBP,UBE2B,DCAF4,PCMT1,INSIG2,DNAJC8,ARMCX1,PPCS,YEATS4,ATP6V1E1,PDHA1,NIP7,NAPG,LDHA,ISCA1,PSMB7,TUBB2A,DCUN1D5,COPS4,COPS3,RPRD1A,ACP1,LNPK,PTS,SRP19,RANBP2,FAM102B,PSMD6,SLBP,BMT2,HPRT1,MAPK1IP1L,NDUFS5,UQCRFS1,PRELID1,GSTA4,PRNP,C16ORF91,FAM174A,TRMT10C,IMP3,C2ORF69,DDX10,SLC36A4,TCEAL7,PPP1R2,BEX5,APOO,SUMO3,MORF4L1,PABPC1L2A,MAGEH1,FAM122A,C12ORF73,TCTEX1D2,MLLT11,VDAC1,ARL16,C22ORF39,TAF9</t>
  </si>
  <si>
    <t>TF:M08917</t>
  </si>
  <si>
    <t>Factor: GABP-ALPHA; motif: RCCGGAARTNN</t>
  </si>
  <si>
    <t>SLC30A9,ATP2C1,STRAP,PHF23,GDI2,KIFAP3,OSTM1,EIF3I,DNAJA1,PSMC1,ACOT8,RAB11A,SHOC2,DHRS7B,SERINC1,PSMD14,CACYBP,C10ORF88,PCMT1,TCP1,NUDCD1,MEA1,INSIG2,PPCS,DNAJB9,MTX2,NIP7,MKRN1,NAPG,CCNH,PSMB7,TUBB2A,MTCH1,DCUN1D5,COPS3,ZNF215,CCT5,SRP19,CFAP36,PSMD6,GFM2,CCT2,NDUFS5,PRELID1,GSTA4,PPID,FAM174A,TRMT10C,SNAPC5,UBE2N,TAF7,TUSC1,EFCAB7,SUPT4H1,MCTS1,NME1,FDX2</t>
  </si>
  <si>
    <t>TF:M09641</t>
  </si>
  <si>
    <t>Factor: NRF-1; motif: SYGCGCMTGCGCRNNGSN</t>
  </si>
  <si>
    <t>PAFAH1B1,ATP2C1,STRAP,PHF23,POLR2B,ATG5,PITHD1,ZC3H15,AP3M2,KIFAP3,VDAC3,HSPB11,DNAJA1,CHGB,DLD,RTCB,NOP56,DHRS7B,LAMTOR3,SERINC1,SKP1,PPP2CA,C3ORF14,ACTR3,TXNDC9,C10ORF88,COPS5,CISD1,TUBA1B,PPCS,YEATS4,DNAJB9,RTN3,MKRN1,KRAS,NAPG,DENR,SCAPER,COPS3,ACP1,ZNF215,CCT5,BAG4,HENMT1,PSMD6,BMT2,ATP5MG,UQCRFS1,YWHAG,PGAM1,ZNF554,SMPDL3A,FAM174A,TRMT10C,EID2B,IMP3,C2ORF69,DDX10,TAF7,SLC36A4,PJA1,SMYD3,MORF4L1,FAM122A,BLOC1S2,C12ORF73,TCTEX1D2,SUPT4H1,VDAC1,ARL16,CCNQ,FDX2</t>
  </si>
  <si>
    <t>TF:M01861_0</t>
  </si>
  <si>
    <t>Factor: ATF-1; motif: TNACGTCAN; match class: 0</t>
  </si>
  <si>
    <t>PAFAH1B1,SLC30A9,YAF2,SLC4A7,ATG5,PITHD1,ZC3H15,EIF3I,CHGB,DLD,NANS,SRRD,RTCB,PIGH,SLC25A14,TFPT,RHEB,SHOC2,DHRS7B,UBE2D3,NSD2,SERINC1,SKP1,PPP2CA,C3ORF14,EIF1B,PSMD14,ATF2,CACYBP,UBE2B,DCAF4,PCMT1,TCP1,INSIG2,DNAJC8,ARMCX1,PPCS,YEATS4,ATP6V1E1,PDHA1,ACTR10,NIP7,BEX2,NAPG,LDHA,CCNH,ISCA1,PSMB7,TUBB2A,DCUN1D5,NDUFAF1,RAB1A,COPS4,COPS3,RPRD1A,ACP1,LNPK,TBC1D7,PTS,SRP19,RANBP2,JAZF1,FAM102B,HENMT1,PSMD6,SLBP,BMT2,GHITM,HPRT1,CCT2,RIC3,MAPK1IP1L,NDUFS5,UQCRFS1,PRELID1,GSTA4,PPID,PRNP,C16ORF91,FAM174A,TRMT10C,SNAPC5,EID2B,IMP3,C2ORF69,DDX10,KLHL11,PRKRA,SLC36A4,TDRKH,TCEAL7,PPP1R2,BEX5,APOO,SUMO3,MORF4L1,PABPC1L2A,MAGEH1,FAM122A,TUSC1,EFCAB7,C12ORF73,TCTEX1D2,MLLT11,SUPT4H1,VDAC1,ARL16,C22ORF39,TAF9</t>
  </si>
  <si>
    <t>TF:M00981_1</t>
  </si>
  <si>
    <t>Factor: CREB,; motif: NTGACGTNA; match class: 1</t>
  </si>
  <si>
    <t>PAFAH1B1,SLC30A9,ATG5,ZC3H15,EIF3I,CHGB,NANS,SRRD,RTCB,RHEB,DHRS7B,NSD2,SC5D,SERINC1,SKP1,PPP2CA,C3ORF14,ATF2,CACYBP,DCAF4,PCMT1,PPCS,YEATS4,PDHA1,NIP7,SYT4,BEX1,LDHA,CCNH,ISCA1,TUBB2A,DCUN1D5,NDUFAF1,COPS4,COPS3,RPRD1A,PTS,RANBP2,SLBP,GHITM,CCT2,MAPK1IP1L,UQCRFS1,PRELID1,GSTA4,C16ORF91,FAM174A,TRMT10C,SNAPC5,IMP3,DDX10,KLHL11,SLC36A4,PPP1R2,SUMO3,PABPC1L2A,FAM122A,TUSC1,FAM169A,C12ORF73,ARL16,TAF9</t>
  </si>
  <si>
    <t>TF:M07461_1</t>
  </si>
  <si>
    <t>Factor: KLF; motif: GGGNGGGG; match class: 1</t>
  </si>
  <si>
    <t>TSPOAP1,DPF1,WIZ,TMSB10,TG,XK,MTA3,PSD,RIMBP2,MNT,ACTN1,CRMP1,ADCY2,KCNN2,DYNLL1,RAPGEF4,JPH4,SLC7A4,RAB36,PNPLA3,CORO1A,XYLT1,MAZ,SYT17,SLC17A7,IL27RA,ICAM5,GRIK5,STX1A,PPP3CB,RAPGEFL1,USP46,B3GAT1,RASAL1,CAP2,SUB1,DBN1,KIF21B,HPCAL4,GLT8D2,ZSCAN18,FABP3,ZMIZ2,DOK4,THRA,DYRK2,YWHAH,CBFA2T3,C19ORF12,DLG4,ARF3,ANKRD6,AKIRIN2,SCYL2,NTRK3,RNF165,GPM6A,VPS26B,DPYSL4,GABRA2,PTPRR,TNFRSF14,CALM3,LY6E,ARPC2,CAMKV,TMEM200A,SCN3B,TMEM130,CACNB3,HSD11B1L,KLK5,LINGO1,CTNND2,NPTX1,NEUROD2,RAPH1,CHST1,BDNF,LY6H,DEAF1,SLC25A22,GGN,SLITRK4,BHLHE22,UBE2E2,BEGAIN,CSMD1,TNFAIP8L3,MAPK11,RTN4RL2,PTRH1,SLIT1,ERC2,C2ORF80,NTNG2,TCF4,NOL4L,FAM49A,PSORS1C1,NEURL1B,NPTXR,C14ORF132</t>
  </si>
  <si>
    <t>TF:M07436_1</t>
  </si>
  <si>
    <t>Factor: WT1; motif: NNGGGNGGGSGN; match class: 1</t>
  </si>
  <si>
    <t>WIZ,TMSB10,NEDD4L,MTA3,PSD,ACTN1,CRMP1,ADCY2,IL12RB2,DYNLL1,JPH4,PALM,MAZ,SYT17,SLC17A7,ICAM5,STX1A,LHX2,PPP3CB,NEURL1,RAPGEFL1,USP46,B3GAT1,RASAL1,SUB1,DBN1,PHF13,KIF21B,HPCAL4,SLC8A2,ZSCAN18,RNF2,NUDT10,RNF11,GRIA3,THRA,ARF3,KCNMB4,BZW2,ITPKA,NTRK3,RNF165,GPM6A,VPS26B,DPYSL4,GABRA2,PTPRR,NR4A2,FEZF2,HS2ST1,CALM3,PRICKLE2,TMEM200A,TMEM74,HECTD2,SVOP,TMEM130,MESP1,CACNB3,KLK5,GPRIN1,PUSL1,NPTX1,NEUROD2,RAPH1,EHBP1L1,RGMB,MFSD4A,BDNF,PGBD5,AP3S1,GGN,SLITRK4,SSTR2,UBE2E2,BEGAIN,TNFAIP8L3,ARMCX2,MAPK11,RTN4RL2,NTNG2,NOL4L,SIRPA,GRK6,PRRT1</t>
  </si>
  <si>
    <t>TF:M03806</t>
  </si>
  <si>
    <t>Factor: ZBTB7C; motif: GKCCCGGGCKG</t>
  </si>
  <si>
    <t>WIZ,NEDD4L,ADCY2,HBQ1,LOC728392,PALM,MAZ,SYT17,SLC17A7,STX1A,PPP3CB,B3GAT1,NRXN2,NT5DC3,DBN1,PHF13,HPCAL4,ST6GALNAC5,DENND1A,GLT8D2,ZMIZ2,NUDT10,DYRK2,SIN3B,SYT5,C19ORF12,CCNA1,ARF3,CEMIP2,GOLM1,SEMA4F,ITPKA,C1QL2,GFOD1,TMEM263,PTPRO,VPS26B,DPYSL4,GABRA2,PID1,HS2ST1,NBL1,CALM3,RPL39L,ICE1,HECTD2,DACT1,TMEM130,ATF7IP2,CACNB3,GLOD4,HSD11B1L,PUSL1,CMTM8,NPTX1,ENC1,C2CD2L,NWD2,MFSD4A,ARL10,CREG2,B3GNT4,PGBD5,ZBTB18,ATOH7,SSTR2,BHLHE22,LRRC57,BEGAIN,CSMD1,TM2D3,ZDHHC23,FAM110C,DMRTC1B,TNFAIP8L1,MAPK11,PTRH1,ERC2,NUDT11,NOL4L,NOS1AP,SPRN,NPTXR,C14ORF132,DECR2,TMEM150C</t>
  </si>
  <si>
    <t>TF:M01230_1</t>
  </si>
  <si>
    <t>Factor: ZNF333; motif: ATAAT; match class: 1</t>
  </si>
  <si>
    <t>AP2B1,LUC7L,TENM1,MAP4K3,FHL1,GRAMD1B,YTHDC2,RASGRF1,CS,MAP2K4,SNAP91,MEF2A,BCAP29,USP33,MAP2,SCAMP1,TXNDC16,NRCAM,GPATCH2,SORBS1,CDKN3,EIF5,BRMS1L,NDRG3,STS,PGRMC1,SMARCA1,ZC3H12B,NALCN,TSC22D1,HSDL1,UBFD1,MTFMT,HOMER2,DMXL2,UBE2W,GDAP1,CLIP3,FSD1L,TMEM33,FBXO3,PPFIBP1,LIN7A,TBC1D30,UHRF1BP1L,SLC26A8,C6ORF62,NNT,GNPDA1,TTC33,ARL6,TTL,WDR75,EHBP1,UXS1,PLEKHA3,SENP5,DNAL1,SERAC1,ODF2L,NLN,MORF4L2,ARFGEF2,NAPB,MYO1B,NCAN,SYNE1,RLIM,VHL,WDR36,FBXO21,RNFT2,ACVR1B,CAB39,SLC41A2,VPS36,MED4,KIAA0319,DYNC2LI1,PREPL,BBS7,ETNK1,PPFIA2,GIT2,ABHD13,C18ORF21,MTF2,FBXO28,UBR3,MED12L,RASA1,CPLX2,CLVS2,ZNF711,SNTG1,ADGRL3,FSIP1,GUF1,SPEF2,PANK1,MED21,CXADR,FAM126B,GRIP1,MCU,NDUFAF6,LRP8,ZNF233,FUBP1,C1ORF52,SLC15A2,PRKCI,ZNF148,PIGX,MAD2L1,MOCS2,TMEM161B,LMBRD2,SLC25A46,UBLCP1,NIPSNAP3B,NLGN4Y,TTC8,KBTBD6,TSC1,TMX3,ZCCHC18,ZNF23,TMEM68,CTNNB1,NLGN1,RIOX1,KSR2,B3GALT1,PURG,C3ORF33,ZNF654,RAB6A,IP6K1,CDK5R1,ZBTB41,DPY19L2,MCFD2,TRAPPC6B,SLC8A1,TRMT12,RALYL,C6ORF120,KIAA0825,DNAH14,NAP1L3,DCC,PCDHB13,CHM,TSPYL1,KIAA0408,GSPT2,CPNE4,WDR5,DAPK1,ZNF770,TLK1,CHAMP1,TOP1,DZIP3,DMD,TCEAL5,MACO1,BMPR2,SPIN3,CNEP1R1,RAB12,UBXN2B,NSUN6,PCDHGB7,ZNF280B,ZNF670</t>
  </si>
  <si>
    <t>TF:M01292</t>
  </si>
  <si>
    <t>Factor: HOXA13; motif: ATAAMA</t>
  </si>
  <si>
    <t>CYP51A1,AP2B1,LUC7L,TENM1,CLCN6,FHL1,GRAMD1B,YTHDC2,RASGRF1,CS,MAP2K4,SNAP91,ACSL4,BCAP29,USP33,MAP2,SCAMP1,ATRN,NRCAM,GPATCH2,SORBS1,CDKN3,ATP6V1D,BRMS1L,NDRG3,STS,SMARCA1,ZC3H12B,NALCN,TSC22D1,UBFD1,MTFMT,HOMER2,DMXL2,UBE2W,GDAP1,NUMBL,CLIP3,NAPA,FSD1L,TMEM33,PANX1,FBXO3,PPFIBP1,LIN7A,TBC1D30,CPSF6,UHRF1BP1L,SUDS3,SLC26A8,C6ORF62,NNT,TTC33,ARL6,CSPG5,TTL,WDR75,EHBP1,UXS1,PLEKHA3,SENP5,DNAL1,SERAC1,ODF2L,NLN,MORF4L2,ARFGEF2,ATP8A1,NAPB,MYO1B,DDA1,ATXN10,SYNE1,RLIM,ATP13A3,RRAS2,VHL,WDR36,FBXO21,RNFT2,ACVR1B,CAB39,SLC41A2,VPS36,MED4,STXBP1,KIAA0319,DYNC2LI1,PREPL,BBS7,ETNK1,ABHD13,C18ORF21,MTF2,FBXO28,UBR3,MED12L,CPLX2,CLVS2,ZNF711,MFHAS1,SNTG1,PDSS1,LIN7C,ADGRL3,FSIP1,ANKRD50,GUF1,SPEF2,PANK1,MED21,CACNA2D1,CCSAP,CXADR,EPHB1,FAM126B,GRIP1,MCU,NDUFAF6,DYRK1A,SYNJ1,ZNF233,FUBP1,C1ORF52,SLC15A2,PRKCI,ZNF148,MOCS2,TMEM161B,LMBRD2,SLC25A46,UBLCP1,NIPSNAP3B,NLGN4Y,LRFN5,KBTBD6,TSC1,TMX3,ZCCHC18,ZNF23,SLC43A2,TMEM68,CTNNB1,GNG4,NLGN1,RIOX1,CDH2,KCND3,KSR2,B3GALT1,PURG,OXSR1,ZCCHC12,C3ORF33,ZNF654,IP6K1,CDK5R1,NR2C2,DNAJC28,ZBTB41,DPY19L2,TRAPPC6B,SLC8A1,TRMT12,RALYL,C6ORF120,KCNIP4,DNAH14,NAP1L3,ZDHHC17,DCC,PCDHB13,NHS,CHM,TSPYL1,KIAA0408,CPNE4,DAPK1,PGAP1,ZNF770,TLK1,CHAMP1,L1CAM,DZIP3,DMD,TCEAL5,MACO1,BMPR2,SPIN3,FAM155A,CNEP1R1,RAB12,SACM1L,UBXN2B,NSUN6,PCDHGB7,ZNF280B,ZNF670</t>
  </si>
  <si>
    <t>TF:M02097</t>
  </si>
  <si>
    <t>Factor: LHX3; motif: ATTAAW</t>
  </si>
  <si>
    <t>CYP51A1,AP2B1,LUC7L,TENM1,MAP4K3,YTHDC2,MAP2K4,SNAP91,ACSL4,KIF2A,BCAP29,MAP2,SCAMP1,WDR47,TXNDC16,ATRN,OSBPL8,NRCAM,GPATCH2,SORBS1,CDKN3,ATP6V1D,BRMS1L,NDRG3,STS,ZC3H12B,NALCN,TSC22D1,DMXL2,GDAP1,CLIP3,WASL,FSD1L,TMEM33,FBXO3,PPFIBP1,LIN7A,TBC1D30,CPSF6,UHRF1BP1L,SUDS3,SLC26A8,GNPDA1,ARL6,CSPG5,TTL,WDR75,EHBP1,UXS1,AAK1,PLEKHA3,SENP5,DNAL1,SERAC1,ODF2L,NLN,MORF4L2,ARFGEF2,ATP8A1,NAPB,MYO1B,SULT4A1,SYNE1,RLIM,ATP13A3,RRAS2,VHL,WDR36,FBXO21,RNFT2,ACVR1B,CAB39,SLC41A2,MED4,CDK9,STXBP1,KIAA0319,DYNC2LI1,PREPL,GLCE,BBS7,ETNK1,PPFIA2,C18ORF21,HUNK,MTF2,FBXO28,UBR3,MED12L,RASA1,CLVS2,ZNF711,SNTG1,LIN7C,TENM4,ADGRL3,FSIP1,ANKRD50,GUF1,PANK1,MED21,CACNA2D1,CCSAP,CXADR,EPHB1,FAM126B,GRIP1,DYRK1A,SYNJ1,ZNF233,FUBP1,SLC15A2,PRKCI,MAD2L1,MOCS2,TMEM161B,LMBRD2,SLC25A46,UBLCP1,NIPSNAP3B,NLGN4Y,LRFN5,TTC8,KBTBD6,TSC1,TMX3,ZNF23,TMEM68,CTNNB1,GNG4,NLGN1,RIOX1,B3GALT1,PURG,OXSR1,ZCCHC12,C3ORF33,FAM182B,CDK5R1,NR2C2,DNAJC28,DPY19L2,ZNF518B,TRAPPC6B,SLC8A1,C6ORF120,KIAA0825,KCNIP4,DNAH14,NAP1L3,ZDHHC17,DCC,PCDHB13,NHS,CHM,KIAA0408,GSPT2,CPNE4,WDR5,DAPK1,PGAP1,ZNF770,TLK1,SLC5A3,CHAMP1,TOP1,DZIP3,DMD,PJA2,TCEAL5,BMPR2,SPIN3,FAM155A,CNEP1R1,RAB12,SACM1L,NSUN6,MRPS6,PCDHGB7,ZNF280B,ZNF670</t>
  </si>
  <si>
    <t>TF:M02115</t>
  </si>
  <si>
    <t>Factor: Prx2; motif: TYAWAKTAA</t>
  </si>
  <si>
    <t>LUC7L,YTHDC2,CS,MAP2K4,SNAP91,ACSL4,BCAP29,USP33,SCAMP1,NDRG3,NALCN,TSC22D1,UBE2W,FSD1L,LIN7A,NNT,ARL6,WDR75,EHBP1,PLEKHA3,SENP5,DNAL1,ATL2,MORF4L2,MYO1B,SYNE1,WDR36,FBXO21,ACVR1B,SLC41A2,VPS36,PREPL,ETNK1,MED12L,CLVS2,ADGRL3,GUF1,NDUFAF6,SYNJ1,FUBP1,LMBRD2,SLC25A46,ZCCHC18,TMEM68,NLGN1,C3ORF33,IP6K1,CDK5R1,TRAPPC6B,SLC8A1,KMT5A,RALYL,KIAA0825,KPNA4,CHM,KIAA0408,GSPT2,CPNE4,DAPK1,DMD,PJA2,SPIN3,CNEP1R1,RAB12,PCDHGB7,MRC1</t>
  </si>
  <si>
    <t>TF:M00655_1</t>
  </si>
  <si>
    <t>Factor: PEA3; motif: ACWTCCK; match class: 1</t>
  </si>
  <si>
    <t>SCIN,TYROBP,CD74,ADAM28,CD84,DHRS9,APBB1IP,PTPRC,BLNK,TREM2,CYTH4,RASAL3,EBI3,DOCK8,ARHGDIB,OLFML3,C3,HCST,CD68,GMFG,TRIM22,HAVCR2,LCP1,TLR2,OTULINL,C1QC,ITGB2,LAPTM5,TNFAIP8L2,CCR1,SYK,PLD4,MS4A7,INPP5D,PTAFR,GPR183,FPR1,TLR6,B3GNT5,HLA-DQB1,PCED1B,HCLS1,P2RY13,FCGR3A,HLA-DOA,LST1,DENND1C,HLA-DPA1</t>
  </si>
  <si>
    <t>TF:M01870_1</t>
  </si>
  <si>
    <t>Factor: C-ets-1; motif: AGGAAGN; match class: 1</t>
  </si>
  <si>
    <t>TYROBP,ADAM28,CD84,APBB1IP,PTPRC,BLNK,CYTH4,RASAL3,DOCK8,ARHGDIB,OLFML3,C3,HCST,CD68,TRIM22,LCP1,C1QC,ITGB2,LAPTM5,CCR1,SYK,PLD4,INPP5D,TLR6,B3GNT5,PCED1B,HCLS1,FCGR3A,HLA-DOA,LST1,DENND1C</t>
  </si>
  <si>
    <t>TF:M03579_1</t>
  </si>
  <si>
    <t>Factor: PEA3; motif: AGGAAGT; match class: 1</t>
  </si>
  <si>
    <t>TF:M07382_1</t>
  </si>
  <si>
    <t>Factor: Fli-1; motif: MGGAAGT; match class: 1</t>
  </si>
  <si>
    <t>TF:M02278_1</t>
  </si>
  <si>
    <t>Factor: SPI1; motif: AGGAAGT; match class: 1</t>
  </si>
  <si>
    <t>TF:M01808_1</t>
  </si>
  <si>
    <t>Factor: NMYC; motif: CAYCTG; match class: 1</t>
  </si>
  <si>
    <t>ALOX5,CD74,RNASET2,LAT2,BLNK,TREM2,CYTH4,HCK,PYCARD,EBI3,DOCK8,MS4A4A,SELPLG,LY86,PLEK,OLFML3,IL1B,C3,HCST,WDFY4,CD68,GMFG,TRIM22,ALOX5AP,HAVCR2,LCP1,CASP1,CH25H,ITGAX,IGSF6,MYO1F,OTULINL,PPP1R18,VSIG4,C1QC,CCR5,SIGLEC11,LAPTM5,CCR1,CYBB,FOLR2,C2,ADRB2,PTAFR,CYTL1,GPR34,C1QA,HLA-DQB1,HCLS1,P2RY13,CSF1R,ADAP2,LILRB4,HACD4,CLEC9A,CSF2RA,FCGR3A,HLA-DOA,HLA-DMA,LST1,IFI30,HLA-DPB1,HLA-DPA1,FCGBP</t>
  </si>
  <si>
    <t>TF:M03580_1</t>
  </si>
  <si>
    <t>Factor: Smad2; motif: AGACAN; match class: 1</t>
  </si>
  <si>
    <t>TYROBP,ALOX5,CD74,RNASET2,KCNQ1,CD84,APBB1IP,PTPRC,FYB1,LAT2,BLNK,CYTH4,HCK,PYCARD,EBI3,CD33,CPVL,DOCK8,IL10RA,SELPLG,ARHGDIB,CD86,VAMP8,IL1B,HCST,GMFG,TRIM22,ACY3,ALOX5AP,HAVCR2,LCP1,AOAH,C6ORF52,TLR2,CASP1,LPAR6,ITGAX,IGSF6,MYO1F,PPP1R18,RGS18,SLC7A7,SUSD3,C1QC,ITGB2,SIGLEC11,LAPTM5,TNFAIP8L2,MNDA,CCR1,FOLR2,C2,PLD4,MS4A7,CX3CR1,ADRB2,P2RY12,PTAFR,RNASE6,ITGAM,CYTL1,FPR1,GPR34,TLR6,B3GNT5,HLA-DQB1,HCLS1,P2RY13,CSF1R,ADAP2,TMEM106A,LILRB4,HACD4,FCGR1B,HLA-DOA,HLA-DMA,AIF1,LST1,SAMD9,DENND1C,IFI30,HLA-DPB1,HLA-DPA1,HLA-DMB</t>
  </si>
  <si>
    <t>TF:M07080</t>
  </si>
  <si>
    <t>Factor: C/EBPbeta; motif: KATTGCAYMAY</t>
  </si>
  <si>
    <t>SCIN,TRAF3IP3,CD74,DHRS9,APBB1IP,TREM2,PYCARD,CPVL,SELPLG,IL1B,C3,RHBDF2,CASP1,LPAR6,ITGAX,MYO1F,SIGLEC11,TNFAIP8L2,CCR1,FOLR2,C2,ADRB2,P2RY12,FPR1,GPR34,PCED1B,HLA-DRB1,FCGR1B,CSF2RA,HLA-DMA</t>
  </si>
  <si>
    <t>TF:M09725_1</t>
  </si>
  <si>
    <t>Factor: DREF; motif: CTYYCWCTTCCY; match class: 1</t>
  </si>
  <si>
    <t>TYROBP,RNASET2,PTPRC,LAT2,HCK,PYCARD,MS4A4A,IL10RA,SELPLG,ARHGDIB,LY86,CD86,PLEK,HCST,RHBDF2,ALOX5AP,LCP1,PPP1R18,LAPTM5,MS4A7,CD300A,CX3CR1,INPP5D,RNASE6,CSF1R,TMEM106A,LILRB4,HACD4,CLEC9A,FCGR1B,HLA-DMA,AIF1</t>
  </si>
  <si>
    <t>TF:M00339_1</t>
  </si>
  <si>
    <t>Factor: c-Ets-1; motif: RCAGGAAGTGNNTNS; match class: 1</t>
  </si>
  <si>
    <t>TYROBP,CD74,ADAM28,CD84,APBB1IP,BLNK,RASAL3,DOCK8,ARHGDIB,HCST,CD68,LCP1,MYO1F,C1QC,ITGB2,LAPTM5,SYK,PLD4,MS4A7,CD300A,TLR6,HCLS1,HLA-DRB5,LST1,DENND1C</t>
  </si>
  <si>
    <t>TF:M08881</t>
  </si>
  <si>
    <t>Factor: ETSLIKE; motif: NACTTCCTNN</t>
  </si>
  <si>
    <t>TYROBP,ADAM28,CD84,APBB1IP,PTPRC,BLNK,TREM2,RASAL3,DOCK8,MS4A4A,ARHGDIB,CD86,OLFML3,VAMP8,C3,HCST,WDFY4,CD68,GMFG,TRIM22,LCP1,C1QC,ITGB2,CCR1,SYK,C2,PLD4,MS4A7,INPP5D,RNASE6,CYTL1,C1QB,TLR6,B3GNT5,HCLS1,FCGR3A,AIF1,LST1,DENND1C,OST4</t>
  </si>
  <si>
    <t>TF:M02084_1</t>
  </si>
  <si>
    <t>Factor: AML1; motif: TGTGGT; match class: 1</t>
  </si>
  <si>
    <t>TRAF3IP3,ADAM28,FYB1,LAT2,TREM2,SELPLG,ARHGDIB,LY86,PLEK,C3,HCST,GMFG,TRIM22,ACY3,ALOX5AP,LCP1,AOAH,TLR2,CH25H,LPAR6,ITGAX,RGS18,SUSD3,C1QC,ITGB2,CCR5,LAPTM5,TNFAIP8L2,MNDA,CCR1,SYTL3,FOLR2,CD300A,CX3CR1,ADRB2,PTAFR,ITGAM,FPR1,GPR34,C1QA,B3GNT5,HCLS1,CSF1R,ADAP2,TMEM106A,LILRB4,HACD4,CLEC9A,FCGR1B,HLA-DRA,SAMD9,HLA-DPA1,FCGBP</t>
  </si>
  <si>
    <t>TF:M00751_1</t>
  </si>
  <si>
    <t>TF:M02026_1</t>
  </si>
  <si>
    <t>Factor: MEF-2D; motif: WAAATAR; match class: 1</t>
  </si>
  <si>
    <t>RNASET2,ADAM28,CD84,APBB1IP,BLNK,MS4A4A,VAMP8,HCST,GMFG,AOAH,IGSF6,MNDA,SYTL3,CYBB,MS4A7,ADRB2,P2RY12,RNASE6,GPR183,ITGAM,S100Z,GPR34,TLR1,TLR6,HCLS1,P2RY13,HLA-DRB1,HLA-DRB5,SAMD9,HLA-DPB1</t>
  </si>
  <si>
    <t>TF:M00271_1</t>
  </si>
  <si>
    <t>Factor: AML1a; motif: TGTGGT; match class: 1</t>
  </si>
  <si>
    <t>TF:M00912_1</t>
  </si>
  <si>
    <t>Factor: C/EBP; motif: NTTRCNNAANNN; match class: 1</t>
  </si>
  <si>
    <t>TRAF3IP3,DHRS9,APBB1IP,PTPRC,TREM2,CPVL,IL1B,AOAH,LPAR6,IGSF6,LAPTM5,FOLR2,ADRB2,ITGAM,C1QB,TLR1,TLR6,SAMD9</t>
  </si>
  <si>
    <t>SCIN,TYROBP,ALOX5,ADAM28,CD84,APBB1IP,PTPRC,LAT2,BLNK,TREM2,CYTH4,HCK,RASAL3,CD33,DOCK8,MS4A4A,ARHGDIB,CD86,OLFML3,VAMP8,IL1B,C3,HCST,WDFY4,CD68,GMFG,TRIM22,LCP1,MYO1F,C1QC,ITGB2,CCR5,LAPTM5,CCR1,C2,PLD4,MS4A7,CD300A,INPP5D,P2RY12,PTAFR,RNASE6,CYTL1,FPR1,C1QB,TLR6,B3GNT5,HLA-DQB1,HCLS1,HLA-DRB1,HLA-DRB5,FCGR3A,HLA-DMA,LST1,DENND1C,OST4,HLA-DMB</t>
  </si>
  <si>
    <t>TF:M01883_1</t>
  </si>
  <si>
    <t>Factor: IRF-4; motif: GAAARTA; match class: 1</t>
  </si>
  <si>
    <t>SCIN,DHRS9,APBB1IP,SELPLG,ARHGDIB,PLEK,WDFY4,TRIM22,ALOX5AP,AOAH,CASP1,LPAR6,IGSF6,SLC2A5,RGS18,CYBB,ADRB2,P2RY12,RNASE6,GPR183,ITGAM,GPR34,TLR1,TLR6,B3GNT5,P2RY13,CSF1R,HACD4,HLA-DOA,HLA-DMA,HLA-DRA,AIF1,SAMD9,DENND1C,HLA-DPB1</t>
  </si>
  <si>
    <t>TF:M09659_0</t>
  </si>
  <si>
    <t>Factor: PU.1; motif: NRAAAGAGGAAGTGARA; match class: 0</t>
  </si>
  <si>
    <t>CD74,CD84,DHRS9,APBB1IP,PTPRC,EBI3,CD33,DOCK8,SELPLG,PLEK,VAMP8,HCST,CD68,ALOX5AP,HAVCR2,LCP1,MYO1F,SLC2A5,OTULINL,SLC7A7,C1QC,ITGB2,MNDA,CYBB,PLD4,CX3CR1,PTAFR,GPR183,S100Z,TLR6,ADAP2,FCGR1B,HLA-DMA,AIF1</t>
  </si>
  <si>
    <t>TF:M02025_1</t>
  </si>
  <si>
    <t>Factor: MEF-2C; motif: TATTTWT; match class: 1</t>
  </si>
  <si>
    <t>SCIN,TRAF3IP3,CD74,ADAM28,CD84,DHRS9,APBB1IP,PTPRC,FYB1,LAT2,BLNK,PYCARD,RASAL3,MS4A4A,IL10RA,SELPLG,ARHGDIB,LY86,CD86,VAMP8,HCST,GMFG,TRIM22,ACY3,ALOX5AP,LCP1,AOAH,CASP1,LPAR6,ITGAX,IGSF6,OTULINL,RGS18,CMTM7,VSIG4,ITGB2,CCR5,SIGLEC11,MNDA,SYTL3,SYK,CYBB,FOLR2,C2,MS4A7,ADRB2,P2RY12,RNASE6,ITGAM,FPR1,S100Z,GPR34,TLR1,TLR6,HLA-DQB1,P2RY13,ADAP2,LILRB4,HACD4,CLEC9A,FCGR1B,CSF2RA,HLA-DOA,HLA-DRA,AIF1,SAMD9,HLA-DPB1,HLA-DMB</t>
  </si>
  <si>
    <t>salmon</t>
  </si>
  <si>
    <t>tan</t>
  </si>
  <si>
    <t>TF:M04456</t>
  </si>
  <si>
    <t>Factor: ESRRA; motif: NTCAAGGTCAN</t>
  </si>
  <si>
    <t>CIAPIN1,HERPUD1,BCL3,OSBPL6,C3ORF18,LAG3,DHX35,CD99L2,FGF9,LIMK1,USP35,PFKFB2,TOMM40,VPS4A,GPAT3,FAM71E1,ATP1B1,CPNE9,CABLES2,NUDT22,EXTL2,SLC39A13,CORO6,MAP4K2,RNF26,DIRAS1,UPP1,NAT8L,HYAL3,ANXA6,OGDHL,NT5M,CKMT1A,CKMT1B,NAA80,SRXN1</t>
  </si>
  <si>
    <t>TF:M07402_1</t>
  </si>
  <si>
    <t>Factor: ESRRA; motif: YCAAGGTCACN; match class: 1</t>
  </si>
  <si>
    <t>OSBPL6,C3ORF18,DHX35,NUDT22,CORO6,DIRAS1,ANXA6,OGDHL,SRXN1</t>
  </si>
  <si>
    <t>TF:M02000_1</t>
  </si>
  <si>
    <t>Factor: ERR3; motif: CAAGGTCA; match class: 1</t>
  </si>
  <si>
    <t>OSBPL6,C3ORF18,DHX35,TOMM40,NUDT22,CORO6,DIRAS1,ANXA6,OGDHL,SRXN1</t>
  </si>
  <si>
    <t>TF:M00727_1</t>
  </si>
  <si>
    <t>Factor: SF-1; motif: TGACCTTG; match class: 1</t>
  </si>
  <si>
    <t>TF:M07360</t>
  </si>
  <si>
    <t>Factor: LRH-1; motif: NNNYCAAGGYCAN</t>
  </si>
  <si>
    <t>CIAPIN1,HERPUD1,BCL3,OSBPL6,C3ORF18,PLCB4,DHX35,CD99L2,FGF9,LIMK1,USP35,PFKFB2,TOMM40,VPS4A,GPAT3,FAM71E1,ATP1B1,CPNE9,CABLES2,NUDT22,AGPAT3,EXTL2,SLC39A13,CORO6,MAP4K2,RNF26,DIRAS1,YOD1,NAT8L,ANXA6,C6ORF136,NT5M,CKMT1A,CKMT1B,ABHD14A,SRXN1</t>
  </si>
  <si>
    <t>TF:M04873</t>
  </si>
  <si>
    <t>Factor: ERR1; motif: NTGACCTTGRNN</t>
  </si>
  <si>
    <t>HS3ST1,CIAPIN1,HERPUD1,BCL3,OSBPL6,PREP,C3ORF18,LAG3,CRTAC1,SLCO4A1,DHX35,CD99L2,FGF9,KCTD9,LIMK1,FBXL15,CNTNAP1,NR3C1,SIPA1L2,USP35,CHRNA2,PFKFB2,GNG13,TOMM40,VPS4A,LRCH1,GPAT3,FAM71E1,ATP1B1,SLC20A1,CPNE9,CABLES2,NUDT22,TCTEX1D1,FGF18,AGPAT3,PLPP7,EXTL2,SLC39A13,CORO6,MAP4K2,HR,CYCS,RNF26,DIRAS1,RIMKLA,YOD1,UPP1,NAT8L,HYAL3,ARL4C,ANXA6,OGDHL,NT5M,GALT,CKMT1A,CKMT1B,NAA80,SRXN1</t>
  </si>
  <si>
    <t>TF:M02098</t>
  </si>
  <si>
    <t>Factor: LRH-1; motif: NNYCAAGGYYN</t>
  </si>
  <si>
    <t>HS3ST1,CIAPIN1,SLC45A4,HERPUD1,BCL3,OSBPL6,C3ORF18,LAG3,TMEM14A,PLCB4,DHX35,CD99L2,FGF9,LIMK1,CNTNAP1,SLC38A1,NR3C1,USP35,PFKFB2,TOMM40,VPS4A,LRCH1,GPAT3,RDH12,FAM71E1,ATP1B1,SCN1A,CPNE9,CABLES2,NUDT22,AGPAT3,PLPP7,EXTL2,CDS1,CITED2,SLC39A13,CORO6,MAP4K2,TMEM223,RAB37,RNF26,DIRAS1,TIGD5,UPP1,NAT8L,HAPLN4,ANXA6,OGDHL,C6ORF136,NT5M,RNF208,CKMT1A,CKMT1B,PTCHD4,ABHD14A,SCRT1,SRXN1</t>
  </si>
  <si>
    <t>TF:M02093</t>
  </si>
  <si>
    <t>Factor: ERR1; motif: CAAGGTCAMNN</t>
  </si>
  <si>
    <t>CIAPIN1,HERPUD1,BCL3,C3ORF18,CRTAC1,SLCO4A1,DHX35,CD99L2,LIMK1,USP35,CHRNA2,PFKFB2,TOMM40,VPS4A,FAM71E1,ATP1B1,CPNE9,CABLES2,NUDT22,SLC39A13,CORO6,MAP4K2,CYCS,DIRAS1,YOD1,UPP1,NAT8L,ANXA6,OGDHL,NT5M,GALT,CKMT1A,CKMT1B,SRXN1</t>
  </si>
  <si>
    <t>TF:M07267_0</t>
  </si>
  <si>
    <t>Factor: SF-1; motif: TGRCCTTGR; match class: 0</t>
  </si>
  <si>
    <t>SLC45A4,OSBPL6,C3ORF18,PLCB4,CD99L2,FGF9,LIMK1,GPAT3,RDH12,CABLES2,AGPAT3,EXTL2,SLC39A13,CORO6,MAP4K2,RAB37,RNF26,DIRAS1,TIGD5,C6ORF136,CKMT1A,CKMT1B,PTCHD4,ABHD14A,SRXN1</t>
  </si>
  <si>
    <t>TF:M01132</t>
  </si>
  <si>
    <t>Factor: SF-1; motif: TGACCTTGN</t>
  </si>
  <si>
    <t>CIAPIN1,HERPUD1,BCL3,OSBPL6,C3ORF18,LAG3,DHX35,CD99L2,FGF9,LIMK1,USP35,PFKFB2,TOMM40,VPS4A,GPAT3,FAM71E1,ATP1B1,CPNE9,CABLES2,NUDT22,EXTL2,SLC39A13,CORO6,MAP4K2,RNF26,DIRAS1,UPP1,NAT8L,ANXA6,OGDHL,NT5M,CKMT1A,CKMT1B,SRXN1</t>
  </si>
  <si>
    <t>TF:M03802</t>
  </si>
  <si>
    <t>Factor: SF-1; motif: NYCAAGGYCANNNN</t>
  </si>
  <si>
    <t>CIAPIN1,SLC45A4,HERPUD1,BCL3,OSBPL6,C3ORF18,LAG3,PLCB4,DHX35,CD99L2,FGF9,LIMK1,USP35,PFKFB2,TOMM40,VPS4A,GPAT3,RDH12,FAM71E1,ATP1B1,CPNE9,CABLES2,NUDT22,AGPAT3,EXTL2,SLC39A13,CORO6,MAP4K2,RAB37,RNF26,DIRAS1,TIGD5,UPP1,NAT8L,ANXA6,OGDHL,C6ORF136,NT5M,CKMT1A,CKMT1B,PTCHD4,SRXN1</t>
  </si>
  <si>
    <t>TF:M07137</t>
  </si>
  <si>
    <t>Factor: AP-2gamma; motif: NNNNSCCYCAGGSCN</t>
  </si>
  <si>
    <t>OSBPL5,SLC45A4,PLEKHH3,C3ORF18,PVALB,DHX35,SCN1B,LIMK1,MTMR4,RIMS3,IQSEC3,TOMM40,VPS4A,SEMA7A,GEMIN7,MAP3K6,PLEKHA6,SLC20A1,TIFA,CABLES2,BTBD11,PLPP7,CDS1,CORO6,KCNA2,FBXL6,PGP,OXCT2,NEU1,PTCHD4</t>
  </si>
  <si>
    <t>TF:M03821</t>
  </si>
  <si>
    <t>Factor: ER-beta; motif: ANNSTGACCYRGNN</t>
  </si>
  <si>
    <t>ICA1,POLDIP2,CACNA1G,EPN3,HERPUD1,OPN3,SPHK2,PDE4A,ATP2B3,ATP1B3,TUBE1,MYH7B,OSBPL6,GSK3B,LAG3,MYO15A,SLC17A6,TMEM14A,OCEL1,P2RX6,PVALB,SLCO4A1,DHX35,CD99L2,FGF9,ZFAND1,SHD,MAST1,FBXL15,CNTNAP1,IFT57,SLC19A2,USP35,PLAGL1,IQSEC3,CHRNA2,ARHGAP9,RTN2,GNG13,KCNC1,TOMM40,VPS4A,IMPA1,ASGR1,SCYL1,MAP3K6,GPR161,ATP1B1,PLEKHA6,CPNE9,TIFA,TRIM7,CABLES2,NUDT22,BTBD11,CENPJ,TCTEX1D1,FNDC5,PLPP7,TEDC2,EXTL2,EIF5A2,CAMK2N2,RELL2,OXGR1,SLC39A13,KCNC2,YPEL4,CORO6,TMEM145,TMEM223,TRMT61B,CYCS,SEZ6L2,DIRAS1,RIMKLA,RPP25,TIGD5,LYNX1,YOD1,FBXL6,PGP,HYAL3,ARL4C,OR2L13,ASB13,EVL,ADGRA1,ENTPD4,OGDHL,DNM3,OXCT2,NEU1,CSNK1E,GALT,CKMT1A,CKMT1B,NAA80,SCRT1</t>
  </si>
  <si>
    <t>TF:M08968</t>
  </si>
  <si>
    <t>Factor: RXR-ALPHA; motif: RAGGTCA</t>
  </si>
  <si>
    <t>HS3ST1,ICA1,CIAPIN1,EPN3,HERPUD1,SPHK2,BCL3,TUBE1,OSBPL6,PREP,C3ORF18,LAG3,CRTAC1,TMEM14A,SLCO4A1,DHX35,CD99L2,FGF9,NEFM,MAST1,SCN1B,LIMK1,FAM20A,ST8SIA1,APBB3,NR3C1,USP35,CHRNA2,ARHGAP9,PFKFB2,KCNC1,REEP5,TOMM40,MPP1,VPS4A,LRCH1,GPAT3,RDH12,FAM71E1,MAP3K6,ATP1B1,CPNE9,CABLES2,NUDT22,TIRAP,TCTEX1D1,AGPAT3,EXTL2,CDS1,MAP9,ZMAT4,SLC39A13,YPEL4,CORO6,MAP4K2,RAB4A,TMEM223,CYCS,RCAN2,RNF26,DIRAS1,RIMKLA,LYNX1,YOD1,FBXL6,UPP1,NAT8L,NKRF,HYAL3,EVL,ESRRG,ANXA6,OGDHL,DNM3,NT5M,GALT,CKMT1A,CKMT1B,NAA80,SCRT1,SRXN1</t>
  </si>
  <si>
    <t>TF:M02111</t>
  </si>
  <si>
    <t>Factor: NR1B2; motif: NTGACCY</t>
  </si>
  <si>
    <t>HS3ST1,ICA1,POLDIP2,CACNA1G,OSBPL5,SLC45A4,ANK1,EPN3,OPN3,DCBLD2,SPHK2,PDE4A,ATP2B3,BCL3,ATP1B3,TUBE1,MYH7B,OSBPL6,GSK3B,PREP,PTPN4,LAG3,MYO15A,CRTAC1,OCEL1,P2RX6,NEFH,PVALB,SLCO4A1,DHX35,MCF2,CD99L2,FGF9,CDIPT,LAPTM4B,KCTD9,SHD,MAST1,CNTNAP1,FAM20A,SLC38A1,ST8SIA1,APBB3,IFT57,SLC19A2,PLAGL1,AVPI1,IQSEC3,ARHGAP9,RTN2,ST3GAL3,GNG13,KCNC1,MPP1,VPS4A,IMPA1,VAV3,LRCH1,SLC44A5,SEMA7A,PIF1,ASGR1,RNF157,SCYL1,GEMIN7,MAP3K6,ATP1B1,PLEKHA6,SLC20A1,GRIP2,TIFA,TRIM7,CRH,CABLES2,NUDT22,ARID5B,TIRAP,BTBD11,AKAP6,TCTEX1D1,SLC24A2,FGF18,LYPD5,AGPAT3,TEDC2,CAMK2N2,RELL2,OXGR1,RET,SLC39A13,SMCO2,CORO6,TMEM145,TRAPPC9,SAC3D1,RAB4A,HR,SDR16C5,RCAN2,ABCG4,RAB37,EGFL7,ZBTB21,RNF26,SEZ6L2,DIRAS1,RIMKLA,RPP25,LYNX1,FBXL6,UPP1,PGP,NAT8L,HYAL3,LIN28B,ARL4C,OR2L13,SYCP2,ASB13,EVL,ANXA6,ADGRA1,ENTPD4,OGDHL,DNM3,NEU1,FAM216A,NT5M,RNF208,SYT3,CSNK1E,CKMT1A,CKMT1B,NAA80,ABHD14A,SCRT1,SRXN1,F8A1</t>
  </si>
  <si>
    <t>TF:M08963_0</t>
  </si>
  <si>
    <t>Factor: NR1B1; motif: RAGGTCA; match class: 0</t>
  </si>
  <si>
    <t>TF:M01589_0</t>
  </si>
  <si>
    <t>Factor: ERR2; motif: YCAAGGTCANNN; match class: 0</t>
  </si>
  <si>
    <t>BCL3,OSBPL6,DHX35,CD99L2,LIMK1,SLC39A13,MAP4K2,DIRAS1,CKMT1A,CKMT1B,SRXN1</t>
  </si>
  <si>
    <t>TF:M03542</t>
  </si>
  <si>
    <t>Factor: COUP-TF1; motif: TGACCTY</t>
  </si>
  <si>
    <t>TF:M07253</t>
  </si>
  <si>
    <t>Factor: ERR2; motif: NTGACCTTGA</t>
  </si>
  <si>
    <t>OSBPL6,C3ORF18,CD99L2,FGF9,LIMK1,GPAT3,CABLES2,EXTL2,SLC39A13,CORO6,MAP4K2,DIRAS1,CKMT1A,CKMT1B,SRXN1</t>
  </si>
  <si>
    <t>TF:M01199_1</t>
  </si>
  <si>
    <t>Factor: RNF96; motif: BCCCGCRGCC; match class: 1</t>
  </si>
  <si>
    <t>CAMKK1,MAP3K9,PKD1,CUL3,IPO5,TBC1D1,NTN4,FOSL2,JADE1,DUSP12,CADPS2,HACE1,DDHD2,NLK,ANKRD24,RAB11FIP3,HIVEP1,SRPK1,BRPF3,CDC7,MADCAM1,JOSD1,TTLL12,CBX7,VAPA,NIPAL2,DENND3,VIPR2,GLCCI1,NMRK1,ATRNL1,RAI1,HLF,CAMKK2,CUX2,C2CD5,ABTB1,KLHL18,ABCC5,IGFBP2,PLEKHM2,SSX2IP,STMN1,MAN1C1,CCNI,ELL2,CTNNAL1,TSHZ3,MXD4,NECAB3,WDR60,TUBGCP6,LRRC4,NDUFA10,OLFM1,GFPT2,ARNTL,OSTF1,GLS2,EMX1,TGFBRAP1,HS6ST1,RALGPS1,TACC2,N4BP2L1,SBNO1,OSBPL1A,STAC2,SMYD2,OSBPL10,PURB,SHROOM2,SEC16A,CAMK2G,MKX,TMEM132D,ANKH,FMN2,KIF5A,KCNS2,SSBP3,RNF111,ZFYVE28,FAM131B,ZYX,PLXDC1,KIAA1522,ATP1A1,HCN1,MIOS,LMTK2,PDP1,FBXO33,PKNOX2,TC2N,MARF1,TMEM266,CLSTN1,EPHX4,ZNF131,DPY19L1,SLCO2A1,CIDEA,KBTBD11,PER1,NRIP1,RTKN2,FAM162B,KCNK12,POU6F1,SOWAHB,FAM217B,TPK1,ZNF398,TOX,PRC1,DCLRE1A,CHML,MAFB,C9ORF129,TMEM170B,EML6,MLLT6</t>
  </si>
  <si>
    <t>TF:M00051_1</t>
  </si>
  <si>
    <t>Factor: NF-kappaB; motif: GGGGATYCCC; match class: 1</t>
  </si>
  <si>
    <t>ADAM22,STAU2,TBC1D1,PTGS2,SNCB,NTN4,FOSL2,CADPS2,COL19A1,SIRT4,ANKRD24,RAB11FIP3,HIVEP1,JOSD1,TTLL12,CBX7,VAPA,VIPR2,GLCCI1,ATRNL1,HLF,TNFAIP1,ZBTB16,CAMKK2,CUX2,KLHL18,VIPR1,PLEKHM2,SSX2IP,MAN1C1,PPL,ELL2,TSHZ3,GGA3,MCF2L,RFPL1,RFPL2,LRRC4,GFPT2,SNAP25,ARNTL,GCC2,TUBGCP4,TACC2,ZNF365,SLC24A4,EFHD2,RSPO2,SEC16A,CAMK2G,MKX,ITPR1,TMEM132D,KIF5A,KCNS2,STEAP2,FAM131B,COX7A1,ASGR2,KIAA1522,KLHDC9,BMPER,TC2N,TMEM266,FRMPD4,KCNAB3,FAM153A,ZNF131,RND1,SLCO2A1,GLMN,KBTBD11,PER1,ZADH2,SKIDA1,FAM162B,POU6F1,C11ORF87,GK,RORB</t>
  </si>
  <si>
    <t>RPS20,GABARAPL2,RPL18,RPL31,ECHDC1,HTATSF1,RPS19,MPDZ,BAG1,RPL34,HDDC2,RPS12,RPL24,EEF1B2,RPS25,RPL21,RPL5,PFDN5,RPL23,UQCR11,RPS4Y1,RPL27,TPT1,RCBTB2,RPS6,RPLP1,ZCRB1,GTF2A2,RPL13A,RPL11,RPS8,RPS27A,SNRPG,RPL32,RPL37,RPL10,RPL7,EIF3H,RPL30,RPL29,RPL22L1,C4ORF3,NSA2,RPS14,MED30,RPL36AL,RPL27A,RPS21,RPS7,EIF1,RPL4,RPS27,PTPN11,RPS17,COMMD6,RPL37A,RPL12,RPS4X,RPL23A,RPL10A,HMGN2,RPL39,MRPL53,RPS18,RPL36A</t>
  </si>
  <si>
    <t>RPS20,GABARAPL2,RPL18,RPL31,RPS19,RPL18A,BAG1,HDDC2,RPS12,RPL24,EEF1B2,RPL22,RPS25,RPL21,PFDN5,RPL23,UQCR11,RPS4Y1,RPL27,TPT1,RCBTB2,RPS6,RPLP1,ZCRB1,GTF2A2,RPL13A,RPL11,RPS8,RPS27A,SNRPG,RPL32,RPL37,RPL10,RPL7,EIF3H,RPL30,RPL26,RPL29,RPL22L1,C4ORF3,NSA2,RPS14,MED30,RPL36AL,RPL27A,RPL13,RPS21,RPS7,EIF1,RPL4,RPS27,PTPN11,RPS27L,RPL37A,RPL12,RPL23A,RPL10A,MRPL53,RPS18,RPL36A</t>
  </si>
  <si>
    <t>RPS20,GABARAPL2,RPL31,ECHDC1,RPS19,MPDZ,BAG1,RPL34,HDDC2,RPS12,RPL24,EEF1B2,RPL22,RPS25,RPL5,PFDN5,RPL23,UQCR11,RPS4Y1,RPL27,TPT1,RCBTB2,RPS6,RPLP1,ZCRB1,GTF2A2,RPL13A,RPL11,RPS27A,SNRPG,RPL32,RPL37,RPL10,EIF3H,RPL30,RPL26,RPL29,RPL22L1,NSA2,RPS14,MED30,RPS21,EIF1,RPL4,RPS27,PTPN11,COMMD6,RPL37A,RPL12,RPL23A,MRPL53,RPS18</t>
  </si>
  <si>
    <t>TF:M08982_1</t>
  </si>
  <si>
    <t>Factor: YY1; motif: NAANATGGCGNNN; match class: 1</t>
  </si>
  <si>
    <t>HNRNPH3,RPL3,HTATSF1,RPL24,RPL21,PFDN5,RPS4Y1,TPT1,RPS15A,RPS6,RPS24,RPL13A,SNRPG,EIF3H,RPL22L1,RPS14,RPSA,RPS7,RPL4,RPS27,RPS17,RPL35A,RPL14,TOMM7,RPL23A,HMGN2,RPL39,RPS18,RPS28,EEF1G</t>
  </si>
  <si>
    <t>RPS20,GABARAPL2,PHPT1,RPL18,RPL31,ECHDC1,HNRNPH3,RPL3,HTATSF1,EIF3E,RPS19,RPL18A,MPDZ,BAG1,RPL34,HDDC2,RPS12,RPL24,EEF1B2,RPL22,MAD2L2,RPS25,RPL21,RPL5,PFDN5,ATP5F1E,RPS10,RPL23,UQCR11,RPS4Y1,RPL27,TPT1,RPS15A,COQ10A,RCBTB2,RPL35,RPS6,IER3,RPLP1,RABGGTB,RPS24,ZCRB1,GTF2A2,ANP32A,RPS2,RPL13A,RPL11,RPS8,RPS27A,SNRPG,RPL32,RPL37,RPL10,MRPS28,RPL7,EIF3H,RPL7A,FAU,L3MBTL4,RPL30,EEF1A1,RPL26,RPL29,RPL22L1,RPL9,C4ORF3,NSA2,RPS14,MED30,RPL36AL,RPL27A,RPL13,RPSA,RPS21,RPS7,EIF1,RPL4,RPS27,PTPN11,RPS17,RPL35A,RPS27L,COMMD6,RPL14,NACA,TOMM7,RPL37A,RPL12,RPS4X,RPL23A,RPL10A,HMGN2,RPL39,MRPL53,RPS29,RPS18,RPS28,RPL36A,EEF1G</t>
  </si>
  <si>
    <t>TF:M02044_1</t>
  </si>
  <si>
    <t>Factor: YY1; motif: GCCGCCATTTTG; match class: 1</t>
  </si>
  <si>
    <t>GABARAPL2,RPL18,HTATSF1,RPL18A,RPL24,PFDN5,TPT1,RPS15A,RPS6,RPS24,ANP32A,RPL13A,EIF3H,RPL22L1,RPS14,RPSA,RPS27,RPS17,RPL35A,NACA,TOMM7,HMGN2,MRPL53,RPS18,RPS28</t>
  </si>
  <si>
    <t>RPS20,GABARAPL2,RPL18,RPL31,ECHDC1,RPL3,EIF3E,RPS19,RPL18A,MPDZ,BAG1,RPL34,HDDC2,RPL24,EEF1B2,RPL22,MAD2L2,RPS25,RPL21,RPL5,PFDN5,ATP5F1E,RPS10,RPL23,UQCR11,RPS4Y1,RPL27,TPT1,RPS15A,COQ10A,RCBTB2,RPS6,IER3,RPLP1,RABGGTB,RPS24,ZCRB1,GTF2A2,RPS2,RPL13A,RPL11,RPS8,RPS27A,SNRPG,RPL32,RPL37,RPL10,EIF3H,FAU,L3MBTL4,RPL30,EEF1A1,RPL26,RPL29,RPL22L1,RPL9,NSA2,RPS14,MED30,RPL36AL,RPL27A,RPS21,EIF1,RPL4,RPS27,PTPN11,RPS17,RPS27L,RPL37A,RPL12,RPS4X,RPL23A,MRPL53,RPS29,RPS18,RPL36A</t>
  </si>
  <si>
    <t>TF:M02071</t>
  </si>
  <si>
    <t>Factor: ETV7; motif: NCCGGAANNN</t>
  </si>
  <si>
    <t>RPS20,GABARAPL2,PHPT1,RPL18,RPL31,ECHDC1,RPL3,RPS19,RPL18A,BAG1,RPL34,HDDC2,RPS12,RPL24,EEF1B2,RPL22,MAD2L2,PRDX1,RPS25,RPL21,RPL5,PFDN5,ATP5F1E,RPS10,RPL23,UQCR11,RPS4Y1,RPL27,TPT1,RPS15A,COQ10A,RCBTB2,RPS6,RPLP1,RABGGTB,RPS24,ZCRB1,GTF2A2,ANP32A,RPL13A,RPL11,RPS8,RPS27A,SNRPG,RPL32,RPL37,RPL10,MRPS28,RPL7,EIF3H,RPL7A,FAU,L3MBTL4,RPL30,RPL26,RPL29,RPL22L1,C4ORF3,NSA2,RPS14,MED30,RPL36AL,RPL27A,RPL13,RPS21,RPS7,EIF1,RPL4,RPS27,PTPN11,RPS17,RPS27L,COMMD6,RPL14,NACA,RPL12,RPS4X,RPL23A,RPL10A,HMGN2,RPL39,MRPL53,RPS29,RPS18,RPS28,RPL36A,EEF1G,CYFIP1</t>
  </si>
  <si>
    <t>TF:M02059</t>
  </si>
  <si>
    <t>Factor: ELK-1; motif: ACCGGAAGTN</t>
  </si>
  <si>
    <t>RPS20,GABARAPL2,RPL18,RPL31,ECHDC1,RPL3,HTATSF1,EIF3E,RPS19,RPL18A,MPDZ,BAG1,RPL34,HDDC2,RPS12,RPL24,EEF1B2,RPL22,MAD2L2,RPS25,RPL21,RPL5,PFDN5,ATP5F1E,RPS10,RPL23,UQCR11,RPS4Y1,RPL27,TPT1,RPS15A,COQ10A,RCBTB2,RPL35,RPS6,IER3,RPLP1,RABGGTB,RPS24,ZCRB1,GTF2A2,RPL13A,RPL11,RPS8,RPS27A,SNRPG,RPL32,RPL37,RPL10,EIF3H,FAU,L3MBTL4,RPL30,RPL26,RPL29,RPL22L1,RPL9,C4ORF3,NSA2,RPS14,MED30,RPL36AL,RPL27A,RPSA,RPS21,EIF1,RPL4,RPS27,PTPN11,RPS17,RPL35A,RPS27L,COMMD6,RPL14,RPL37A,RPL12,RPS4X,RPL23A,RPL10A,RPL39,MRPL53,RPS29,RPS18,RPL36A</t>
  </si>
  <si>
    <t>TF:M09608_1</t>
  </si>
  <si>
    <t>Factor: Erg; motif: NNACCGGAARTSN; match class: 1</t>
  </si>
  <si>
    <t>RPS20,GABARAPL2,RPL31,ECHDC1,HTATSF1,RPL18A,BAG1,HDDC2,RPS12,EEF1B2,MAD2L2,RPS25,RPL21,RPL23,UQCR11,RPS4Y1,RPL27,TPT1,RPS15A,RCBTB2,RPS6,RPLP1,RABGGTB,GTF2A2,RPL13A,RPS27A,SNRPG,RPL37,RPL10,EIF3H,RPL30,EEF1A1,RPL29,RPL22L1,C4ORF3,NSA2,RPS14,MED30,RPS21,RPS7,RPS27,PTPN11,RPL37A,RPL12,RPS4X,RPL23A,RPS18</t>
  </si>
  <si>
    <t>TF:M04696_1</t>
  </si>
  <si>
    <t>Factor: YY1; motif: GCCGCCATNTTGNNNNNGGNCN; match class: 1</t>
  </si>
  <si>
    <t>GABARAPL2,RPL18,HTATSF1,RPL18A,RPL24,RPS25,PFDN5,TPT1,RPS15A,IER3,RPL13A,RPL32,MRPS28,EIF3H,RPL7A,FAU,RPL30,RPL22L1,RPSA,RPS7,RPS27,RPS17,RPL35A,RPL14,NACA,TOMM7,HMGN2,RPS29,RPS18,RPS28</t>
  </si>
  <si>
    <t>TF:M03988_1</t>
  </si>
  <si>
    <t>Factor: FLI1; motif: ACCGGAARTN; match class: 1</t>
  </si>
  <si>
    <t>RPS20,GABARAPL2,RPL31,ECHDC1,BAG1,HDDC2,RPS12,RPL24,EEF1B2,RPS25,RPL21,RPL5,PFDN5,RPL23,UQCR11,RPS4Y1,RPL27,TPT1,RPS6,RPLP1,GTF2A2,RPL11,RPS27A,SNRPG,RPL37,RPL10,EIF3H,RPL30,RPL29,RPL22L1,NSA2,RPS14,MED30,RPL27A,RPS21,RPS7,PTPN11,RPL12,RPL23A,RPS18</t>
  </si>
  <si>
    <t>TF:M03983_0</t>
  </si>
  <si>
    <t>Factor: ETV5; motif: NCCGGAWGYN; match class: 0</t>
  </si>
  <si>
    <t>GABARAPL2,RPL31,RPS19,RPL18A,BAG1,HDDC2,EEF1B2,RPS25,PFDN5,RPL23,UQCR11,RPL27,TPT1,RPS15A,RPS6,RPLP1,RABGGTB,ZCRB1,GTF2A2,RPL13A,RPS8,RPS27A,SNRPG,RPL32,RPL37,RPL10,EIF3H,RPL30,RPL26,RPL29,NSA2,RPS14,RPL27A,RPS21,EIF1,RPS17,RPS27L,RPL37A,RPS4X,MRPL53,RPS18</t>
  </si>
  <si>
    <t>TF:M01165</t>
  </si>
  <si>
    <t>Factor: Elk-1; motif: RACCGGAAGTR</t>
  </si>
  <si>
    <t>RPS20,GABARAPL2,PHPT1,RPL31,ECHDC1,HTATSF1,RPS19,RPL18A,BAG1,RPL34,HDDC2,RPS12,EEF1B2,RPL22,MAD2L2,PRDX1,RPS25,RPL21,RPL5,PFDN5,RPL23,UQCR11,RPS4Y1,RPL27,TPT1,RPS15A,RCBTB2,RPL35,RPS6,RPLP1,RABGGTB,RPS24,ZCRB1,GTF2A2,RPL13A,RPS8,RPS27A,SNRPG,RPL32,RPL37,RPL10,RPL7,EIF3H,FAU,UQCRB,RPL30,EEF1A1,RPL26,RPL29,RPL9,NSA2,RPS14,RPL27A,RPL13,RPS21,EIF1,RPL4,PTPN11,RPS17,RPS27L,RPS23,COMMD6,RPL37A,RPL12,RPS4X,RPL23A,RPL39,MRPL53,RPS18,RPL36A,CYFIP1</t>
  </si>
  <si>
    <t>RPS20,GABARAPL2,RPL18,RPL31,ECHDC1,RPL3,RPS19,RPL18A,MPDZ,BAG1,RPL34,HDDC2,RPS12,RPL24,EEF1B2,RPL22,MAD2L2,RPS25,RPL21,RPL5,PFDN5,RPS10,RPL23,UQCR11,RPS4Y1,RPL27,TPT1,RPS15A,COQ10A,RCBTB2,RPS6,RPLP1,RABGGTB,RPS24,ZCRB1,GTF2A2,RPL13A,RPL11,RPS8,RPS27A,SNRPG,RPL32,RPL37,RPL10,RPL7,EIF3H,FAU,L3MBTL4,RPL30,RPL26,RPL29,RPL22L1,RPL9,C4ORF3,NSA2,RPS14,MED30,RPL36AL,RPL27A,RPS21,EIF1,RPL4,RPS27,PTPN11,RPS17,RPL35A,RPS27L,RPL37A,RPL12,RPS4X,RPL23A,RPL10A,MRPL53,RPS29,RPS18,RPL36A</t>
  </si>
  <si>
    <t>TF:M01167_0</t>
  </si>
  <si>
    <t>Factor: SAP-1a; motif: NACCGGAAGTV; match class: 0</t>
  </si>
  <si>
    <t>GABARAPL2,RPS19,RPL18A,BAG1,EEF1B2,RPL22,RPS25,PFDN5,RPL23,RPS4Y1,RPS15A,RPS6,RPLP1,RABGGTB,ZCRB1,GTF2A2,RPL13A,RPS27A,SNRPG,RPL32,RPL37,EIF3H,RPL30,RPL26,RPL29,NSA2,RPL27A,EIF1,RPS4X,MRPL53,RPS18</t>
  </si>
  <si>
    <t>RPS20,GABARAPL2,PHPT1,RPL18,RPL31,HNRNPH3,RPL3,HTATSF1,EIF3E,RPS19,RPL18A,MPDZ,BAG1,RPL34,HDDC2,RPL24,EEF1B2,RPL22,MAD2L2,RPS25,RPL21,RPL5,PFDN5,ATP5F1E,RPS10,RPL23,UQCR11,RPS4Y1,RPL27,TPT1,RPS15A,COQ10A,RCBTB2,RPL35,RPS6,IER3,RPLP1,RABGGTB,RPS24,ZCRB1,GTF2A2,ANP32A,RPS2,RPL13A,RPL11,RPS8,RPS27A,SNRPG,RPL32,RPL37,RPL10,RPL7,EIF3H,FAU,UQCRB,RPL30,EEF1A1,RPL26,RPL29,RPL22L1,RPL9,NSA2,RPS14,MED30,RPL36AL,RPL27A,RPSA,RPS21,RPS7,EIF1,RPL4,RPS27,PTPN11,RPS17,RPS27L,RPS23,COMMD6,RPL14,NACA,TOMM7,RPL37A,RPS4X,RPL23A,HMGN2,RPL39,MRPL53,RPS18,RPS28,RPL36A,CYFIP1</t>
  </si>
  <si>
    <t>TF:M02062_0</t>
  </si>
  <si>
    <t>Factor: Erg; motif: ACCGGAAGTN; match class: 0</t>
  </si>
  <si>
    <t>RPS20,GABARAPL2,RPL18,RPL31,ECHDC1,RPL3,RPS19,RPL18A,BAG1,RPL34,HDDC2,RPS12,RPL24,EEF1B2,RPL22,MAD2L2,RPS25,RPL21,RPL5,PFDN5,ATP5F1E,RPS10,RPL23,UQCR11,RPS4Y1,RPL27,TPT1,RPS15A,COQ10A,RPS6,RPLP1,RABGGTB,RPS24,ZCRB1,GTF2A2,RPL13A,RPL11,RPS8,RPS27A,SNRPG,RPL32,RPL37,RPL10,EIF3H,FAU,RPL30,RPL26,RPL29,RPL22L1,C4ORF3,NSA2,RPS14,MED30,RPL27A,RPS21,RPS7,EIF1,RPL4,RPS27,PTPN11,RPS17,RPL35A,RPS27L,COMMD6,RPL37A,RPL12,RPS4X,RPL23A,RPL10A,RPL39,MRPL53,RPS29,RPS18,RPL36A</t>
  </si>
  <si>
    <t>TF:M09607</t>
  </si>
  <si>
    <t>Factor: SAP-1; motif: ACCGGAAGTNN</t>
  </si>
  <si>
    <t>RPS20,GABARAPL2,RPL18,RPL31,ITGAE,ECHDC1,EIF3E,RPS19,BAG1,RPL34,HDDC2,EEF1B2,RPL22,RPS25,RPL21,RPL5,PFDN5,UQCR11,RPS4Y1,RPL27,RCBTB2,RPS6,IER3,RPLP1,RABGGTB,ZCRB1,GTF2A2,RPL13A,RPS8,RPS27A,SNRPG,RPL32,RPL37,EIF3H,L3MBTL4,RPL30,RPL26,RPL22L1,RPL9,NSA2,RPS14,MED30,RPL36AL,RPL27A,RPS21,EIF1,RPL4,RPS27,PTPN11,RPS17,RPL35A,RPS27L,COMMD6,RPL37A,RPL12,RPS4X,MRPL53,RPS18,RPL36A</t>
  </si>
  <si>
    <t>TF:M02063_0</t>
  </si>
  <si>
    <t>Factor: c-ets-1; motif: ACCGGAWGTN; match class: 0</t>
  </si>
  <si>
    <t>RPS20,GABARAPL2,RPL31,ECHDC1,RPL3,RPS19,RPL18A,MPDZ,BAG1,RPL34,HDDC2,RPS12,RPL24,EEF1B2,RPL22,MAD2L2,RPS25,RPL21,RPL5,PFDN5,ATP5F1E,RPL23,UQCR11,RPS4Y1,RPL27,TPT1,RPS15A,COQ10A,RCBTB2,RPS6,RPLP1,RABGGTB,RPS24,ZCRB1,GTF2A2,RPL13A,RPL11,RPS8,RPS27A,SNRPG,RPL32,RPL37,RPL10,EIF3H,RPL30,RPL26,RPL29,RPL22L1,RPL9,C4ORF3,NSA2,RPS14,MED30,RPL36AL,RPL27A,RPS21,EIF1,RPL4,RPS27,RPS17,RPS27L,COMMD6,RPL37A,RPL12,RPS4X,RPL23A,MRPL53,RPS29,RPS18,RPS28,RPL36A</t>
  </si>
  <si>
    <t>module</t>
    <phoneticPr fontId="1" type="noConversion"/>
  </si>
  <si>
    <t>cell_type</t>
  </si>
  <si>
    <t>Siginificance</t>
  </si>
  <si>
    <t>Black</t>
  </si>
  <si>
    <t>Neuron</t>
  </si>
  <si>
    <t>T</t>
  </si>
  <si>
    <t>Blue</t>
  </si>
  <si>
    <t>F</t>
  </si>
  <si>
    <t>Brown</t>
  </si>
  <si>
    <t>Green</t>
  </si>
  <si>
    <t>Grey60</t>
  </si>
  <si>
    <t>Lightgreen</t>
  </si>
  <si>
    <t>Magenta</t>
  </si>
  <si>
    <t>Midnightblue</t>
  </si>
  <si>
    <t>Pink</t>
  </si>
  <si>
    <t>Purple</t>
  </si>
  <si>
    <t>Red</t>
  </si>
  <si>
    <t>Salmon</t>
  </si>
  <si>
    <t>Tan</t>
  </si>
  <si>
    <t>Yellow</t>
  </si>
  <si>
    <t>Astrocyte</t>
  </si>
  <si>
    <t>Oligodendrocyte</t>
  </si>
  <si>
    <t>Microglia</t>
  </si>
  <si>
    <t>Endothelial</t>
  </si>
  <si>
    <t>Module</t>
  </si>
  <si>
    <t>Gene</t>
  </si>
  <si>
    <t>Rank</t>
  </si>
  <si>
    <t>TF</t>
  </si>
  <si>
    <t>NOSTRIN</t>
  </si>
  <si>
    <t>IFI27</t>
  </si>
  <si>
    <t>transcription factor binding</t>
  </si>
  <si>
    <t>A2M</t>
  </si>
  <si>
    <t>ICAM2</t>
  </si>
  <si>
    <t>TMEM204</t>
  </si>
  <si>
    <t>CLEC3B</t>
  </si>
  <si>
    <t>SLC2A1</t>
  </si>
  <si>
    <t>TGFBR2</t>
  </si>
  <si>
    <t>APOL3</t>
  </si>
  <si>
    <t>FGR</t>
  </si>
  <si>
    <t>USP54</t>
  </si>
  <si>
    <t>RNF130</t>
  </si>
  <si>
    <t>EFS</t>
  </si>
  <si>
    <t>COL4A5</t>
  </si>
  <si>
    <t>COL9A2</t>
  </si>
  <si>
    <t>TMC6</t>
  </si>
  <si>
    <t>TMEM98</t>
  </si>
  <si>
    <t>NDE1</t>
  </si>
  <si>
    <t>MINDY1</t>
  </si>
  <si>
    <t>RHOG</t>
  </si>
  <si>
    <t>PKM</t>
  </si>
  <si>
    <t>AHSA1</t>
  </si>
  <si>
    <t>PPP5C</t>
  </si>
  <si>
    <t>CCDC51</t>
  </si>
  <si>
    <t>TANGO2</t>
  </si>
  <si>
    <t>PI4K2A</t>
  </si>
  <si>
    <t>FLOT1</t>
  </si>
  <si>
    <t>MAP2K2</t>
  </si>
  <si>
    <t>SDHA</t>
  </si>
  <si>
    <t>CLEC2L</t>
  </si>
  <si>
    <t>EPHX2</t>
  </si>
  <si>
    <t>MSN</t>
  </si>
  <si>
    <t>PARP14</t>
  </si>
  <si>
    <t>HSDL2</t>
  </si>
  <si>
    <t>BNIP2</t>
  </si>
  <si>
    <t>LEPROT</t>
  </si>
  <si>
    <t>NTSR2</t>
  </si>
  <si>
    <t>TIMP3</t>
  </si>
  <si>
    <t>MXRA8</t>
  </si>
  <si>
    <t>FOXO1</t>
  </si>
  <si>
    <t>DNA-binding transcription factor activity</t>
  </si>
  <si>
    <t>TUBG2</t>
  </si>
  <si>
    <t>SARS</t>
  </si>
  <si>
    <t>ALAS1</t>
  </si>
  <si>
    <t>RETREG2</t>
  </si>
  <si>
    <t>DCTN1</t>
  </si>
  <si>
    <t>FARSA</t>
  </si>
  <si>
    <t>KLHDC3</t>
  </si>
  <si>
    <t>RANGAP1</t>
  </si>
  <si>
    <t>RNF41</t>
  </si>
  <si>
    <t>PIN1</t>
  </si>
  <si>
    <t>IWS1</t>
  </si>
  <si>
    <t>TMED7</t>
  </si>
  <si>
    <t>SS18</t>
  </si>
  <si>
    <t>POLR2M</t>
  </si>
  <si>
    <t>ZNF621</t>
  </si>
  <si>
    <t>OSBPL9</t>
  </si>
  <si>
    <t>SLC35F5</t>
  </si>
  <si>
    <t>SSR1</t>
  </si>
  <si>
    <t>HNRNPU</t>
  </si>
  <si>
    <t>TANK</t>
  </si>
  <si>
    <t>RAP2B</t>
  </si>
  <si>
    <t>DIAPH2</t>
  </si>
  <si>
    <t>ZNF831</t>
  </si>
  <si>
    <t>F12</t>
  </si>
  <si>
    <t>MMD</t>
  </si>
  <si>
    <t>LRRC56</t>
  </si>
  <si>
    <t>YPEL1</t>
  </si>
  <si>
    <t>FKBP1A</t>
  </si>
  <si>
    <t>ACTR3B</t>
  </si>
  <si>
    <t>TBC1D26</t>
  </si>
  <si>
    <t>EID2</t>
  </si>
  <si>
    <t>ZC3H15</t>
  </si>
  <si>
    <t>PSMA1</t>
  </si>
  <si>
    <t>DNAJA1</t>
  </si>
  <si>
    <t>PCMT1</t>
  </si>
  <si>
    <t>UBE2N</t>
  </si>
  <si>
    <t>CCT2</t>
  </si>
  <si>
    <t>POLR2B</t>
  </si>
  <si>
    <t>NECAP1</t>
  </si>
  <si>
    <t>BEX5</t>
  </si>
  <si>
    <t>NDFIP1</t>
  </si>
  <si>
    <t>MAGED1</t>
  </si>
  <si>
    <t>FARSB</t>
  </si>
  <si>
    <t>VPS35</t>
  </si>
  <si>
    <t>ATP6V0D1</t>
  </si>
  <si>
    <t>TUBB8</t>
  </si>
  <si>
    <t>SEZ6L</t>
  </si>
  <si>
    <t>TBPL1</t>
  </si>
  <si>
    <t>STMN2</t>
  </si>
  <si>
    <t>ACTR1A</t>
  </si>
  <si>
    <t>SVOP</t>
  </si>
  <si>
    <t>ATOH7</t>
  </si>
  <si>
    <t>RTN4RL2</t>
  </si>
  <si>
    <t>EXOC6</t>
  </si>
  <si>
    <t>SEMA4F</t>
  </si>
  <si>
    <t>FAM110C</t>
  </si>
  <si>
    <t>GPM6A</t>
  </si>
  <si>
    <t>GPRIN1</t>
  </si>
  <si>
    <t>ENC1</t>
  </si>
  <si>
    <t>SLIT1</t>
  </si>
  <si>
    <t>WDR47</t>
  </si>
  <si>
    <t>USP33</t>
  </si>
  <si>
    <t>GDAP1</t>
  </si>
  <si>
    <t>RAB6A</t>
  </si>
  <si>
    <t>PREPL</t>
  </si>
  <si>
    <t>SYNJ1</t>
  </si>
  <si>
    <t>ATRN</t>
  </si>
  <si>
    <t>LIN7C</t>
  </si>
  <si>
    <t>CAB39</t>
  </si>
  <si>
    <t>PJA2</t>
  </si>
  <si>
    <t>NOXO1</t>
  </si>
  <si>
    <t>ABLIM2</t>
  </si>
  <si>
    <t>NGEF</t>
  </si>
  <si>
    <t>TMEM86B</t>
  </si>
  <si>
    <t>KCNH4</t>
  </si>
  <si>
    <t>TRERF1</t>
  </si>
  <si>
    <t>KIFC2</t>
  </si>
  <si>
    <t>FAM49B</t>
  </si>
  <si>
    <t>PCNT</t>
  </si>
  <si>
    <t>FOXP1</t>
  </si>
  <si>
    <t>METTL7A</t>
  </si>
  <si>
    <t>BBOX1</t>
  </si>
  <si>
    <t>ADGRA3</t>
  </si>
  <si>
    <t>GJA1</t>
  </si>
  <si>
    <t>SLC4A4</t>
  </si>
  <si>
    <t>PLPP3</t>
  </si>
  <si>
    <t>SELENBP1</t>
  </si>
  <si>
    <t>PLTP</t>
  </si>
  <si>
    <t>MLC1</t>
  </si>
  <si>
    <t>ETNPPL</t>
  </si>
  <si>
    <t>RGS10</t>
  </si>
  <si>
    <t>SUSD3</t>
  </si>
  <si>
    <t>CSF1R</t>
  </si>
  <si>
    <t>C1QB</t>
  </si>
  <si>
    <t>ALOX5AP</t>
  </si>
  <si>
    <t>LAT2</t>
  </si>
  <si>
    <t>APBB1IP</t>
  </si>
  <si>
    <t>CCKBR</t>
  </si>
  <si>
    <t>PI4KA</t>
  </si>
  <si>
    <t>RHEBL1</t>
  </si>
  <si>
    <t>RGS4</t>
  </si>
  <si>
    <t>NUDT4</t>
  </si>
  <si>
    <t>LY86-AS1</t>
  </si>
  <si>
    <t>CASQ1</t>
  </si>
  <si>
    <t>DOC2A</t>
  </si>
  <si>
    <t>RASL11B</t>
  </si>
  <si>
    <t>SYTL2</t>
  </si>
  <si>
    <t>RELL2</t>
  </si>
  <si>
    <t>ASB13</t>
  </si>
  <si>
    <t>RAB37</t>
  </si>
  <si>
    <t>HAPLN4</t>
  </si>
  <si>
    <t>FGF9</t>
  </si>
  <si>
    <t>NT5M</t>
  </si>
  <si>
    <t>PVALB</t>
  </si>
  <si>
    <t>EIF5A2</t>
  </si>
  <si>
    <t>EPN3</t>
  </si>
  <si>
    <t>SCN1B</t>
  </si>
  <si>
    <t>KCNS1</t>
  </si>
  <si>
    <t>FMN1</t>
  </si>
  <si>
    <t>MAFB</t>
  </si>
  <si>
    <t>VSNL1</t>
  </si>
  <si>
    <t>SOWAHB</t>
  </si>
  <si>
    <t>IER5</t>
  </si>
  <si>
    <t>PKNOX2</t>
  </si>
  <si>
    <t>CABP1</t>
  </si>
  <si>
    <t>R3HDM1</t>
  </si>
  <si>
    <t>EIF4E1B</t>
  </si>
  <si>
    <t>RPS23</t>
  </si>
  <si>
    <t>RPL23AP32</t>
  </si>
  <si>
    <t>RPS25</t>
  </si>
  <si>
    <t>RPS20</t>
  </si>
  <si>
    <t>RPS27A</t>
  </si>
  <si>
    <t>RPS12</t>
  </si>
  <si>
    <t>RPS29</t>
  </si>
  <si>
    <t>RPL5</t>
  </si>
  <si>
    <t>RPL26</t>
  </si>
  <si>
    <t>RPL7</t>
  </si>
  <si>
    <t>ABR</t>
  </si>
  <si>
    <t>ADRA2C</t>
  </si>
  <si>
    <t>BIRC3</t>
  </si>
  <si>
    <t>FAS</t>
  </si>
  <si>
    <t>ARHGDIA</t>
  </si>
  <si>
    <t>ATP2B1</t>
  </si>
  <si>
    <t>BCR</t>
  </si>
  <si>
    <t>BFSP1</t>
  </si>
  <si>
    <t>KLF5</t>
  </si>
  <si>
    <t>CAMK4</t>
  </si>
  <si>
    <t>CCNG2</t>
  </si>
  <si>
    <t>CD8A</t>
  </si>
  <si>
    <t>CDH3</t>
  </si>
  <si>
    <t>CDH4</t>
  </si>
  <si>
    <t>CDO1</t>
  </si>
  <si>
    <t>CHD3</t>
  </si>
  <si>
    <t>CNR1</t>
  </si>
  <si>
    <t>CORT</t>
  </si>
  <si>
    <t>CREM</t>
  </si>
  <si>
    <t>CYP2D6</t>
  </si>
  <si>
    <t>DGKB</t>
  </si>
  <si>
    <t>DIO2</t>
  </si>
  <si>
    <t>DLG2</t>
  </si>
  <si>
    <t>DLG3</t>
  </si>
  <si>
    <t>DNAH6</t>
  </si>
  <si>
    <t>E2F3</t>
  </si>
  <si>
    <t>E2F5</t>
  </si>
  <si>
    <t>EFNB3</t>
  </si>
  <si>
    <t>EGR3</t>
  </si>
  <si>
    <t>EGR4</t>
  </si>
  <si>
    <t>ELK1</t>
  </si>
  <si>
    <t>ENO1</t>
  </si>
  <si>
    <t>FKBP1B</t>
  </si>
  <si>
    <t>GABRA5</t>
  </si>
  <si>
    <t>GABRB1</t>
  </si>
  <si>
    <t>GABRB3</t>
  </si>
  <si>
    <t>GNAO1</t>
  </si>
  <si>
    <t>GNB2</t>
  </si>
  <si>
    <t>GNG10</t>
  </si>
  <si>
    <t>GPD2</t>
  </si>
  <si>
    <t>GPR27</t>
  </si>
  <si>
    <t>GRIN2B</t>
  </si>
  <si>
    <t>GSTM3</t>
  </si>
  <si>
    <t>HNRNPC</t>
  </si>
  <si>
    <t>HPCA</t>
  </si>
  <si>
    <t>HTR2C</t>
  </si>
  <si>
    <t>HTR4</t>
  </si>
  <si>
    <t>IDS</t>
  </si>
  <si>
    <t>IGFBP5</t>
  </si>
  <si>
    <t>IL13RA2</t>
  </si>
  <si>
    <t>INHA</t>
  </si>
  <si>
    <t>LMO7</t>
  </si>
  <si>
    <t>LRPAP1</t>
  </si>
  <si>
    <t>EPCAM</t>
  </si>
  <si>
    <t>MAN1A1</t>
  </si>
  <si>
    <t>MTHFD1</t>
  </si>
  <si>
    <t>MYB</t>
  </si>
  <si>
    <t>MYH7</t>
  </si>
  <si>
    <t>NDN</t>
  </si>
  <si>
    <t>NNAT</t>
  </si>
  <si>
    <t>NPY</t>
  </si>
  <si>
    <t>NOVA2</t>
  </si>
  <si>
    <t>NPHP1</t>
  </si>
  <si>
    <t>NPY5R</t>
  </si>
  <si>
    <t>PAFAH1B3</t>
  </si>
  <si>
    <t>PCDH1</t>
  </si>
  <si>
    <t>PCDH8</t>
  </si>
  <si>
    <t>PCSK5</t>
  </si>
  <si>
    <t>PDE2A</t>
  </si>
  <si>
    <t>PDYN</t>
  </si>
  <si>
    <t>CFP</t>
  </si>
  <si>
    <t>PKP2</t>
  </si>
  <si>
    <t>PLCB2</t>
  </si>
  <si>
    <t>PPP1R1A</t>
  </si>
  <si>
    <t>PPP3R1</t>
  </si>
  <si>
    <t>PKIA</t>
  </si>
  <si>
    <t>PRKCD</t>
  </si>
  <si>
    <t>MAPK1</t>
  </si>
  <si>
    <t>RAP1GAP</t>
  </si>
  <si>
    <t>RBP4</t>
  </si>
  <si>
    <t>RCN1</t>
  </si>
  <si>
    <t>ROBO2</t>
  </si>
  <si>
    <t>SCN3A</t>
  </si>
  <si>
    <t>CX3CL1</t>
  </si>
  <si>
    <t>SLA</t>
  </si>
  <si>
    <t>SLC4A3</t>
  </si>
  <si>
    <t>SLC16A2</t>
  </si>
  <si>
    <t>SMARCD3</t>
  </si>
  <si>
    <t>SUMO2</t>
  </si>
  <si>
    <t>SST</t>
  </si>
  <si>
    <t>STIM1</t>
  </si>
  <si>
    <t>SYN2</t>
  </si>
  <si>
    <t>TAC1</t>
  </si>
  <si>
    <t>TBCD</t>
  </si>
  <si>
    <t>TEF</t>
  </si>
  <si>
    <t>THY1</t>
  </si>
  <si>
    <t>TLE1</t>
  </si>
  <si>
    <t>EIPR1</t>
  </si>
  <si>
    <t>UCHL3</t>
  </si>
  <si>
    <t>UROS</t>
  </si>
  <si>
    <t>KCNAB1</t>
  </si>
  <si>
    <t>TUSC3</t>
  </si>
  <si>
    <t>CCDC6</t>
  </si>
  <si>
    <t>LTBP4</t>
  </si>
  <si>
    <t>DOC2B</t>
  </si>
  <si>
    <t>SORBS2</t>
  </si>
  <si>
    <t>RAE1</t>
  </si>
  <si>
    <t>CACNA1H</t>
  </si>
  <si>
    <t>WASF1</t>
  </si>
  <si>
    <t>LGI1</t>
  </si>
  <si>
    <t>NDST3</t>
  </si>
  <si>
    <t>AKAP5</t>
  </si>
  <si>
    <t>ADAMTS3</t>
  </si>
  <si>
    <t>CXCL14</t>
  </si>
  <si>
    <t>RIN1</t>
  </si>
  <si>
    <t>RNF7</t>
  </si>
  <si>
    <t>RIPOR2</t>
  </si>
  <si>
    <t>SGSM2</t>
  </si>
  <si>
    <t>MAMLD1</t>
  </si>
  <si>
    <t>ABI2</t>
  </si>
  <si>
    <t>SPRY1</t>
  </si>
  <si>
    <t>TRAIP</t>
  </si>
  <si>
    <t>RRAGB</t>
  </si>
  <si>
    <t>BAIAP2</t>
  </si>
  <si>
    <t>ERLIN1</t>
  </si>
  <si>
    <t>RGS14</t>
  </si>
  <si>
    <t>CGREF1</t>
  </si>
  <si>
    <t>DLL3</t>
  </si>
  <si>
    <t>KDM5B</t>
  </si>
  <si>
    <t>PLK2</t>
  </si>
  <si>
    <t>ME3</t>
  </si>
  <si>
    <t>BLCAP</t>
  </si>
  <si>
    <t>TOMM34</t>
  </si>
  <si>
    <t>LZTS1</t>
  </si>
  <si>
    <t>KLHL2</t>
  </si>
  <si>
    <t>KLF8</t>
  </si>
  <si>
    <t>SYNPO</t>
  </si>
  <si>
    <t>DLGAP4</t>
  </si>
  <si>
    <t>CNKSR2</t>
  </si>
  <si>
    <t>PEG10</t>
  </si>
  <si>
    <t>DDN</t>
  </si>
  <si>
    <t>HEY1</t>
  </si>
  <si>
    <t>LAMP5</t>
  </si>
  <si>
    <t>FAM149A</t>
  </si>
  <si>
    <t>NEPRO</t>
  </si>
  <si>
    <t>TMEM158</t>
  </si>
  <si>
    <t>SIPA1L1</t>
  </si>
  <si>
    <t>FAM162A</t>
  </si>
  <si>
    <t>SND1</t>
  </si>
  <si>
    <t>B9D1</t>
  </si>
  <si>
    <t>DKK3</t>
  </si>
  <si>
    <t>DHDH</t>
  </si>
  <si>
    <t>RRP7A</t>
  </si>
  <si>
    <t>ST6GALNAC6</t>
  </si>
  <si>
    <t>MINK1</t>
  </si>
  <si>
    <t>COL5A3</t>
  </si>
  <si>
    <t>ARHGEF4</t>
  </si>
  <si>
    <t>ST8SIA3</t>
  </si>
  <si>
    <t>PHF20L1</t>
  </si>
  <si>
    <t>ZNF706</t>
  </si>
  <si>
    <t>CEP83</t>
  </si>
  <si>
    <t>CDC40</t>
  </si>
  <si>
    <t>CHST15</t>
  </si>
  <si>
    <t>GSKIP</t>
  </si>
  <si>
    <t>MPP6</t>
  </si>
  <si>
    <t>WBP11</t>
  </si>
  <si>
    <t>SPA17</t>
  </si>
  <si>
    <t>GPR88</t>
  </si>
  <si>
    <t>MTMR12</t>
  </si>
  <si>
    <t>RNF43</t>
  </si>
  <si>
    <t>TTC22</t>
  </si>
  <si>
    <t>SUSD4</t>
  </si>
  <si>
    <t>RALGPS2</t>
  </si>
  <si>
    <t>BATF3</t>
  </si>
  <si>
    <t>VEZT</t>
  </si>
  <si>
    <t>PRR5</t>
  </si>
  <si>
    <t>PACS1</t>
  </si>
  <si>
    <t>SULF2</t>
  </si>
  <si>
    <t>JPH1</t>
  </si>
  <si>
    <t>PAK6</t>
  </si>
  <si>
    <t>CHMP1B</t>
  </si>
  <si>
    <t>TMEM159</t>
  </si>
  <si>
    <t>CAMK1G</t>
  </si>
  <si>
    <t>RHBDD2</t>
  </si>
  <si>
    <t>GALNT16</t>
  </si>
  <si>
    <t>RNF150</t>
  </si>
  <si>
    <t>KIAA1324</t>
  </si>
  <si>
    <t>LRRC7</t>
  </si>
  <si>
    <t>ISLR2</t>
  </si>
  <si>
    <t>SH3RF1</t>
  </si>
  <si>
    <t>FAM160B1</t>
  </si>
  <si>
    <t>PPP4R4</t>
  </si>
  <si>
    <t>MARK4</t>
  </si>
  <si>
    <t>WFDC1</t>
  </si>
  <si>
    <t>ABHD17C</t>
  </si>
  <si>
    <t>DLGAP3</t>
  </si>
  <si>
    <t>AFAP1</t>
  </si>
  <si>
    <t>ZNF667</t>
  </si>
  <si>
    <t>ANO3</t>
  </si>
  <si>
    <t>TSPYL2</t>
  </si>
  <si>
    <t>WDR13</t>
  </si>
  <si>
    <t>BCL11B</t>
  </si>
  <si>
    <t>DDX54</t>
  </si>
  <si>
    <t>SLC25A23</t>
  </si>
  <si>
    <t>GNPTAB</t>
  </si>
  <si>
    <t>EFCAB1</t>
  </si>
  <si>
    <t>MCTP1</t>
  </si>
  <si>
    <t>MFSD13A</t>
  </si>
  <si>
    <t>CNTNAP3</t>
  </si>
  <si>
    <t>LIMD2</t>
  </si>
  <si>
    <t>MAGED4B</t>
  </si>
  <si>
    <t>TRIM11</t>
  </si>
  <si>
    <t>LMAN2L</t>
  </si>
  <si>
    <t>NETO2</t>
  </si>
  <si>
    <t>NETO1</t>
  </si>
  <si>
    <t>CALN1</t>
  </si>
  <si>
    <t>KIRREL2</t>
  </si>
  <si>
    <t>SPATC1L</t>
  </si>
  <si>
    <t>SARNP</t>
  </si>
  <si>
    <t>DYDC2</t>
  </si>
  <si>
    <t>ZNF469</t>
  </si>
  <si>
    <t>PPP1R9B</t>
  </si>
  <si>
    <t>FAM71F1</t>
  </si>
  <si>
    <t>HIST1H2BK</t>
  </si>
  <si>
    <t>DCLK3</t>
  </si>
  <si>
    <t>RSPH1</t>
  </si>
  <si>
    <t>SHF</t>
  </si>
  <si>
    <t>R3HDM4</t>
  </si>
  <si>
    <t>RRP7BP</t>
  </si>
  <si>
    <t>NAF1</t>
  </si>
  <si>
    <t>MOB1B</t>
  </si>
  <si>
    <t>LOC93622</t>
  </si>
  <si>
    <t>SYTL5</t>
  </si>
  <si>
    <t>OPN4</t>
  </si>
  <si>
    <t>NT5C3B</t>
  </si>
  <si>
    <t>C8orf34</t>
  </si>
  <si>
    <t>WDR17</t>
  </si>
  <si>
    <t>AGAP2</t>
  </si>
  <si>
    <t>DACH2</t>
  </si>
  <si>
    <t>TDRD9</t>
  </si>
  <si>
    <t>CPT1C</t>
  </si>
  <si>
    <t>C1orf194</t>
  </si>
  <si>
    <t>EMID1</t>
  </si>
  <si>
    <t>PPM1M</t>
  </si>
  <si>
    <t>SYNPR</t>
  </si>
  <si>
    <t>SPATA18</t>
  </si>
  <si>
    <t>C5orf49</t>
  </si>
  <si>
    <t>SOWAHA</t>
  </si>
  <si>
    <t>PNCK</t>
  </si>
  <si>
    <t>DUSP19</t>
  </si>
  <si>
    <t>CACUL1</t>
  </si>
  <si>
    <t>WDR66</t>
  </si>
  <si>
    <t>C15orf61</t>
  </si>
  <si>
    <t>FBXL16</t>
  </si>
  <si>
    <t>DNAH2</t>
  </si>
  <si>
    <t>PPM1N</t>
  </si>
  <si>
    <t>PLB1</t>
  </si>
  <si>
    <t>JAKMIP1</t>
  </si>
  <si>
    <t>ZMAT2</t>
  </si>
  <si>
    <t>AKAP14</t>
  </si>
  <si>
    <t>DAW1</t>
  </si>
  <si>
    <t>DCLK2</t>
  </si>
  <si>
    <t>FAM151B</t>
  </si>
  <si>
    <t>PWWP2B</t>
  </si>
  <si>
    <t>SSBP4</t>
  </si>
  <si>
    <t>KCNG3</t>
  </si>
  <si>
    <t>ADAMTS19</t>
  </si>
  <si>
    <t>PIANP</t>
  </si>
  <si>
    <t>ADM5</t>
  </si>
  <si>
    <t>TMEM17</t>
  </si>
  <si>
    <t>SAMD14</t>
  </si>
  <si>
    <t>RASGEF1A</t>
  </si>
  <si>
    <t>SLC17A8</t>
  </si>
  <si>
    <t>IGSF22</t>
  </si>
  <si>
    <t>RIIAD1</t>
  </si>
  <si>
    <t>ALKAL2</t>
  </si>
  <si>
    <t>EPHA6</t>
  </si>
  <si>
    <t>PPIL6</t>
  </si>
  <si>
    <t>CHSY3</t>
  </si>
  <si>
    <t>LRRTM1</t>
  </si>
  <si>
    <t>WDR86</t>
  </si>
  <si>
    <t>YJEFN3</t>
  </si>
  <si>
    <t>DRAXIN</t>
  </si>
  <si>
    <t>ERCC6L2</t>
  </si>
  <si>
    <t>NHLRC1</t>
  </si>
  <si>
    <t>KCTD4</t>
  </si>
  <si>
    <t>LINC01551</t>
  </si>
  <si>
    <t>C2orf81</t>
  </si>
  <si>
    <t>RESP18</t>
  </si>
  <si>
    <t>BCRP2</t>
  </si>
  <si>
    <t>CTXN1</t>
  </si>
  <si>
    <t>GTF2H5</t>
  </si>
  <si>
    <t>CALHM6</t>
  </si>
  <si>
    <t>LOC441666</t>
  </si>
  <si>
    <t>C11orf97</t>
  </si>
  <si>
    <t>LINGO3</t>
  </si>
  <si>
    <t>IQCJ</t>
  </si>
  <si>
    <t>MAGED4</t>
  </si>
  <si>
    <t>CD24</t>
  </si>
  <si>
    <t>SEPT5-GP1BB</t>
  </si>
  <si>
    <t>ABCA3</t>
  </si>
  <si>
    <t>ABCF1</t>
  </si>
  <si>
    <t>ACO2</t>
  </si>
  <si>
    <t>ADCY6</t>
  </si>
  <si>
    <t>ADD2</t>
  </si>
  <si>
    <t>GRK3</t>
  </si>
  <si>
    <t>ADSS</t>
  </si>
  <si>
    <t>AP1B1</t>
  </si>
  <si>
    <t>ALDOC</t>
  </si>
  <si>
    <t>AKR1B1</t>
  </si>
  <si>
    <t>AMPD2</t>
  </si>
  <si>
    <t>SLC25A4</t>
  </si>
  <si>
    <t>SLC25A6</t>
  </si>
  <si>
    <t>NUDT2</t>
  </si>
  <si>
    <t>APBA2</t>
  </si>
  <si>
    <t>APBB1</t>
  </si>
  <si>
    <t>APEH</t>
  </si>
  <si>
    <t>ARL4D</t>
  </si>
  <si>
    <t>ARF5</t>
  </si>
  <si>
    <t>ARHGDIG</t>
  </si>
  <si>
    <t>ASL</t>
  </si>
  <si>
    <t>GET3</t>
  </si>
  <si>
    <t>ATP5F1A</t>
  </si>
  <si>
    <t>ATP5F1B</t>
  </si>
  <si>
    <t>ATP5MC1</t>
  </si>
  <si>
    <t>ATP6V1B2</t>
  </si>
  <si>
    <t>KIF1A</t>
  </si>
  <si>
    <t>CAPN1</t>
  </si>
  <si>
    <t>CAPNS1</t>
  </si>
  <si>
    <t>CARS</t>
  </si>
  <si>
    <t>CDH18</t>
  </si>
  <si>
    <t>CHKB</t>
  </si>
  <si>
    <t>AP2M1</t>
  </si>
  <si>
    <t>AP2S1</t>
  </si>
  <si>
    <t>CLTA</t>
  </si>
  <si>
    <t>KLF6</t>
  </si>
  <si>
    <t>COX6A1</t>
  </si>
  <si>
    <t>CRAT</t>
  </si>
  <si>
    <t>CTSD</t>
  </si>
  <si>
    <t>DAPK3</t>
  </si>
  <si>
    <t>GSDME</t>
  </si>
  <si>
    <t>DHPS</t>
  </si>
  <si>
    <t>DNMT1</t>
  </si>
  <si>
    <t>DUSP3</t>
  </si>
  <si>
    <t>EEF2</t>
  </si>
  <si>
    <t>MEGF8</t>
  </si>
  <si>
    <t>EIF4A2</t>
  </si>
  <si>
    <t>EIF4G1</t>
  </si>
  <si>
    <t>ENDOG</t>
  </si>
  <si>
    <t>ENO2</t>
  </si>
  <si>
    <t>DMTN</t>
  </si>
  <si>
    <t>NR2F6</t>
  </si>
  <si>
    <t>ETS2</t>
  </si>
  <si>
    <t>FEN1</t>
  </si>
  <si>
    <t>FLOT2</t>
  </si>
  <si>
    <t>GAA</t>
  </si>
  <si>
    <t>GAK</t>
  </si>
  <si>
    <t>GALE</t>
  </si>
  <si>
    <t>GAPDH</t>
  </si>
  <si>
    <t>GGT7</t>
  </si>
  <si>
    <t>GNA11</t>
  </si>
  <si>
    <t>GNG3</t>
  </si>
  <si>
    <t>GOLGB1</t>
  </si>
  <si>
    <t>GOT2</t>
  </si>
  <si>
    <t>GPX1</t>
  </si>
  <si>
    <t>GRINA</t>
  </si>
  <si>
    <t>GTF2H4</t>
  </si>
  <si>
    <t>GTF3C1</t>
  </si>
  <si>
    <t>HAGH</t>
  </si>
  <si>
    <t>HK1</t>
  </si>
  <si>
    <t>HMGA1</t>
  </si>
  <si>
    <t>HPS1</t>
  </si>
  <si>
    <t>HTR2A</t>
  </si>
  <si>
    <t>IGBP1</t>
  </si>
  <si>
    <t>IGHMBP2</t>
  </si>
  <si>
    <t>IMPDH1</t>
  </si>
  <si>
    <t>JAG2</t>
  </si>
  <si>
    <t>KCNC3</t>
  </si>
  <si>
    <t>KCNF1</t>
  </si>
  <si>
    <t>KCNJ4</t>
  </si>
  <si>
    <t>KCNJ9</t>
  </si>
  <si>
    <t>KCNJ11</t>
  </si>
  <si>
    <t>KCNMA1</t>
  </si>
  <si>
    <t>KCNN1</t>
  </si>
  <si>
    <t>KHK</t>
  </si>
  <si>
    <t>KLC1</t>
  </si>
  <si>
    <t>LAMB3</t>
  </si>
  <si>
    <t>FADS3</t>
  </si>
  <si>
    <t>MAP1A</t>
  </si>
  <si>
    <t>MAP6</t>
  </si>
  <si>
    <t>MAPT</t>
  </si>
  <si>
    <t>MDH2</t>
  </si>
  <si>
    <t>MGST3</t>
  </si>
  <si>
    <t>TRIM37</t>
  </si>
  <si>
    <t>MVD</t>
  </si>
  <si>
    <t>NDUFA8</t>
  </si>
  <si>
    <t>NDUFA9</t>
  </si>
  <si>
    <t>NDUFAB1</t>
  </si>
  <si>
    <t>NDUFS2</t>
  </si>
  <si>
    <t>NDUFV1</t>
  </si>
  <si>
    <t>NDUFV2</t>
  </si>
  <si>
    <t>DRG1</t>
  </si>
  <si>
    <t>NEDD8</t>
  </si>
  <si>
    <t>SNU13</t>
  </si>
  <si>
    <t>NIT1</t>
  </si>
  <si>
    <t>NQO2</t>
  </si>
  <si>
    <t>TBC1D25</t>
  </si>
  <si>
    <t>OAZ2</t>
  </si>
  <si>
    <t>OPRL1</t>
  </si>
  <si>
    <t>OXA1L</t>
  </si>
  <si>
    <t>PDPK1</t>
  </si>
  <si>
    <t>PFKM</t>
  </si>
  <si>
    <t>PFN2</t>
  </si>
  <si>
    <t>PGD</t>
  </si>
  <si>
    <t>PGK1</t>
  </si>
  <si>
    <t>PHKG2</t>
  </si>
  <si>
    <t>PMM1</t>
  </si>
  <si>
    <t>PMS2</t>
  </si>
  <si>
    <t>POLG</t>
  </si>
  <si>
    <t>POLR2E</t>
  </si>
  <si>
    <t>PPARG</t>
  </si>
  <si>
    <t>CTSA</t>
  </si>
  <si>
    <t>PPIA</t>
  </si>
  <si>
    <t>PPM1G</t>
  </si>
  <si>
    <t>PTPA</t>
  </si>
  <si>
    <t>PPP2R5B</t>
  </si>
  <si>
    <t>PRKAR1B</t>
  </si>
  <si>
    <t>MAPK10</t>
  </si>
  <si>
    <t>MAPK13</t>
  </si>
  <si>
    <t>LGMN</t>
  </si>
  <si>
    <t>PSMB5</t>
  </si>
  <si>
    <t>PSMC3</t>
  </si>
  <si>
    <t>PSMD2</t>
  </si>
  <si>
    <t>PSMD3</t>
  </si>
  <si>
    <t>PSMD4</t>
  </si>
  <si>
    <t>PSMD11</t>
  </si>
  <si>
    <t>RABGGTA</t>
  </si>
  <si>
    <t>RFC2</t>
  </si>
  <si>
    <t>RTN1</t>
  </si>
  <si>
    <t>RXRB</t>
  </si>
  <si>
    <t>MAPK12</t>
  </si>
  <si>
    <t>SCN2B</t>
  </si>
  <si>
    <t>SDF2</t>
  </si>
  <si>
    <t>SDHB</t>
  </si>
  <si>
    <t>ST3GAL1</t>
  </si>
  <si>
    <t>SMARCA4</t>
  </si>
  <si>
    <t>SMPD1</t>
  </si>
  <si>
    <t>SMS</t>
  </si>
  <si>
    <t>SNRPA1</t>
  </si>
  <si>
    <t>SNRPB</t>
  </si>
  <si>
    <t>SNRPN</t>
  </si>
  <si>
    <t>UAP1</t>
  </si>
  <si>
    <t>SPG7</t>
  </si>
  <si>
    <t>SREBF2</t>
  </si>
  <si>
    <t>STX3</t>
  </si>
  <si>
    <t>SULT1A1</t>
  </si>
  <si>
    <t>MED22</t>
  </si>
  <si>
    <t>TBCC</t>
  </si>
  <si>
    <t>TCEA2</t>
  </si>
  <si>
    <t>VPS72</t>
  </si>
  <si>
    <t>TSPAN7</t>
  </si>
  <si>
    <t>TPM3</t>
  </si>
  <si>
    <t>TRAF3</t>
  </si>
  <si>
    <t>TRPM2</t>
  </si>
  <si>
    <t>TSC2</t>
  </si>
  <si>
    <t>NR1H2</t>
  </si>
  <si>
    <t>UQCRC1</t>
  </si>
  <si>
    <t>UQCRC2</t>
  </si>
  <si>
    <t>UQCRH</t>
  </si>
  <si>
    <t>VARS</t>
  </si>
  <si>
    <t>LUZP1</t>
  </si>
  <si>
    <t>TUBA1A</t>
  </si>
  <si>
    <t>SLC25A16</t>
  </si>
  <si>
    <t>USP5</t>
  </si>
  <si>
    <t>MLF2</t>
  </si>
  <si>
    <t>AP3B2</t>
  </si>
  <si>
    <t>SYMPK</t>
  </si>
  <si>
    <t>BAP1</t>
  </si>
  <si>
    <t>SLC25A11</t>
  </si>
  <si>
    <t>DHX16</t>
  </si>
  <si>
    <t>KCNAB2</t>
  </si>
  <si>
    <t>PPFIA3</t>
  </si>
  <si>
    <t>CDK10</t>
  </si>
  <si>
    <t>THOC5</t>
  </si>
  <si>
    <t>MADD</t>
  </si>
  <si>
    <t>NCOA1</t>
  </si>
  <si>
    <t>BECN1</t>
  </si>
  <si>
    <t>GBF1</t>
  </si>
  <si>
    <t>SUCLA2</t>
  </si>
  <si>
    <t>SQSTM1</t>
  </si>
  <si>
    <t>TAX1BP1</t>
  </si>
  <si>
    <t>EIF2B5</t>
  </si>
  <si>
    <t>AP3D1</t>
  </si>
  <si>
    <t>H1FX</t>
  </si>
  <si>
    <t>RHBDL1</t>
  </si>
  <si>
    <t>ASH2L</t>
  </si>
  <si>
    <t>DNAJA3</t>
  </si>
  <si>
    <t>UNC119</t>
  </si>
  <si>
    <t>SYNGR1</t>
  </si>
  <si>
    <t>FIBP</t>
  </si>
  <si>
    <t>AP4M1</t>
  </si>
  <si>
    <t>REPS2</t>
  </si>
  <si>
    <t>VAPB</t>
  </si>
  <si>
    <t>TBRG4</t>
  </si>
  <si>
    <t>BCL7B</t>
  </si>
  <si>
    <t>WDR46</t>
  </si>
  <si>
    <t>ATP6V1F</t>
  </si>
  <si>
    <t>EFTUD2</t>
  </si>
  <si>
    <t>LONP1</t>
  </si>
  <si>
    <t>KIF3B</t>
  </si>
  <si>
    <t>COX5A</t>
  </si>
  <si>
    <t>CIAO1</t>
  </si>
  <si>
    <t>GSTO1</t>
  </si>
  <si>
    <t>PICK1</t>
  </si>
  <si>
    <t>CHST10</t>
  </si>
  <si>
    <t>FXR2</t>
  </si>
  <si>
    <t>POLR1C</t>
  </si>
  <si>
    <t>SPAG7</t>
  </si>
  <si>
    <t>MAD2L1BP</t>
  </si>
  <si>
    <t>PITPNM1</t>
  </si>
  <si>
    <t>ADAMTSL2</t>
  </si>
  <si>
    <t>CLSTN3</t>
  </si>
  <si>
    <t>SNX17</t>
  </si>
  <si>
    <t>RNF40</t>
  </si>
  <si>
    <t>SPATA2</t>
  </si>
  <si>
    <t>RUSC2</t>
  </si>
  <si>
    <t>SRGAP3</t>
  </si>
  <si>
    <t>IQSEC1</t>
  </si>
  <si>
    <t>SH2D3C</t>
  </si>
  <si>
    <t>SAE1</t>
  </si>
  <si>
    <t>ABCF2</t>
  </si>
  <si>
    <t>SNUPN</t>
  </si>
  <si>
    <t>ACTR1B</t>
  </si>
  <si>
    <t>TRAP1</t>
  </si>
  <si>
    <t>BCAP31</t>
  </si>
  <si>
    <t>SLC35B1</t>
  </si>
  <si>
    <t>STUB1</t>
  </si>
  <si>
    <t>KATNB1</t>
  </si>
  <si>
    <t>PRMT5</t>
  </si>
  <si>
    <t>CD2BP2</t>
  </si>
  <si>
    <t>TIMM17A</t>
  </si>
  <si>
    <t>PPIE</t>
  </si>
  <si>
    <t>TIMM44</t>
  </si>
  <si>
    <t>STK25</t>
  </si>
  <si>
    <t>KAT5</t>
  </si>
  <si>
    <t>PITRM1</t>
  </si>
  <si>
    <t>DCTN2</t>
  </si>
  <si>
    <t>CCT7</t>
  </si>
  <si>
    <t>PRPF8</t>
  </si>
  <si>
    <t>TRAPPC2B</t>
  </si>
  <si>
    <t>NUDC</t>
  </si>
  <si>
    <t>TUBGCP2</t>
  </si>
  <si>
    <t>RUVBL2</t>
  </si>
  <si>
    <t>USP19</t>
  </si>
  <si>
    <t>JTB</t>
  </si>
  <si>
    <t>RUNDC3A</t>
  </si>
  <si>
    <t>MAGED2</t>
  </si>
  <si>
    <t>RNPS1</t>
  </si>
  <si>
    <t>OGFR</t>
  </si>
  <si>
    <t>WWP2</t>
  </si>
  <si>
    <t>NUP42</t>
  </si>
  <si>
    <t>CDC37</t>
  </si>
  <si>
    <t>KAT7</t>
  </si>
  <si>
    <t>WDR45</t>
  </si>
  <si>
    <t>DCTN3</t>
  </si>
  <si>
    <t>SNF8</t>
  </si>
  <si>
    <t>MGAT4B</t>
  </si>
  <si>
    <t>PHB2</t>
  </si>
  <si>
    <t>PDAP1</t>
  </si>
  <si>
    <t>MGLL</t>
  </si>
  <si>
    <t>TWF2</t>
  </si>
  <si>
    <t>DHX30</t>
  </si>
  <si>
    <t>SLC4A1AP</t>
  </si>
  <si>
    <t>TCF25</t>
  </si>
  <si>
    <t>FAIM2</t>
  </si>
  <si>
    <t>MYT1L</t>
  </si>
  <si>
    <t>NMNAT2</t>
  </si>
  <si>
    <t>PPRC1</t>
  </si>
  <si>
    <t>CUL9</t>
  </si>
  <si>
    <t>CAMTA2</t>
  </si>
  <si>
    <t>PMPCA</t>
  </si>
  <si>
    <t>DTX4</t>
  </si>
  <si>
    <t>VPS39</t>
  </si>
  <si>
    <t>PHF24</t>
  </si>
  <si>
    <t>ARHGEF12</t>
  </si>
  <si>
    <t>PUM2</t>
  </si>
  <si>
    <t>NUDCD3</t>
  </si>
  <si>
    <t>TMED3</t>
  </si>
  <si>
    <t>CBX6</t>
  </si>
  <si>
    <t>ADAT1</t>
  </si>
  <si>
    <t>MAPK8IP2</t>
  </si>
  <si>
    <t>WBP2</t>
  </si>
  <si>
    <t>CCNDBP1</t>
  </si>
  <si>
    <t>KLHDC2</t>
  </si>
  <si>
    <t>RUSC1</t>
  </si>
  <si>
    <t>PISD</t>
  </si>
  <si>
    <t>TFIP11</t>
  </si>
  <si>
    <t>PRPF6</t>
  </si>
  <si>
    <t>TMEM59L</t>
  </si>
  <si>
    <t>SAMM50</t>
  </si>
  <si>
    <t>PRDX5</t>
  </si>
  <si>
    <t>RAB26</t>
  </si>
  <si>
    <t>TECPR1</t>
  </si>
  <si>
    <t>LETMD1</t>
  </si>
  <si>
    <t>TMEM186</t>
  </si>
  <si>
    <t>MTHFD1L</t>
  </si>
  <si>
    <t>C1orf43</t>
  </si>
  <si>
    <t>SH2B1</t>
  </si>
  <si>
    <t>HINFP</t>
  </si>
  <si>
    <t>FAM32A</t>
  </si>
  <si>
    <t>TRPC4AP</t>
  </si>
  <si>
    <t>SENP3</t>
  </si>
  <si>
    <t>DGCR5</t>
  </si>
  <si>
    <t>FBXO25</t>
  </si>
  <si>
    <t>FBXO22</t>
  </si>
  <si>
    <t>NARF</t>
  </si>
  <si>
    <t>BSCL2</t>
  </si>
  <si>
    <t>TRUB2</t>
  </si>
  <si>
    <t>TRAPPC3</t>
  </si>
  <si>
    <t>MMADHC</t>
  </si>
  <si>
    <t>PRPF19</t>
  </si>
  <si>
    <t>SGSM3</t>
  </si>
  <si>
    <t>HTRA2</t>
  </si>
  <si>
    <t>ACAD9</t>
  </si>
  <si>
    <t>DBNL</t>
  </si>
  <si>
    <t>BABAM1</t>
  </si>
  <si>
    <t>THYN1</t>
  </si>
  <si>
    <t>SSU72</t>
  </si>
  <si>
    <t>TAGLN3</t>
  </si>
  <si>
    <t>HOOK2</t>
  </si>
  <si>
    <t>GMPPB</t>
  </si>
  <si>
    <t>TIMM22</t>
  </si>
  <si>
    <t>NRBP1</t>
  </si>
  <si>
    <t>CDIP1</t>
  </si>
  <si>
    <t>STOML2</t>
  </si>
  <si>
    <t>COPS7A</t>
  </si>
  <si>
    <t>PARD6A</t>
  </si>
  <si>
    <t>EMC9</t>
  </si>
  <si>
    <t>MRPS7</t>
  </si>
  <si>
    <t>POLR1D</t>
  </si>
  <si>
    <t>MRPS2</t>
  </si>
  <si>
    <t>SS18L2</t>
  </si>
  <si>
    <t>TACO1</t>
  </si>
  <si>
    <t>EMC4</t>
  </si>
  <si>
    <t>ANKRD39</t>
  </si>
  <si>
    <t>CEND1</t>
  </si>
  <si>
    <t>TRAPPC4</t>
  </si>
  <si>
    <t>PPME1</t>
  </si>
  <si>
    <t>ACTL6B</t>
  </si>
  <si>
    <t>NOP16</t>
  </si>
  <si>
    <t>HIKESHI</t>
  </si>
  <si>
    <t>NCKIPSD</t>
  </si>
  <si>
    <t>RAB6B</t>
  </si>
  <si>
    <t>UBE2D4</t>
  </si>
  <si>
    <t>POLR3K</t>
  </si>
  <si>
    <t>TM7SF3</t>
  </si>
  <si>
    <t>RAB24</t>
  </si>
  <si>
    <t>POLE3</t>
  </si>
  <si>
    <t>YIPF1</t>
  </si>
  <si>
    <t>FBXW5</t>
  </si>
  <si>
    <t>MIEF1</t>
  </si>
  <si>
    <t>TOLLIP</t>
  </si>
  <si>
    <t>DDX56</t>
  </si>
  <si>
    <t>WDR74</t>
  </si>
  <si>
    <t>P4HTM</t>
  </si>
  <si>
    <t>ZRANB1</t>
  </si>
  <si>
    <t>BCAS3</t>
  </si>
  <si>
    <t>CHCHD3</t>
  </si>
  <si>
    <t>ADPRHL2</t>
  </si>
  <si>
    <t>SLC41A3</t>
  </si>
  <si>
    <t>MRPL16</t>
  </si>
  <si>
    <t>SLC25A38</t>
  </si>
  <si>
    <t>CLN6</t>
  </si>
  <si>
    <t>PIH1D1</t>
  </si>
  <si>
    <t>PLEKHB2</t>
  </si>
  <si>
    <t>RNF31</t>
  </si>
  <si>
    <t>PLEKHJ1</t>
  </si>
  <si>
    <t>RBM23</t>
  </si>
  <si>
    <t>DALRD3</t>
  </si>
  <si>
    <t>ATAD3A</t>
  </si>
  <si>
    <t>PANK4</t>
  </si>
  <si>
    <t>NUDT15</t>
  </si>
  <si>
    <t>BRF2</t>
  </si>
  <si>
    <t>ABCF3</t>
  </si>
  <si>
    <t>COPRS</t>
  </si>
  <si>
    <t>FOXRED1</t>
  </si>
  <si>
    <t>OTUB1</t>
  </si>
  <si>
    <t>TBC1D22B</t>
  </si>
  <si>
    <t>BTBD2</t>
  </si>
  <si>
    <t>NPLOC4</t>
  </si>
  <si>
    <t>KANSL3</t>
  </si>
  <si>
    <t>RABL6</t>
  </si>
  <si>
    <t>MAP7D1</t>
  </si>
  <si>
    <t>COA1</t>
  </si>
  <si>
    <t>PCID2</t>
  </si>
  <si>
    <t>VPS11</t>
  </si>
  <si>
    <t>UBAP2</t>
  </si>
  <si>
    <t>PPP2R2D</t>
  </si>
  <si>
    <t>RAB5IF</t>
  </si>
  <si>
    <t>PRMT8</t>
  </si>
  <si>
    <t>SH3GLB2</t>
  </si>
  <si>
    <t>EXOSC5</t>
  </si>
  <si>
    <t>DHX33</t>
  </si>
  <si>
    <t>PARP6</t>
  </si>
  <si>
    <t>ATXN7L3</t>
  </si>
  <si>
    <t>PDXP</t>
  </si>
  <si>
    <t>RTN4</t>
  </si>
  <si>
    <t>PAK5</t>
  </si>
  <si>
    <t>MCOLN1</t>
  </si>
  <si>
    <t>THAP11</t>
  </si>
  <si>
    <t>KAT14</t>
  </si>
  <si>
    <t>PPM1H</t>
  </si>
  <si>
    <t>AMIGO1</t>
  </si>
  <si>
    <t>PNMA8B</t>
  </si>
  <si>
    <t>KLHL42</t>
  </si>
  <si>
    <t>UNC79</t>
  </si>
  <si>
    <t>MRTFA</t>
  </si>
  <si>
    <t>DPP10</t>
  </si>
  <si>
    <t>GBA2</t>
  </si>
  <si>
    <t>RAB40C</t>
  </si>
  <si>
    <t>CACNG8</t>
  </si>
  <si>
    <t>C12orf10</t>
  </si>
  <si>
    <t>ELAC2</t>
  </si>
  <si>
    <t>ATG101</t>
  </si>
  <si>
    <t>RNF123</t>
  </si>
  <si>
    <t>MANBAL</t>
  </si>
  <si>
    <t>GALNT11</t>
  </si>
  <si>
    <t>CIDEC</t>
  </si>
  <si>
    <t>MMS19</t>
  </si>
  <si>
    <t>MLST8</t>
  </si>
  <si>
    <t>GALNT17</t>
  </si>
  <si>
    <t>RMND5B</t>
  </si>
  <si>
    <t>FNDC4</t>
  </si>
  <si>
    <t>MRPL14</t>
  </si>
  <si>
    <t>MRPS11</t>
  </si>
  <si>
    <t>MRPS9</t>
  </si>
  <si>
    <t>MRPL36</t>
  </si>
  <si>
    <t>MRPL9</t>
  </si>
  <si>
    <t>PINK1</t>
  </si>
  <si>
    <t>AACS</t>
  </si>
  <si>
    <t>CRELD1</t>
  </si>
  <si>
    <t>GDAP1L1</t>
  </si>
  <si>
    <t>LRFN4</t>
  </si>
  <si>
    <t>CUEDC2</t>
  </si>
  <si>
    <t>DBNDD1</t>
  </si>
  <si>
    <t>NABP2</t>
  </si>
  <si>
    <t>ATG9A</t>
  </si>
  <si>
    <t>DCTPP1</t>
  </si>
  <si>
    <t>TMUB2</t>
  </si>
  <si>
    <t>FSD1</t>
  </si>
  <si>
    <t>SNRNP25</t>
  </si>
  <si>
    <t>FN3KRP</t>
  </si>
  <si>
    <t>RTL10</t>
  </si>
  <si>
    <t>TMEM62</t>
  </si>
  <si>
    <t>PTGES2</t>
  </si>
  <si>
    <t>TARS2</t>
  </si>
  <si>
    <t>NUBPL</t>
  </si>
  <si>
    <t>FLAD1</t>
  </si>
  <si>
    <t>COASY</t>
  </si>
  <si>
    <t>WDR61</t>
  </si>
  <si>
    <t>UBXN6</t>
  </si>
  <si>
    <t>KHDC1</t>
  </si>
  <si>
    <t>THAP7</t>
  </si>
  <si>
    <t>NDEL1</t>
  </si>
  <si>
    <t>PDRG1</t>
  </si>
  <si>
    <t>GFOD2</t>
  </si>
  <si>
    <t>CAB39L</t>
  </si>
  <si>
    <t>PPP1R14C</t>
  </si>
  <si>
    <t>CCM2</t>
  </si>
  <si>
    <t>TLN2</t>
  </si>
  <si>
    <t>YPEL3</t>
  </si>
  <si>
    <t>TMEM126A</t>
  </si>
  <si>
    <t>GARNL3</t>
  </si>
  <si>
    <t>FLYWCH1</t>
  </si>
  <si>
    <t>FBXW9</t>
  </si>
  <si>
    <t>PSMG3</t>
  </si>
  <si>
    <t>NICN1</t>
  </si>
  <si>
    <t>DDI2</t>
  </si>
  <si>
    <t>PDCD2L</t>
  </si>
  <si>
    <t>VPS25</t>
  </si>
  <si>
    <t>MON1A</t>
  </si>
  <si>
    <t>ELOF1</t>
  </si>
  <si>
    <t>NEURL4</t>
  </si>
  <si>
    <t>KLHL22</t>
  </si>
  <si>
    <t>SPRYD3</t>
  </si>
  <si>
    <t>MPND</t>
  </si>
  <si>
    <t>UBL7</t>
  </si>
  <si>
    <t>STRIP1</t>
  </si>
  <si>
    <t>PPP1R3F</t>
  </si>
  <si>
    <t>RHOT2</t>
  </si>
  <si>
    <t>TSR2</t>
  </si>
  <si>
    <t>SNX21</t>
  </si>
  <si>
    <t>ZNF622</t>
  </si>
  <si>
    <t>LRSAM1</t>
  </si>
  <si>
    <t>PIP4P1</t>
  </si>
  <si>
    <t>SPSB3</t>
  </si>
  <si>
    <t>CDKN2AIPNL</t>
  </si>
  <si>
    <t>CXorf40A</t>
  </si>
  <si>
    <t>TMEM169</t>
  </si>
  <si>
    <t>IMP4</t>
  </si>
  <si>
    <t>IGSF8</t>
  </si>
  <si>
    <t>ARMC6</t>
  </si>
  <si>
    <t>TMEM203</t>
  </si>
  <si>
    <t>EGLN2</t>
  </si>
  <si>
    <t>SMIM12</t>
  </si>
  <si>
    <t>CSPG4P1Y</t>
  </si>
  <si>
    <t>SLC25A26</t>
  </si>
  <si>
    <t>ZNF689</t>
  </si>
  <si>
    <t>ZMYND19</t>
  </si>
  <si>
    <t>SNAP47</t>
  </si>
  <si>
    <t>AGAP3</t>
  </si>
  <si>
    <t>MORN4</t>
  </si>
  <si>
    <t>NAA30</t>
  </si>
  <si>
    <t>IFFO2</t>
  </si>
  <si>
    <t>TPRG1L</t>
  </si>
  <si>
    <t>C1orf216</t>
  </si>
  <si>
    <t>FAM168B</t>
  </si>
  <si>
    <t>ZNF513</t>
  </si>
  <si>
    <t>ZFAND2B</t>
  </si>
  <si>
    <t>UBE2QL1</t>
  </si>
  <si>
    <t>ZNF358</t>
  </si>
  <si>
    <t>STK35</t>
  </si>
  <si>
    <t>RTN4RL1</t>
  </si>
  <si>
    <t>C1orf74</t>
  </si>
  <si>
    <t>CIDECP1</t>
  </si>
  <si>
    <t>ZNF827</t>
  </si>
  <si>
    <t>ATP6V0E2</t>
  </si>
  <si>
    <t>RETREG3</t>
  </si>
  <si>
    <t>DEDD2</t>
  </si>
  <si>
    <t>ACSF3</t>
  </si>
  <si>
    <t>CENPV</t>
  </si>
  <si>
    <t>DNAJC18</t>
  </si>
  <si>
    <t>DLEU7</t>
  </si>
  <si>
    <t>DAGLB</t>
  </si>
  <si>
    <t>DKFZP586I1420</t>
  </si>
  <si>
    <t>MBLAC1</t>
  </si>
  <si>
    <t>HECTD4</t>
  </si>
  <si>
    <t>CEP170B</t>
  </si>
  <si>
    <t>SLC25A42</t>
  </si>
  <si>
    <t>ANKRD34A</t>
  </si>
  <si>
    <t>SNHG28</t>
  </si>
  <si>
    <t>IAH1</t>
  </si>
  <si>
    <t>RPUSD3</t>
  </si>
  <si>
    <t>RPL7L1</t>
  </si>
  <si>
    <t>ANKRD13D</t>
  </si>
  <si>
    <t>RTL5</t>
  </si>
  <si>
    <t>CCDC184</t>
  </si>
  <si>
    <t>NOMO3</t>
  </si>
  <si>
    <t>LOC440300</t>
  </si>
  <si>
    <t>ATXN7L3B</t>
  </si>
  <si>
    <t>SDHAF1</t>
  </si>
  <si>
    <t>NME1-NME2</t>
  </si>
  <si>
    <t>LOC100126784</t>
  </si>
  <si>
    <t>DNM1P35</t>
  </si>
  <si>
    <t>ABCA1</t>
  </si>
  <si>
    <t>ACACB</t>
  </si>
  <si>
    <t>ACOX1</t>
  </si>
  <si>
    <t>ADCYAP1R1</t>
  </si>
  <si>
    <t>AGA</t>
  </si>
  <si>
    <t>APLNR</t>
  </si>
  <si>
    <t>ALDH9A1</t>
  </si>
  <si>
    <t>APOC1</t>
  </si>
  <si>
    <t>AQP1</t>
  </si>
  <si>
    <t>AQP4</t>
  </si>
  <si>
    <t>AQP5</t>
  </si>
  <si>
    <t>RHOC</t>
  </si>
  <si>
    <t>ARHGAP5</t>
  </si>
  <si>
    <t>ATP1B2</t>
  </si>
  <si>
    <t>ALDH7A1</t>
  </si>
  <si>
    <t>AXL</t>
  </si>
  <si>
    <t>BACH1</t>
  </si>
  <si>
    <t>BCHE</t>
  </si>
  <si>
    <t>BCKDHB</t>
  </si>
  <si>
    <t>BMP7</t>
  </si>
  <si>
    <t>ZFP36L1</t>
  </si>
  <si>
    <t>ZFP36L2</t>
  </si>
  <si>
    <t>CA12</t>
  </si>
  <si>
    <t>CAPN2</t>
  </si>
  <si>
    <t>CBFB</t>
  </si>
  <si>
    <t>CD38</t>
  </si>
  <si>
    <t>CD44</t>
  </si>
  <si>
    <t>CD81</t>
  </si>
  <si>
    <t>CETN3</t>
  </si>
  <si>
    <t>CHRNA3</t>
  </si>
  <si>
    <t>CLK1</t>
  </si>
  <si>
    <t>CMKLR1</t>
  </si>
  <si>
    <t>CNN3</t>
  </si>
  <si>
    <t>COL1A2</t>
  </si>
  <si>
    <t>DAB2</t>
  </si>
  <si>
    <t>DARS</t>
  </si>
  <si>
    <t>DBI</t>
  </si>
  <si>
    <t>DHODH</t>
  </si>
  <si>
    <t>DNAH9</t>
  </si>
  <si>
    <t>DOK1</t>
  </si>
  <si>
    <t>DRD2</t>
  </si>
  <si>
    <t>EDA</t>
  </si>
  <si>
    <t>S1PR1</t>
  </si>
  <si>
    <t>EIF4EBP2</t>
  </si>
  <si>
    <t>SERPINB1</t>
  </si>
  <si>
    <t>ELK3</t>
  </si>
  <si>
    <t>EMP3</t>
  </si>
  <si>
    <t>STOM</t>
  </si>
  <si>
    <t>EPHX1</t>
  </si>
  <si>
    <t>EPS8</t>
  </si>
  <si>
    <t>ERBB2</t>
  </si>
  <si>
    <t>EVI2B</t>
  </si>
  <si>
    <t>EYA1</t>
  </si>
  <si>
    <t>FBLN1</t>
  </si>
  <si>
    <t>FAT1</t>
  </si>
  <si>
    <t>FCGR2A</t>
  </si>
  <si>
    <t>FMO2</t>
  </si>
  <si>
    <t>FOLR1</t>
  </si>
  <si>
    <t>FUCA2</t>
  </si>
  <si>
    <t>KDSR</t>
  </si>
  <si>
    <t>GEM</t>
  </si>
  <si>
    <t>GFAP</t>
  </si>
  <si>
    <t>GGTA1P</t>
  </si>
  <si>
    <t>B4GALT1</t>
  </si>
  <si>
    <t>GLUD1</t>
  </si>
  <si>
    <t>GTF2F2</t>
  </si>
  <si>
    <t>HADHB</t>
  </si>
  <si>
    <t>HDAC1</t>
  </si>
  <si>
    <t>HHEX</t>
  </si>
  <si>
    <t>HK2</t>
  </si>
  <si>
    <t>HLCS</t>
  </si>
  <si>
    <t>HP</t>
  </si>
  <si>
    <t>HES1</t>
  </si>
  <si>
    <t>TNC</t>
  </si>
  <si>
    <t>ID4</t>
  </si>
  <si>
    <t>IFI16</t>
  </si>
  <si>
    <t>IFIT3</t>
  </si>
  <si>
    <t>IL6ST</t>
  </si>
  <si>
    <t>IL13RA1</t>
  </si>
  <si>
    <t>INHBB</t>
  </si>
  <si>
    <t>ITGA6</t>
  </si>
  <si>
    <t>IRF5</t>
  </si>
  <si>
    <t>ITGA1</t>
  </si>
  <si>
    <t>ITGB4</t>
  </si>
  <si>
    <t>ITGB7</t>
  </si>
  <si>
    <t>ITGB8</t>
  </si>
  <si>
    <t>ITPR2</t>
  </si>
  <si>
    <t>KCNN3</t>
  </si>
  <si>
    <t>KTN1</t>
  </si>
  <si>
    <t>LFNG</t>
  </si>
  <si>
    <t>LIFR</t>
  </si>
  <si>
    <t>LIMK2</t>
  </si>
  <si>
    <t>LIMS1</t>
  </si>
  <si>
    <t>FADS1</t>
  </si>
  <si>
    <t>VWA5A</t>
  </si>
  <si>
    <t>SMAD5</t>
  </si>
  <si>
    <t>MAOA</t>
  </si>
  <si>
    <t>MATN2</t>
  </si>
  <si>
    <t>MCL1</t>
  </si>
  <si>
    <t>MFNG</t>
  </si>
  <si>
    <t>CD99</t>
  </si>
  <si>
    <t>ALDH6A1</t>
  </si>
  <si>
    <t>MT1M</t>
  </si>
  <si>
    <t>MTM1</t>
  </si>
  <si>
    <t>MYBPC1</t>
  </si>
  <si>
    <t>MYO10</t>
  </si>
  <si>
    <t>MYT1</t>
  </si>
  <si>
    <t>NFATC1</t>
  </si>
  <si>
    <t>NFIA</t>
  </si>
  <si>
    <t>NMB</t>
  </si>
  <si>
    <t>PNP</t>
  </si>
  <si>
    <t>NT5E</t>
  </si>
  <si>
    <t>DDR2</t>
  </si>
  <si>
    <t>P4HA1</t>
  </si>
  <si>
    <t>PAFAH2</t>
  </si>
  <si>
    <t>PBX3</t>
  </si>
  <si>
    <t>PDE3A</t>
  </si>
  <si>
    <t>PDGFRA</t>
  </si>
  <si>
    <t>PGAM2</t>
  </si>
  <si>
    <t>PHKA1</t>
  </si>
  <si>
    <t>SERPINB6</t>
  </si>
  <si>
    <t>PIGA</t>
  </si>
  <si>
    <t>PIK3C2A</t>
  </si>
  <si>
    <t>PLCD1</t>
  </si>
  <si>
    <t>PLCG2</t>
  </si>
  <si>
    <t>PMP2</t>
  </si>
  <si>
    <t>PRRX1</t>
  </si>
  <si>
    <t>PON3</t>
  </si>
  <si>
    <t>PPIC</t>
  </si>
  <si>
    <t>PPP2R5A</t>
  </si>
  <si>
    <t>PKN2</t>
  </si>
  <si>
    <t>MASP1</t>
  </si>
  <si>
    <t>PSPH</t>
  </si>
  <si>
    <t>PYGL</t>
  </si>
  <si>
    <t>RAB13</t>
  </si>
  <si>
    <t>RAP1B</t>
  </si>
  <si>
    <t>RARRES2</t>
  </si>
  <si>
    <t>PLAAT4</t>
  </si>
  <si>
    <t>RFX4</t>
  </si>
  <si>
    <t>RIT1</t>
  </si>
  <si>
    <t>ROBO1</t>
  </si>
  <si>
    <t>ROM1</t>
  </si>
  <si>
    <t>RP2</t>
  </si>
  <si>
    <t>RREB1</t>
  </si>
  <si>
    <t>RYR1</t>
  </si>
  <si>
    <t>RYR3</t>
  </si>
  <si>
    <t>S100A10</t>
  </si>
  <si>
    <t>SALL2</t>
  </si>
  <si>
    <t>SCN7A</t>
  </si>
  <si>
    <t>SDC2</t>
  </si>
  <si>
    <t>SIX3</t>
  </si>
  <si>
    <t>SLC3A2</t>
  </si>
  <si>
    <t>SLC14A1</t>
  </si>
  <si>
    <t>SMO</t>
  </si>
  <si>
    <t>SNTB1</t>
  </si>
  <si>
    <t>SOX2</t>
  </si>
  <si>
    <t>SOX3</t>
  </si>
  <si>
    <t>SOX9</t>
  </si>
  <si>
    <t>SOX11</t>
  </si>
  <si>
    <t>SP1</t>
  </si>
  <si>
    <t>SPARC</t>
  </si>
  <si>
    <t>SRI</t>
  </si>
  <si>
    <t>STYX</t>
  </si>
  <si>
    <t>TAL2</t>
  </si>
  <si>
    <t>TBL1X</t>
  </si>
  <si>
    <t>TCF3</t>
  </si>
  <si>
    <t>TEAD3</t>
  </si>
  <si>
    <t>TGFBR3</t>
  </si>
  <si>
    <t>THBS4</t>
  </si>
  <si>
    <t>TLR3</t>
  </si>
  <si>
    <t>TLR4</t>
  </si>
  <si>
    <t>TSPAN6</t>
  </si>
  <si>
    <t>GPR137B</t>
  </si>
  <si>
    <t>TRIP6</t>
  </si>
  <si>
    <t>TRPS1</t>
  </si>
  <si>
    <t>TTPA</t>
  </si>
  <si>
    <t>VASP</t>
  </si>
  <si>
    <t>VEGFB</t>
  </si>
  <si>
    <t>YES1</t>
  </si>
  <si>
    <t>ZIC1</t>
  </si>
  <si>
    <t>ZNF217</t>
  </si>
  <si>
    <t>DNALI1</t>
  </si>
  <si>
    <t>CXCR4</t>
  </si>
  <si>
    <t>KLRC4</t>
  </si>
  <si>
    <t>HIST2H2BE</t>
  </si>
  <si>
    <t>SRPX</t>
  </si>
  <si>
    <t>PIR</t>
  </si>
  <si>
    <t>AP3B1</t>
  </si>
  <si>
    <t>AKR1C3</t>
  </si>
  <si>
    <t>MYOM1</t>
  </si>
  <si>
    <t>RGS9</t>
  </si>
  <si>
    <t>TNFRSF10B</t>
  </si>
  <si>
    <t>SUCLG2</t>
  </si>
  <si>
    <t>CFLAR</t>
  </si>
  <si>
    <t>APLN</t>
  </si>
  <si>
    <t>RAB29</t>
  </si>
  <si>
    <t>TBX19</t>
  </si>
  <si>
    <t>BCL7C</t>
  </si>
  <si>
    <t>FADS2</t>
  </si>
  <si>
    <t>BAG3</t>
  </si>
  <si>
    <t>ZNF516</t>
  </si>
  <si>
    <t>GPRIN2</t>
  </si>
  <si>
    <t>LAPTM4A</t>
  </si>
  <si>
    <t>STARD8</t>
  </si>
  <si>
    <t>FCHSD2</t>
  </si>
  <si>
    <t>DLEC1</t>
  </si>
  <si>
    <t>ARPC1B</t>
  </si>
  <si>
    <t>LHFPL2</t>
  </si>
  <si>
    <t>GDF11</t>
  </si>
  <si>
    <t>MRVI1</t>
  </si>
  <si>
    <t>YAP1</t>
  </si>
  <si>
    <t>SPON1</t>
  </si>
  <si>
    <t>ACAA2</t>
  </si>
  <si>
    <t>ECI2</t>
  </si>
  <si>
    <t>VAT1</t>
  </si>
  <si>
    <t>IFI44</t>
  </si>
  <si>
    <t>NPC2</t>
  </si>
  <si>
    <t>MTHFS</t>
  </si>
  <si>
    <t>STAMBP</t>
  </si>
  <si>
    <t>IGF2BP2</t>
  </si>
  <si>
    <t>GNA13</t>
  </si>
  <si>
    <t>TRAF3IP2</t>
  </si>
  <si>
    <t>AHCYL1</t>
  </si>
  <si>
    <t>GJB6</t>
  </si>
  <si>
    <t>FGL2</t>
  </si>
  <si>
    <t>ASCC3</t>
  </si>
  <si>
    <t>SDS</t>
  </si>
  <si>
    <t>CACFD1</t>
  </si>
  <si>
    <t>BTN3A2</t>
  </si>
  <si>
    <t>BTN3A1</t>
  </si>
  <si>
    <t>ERLIN2</t>
  </si>
  <si>
    <t>SOX21</t>
  </si>
  <si>
    <t>CA5B</t>
  </si>
  <si>
    <t>TP53TG1</t>
  </si>
  <si>
    <t>USP18</t>
  </si>
  <si>
    <t>GABARAP</t>
  </si>
  <si>
    <t>TFEC</t>
  </si>
  <si>
    <t>CHSY1</t>
  </si>
  <si>
    <t>FNDC3A</t>
  </si>
  <si>
    <t>ZHX2</t>
  </si>
  <si>
    <t>CARD8</t>
  </si>
  <si>
    <t>MAPRE1</t>
  </si>
  <si>
    <t>NINL</t>
  </si>
  <si>
    <t>PALLD</t>
  </si>
  <si>
    <t>ZNF423</t>
  </si>
  <si>
    <t>ACSBG1</t>
  </si>
  <si>
    <t>SASH1</t>
  </si>
  <si>
    <t>TRAM1</t>
  </si>
  <si>
    <t>HEY2</t>
  </si>
  <si>
    <t>TSPAN12</t>
  </si>
  <si>
    <t>DDAH2</t>
  </si>
  <si>
    <t>DDX58</t>
  </si>
  <si>
    <t>HEBP2</t>
  </si>
  <si>
    <t>PATZ1</t>
  </si>
  <si>
    <t>KCNE5</t>
  </si>
  <si>
    <t>KCNE4</t>
  </si>
  <si>
    <t>BHMT2</t>
  </si>
  <si>
    <t>ZNF521</t>
  </si>
  <si>
    <t>WWTR1</t>
  </si>
  <si>
    <t>LRP10</t>
  </si>
  <si>
    <t>ACOT11</t>
  </si>
  <si>
    <t>RAI14</t>
  </si>
  <si>
    <t>LSM14A</t>
  </si>
  <si>
    <t>TES</t>
  </si>
  <si>
    <t>ZBTB20</t>
  </si>
  <si>
    <t>GIMAP2</t>
  </si>
  <si>
    <t>PITPNC1</t>
  </si>
  <si>
    <t>NUPR1</t>
  </si>
  <si>
    <t>HEYL</t>
  </si>
  <si>
    <t>LATS2</t>
  </si>
  <si>
    <t>ELP4</t>
  </si>
  <si>
    <t>HBP1</t>
  </si>
  <si>
    <t>CACNG4</t>
  </si>
  <si>
    <t>PALD1</t>
  </si>
  <si>
    <t>INTU</t>
  </si>
  <si>
    <t>SULT1C4</t>
  </si>
  <si>
    <t>PDCD4</t>
  </si>
  <si>
    <t>RBMS3</t>
  </si>
  <si>
    <t>GOLIM4</t>
  </si>
  <si>
    <t>TMEM176B</t>
  </si>
  <si>
    <t>UHRF1</t>
  </si>
  <si>
    <t>SLC40A1</t>
  </si>
  <si>
    <t>CHST11</t>
  </si>
  <si>
    <t>HEBP1</t>
  </si>
  <si>
    <t>GMNN</t>
  </si>
  <si>
    <t>CRYL1</t>
  </si>
  <si>
    <t>SH3GLB1</t>
  </si>
  <si>
    <t>RMDN1</t>
  </si>
  <si>
    <t>PHF11</t>
  </si>
  <si>
    <t>KCTD3</t>
  </si>
  <si>
    <t>HERC5</t>
  </si>
  <si>
    <t>PIPOX</t>
  </si>
  <si>
    <t>RASL12</t>
  </si>
  <si>
    <t>LARP7</t>
  </si>
  <si>
    <t>TRIM34</t>
  </si>
  <si>
    <t>RIN2</t>
  </si>
  <si>
    <t>SMOX</t>
  </si>
  <si>
    <t>XAF1</t>
  </si>
  <si>
    <t>GDPD2</t>
  </si>
  <si>
    <t>TOR4A</t>
  </si>
  <si>
    <t>CNTLN</t>
  </si>
  <si>
    <t>CMTM6</t>
  </si>
  <si>
    <t>ODR4</t>
  </si>
  <si>
    <t>FAM120C</t>
  </si>
  <si>
    <t>ACSM5</t>
  </si>
  <si>
    <t>TTC38</t>
  </si>
  <si>
    <t>UACA</t>
  </si>
  <si>
    <t>APPL2</t>
  </si>
  <si>
    <t>ADI1</t>
  </si>
  <si>
    <t>TMEM100</t>
  </si>
  <si>
    <t>FGGY</t>
  </si>
  <si>
    <t>CHDH</t>
  </si>
  <si>
    <t>IMPACT</t>
  </si>
  <si>
    <t>TMEM176A</t>
  </si>
  <si>
    <t>SLC30A10</t>
  </si>
  <si>
    <t>IL17RB</t>
  </si>
  <si>
    <t>GALNT10</t>
  </si>
  <si>
    <t>BMP2K</t>
  </si>
  <si>
    <t>TENT5A</t>
  </si>
  <si>
    <t>FERMT1</t>
  </si>
  <si>
    <t>NECAP2</t>
  </si>
  <si>
    <t>CMTR2</t>
  </si>
  <si>
    <t>MBNL3</t>
  </si>
  <si>
    <t>GPRC5C</t>
  </si>
  <si>
    <t>RNF114</t>
  </si>
  <si>
    <t>APOM</t>
  </si>
  <si>
    <t>GNG12</t>
  </si>
  <si>
    <t>SUSD2</t>
  </si>
  <si>
    <t>PARD3</t>
  </si>
  <si>
    <t>SLC7A10</t>
  </si>
  <si>
    <t>ZC3HAV1</t>
  </si>
  <si>
    <t>BDH2</t>
  </si>
  <si>
    <t>ANO2</t>
  </si>
  <si>
    <t>SLC44A2</t>
  </si>
  <si>
    <t>PELI2</t>
  </si>
  <si>
    <t>VANGL2</t>
  </si>
  <si>
    <t>NHSL1</t>
  </si>
  <si>
    <t>SLC24A3</t>
  </si>
  <si>
    <t>SRGAP1</t>
  </si>
  <si>
    <t>CCDC191</t>
  </si>
  <si>
    <t>LRRN1</t>
  </si>
  <si>
    <t>PLEKHA4</t>
  </si>
  <si>
    <t>CACHD1</t>
  </si>
  <si>
    <t>IGDCC4</t>
  </si>
  <si>
    <t>SQOR</t>
  </si>
  <si>
    <t>PCTP</t>
  </si>
  <si>
    <t>ZNF462</t>
  </si>
  <si>
    <t>SINHCAF</t>
  </si>
  <si>
    <t>ZFAND3</t>
  </si>
  <si>
    <t>FAM111A</t>
  </si>
  <si>
    <t>NPAS3</t>
  </si>
  <si>
    <t>CDH23</t>
  </si>
  <si>
    <t>VSIR</t>
  </si>
  <si>
    <t>IFIH1</t>
  </si>
  <si>
    <t>ERAP2</t>
  </si>
  <si>
    <t>HIF3A</t>
  </si>
  <si>
    <t>CREB3L2</t>
  </si>
  <si>
    <t>S100PBP</t>
  </si>
  <si>
    <t>C11orf1</t>
  </si>
  <si>
    <t>GINS3</t>
  </si>
  <si>
    <t>STK33</t>
  </si>
  <si>
    <t>NUP37</t>
  </si>
  <si>
    <t>AHNAK</t>
  </si>
  <si>
    <t>TMEM185B</t>
  </si>
  <si>
    <t>ACSS3</t>
  </si>
  <si>
    <t>C1orf54</t>
  </si>
  <si>
    <t>MAP7D3</t>
  </si>
  <si>
    <t>MORC4</t>
  </si>
  <si>
    <t>SUGCT</t>
  </si>
  <si>
    <t>SCD5</t>
  </si>
  <si>
    <t>PREX2</t>
  </si>
  <si>
    <t>SPX</t>
  </si>
  <si>
    <t>NPL</t>
  </si>
  <si>
    <t>SLC2A10</t>
  </si>
  <si>
    <t>COLEC12</t>
  </si>
  <si>
    <t>TMX1</t>
  </si>
  <si>
    <t>TRIM8</t>
  </si>
  <si>
    <t>ANP32E</t>
  </si>
  <si>
    <t>VANGL1</t>
  </si>
  <si>
    <t>TCF7L1</t>
  </si>
  <si>
    <t>APH1B</t>
  </si>
  <si>
    <t>CHST9</t>
  </si>
  <si>
    <t>TMEM47</t>
  </si>
  <si>
    <t>FAM167A-AS1</t>
  </si>
  <si>
    <t>TMTC1</t>
  </si>
  <si>
    <t>MRO</t>
  </si>
  <si>
    <t>LRMDA</t>
  </si>
  <si>
    <t>IFI27L2</t>
  </si>
  <si>
    <t>CCDC8</t>
  </si>
  <si>
    <t>ZIC4</t>
  </si>
  <si>
    <t>ANTXR1</t>
  </si>
  <si>
    <t>SLITRK6</t>
  </si>
  <si>
    <t>RNF135</t>
  </si>
  <si>
    <t>EFCAB2</t>
  </si>
  <si>
    <t>HVCN1</t>
  </si>
  <si>
    <t>MAML2</t>
  </si>
  <si>
    <t>ZMAT1</t>
  </si>
  <si>
    <t>ABHD1</t>
  </si>
  <si>
    <t>LINC00467</t>
  </si>
  <si>
    <t>HPDL</t>
  </si>
  <si>
    <t>ORAI1</t>
  </si>
  <si>
    <t>PLXDC2</t>
  </si>
  <si>
    <t>SLC49A4</t>
  </si>
  <si>
    <t>CGNL1</t>
  </si>
  <si>
    <t>RGS8</t>
  </si>
  <si>
    <t>RHPN2</t>
  </si>
  <si>
    <t>ITPRIP</t>
  </si>
  <si>
    <t>TANC1</t>
  </si>
  <si>
    <t>DPH6</t>
  </si>
  <si>
    <t>KLHL13</t>
  </si>
  <si>
    <t>IGFN1</t>
  </si>
  <si>
    <t>DDX60L</t>
  </si>
  <si>
    <t>DSEL</t>
  </si>
  <si>
    <t>DAPL1</t>
  </si>
  <si>
    <t>ARHGAP18</t>
  </si>
  <si>
    <t>EGLN3</t>
  </si>
  <si>
    <t>CHST14</t>
  </si>
  <si>
    <t>B3GALT5-AS1</t>
  </si>
  <si>
    <t>C1QTNF3</t>
  </si>
  <si>
    <t>ZNF618</t>
  </si>
  <si>
    <t>KCTD12</t>
  </si>
  <si>
    <t>GBP4</t>
  </si>
  <si>
    <t>COX20</t>
  </si>
  <si>
    <t>PARD3B</t>
  </si>
  <si>
    <t>FGD4</t>
  </si>
  <si>
    <t>CMTM3</t>
  </si>
  <si>
    <t>IQCK</t>
  </si>
  <si>
    <t>TMEM170A</t>
  </si>
  <si>
    <t>MOB3A</t>
  </si>
  <si>
    <t>LIX1L</t>
  </si>
  <si>
    <t>PIFO</t>
  </si>
  <si>
    <t>ZNF572</t>
  </si>
  <si>
    <t>CHODL</t>
  </si>
  <si>
    <t>PLEKHA7</t>
  </si>
  <si>
    <t>ETFRF1</t>
  </si>
  <si>
    <t>C12orf60</t>
  </si>
  <si>
    <t>APCDD1</t>
  </si>
  <si>
    <t>C19orf18</t>
  </si>
  <si>
    <t>DPY19L3</t>
  </si>
  <si>
    <t>SAMD11</t>
  </si>
  <si>
    <t>GAREM2</t>
  </si>
  <si>
    <t>DTX3L</t>
  </si>
  <si>
    <t>WDR49</t>
  </si>
  <si>
    <t>CCDC80</t>
  </si>
  <si>
    <t>CCDC50</t>
  </si>
  <si>
    <t>MARVELD2</t>
  </si>
  <si>
    <t>RDH10</t>
  </si>
  <si>
    <t>RIBC1</t>
  </si>
  <si>
    <t>CXorf38</t>
  </si>
  <si>
    <t>C11orf65</t>
  </si>
  <si>
    <t>ITPRIPL2</t>
  </si>
  <si>
    <t>LIX1</t>
  </si>
  <si>
    <t>GLIS3</t>
  </si>
  <si>
    <t>SPTSSA</t>
  </si>
  <si>
    <t>ABHD3</t>
  </si>
  <si>
    <t>PLPP4</t>
  </si>
  <si>
    <t>LCTL</t>
  </si>
  <si>
    <t>NSMCE1</t>
  </si>
  <si>
    <t>FBXO15</t>
  </si>
  <si>
    <t>DHRSX</t>
  </si>
  <si>
    <t>SAMD9L</t>
  </si>
  <si>
    <t>ENKUR</t>
  </si>
  <si>
    <t>MPEG1</t>
  </si>
  <si>
    <t>ZNF438</t>
  </si>
  <si>
    <t>CPNE2</t>
  </si>
  <si>
    <t>STXBP4</t>
  </si>
  <si>
    <t>PHYHD1</t>
  </si>
  <si>
    <t>PROSER2</t>
  </si>
  <si>
    <t>BCLAF3</t>
  </si>
  <si>
    <t>SGMS1</t>
  </si>
  <si>
    <t>FGF14-AS2</t>
  </si>
  <si>
    <t>METRNL</t>
  </si>
  <si>
    <t>LAMA1</t>
  </si>
  <si>
    <t>CYP4V2</t>
  </si>
  <si>
    <t>DPY19L4</t>
  </si>
  <si>
    <t>ATP11C</t>
  </si>
  <si>
    <t>LUZP2</t>
  </si>
  <si>
    <t>RSPO4</t>
  </si>
  <si>
    <t>TUBB2B</t>
  </si>
  <si>
    <t>TMEM179B</t>
  </si>
  <si>
    <t>TEX9</t>
  </si>
  <si>
    <t>SFT2D2</t>
  </si>
  <si>
    <t>FAM89A</t>
  </si>
  <si>
    <t>LHFPL3</t>
  </si>
  <si>
    <t>PTAR1</t>
  </si>
  <si>
    <t>SNHG5</t>
  </si>
  <si>
    <t>RASL11A</t>
  </si>
  <si>
    <t>CC2D2B</t>
  </si>
  <si>
    <t>FIBIN</t>
  </si>
  <si>
    <t>BTBD17</t>
  </si>
  <si>
    <t>MIR99AHG</t>
  </si>
  <si>
    <t>GTF2IRD2B</t>
  </si>
  <si>
    <t>C10orf105</t>
  </si>
  <si>
    <t>DBX2</t>
  </si>
  <si>
    <t>CLEC18B</t>
  </si>
  <si>
    <t>INSYN2A</t>
  </si>
  <si>
    <t>PIRT</t>
  </si>
  <si>
    <t>SYCE3</t>
  </si>
  <si>
    <t>SYNDIG1L</t>
  </si>
  <si>
    <t>CMC4</t>
  </si>
  <si>
    <t>ACVRL1</t>
  </si>
  <si>
    <t>ANXA2</t>
  </si>
  <si>
    <t>ANXA2P1</t>
  </si>
  <si>
    <t>ANXA3</t>
  </si>
  <si>
    <t>BMP6</t>
  </si>
  <si>
    <t>FOXL2</t>
  </si>
  <si>
    <t>BST2</t>
  </si>
  <si>
    <t>CALD1</t>
  </si>
  <si>
    <t>CASP4</t>
  </si>
  <si>
    <t>CASP7</t>
  </si>
  <si>
    <t>CASP10</t>
  </si>
  <si>
    <t>CAV1</t>
  </si>
  <si>
    <t>CD8B</t>
  </si>
  <si>
    <t>CD34</t>
  </si>
  <si>
    <t>CLIC1</t>
  </si>
  <si>
    <t>CYBA</t>
  </si>
  <si>
    <t>ECM2</t>
  </si>
  <si>
    <t>EBF1</t>
  </si>
  <si>
    <t>EDN3</t>
  </si>
  <si>
    <t>EMP2</t>
  </si>
  <si>
    <t>ENG</t>
  </si>
  <si>
    <t>EPAS1</t>
  </si>
  <si>
    <t>ERG</t>
  </si>
  <si>
    <t>FOXF1</t>
  </si>
  <si>
    <t>FOXC1</t>
  </si>
  <si>
    <t>FLI1</t>
  </si>
  <si>
    <t>FLT1</t>
  </si>
  <si>
    <t>FN1</t>
  </si>
  <si>
    <t>LRRC32</t>
  </si>
  <si>
    <t>GGT5</t>
  </si>
  <si>
    <t>GJA4</t>
  </si>
  <si>
    <t>GNG11</t>
  </si>
  <si>
    <t>GPR4</t>
  </si>
  <si>
    <t>GPER1</t>
  </si>
  <si>
    <t>CFH</t>
  </si>
  <si>
    <t>HLA-A</t>
  </si>
  <si>
    <t>HLA-B</t>
  </si>
  <si>
    <t>HLA-C</t>
  </si>
  <si>
    <t>HLA-E</t>
  </si>
  <si>
    <t>HLA-F</t>
  </si>
  <si>
    <t>HLA-G</t>
  </si>
  <si>
    <t>HLA-H</t>
  </si>
  <si>
    <t>HLA-J</t>
  </si>
  <si>
    <t>ID1</t>
  </si>
  <si>
    <t>IGF2</t>
  </si>
  <si>
    <t>IGFBP7</t>
  </si>
  <si>
    <t>LAMB2</t>
  </si>
  <si>
    <t>LMO2</t>
  </si>
  <si>
    <t>SMAD6</t>
  </si>
  <si>
    <t>MATN3</t>
  </si>
  <si>
    <t>PDGFRB</t>
  </si>
  <si>
    <t>PECAM1</t>
  </si>
  <si>
    <t>ABCB1</t>
  </si>
  <si>
    <t>PLAT</t>
  </si>
  <si>
    <t>PLSCR1</t>
  </si>
  <si>
    <t>PMAIP1</t>
  </si>
  <si>
    <t>PODXL</t>
  </si>
  <si>
    <t>SRGN</t>
  </si>
  <si>
    <t>PRKCH</t>
  </si>
  <si>
    <t>PSMB8</t>
  </si>
  <si>
    <t>PTPRB</t>
  </si>
  <si>
    <t>RRAS</t>
  </si>
  <si>
    <t>S100A11</t>
  </si>
  <si>
    <t>SLC6A13</t>
  </si>
  <si>
    <t>TBX2</t>
  </si>
  <si>
    <t>TFPI</t>
  </si>
  <si>
    <t>TGM2</t>
  </si>
  <si>
    <t>TIE1</t>
  </si>
  <si>
    <t>CLDN5</t>
  </si>
  <si>
    <t>VEGFC</t>
  </si>
  <si>
    <t>VWF</t>
  </si>
  <si>
    <t>TAGLN2</t>
  </si>
  <si>
    <t>CAVIN2</t>
  </si>
  <si>
    <t>IFITM1</t>
  </si>
  <si>
    <t>HYAL2</t>
  </si>
  <si>
    <t>TNFSF10</t>
  </si>
  <si>
    <t>ABCG2</t>
  </si>
  <si>
    <t>ITM2A</t>
  </si>
  <si>
    <t>P2RY14</t>
  </si>
  <si>
    <t>NET1</t>
  </si>
  <si>
    <t>TCIRG1</t>
  </si>
  <si>
    <t>LAMC3</t>
  </si>
  <si>
    <t>KLF2</t>
  </si>
  <si>
    <t>IFITM3</t>
  </si>
  <si>
    <t>PROCR</t>
  </si>
  <si>
    <t>IFITM2</t>
  </si>
  <si>
    <t>MYL12A</t>
  </si>
  <si>
    <t>SLC12A7</t>
  </si>
  <si>
    <t>HCP5</t>
  </si>
  <si>
    <t>IFI44L</t>
  </si>
  <si>
    <t>RBPMS</t>
  </si>
  <si>
    <t>FZD10</t>
  </si>
  <si>
    <t>SLCO2B1</t>
  </si>
  <si>
    <t>KANK2</t>
  </si>
  <si>
    <t>MYOF</t>
  </si>
  <si>
    <t>CARD10</t>
  </si>
  <si>
    <t>F11R</t>
  </si>
  <si>
    <t>LEF1</t>
  </si>
  <si>
    <t>SLC15A3</t>
  </si>
  <si>
    <t>EMCN</t>
  </si>
  <si>
    <t>HIGD1B</t>
  </si>
  <si>
    <t>MAP3K20</t>
  </si>
  <si>
    <t>FXYD5</t>
  </si>
  <si>
    <t>ROBO4</t>
  </si>
  <si>
    <t>GIMAP4</t>
  </si>
  <si>
    <t>GIMAP5</t>
  </si>
  <si>
    <t>ST6GALNAC1</t>
  </si>
  <si>
    <t>SEMA3G</t>
  </si>
  <si>
    <t>CD248</t>
  </si>
  <si>
    <t>ATP10A</t>
  </si>
  <si>
    <t>HEG1</t>
  </si>
  <si>
    <t>DOCK6</t>
  </si>
  <si>
    <t>PRX</t>
  </si>
  <si>
    <t>PERP</t>
  </si>
  <si>
    <t>SMOC2</t>
  </si>
  <si>
    <t>SLC39A8</t>
  </si>
  <si>
    <t>ADGRL4</t>
  </si>
  <si>
    <t>SOX17</t>
  </si>
  <si>
    <t>DIPK2B</t>
  </si>
  <si>
    <t>RERGL</t>
  </si>
  <si>
    <t>RABEP2</t>
  </si>
  <si>
    <t>PLBD1</t>
  </si>
  <si>
    <t>MYCT1</t>
  </si>
  <si>
    <t>ITIH5</t>
  </si>
  <si>
    <t>APOLD1</t>
  </si>
  <si>
    <t>USHBP1</t>
  </si>
  <si>
    <t>TUBB6</t>
  </si>
  <si>
    <t>CARD6</t>
  </si>
  <si>
    <t>MYLK2</t>
  </si>
  <si>
    <t>ESAM</t>
  </si>
  <si>
    <t>TMEM88</t>
  </si>
  <si>
    <t>SLC38A5</t>
  </si>
  <si>
    <t>FOXQ1</t>
  </si>
  <si>
    <t>CYYR1</t>
  </si>
  <si>
    <t>TM4SF18</t>
  </si>
  <si>
    <t>SRARP</t>
  </si>
  <si>
    <t>GIMAP8</t>
  </si>
  <si>
    <t>CLEC14A</t>
  </si>
  <si>
    <t>ZNF366</t>
  </si>
  <si>
    <t>GIMAP7</t>
  </si>
  <si>
    <t>OLFML2A</t>
  </si>
  <si>
    <t>GIMAP1</t>
  </si>
  <si>
    <t>ANO6</t>
  </si>
  <si>
    <t>ADCY4</t>
  </si>
  <si>
    <t>BCL6B</t>
  </si>
  <si>
    <t>KANK3</t>
  </si>
  <si>
    <t>MUSTN1</t>
  </si>
  <si>
    <t>GIMAP6</t>
  </si>
  <si>
    <t>ECSCR</t>
  </si>
  <si>
    <t>SPINK8</t>
  </si>
  <si>
    <t>RELL1</t>
  </si>
  <si>
    <t>ACTN1</t>
  </si>
  <si>
    <t>ADCY2</t>
  </si>
  <si>
    <t>ANXA11</t>
  </si>
  <si>
    <t>ARF3</t>
  </si>
  <si>
    <t>ATP2B4</t>
  </si>
  <si>
    <t>ATP6V1C1</t>
  </si>
  <si>
    <t>ADGRB2</t>
  </si>
  <si>
    <t>BDNF</t>
  </si>
  <si>
    <t>CACNB3</t>
  </si>
  <si>
    <t>CALM3</t>
  </si>
  <si>
    <t>CAMK2A</t>
  </si>
  <si>
    <t>CBFA2T3</t>
  </si>
  <si>
    <t>ENTPD6</t>
  </si>
  <si>
    <t>CDC6</t>
  </si>
  <si>
    <t>CDH9</t>
  </si>
  <si>
    <t>CDH10</t>
  </si>
  <si>
    <t>CDKN2D</t>
  </si>
  <si>
    <t>AP3S1</t>
  </si>
  <si>
    <t>CNTN1</t>
  </si>
  <si>
    <t>CRMP1</t>
  </si>
  <si>
    <t>CTNND2</t>
  </si>
  <si>
    <t>DGKA</t>
  </si>
  <si>
    <t>DBN1</t>
  </si>
  <si>
    <t>DLG4</t>
  </si>
  <si>
    <t>EFNB2</t>
  </si>
  <si>
    <t>EPHA5</t>
  </si>
  <si>
    <t>FABP3</t>
  </si>
  <si>
    <t>FABP7</t>
  </si>
  <si>
    <t>ACKR1</t>
  </si>
  <si>
    <t>GABRA2</t>
  </si>
  <si>
    <t>GMFB</t>
  </si>
  <si>
    <t>GRK6</t>
  </si>
  <si>
    <t>GRIA1</t>
  </si>
  <si>
    <t>GRIA2</t>
  </si>
  <si>
    <t>GRIA3</t>
  </si>
  <si>
    <t>GRIK2</t>
  </si>
  <si>
    <t>GRIK5</t>
  </si>
  <si>
    <t>GRP</t>
  </si>
  <si>
    <t>GRPR</t>
  </si>
  <si>
    <t>GYPE</t>
  </si>
  <si>
    <t>HBQ1</t>
  </si>
  <si>
    <t>HGF</t>
  </si>
  <si>
    <t>HMGCR</t>
  </si>
  <si>
    <t>HTR1A</t>
  </si>
  <si>
    <t>IL12RB2</t>
  </si>
  <si>
    <t>ITPKA</t>
  </si>
  <si>
    <t>KCNG1</t>
  </si>
  <si>
    <t>KCNN2</t>
  </si>
  <si>
    <t>LOR</t>
  </si>
  <si>
    <t>LY6E</t>
  </si>
  <si>
    <t>LY6H</t>
  </si>
  <si>
    <t>MAZ</t>
  </si>
  <si>
    <t>MNT</t>
  </si>
  <si>
    <t>NBL1</t>
  </si>
  <si>
    <t>NCAM2</t>
  </si>
  <si>
    <t>NDUFC2</t>
  </si>
  <si>
    <t>NEK2</t>
  </si>
  <si>
    <t>NELL2</t>
  </si>
  <si>
    <t>NEUROD1</t>
  </si>
  <si>
    <t>NEUROD2</t>
  </si>
  <si>
    <t>NFKBIE</t>
  </si>
  <si>
    <t>CCN3</t>
  </si>
  <si>
    <t>NPTX1</t>
  </si>
  <si>
    <t>NPTX2</t>
  </si>
  <si>
    <t>NTRK3</t>
  </si>
  <si>
    <t>NTSR1</t>
  </si>
  <si>
    <t>NR4A2</t>
  </si>
  <si>
    <t>OGG1</t>
  </si>
  <si>
    <t>PALM</t>
  </si>
  <si>
    <t>CNTN3</t>
  </si>
  <si>
    <t>PDE1A</t>
  </si>
  <si>
    <t>PDK2</t>
  </si>
  <si>
    <t>PLXNA1</t>
  </si>
  <si>
    <t>PPP3CB</t>
  </si>
  <si>
    <t>MAPK11</t>
  </si>
  <si>
    <t>KLK7</t>
  </si>
  <si>
    <t>PSD</t>
  </si>
  <si>
    <t>PTGER3</t>
  </si>
  <si>
    <t>PTPRO</t>
  </si>
  <si>
    <t>PTPRR</t>
  </si>
  <si>
    <t>RAB27B</t>
  </si>
  <si>
    <t>PRPH2</t>
  </si>
  <si>
    <t>RNF2</t>
  </si>
  <si>
    <t>RPA2</t>
  </si>
  <si>
    <t>SCN2A</t>
  </si>
  <si>
    <t>SLC8A2</t>
  </si>
  <si>
    <t>SLC7A4</t>
  </si>
  <si>
    <t>SNCA</t>
  </si>
  <si>
    <t>SSTR1</t>
  </si>
  <si>
    <t>SSTR2</t>
  </si>
  <si>
    <t>STX1A</t>
  </si>
  <si>
    <t>SYT5</t>
  </si>
  <si>
    <t>TCF4</t>
  </si>
  <si>
    <t>TG</t>
  </si>
  <si>
    <t>THRA</t>
  </si>
  <si>
    <t>THRB</t>
  </si>
  <si>
    <t>ICAM5</t>
  </si>
  <si>
    <t>UBE2E2</t>
  </si>
  <si>
    <t>UBE3A</t>
  </si>
  <si>
    <t>VIP</t>
  </si>
  <si>
    <t>WNT10B</t>
  </si>
  <si>
    <t>XK</t>
  </si>
  <si>
    <t>YWHAH</t>
  </si>
  <si>
    <t>ZNF184</t>
  </si>
  <si>
    <t>NR4A3</t>
  </si>
  <si>
    <t>DPF1</t>
  </si>
  <si>
    <t>RASAL1</t>
  </si>
  <si>
    <t>DYRK2</t>
  </si>
  <si>
    <t>CHST1</t>
  </si>
  <si>
    <t>DYNLL1</t>
  </si>
  <si>
    <t>NOL4</t>
  </si>
  <si>
    <t>HRK</t>
  </si>
  <si>
    <t>TNFRSF14</t>
  </si>
  <si>
    <t>CCNA1</t>
  </si>
  <si>
    <t>BSN</t>
  </si>
  <si>
    <t>SKAP2</t>
  </si>
  <si>
    <t>BAIAP3</t>
  </si>
  <si>
    <t>NEURL1</t>
  </si>
  <si>
    <t>TMSB10</t>
  </si>
  <si>
    <t>LARGE1</t>
  </si>
  <si>
    <t>TSPOAP1</t>
  </si>
  <si>
    <t>KCNB2</t>
  </si>
  <si>
    <t>PTER</t>
  </si>
  <si>
    <t>LHX2</t>
  </si>
  <si>
    <t>NRXN2</t>
  </si>
  <si>
    <t>STOML1</t>
  </si>
  <si>
    <t>IL27RA</t>
  </si>
  <si>
    <t>RAB36</t>
  </si>
  <si>
    <t>GDA</t>
  </si>
  <si>
    <t>HS2ST1</t>
  </si>
  <si>
    <t>NOS1AP</t>
  </si>
  <si>
    <t>ARMCX2</t>
  </si>
  <si>
    <t>C2CD2L</t>
  </si>
  <si>
    <t>USP15</t>
  </si>
  <si>
    <t>TOM1L1</t>
  </si>
  <si>
    <t>ARPC2</t>
  </si>
  <si>
    <t>KCNMB2</t>
  </si>
  <si>
    <t>CACNG3</t>
  </si>
  <si>
    <t>ZBTB18</t>
  </si>
  <si>
    <t>CAP2</t>
  </si>
  <si>
    <t>DEAF1</t>
  </si>
  <si>
    <t>DPYSL4</t>
  </si>
  <si>
    <t>MRPL28</t>
  </si>
  <si>
    <t>SCGN</t>
  </si>
  <si>
    <t>RASL10A</t>
  </si>
  <si>
    <t>NRG3</t>
  </si>
  <si>
    <t>CHL1</t>
  </si>
  <si>
    <t>SUB1</t>
  </si>
  <si>
    <t>SLC27A2</t>
  </si>
  <si>
    <t>RAPGEF4</t>
  </si>
  <si>
    <t>CORO1A</t>
  </si>
  <si>
    <t>CELF3</t>
  </si>
  <si>
    <t>RNF24</t>
  </si>
  <si>
    <t>ANKRD6</t>
  </si>
  <si>
    <t>SHANK2</t>
  </si>
  <si>
    <t>MAST3</t>
  </si>
  <si>
    <t>KIF21B</t>
  </si>
  <si>
    <t>MGRN1</t>
  </si>
  <si>
    <t>SIN3B</t>
  </si>
  <si>
    <t>NEDD4L</t>
  </si>
  <si>
    <t>PSD3</t>
  </si>
  <si>
    <t>ICE1</t>
  </si>
  <si>
    <t>NPTXR</t>
  </si>
  <si>
    <t>RIMBP2</t>
  </si>
  <si>
    <t>CEMIP2</t>
  </si>
  <si>
    <t>KLK5</t>
  </si>
  <si>
    <t>OLFML2B</t>
  </si>
  <si>
    <t>MYRIP</t>
  </si>
  <si>
    <t>CNRIP1</t>
  </si>
  <si>
    <t>MOXD1</t>
  </si>
  <si>
    <t>ERC2</t>
  </si>
  <si>
    <t>DECR2</t>
  </si>
  <si>
    <t>CABYR</t>
  </si>
  <si>
    <t>AK5</t>
  </si>
  <si>
    <t>RNF11</t>
  </si>
  <si>
    <t>GPR160</t>
  </si>
  <si>
    <t>B3GAT1</t>
  </si>
  <si>
    <t>FILIP1</t>
  </si>
  <si>
    <t>BHLHE22</t>
  </si>
  <si>
    <t>UBE2S</t>
  </si>
  <si>
    <t>KCNMB4</t>
  </si>
  <si>
    <t>BZW2</t>
  </si>
  <si>
    <t>CNOT7</t>
  </si>
  <si>
    <t>GLOD4</t>
  </si>
  <si>
    <t>CALHM2</t>
  </si>
  <si>
    <t>RAPGEFL1</t>
  </si>
  <si>
    <t>SHISA5</t>
  </si>
  <si>
    <t>GOLM1</t>
  </si>
  <si>
    <t>DACT1</t>
  </si>
  <si>
    <t>HPCAL4</t>
  </si>
  <si>
    <t>ZCCHC17</t>
  </si>
  <si>
    <t>NT5DC3</t>
  </si>
  <si>
    <t>ATP6V1H</t>
  </si>
  <si>
    <t>SYT17</t>
  </si>
  <si>
    <t>GFOD1</t>
  </si>
  <si>
    <t>NEURL1B</t>
  </si>
  <si>
    <t>ARL15</t>
  </si>
  <si>
    <t>SIDT1</t>
  </si>
  <si>
    <t>PID1</t>
  </si>
  <si>
    <t>FEZF2</t>
  </si>
  <si>
    <t>AKIRIN2</t>
  </si>
  <si>
    <t>NUDT11</t>
  </si>
  <si>
    <t>PNMA8A</t>
  </si>
  <si>
    <t>STYK1</t>
  </si>
  <si>
    <t>SCYL2</t>
  </si>
  <si>
    <t>DOK4</t>
  </si>
  <si>
    <t>CFAP44</t>
  </si>
  <si>
    <t>SCN3B</t>
  </si>
  <si>
    <t>WSB2</t>
  </si>
  <si>
    <t>MESP1</t>
  </si>
  <si>
    <t>CCL28</t>
  </si>
  <si>
    <t>NPDC1</t>
  </si>
  <si>
    <t>ARNTL2</t>
  </si>
  <si>
    <t>NIT2</t>
  </si>
  <si>
    <t>C14orf132</t>
  </si>
  <si>
    <t>SLC17A7</t>
  </si>
  <si>
    <t>APMAP</t>
  </si>
  <si>
    <t>SLC4A10</t>
  </si>
  <si>
    <t>TBC1D24</t>
  </si>
  <si>
    <t>NWD2</t>
  </si>
  <si>
    <t>MTA3</t>
  </si>
  <si>
    <t>PCDH19</t>
  </si>
  <si>
    <t>BEGAIN</t>
  </si>
  <si>
    <t>PITPNM2</t>
  </si>
  <si>
    <t>DENND1A</t>
  </si>
  <si>
    <t>TRIB3</t>
  </si>
  <si>
    <t>WIZ</t>
  </si>
  <si>
    <t>PRDM12</t>
  </si>
  <si>
    <t>RIC8A</t>
  </si>
  <si>
    <t>NEUROD6</t>
  </si>
  <si>
    <t>CLSTN2</t>
  </si>
  <si>
    <t>XYLT1</t>
  </si>
  <si>
    <t>CSMD1</t>
  </si>
  <si>
    <t>IFT22</t>
  </si>
  <si>
    <t>USP46</t>
  </si>
  <si>
    <t>ARMCX5</t>
  </si>
  <si>
    <t>PCDH20</t>
  </si>
  <si>
    <t>RAPH1</t>
  </si>
  <si>
    <t>ZSCAN18</t>
  </si>
  <si>
    <t>CAMKV</t>
  </si>
  <si>
    <t>THTPA</t>
  </si>
  <si>
    <t>B3GNT4</t>
  </si>
  <si>
    <t>LRRC2</t>
  </si>
  <si>
    <t>PGBD5</t>
  </si>
  <si>
    <t>SLC25A22</t>
  </si>
  <si>
    <t>ARHGAP28</t>
  </si>
  <si>
    <t>FBXL18</t>
  </si>
  <si>
    <t>ATF7IP2</t>
  </si>
  <si>
    <t>TM2D3</t>
  </si>
  <si>
    <t>PNPLA3</t>
  </si>
  <si>
    <t>CYB5B</t>
  </si>
  <si>
    <t>ZNF436</t>
  </si>
  <si>
    <t>PRRT1</t>
  </si>
  <si>
    <t>FAM49A</t>
  </si>
  <si>
    <t>ST6GALNAC5</t>
  </si>
  <si>
    <t>GSG1</t>
  </si>
  <si>
    <t>GLT8D2</t>
  </si>
  <si>
    <t>RTBDN</t>
  </si>
  <si>
    <t>C19orf12</t>
  </si>
  <si>
    <t>ZMIZ2</t>
  </si>
  <si>
    <t>SYDE2</t>
  </si>
  <si>
    <t>CHCHD6</t>
  </si>
  <si>
    <t>CMSS1</t>
  </si>
  <si>
    <t>JPH4</t>
  </si>
  <si>
    <t>NTNG2</t>
  </si>
  <si>
    <t>LINGO1</t>
  </si>
  <si>
    <t>NKD2</t>
  </si>
  <si>
    <t>NAV3</t>
  </si>
  <si>
    <t>CCDC32</t>
  </si>
  <si>
    <t>TMEM263</t>
  </si>
  <si>
    <t>CCDC189</t>
  </si>
  <si>
    <t>VPS26B</t>
  </si>
  <si>
    <t>BTBD9</t>
  </si>
  <si>
    <t>TMEM200A</t>
  </si>
  <si>
    <t>WDR92</t>
  </si>
  <si>
    <t>GRIN3A</t>
  </si>
  <si>
    <t>RPL39L</t>
  </si>
  <si>
    <t>PLAAT5</t>
  </si>
  <si>
    <t>BORCS7</t>
  </si>
  <si>
    <t>C12orf45</t>
  </si>
  <si>
    <t>TNFAIP8L1</t>
  </si>
  <si>
    <t>PUSL1</t>
  </si>
  <si>
    <t>VSTM2L</t>
  </si>
  <si>
    <t>OSR1</t>
  </si>
  <si>
    <t>LYZL4</t>
  </si>
  <si>
    <t>FAM131A</t>
  </si>
  <si>
    <t>PTRH1</t>
  </si>
  <si>
    <t>SLITRK4</t>
  </si>
  <si>
    <t>PWWP3B</t>
  </si>
  <si>
    <t>ASB6</t>
  </si>
  <si>
    <t>NOL4L</t>
  </si>
  <si>
    <t>SIRPA</t>
  </si>
  <si>
    <t>HECTD2</t>
  </si>
  <si>
    <t>CPNE8</t>
  </si>
  <si>
    <t>IL34</t>
  </si>
  <si>
    <t>PHF13</t>
  </si>
  <si>
    <t>MFSD4A</t>
  </si>
  <si>
    <t>CNIH3</t>
  </si>
  <si>
    <t>FBXO41</t>
  </si>
  <si>
    <t>UPP2</t>
  </si>
  <si>
    <t>CMTM8</t>
  </si>
  <si>
    <t>C4orf45</t>
  </si>
  <si>
    <t>TMEM74</t>
  </si>
  <si>
    <t>FAM171B</t>
  </si>
  <si>
    <t>C1QL2</t>
  </si>
  <si>
    <t>PRICKLE2</t>
  </si>
  <si>
    <t>TXLNB</t>
  </si>
  <si>
    <t>PSORS1C1</t>
  </si>
  <si>
    <t>NUDT10</t>
  </si>
  <si>
    <t>RILPL2</t>
  </si>
  <si>
    <t>SNAI3-AS1</t>
  </si>
  <si>
    <t>GGN</t>
  </si>
  <si>
    <t>CYP4Z1</t>
  </si>
  <si>
    <t>CREG2</t>
  </si>
  <si>
    <t>LIPH</t>
  </si>
  <si>
    <t>LYRM9</t>
  </si>
  <si>
    <t>DOK6</t>
  </si>
  <si>
    <t>RSPH9</t>
  </si>
  <si>
    <t>TMEM130</t>
  </si>
  <si>
    <t>LCLAT1</t>
  </si>
  <si>
    <t>EHBP1L1</t>
  </si>
  <si>
    <t>VXN</t>
  </si>
  <si>
    <t>ZDHHC23</t>
  </si>
  <si>
    <t>LRRC57</t>
  </si>
  <si>
    <t>RASGEF1C</t>
  </si>
  <si>
    <t>NUDT14</t>
  </si>
  <si>
    <t>PYDC1</t>
  </si>
  <si>
    <t>LINC00900</t>
  </si>
  <si>
    <t>PGM2L1</t>
  </si>
  <si>
    <t>ARL10</t>
  </si>
  <si>
    <t>RGMB</t>
  </si>
  <si>
    <t>LINC02693</t>
  </si>
  <si>
    <t>CLEC4G</t>
  </si>
  <si>
    <t>ZNF391</t>
  </si>
  <si>
    <t>HSD11B1L</t>
  </si>
  <si>
    <t>TNFAIP8L3</t>
  </si>
  <si>
    <t>CCDC103</t>
  </si>
  <si>
    <t>C2orf80</t>
  </si>
  <si>
    <t>C1QL3</t>
  </si>
  <si>
    <t>SERTM1</t>
  </si>
  <si>
    <t>FIGNL2</t>
  </si>
  <si>
    <t>TAFA1</t>
  </si>
  <si>
    <t>TMEM150C</t>
  </si>
  <si>
    <t>RNF165</t>
  </si>
  <si>
    <t>SPRN</t>
  </si>
  <si>
    <t>DUSP5P1</t>
  </si>
  <si>
    <t>PGA3</t>
  </si>
  <si>
    <t>LOC646903</t>
  </si>
  <si>
    <t>LOC728392</t>
  </si>
  <si>
    <t>DMRTC1B</t>
  </si>
  <si>
    <t>LUZP6</t>
  </si>
  <si>
    <t>CXorf49B</t>
  </si>
  <si>
    <t>CRIM1-DT</t>
  </si>
  <si>
    <t>ACAT2</t>
  </si>
  <si>
    <t>ACP1</t>
  </si>
  <si>
    <t>ATP6V1E1</t>
  </si>
  <si>
    <t>CCNH</t>
  </si>
  <si>
    <t>CHGB</t>
  </si>
  <si>
    <t>COX11</t>
  </si>
  <si>
    <t>ATF2</t>
  </si>
  <si>
    <t>CSNK1G3</t>
  </si>
  <si>
    <t>DDX10</t>
  </si>
  <si>
    <t>DLD</t>
  </si>
  <si>
    <t>DYNC1I1</t>
  </si>
  <si>
    <t>EPRS</t>
  </si>
  <si>
    <t>FDPS</t>
  </si>
  <si>
    <t>GAP43</t>
  </si>
  <si>
    <t>GARS</t>
  </si>
  <si>
    <t>GDI2</t>
  </si>
  <si>
    <t>GNAQ</t>
  </si>
  <si>
    <t>GSTA4</t>
  </si>
  <si>
    <t>HPRT1</t>
  </si>
  <si>
    <t>KPNA2</t>
  </si>
  <si>
    <t>KRAS</t>
  </si>
  <si>
    <t>LDHA</t>
  </si>
  <si>
    <t>DNAJB9</t>
  </si>
  <si>
    <t>MEA1</t>
  </si>
  <si>
    <t>NDUFA5</t>
  </si>
  <si>
    <t>NDUFS5</t>
  </si>
  <si>
    <t>NME1</t>
  </si>
  <si>
    <t>NSF</t>
  </si>
  <si>
    <t>OAT</t>
  </si>
  <si>
    <t>ORC4</t>
  </si>
  <si>
    <t>PAFAH1B1</t>
  </si>
  <si>
    <t>PAK3</t>
  </si>
  <si>
    <t>PDHA1</t>
  </si>
  <si>
    <t>PGAM1</t>
  </si>
  <si>
    <t>PIGH</t>
  </si>
  <si>
    <t>PPID</t>
  </si>
  <si>
    <t>PPP1R2</t>
  </si>
  <si>
    <t>PPP2CA</t>
  </si>
  <si>
    <t>PPP2R5E</t>
  </si>
  <si>
    <t>PRNP</t>
  </si>
  <si>
    <t>PSMA5</t>
  </si>
  <si>
    <t>PSMB7</t>
  </si>
  <si>
    <t>PSMC1</t>
  </si>
  <si>
    <t>PSMD1</t>
  </si>
  <si>
    <t>PTEN</t>
  </si>
  <si>
    <t>PTS</t>
  </si>
  <si>
    <t>RAB1A</t>
  </si>
  <si>
    <t>RANBP2</t>
  </si>
  <si>
    <t>RARS</t>
  </si>
  <si>
    <t>RHEB</t>
  </si>
  <si>
    <t>SC5D</t>
  </si>
  <si>
    <t>SKP1</t>
  </si>
  <si>
    <t>SLC1A1</t>
  </si>
  <si>
    <t>SUMO3</t>
  </si>
  <si>
    <t>SRP19</t>
  </si>
  <si>
    <t>SUPT4H1</t>
  </si>
  <si>
    <t>SYT4</t>
  </si>
  <si>
    <t>TAF7</t>
  </si>
  <si>
    <t>TAF9</t>
  </si>
  <si>
    <t>TCP1</t>
  </si>
  <si>
    <t>TPI1</t>
  </si>
  <si>
    <t>TPM1</t>
  </si>
  <si>
    <t>TUBB2A</t>
  </si>
  <si>
    <t>UBE2B</t>
  </si>
  <si>
    <t>UBE2D3</t>
  </si>
  <si>
    <t>UCHL1</t>
  </si>
  <si>
    <t>UQCRFS1</t>
  </si>
  <si>
    <t>VDAC1</t>
  </si>
  <si>
    <t>VDAC3</t>
  </si>
  <si>
    <t>NSD2</t>
  </si>
  <si>
    <t>YWHAG</t>
  </si>
  <si>
    <t>ZNF215</t>
  </si>
  <si>
    <t>MEMO1</t>
  </si>
  <si>
    <t>SLBP</t>
  </si>
  <si>
    <t>SHOC2</t>
  </si>
  <si>
    <t>YEATS4</t>
  </si>
  <si>
    <t>STK24</t>
  </si>
  <si>
    <t>COPS3</t>
  </si>
  <si>
    <t>DENR</t>
  </si>
  <si>
    <t>PRKRA</t>
  </si>
  <si>
    <t>PSMG1</t>
  </si>
  <si>
    <t>LAMTOR3</t>
  </si>
  <si>
    <t>EIF3I</t>
  </si>
  <si>
    <t>SNX3</t>
  </si>
  <si>
    <t>RAB11A</t>
  </si>
  <si>
    <t>NAPG</t>
  </si>
  <si>
    <t>PEX11B</t>
  </si>
  <si>
    <t>SLC25A14</t>
  </si>
  <si>
    <t>ATG5</t>
  </si>
  <si>
    <t>SLC4A7</t>
  </si>
  <si>
    <t>NPEPPS</t>
  </si>
  <si>
    <t>EEF1E1</t>
  </si>
  <si>
    <t>BAG4</t>
  </si>
  <si>
    <t>WTAP</t>
  </si>
  <si>
    <t>RNF14</t>
  </si>
  <si>
    <t>PSMD6</t>
  </si>
  <si>
    <t>ACOT8</t>
  </si>
  <si>
    <t>ACTR3</t>
  </si>
  <si>
    <t>YAF2</t>
  </si>
  <si>
    <t>TXNDC9</t>
  </si>
  <si>
    <t>PSMD14</t>
  </si>
  <si>
    <t>EIF1B</t>
  </si>
  <si>
    <t>SNAPC5</t>
  </si>
  <si>
    <t>RTN3</t>
  </si>
  <si>
    <t>TUBA1B</t>
  </si>
  <si>
    <t>SLC30A9</t>
  </si>
  <si>
    <t>UBE2E3</t>
  </si>
  <si>
    <t>NOP56</t>
  </si>
  <si>
    <t>ATP5MG</t>
  </si>
  <si>
    <t>MTX2</t>
  </si>
  <si>
    <t>POP4</t>
  </si>
  <si>
    <t>NCKAP1</t>
  </si>
  <si>
    <t>SMPDL3A</t>
  </si>
  <si>
    <t>SRSF8</t>
  </si>
  <si>
    <t>MORF4L1</t>
  </si>
  <si>
    <t>AP3M2</t>
  </si>
  <si>
    <t>MLLT11</t>
  </si>
  <si>
    <t>COPS5</t>
  </si>
  <si>
    <t>TDRKH</t>
  </si>
  <si>
    <t>STRAP</t>
  </si>
  <si>
    <t>DNAJC8</t>
  </si>
  <si>
    <t>RUFY3</t>
  </si>
  <si>
    <t>KIFAP3</t>
  </si>
  <si>
    <t>CCT5</t>
  </si>
  <si>
    <t>PHLPP2</t>
  </si>
  <si>
    <t>PDS5B</t>
  </si>
  <si>
    <t>ARL6IP1</t>
  </si>
  <si>
    <t>MKRN1</t>
  </si>
  <si>
    <t>MTCH1</t>
  </si>
  <si>
    <t>MOB4</t>
  </si>
  <si>
    <t>DHRS7B</t>
  </si>
  <si>
    <t>FAM169A</t>
  </si>
  <si>
    <t>DCAF4</t>
  </si>
  <si>
    <t>KIF1BP</t>
  </si>
  <si>
    <t>TBL2</t>
  </si>
  <si>
    <t>BEX3</t>
  </si>
  <si>
    <t>ATP2C1</t>
  </si>
  <si>
    <t>GHITM</t>
  </si>
  <si>
    <t>CACYBP</t>
  </si>
  <si>
    <t>PRELID1</t>
  </si>
  <si>
    <t>COA3</t>
  </si>
  <si>
    <t>OSTM1</t>
  </si>
  <si>
    <t>MCTS1</t>
  </si>
  <si>
    <t>MAGEH1</t>
  </si>
  <si>
    <t>METTL5</t>
  </si>
  <si>
    <t>COMMD9</t>
  </si>
  <si>
    <t>TFPT</t>
  </si>
  <si>
    <t>SCAPER</t>
  </si>
  <si>
    <t>NDUFAF1</t>
  </si>
  <si>
    <t>COPS4</t>
  </si>
  <si>
    <t>INSIG2</t>
  </si>
  <si>
    <t>GLRX5</t>
  </si>
  <si>
    <t>MRPL37</t>
  </si>
  <si>
    <t>TBC1D7</t>
  </si>
  <si>
    <t>ARMCX1</t>
  </si>
  <si>
    <t>NIP7</t>
  </si>
  <si>
    <t>COMMD10</t>
  </si>
  <si>
    <t>RTCB</t>
  </si>
  <si>
    <t>HSPB11</t>
  </si>
  <si>
    <t>VPS29</t>
  </si>
  <si>
    <t>CMPK1</t>
  </si>
  <si>
    <t>BTBD1</t>
  </si>
  <si>
    <t>NUDT9</t>
  </si>
  <si>
    <t>NANS</t>
  </si>
  <si>
    <t>HMGCLL1</t>
  </si>
  <si>
    <t>TRMT10C</t>
  </si>
  <si>
    <t>KLHL11</t>
  </si>
  <si>
    <t>RPRD1A</t>
  </si>
  <si>
    <t>IMP3</t>
  </si>
  <si>
    <t>CISD1</t>
  </si>
  <si>
    <t>BEX1</t>
  </si>
  <si>
    <t>ACTR10</t>
  </si>
  <si>
    <t>CMAS</t>
  </si>
  <si>
    <t>TCEAL7</t>
  </si>
  <si>
    <t>PITHD1</t>
  </si>
  <si>
    <t>C3orf14</t>
  </si>
  <si>
    <t>LRRC47</t>
  </si>
  <si>
    <t>SERINC1</t>
  </si>
  <si>
    <t>PJA1</t>
  </si>
  <si>
    <t>SMYD3</t>
  </si>
  <si>
    <t>APOO</t>
  </si>
  <si>
    <t>PHF23</t>
  </si>
  <si>
    <t>RIC3</t>
  </si>
  <si>
    <t>PPCS</t>
  </si>
  <si>
    <t>C10orf88</t>
  </si>
  <si>
    <t>PANK2</t>
  </si>
  <si>
    <t>FHOD3</t>
  </si>
  <si>
    <t>LNPK</t>
  </si>
  <si>
    <t>ISCA1</t>
  </si>
  <si>
    <t>SH3BGRL2</t>
  </si>
  <si>
    <t>DCUN1D5</t>
  </si>
  <si>
    <t>GFM2</t>
  </si>
  <si>
    <t>EFCAB7</t>
  </si>
  <si>
    <t>BEX2</t>
  </si>
  <si>
    <t>NUDCD1</t>
  </si>
  <si>
    <t>CCNQ</t>
  </si>
  <si>
    <t>MAPK1IP1L</t>
  </si>
  <si>
    <t>MYL12B</t>
  </si>
  <si>
    <t>FDX2</t>
  </si>
  <si>
    <t>CFAP36</t>
  </si>
  <si>
    <t>HENMT1</t>
  </si>
  <si>
    <t>ZNF554</t>
  </si>
  <si>
    <t>FAM122A</t>
  </si>
  <si>
    <t>C11orf74</t>
  </si>
  <si>
    <t>SLC36A4</t>
  </si>
  <si>
    <t>EID2B</t>
  </si>
  <si>
    <t>C22orf39</t>
  </si>
  <si>
    <t>DNAJC19</t>
  </si>
  <si>
    <t>TRUB1</t>
  </si>
  <si>
    <t>BMT2</t>
  </si>
  <si>
    <t>C2orf69</t>
  </si>
  <si>
    <t>JAZF1</t>
  </si>
  <si>
    <t>TCTEX1D2</t>
  </si>
  <si>
    <t>BLOC1S2</t>
  </si>
  <si>
    <t>C16orf91</t>
  </si>
  <si>
    <t>FAM102B</t>
  </si>
  <si>
    <t>RNF175</t>
  </si>
  <si>
    <t>TUSC1</t>
  </si>
  <si>
    <t>ARL16</t>
  </si>
  <si>
    <t>PABPC1L2A</t>
  </si>
  <si>
    <t>FAM174A</t>
  </si>
  <si>
    <t>SRRD</t>
  </si>
  <si>
    <t>SPIN2B</t>
  </si>
  <si>
    <t>C12orf73</t>
  </si>
  <si>
    <t>TIMM23</t>
  </si>
  <si>
    <t>grey</t>
    <phoneticPr fontId="1" type="noConversion"/>
  </si>
  <si>
    <t>A1BG</t>
  </si>
  <si>
    <t>ACACA</t>
  </si>
  <si>
    <t>ACADL</t>
  </si>
  <si>
    <t>ACADM</t>
  </si>
  <si>
    <t>ACADVL</t>
  </si>
  <si>
    <t>ACHE</t>
  </si>
  <si>
    <t>ACO1</t>
  </si>
  <si>
    <t>ACP2</t>
  </si>
  <si>
    <t>ACTA2</t>
  </si>
  <si>
    <t>ACTC1</t>
  </si>
  <si>
    <t>ACTG1</t>
  </si>
  <si>
    <t>ACTG2</t>
  </si>
  <si>
    <t>ACTN4</t>
  </si>
  <si>
    <t>ACTN2</t>
  </si>
  <si>
    <t>ACVR2B</t>
  </si>
  <si>
    <t>ACY1</t>
  </si>
  <si>
    <t>ACYP1</t>
  </si>
  <si>
    <t>ADAM8</t>
  </si>
  <si>
    <t>ADARB1</t>
  </si>
  <si>
    <t>ADCY1</t>
  </si>
  <si>
    <t>ADCY5</t>
  </si>
  <si>
    <t>ADCY7</t>
  </si>
  <si>
    <t>ADCY8</t>
  </si>
  <si>
    <t>ADCYAP1</t>
  </si>
  <si>
    <t>ADH5</t>
  </si>
  <si>
    <t>ADK</t>
  </si>
  <si>
    <t>ADM</t>
  </si>
  <si>
    <t>ADORA1</t>
  </si>
  <si>
    <t>ADORA2A</t>
  </si>
  <si>
    <t>ADORA3</t>
  </si>
  <si>
    <t>ADRA1B</t>
  </si>
  <si>
    <t>ADRA2A</t>
  </si>
  <si>
    <t>ADSL</t>
  </si>
  <si>
    <t>AFG3L1P</t>
  </si>
  <si>
    <t>ACAN</t>
  </si>
  <si>
    <t>AHR</t>
  </si>
  <si>
    <t>AHSG</t>
  </si>
  <si>
    <t>AK1</t>
  </si>
  <si>
    <t>ALB</t>
  </si>
  <si>
    <t>ALDH1B1</t>
  </si>
  <si>
    <t>ALDH1A3</t>
  </si>
  <si>
    <t>ALDH3B1</t>
  </si>
  <si>
    <t>ABCD2</t>
  </si>
  <si>
    <t>ALOX12B</t>
  </si>
  <si>
    <t>ALOX12P2</t>
  </si>
  <si>
    <t>ALPL</t>
  </si>
  <si>
    <t>ALX3</t>
  </si>
  <si>
    <t>AMH</t>
  </si>
  <si>
    <t>AMT</t>
  </si>
  <si>
    <t>ANG</t>
  </si>
  <si>
    <t>ANGPT1</t>
  </si>
  <si>
    <t>ANGPT2</t>
  </si>
  <si>
    <t>ANXA1</t>
  </si>
  <si>
    <t>AOC2</t>
  </si>
  <si>
    <t>APBA1</t>
  </si>
  <si>
    <t>APC</t>
  </si>
  <si>
    <t>AIRE</t>
  </si>
  <si>
    <t>APEX1</t>
  </si>
  <si>
    <t>APLP1</t>
  </si>
  <si>
    <t>APLP2</t>
  </si>
  <si>
    <t>AR</t>
  </si>
  <si>
    <t>ARF1</t>
  </si>
  <si>
    <t>ARG2</t>
  </si>
  <si>
    <t>RND3</t>
  </si>
  <si>
    <t>ARHGAP4</t>
  </si>
  <si>
    <t>ARHGAP6</t>
  </si>
  <si>
    <t>ARL2</t>
  </si>
  <si>
    <t>ARL3</t>
  </si>
  <si>
    <t>ARSE</t>
  </si>
  <si>
    <t>ARSF</t>
  </si>
  <si>
    <t>ART3</t>
  </si>
  <si>
    <t>ARVCF</t>
  </si>
  <si>
    <t>ASCL1</t>
  </si>
  <si>
    <t>ASCL2</t>
  </si>
  <si>
    <t>ASS1</t>
  </si>
  <si>
    <t>ATF1</t>
  </si>
  <si>
    <t>ATIC</t>
  </si>
  <si>
    <t>RERE</t>
  </si>
  <si>
    <t>ATOX1</t>
  </si>
  <si>
    <t>ATP1A3</t>
  </si>
  <si>
    <t>ATP2A2</t>
  </si>
  <si>
    <t>ATP2B2</t>
  </si>
  <si>
    <t>ATP5MC3</t>
  </si>
  <si>
    <t>ATP5ME</t>
  </si>
  <si>
    <t>ATP5PF</t>
  </si>
  <si>
    <t>ATP6V0A1</t>
  </si>
  <si>
    <t>ATP6AP1</t>
  </si>
  <si>
    <t>ATP5PO</t>
  </si>
  <si>
    <t>ATP7B</t>
  </si>
  <si>
    <t>AUH</t>
  </si>
  <si>
    <t>AVP</t>
  </si>
  <si>
    <t>BAAT</t>
  </si>
  <si>
    <t>ADGRB1</t>
  </si>
  <si>
    <t>BAK1</t>
  </si>
  <si>
    <t>BARD1</t>
  </si>
  <si>
    <t>BBS2</t>
  </si>
  <si>
    <t>BBS4</t>
  </si>
  <si>
    <t>BCAT1</t>
  </si>
  <si>
    <t>BCL7A</t>
  </si>
  <si>
    <t>HCN2</t>
  </si>
  <si>
    <t>BDH1</t>
  </si>
  <si>
    <t>BDKRB2</t>
  </si>
  <si>
    <t>CFB</t>
  </si>
  <si>
    <t>BGN</t>
  </si>
  <si>
    <t>BICD1</t>
  </si>
  <si>
    <t>PRDM1</t>
  </si>
  <si>
    <t>BLM</t>
  </si>
  <si>
    <t>BLMH</t>
  </si>
  <si>
    <t>BLVRA</t>
  </si>
  <si>
    <t>BMP1</t>
  </si>
  <si>
    <t>BMP2</t>
  </si>
  <si>
    <t>BMPR1A</t>
  </si>
  <si>
    <t>POLR3D</t>
  </si>
  <si>
    <t>BNIP3L</t>
  </si>
  <si>
    <t>BPGM</t>
  </si>
  <si>
    <t>BTC</t>
  </si>
  <si>
    <t>BTF3</t>
  </si>
  <si>
    <t>BTG1</t>
  </si>
  <si>
    <t>BUB1B</t>
  </si>
  <si>
    <t>SERPING1</t>
  </si>
  <si>
    <t>C1R</t>
  </si>
  <si>
    <t>C1S</t>
  </si>
  <si>
    <t>C3AR1</t>
  </si>
  <si>
    <t>C7</t>
  </si>
  <si>
    <t>MRPL49</t>
  </si>
  <si>
    <t>MPPED2</t>
  </si>
  <si>
    <t>FMNL1</t>
  </si>
  <si>
    <t>CA7</t>
  </si>
  <si>
    <t>CA8</t>
  </si>
  <si>
    <t>CACNA1A</t>
  </si>
  <si>
    <t>CACNA1B</t>
  </si>
  <si>
    <t>CACNA1C</t>
  </si>
  <si>
    <t>CACNA1D</t>
  </si>
  <si>
    <t>CACNA1F</t>
  </si>
  <si>
    <t>CACNB1</t>
  </si>
  <si>
    <t>CACNB2</t>
  </si>
  <si>
    <t>CACNB4</t>
  </si>
  <si>
    <t>CACNG1</t>
  </si>
  <si>
    <t>CAD</t>
  </si>
  <si>
    <t>CALB1</t>
  </si>
  <si>
    <t>CALB2</t>
  </si>
  <si>
    <t>CALM1</t>
  </si>
  <si>
    <t>CALR</t>
  </si>
  <si>
    <t>CAMK2B</t>
  </si>
  <si>
    <t>CAMK2D</t>
  </si>
  <si>
    <t>CAPG</t>
  </si>
  <si>
    <t>CAST</t>
  </si>
  <si>
    <t>CASP3</t>
  </si>
  <si>
    <t>CASP6</t>
  </si>
  <si>
    <t>CASP9</t>
  </si>
  <si>
    <t>CAV2</t>
  </si>
  <si>
    <t>RUNX2</t>
  </si>
  <si>
    <t>RUNX1T1</t>
  </si>
  <si>
    <t>CBLN1</t>
  </si>
  <si>
    <t>SERPINH1</t>
  </si>
  <si>
    <t>CBR3</t>
  </si>
  <si>
    <t>CCIN</t>
  </si>
  <si>
    <t>KYAT1</t>
  </si>
  <si>
    <t>KRIT1</t>
  </si>
  <si>
    <t>CCNB1</t>
  </si>
  <si>
    <t>CCNE1</t>
  </si>
  <si>
    <t>CCNF</t>
  </si>
  <si>
    <t>CCNT2</t>
  </si>
  <si>
    <t>CD247</t>
  </si>
  <si>
    <t>CD4</t>
  </si>
  <si>
    <t>CD6</t>
  </si>
  <si>
    <t>CD14</t>
  </si>
  <si>
    <t>SCARB1</t>
  </si>
  <si>
    <t>CD37</t>
  </si>
  <si>
    <t>ENTPD3</t>
  </si>
  <si>
    <t>CD53</t>
  </si>
  <si>
    <t>CD58</t>
  </si>
  <si>
    <t>CD63</t>
  </si>
  <si>
    <t>CD151</t>
  </si>
  <si>
    <t>CDC20</t>
  </si>
  <si>
    <t>CDC25B</t>
  </si>
  <si>
    <t>CDC34</t>
  </si>
  <si>
    <t>CDC42</t>
  </si>
  <si>
    <t>CDH6</t>
  </si>
  <si>
    <t>CDH7</t>
  </si>
  <si>
    <t>CDH8</t>
  </si>
  <si>
    <t>CDH11</t>
  </si>
  <si>
    <t>CDH12</t>
  </si>
  <si>
    <t>CDK4</t>
  </si>
  <si>
    <t>CDK7</t>
  </si>
  <si>
    <t>CDKN1A</t>
  </si>
  <si>
    <t>CDKN1B</t>
  </si>
  <si>
    <t>CDKN2A</t>
  </si>
  <si>
    <t>CDKN2C</t>
  </si>
  <si>
    <t>CDR1</t>
  </si>
  <si>
    <t>CDR2</t>
  </si>
  <si>
    <t>CD52</t>
  </si>
  <si>
    <t>CLGN</t>
  </si>
  <si>
    <t>CEBPA</t>
  </si>
  <si>
    <t>CEBPB</t>
  </si>
  <si>
    <t>CEBPD</t>
  </si>
  <si>
    <t>CEBPG</t>
  </si>
  <si>
    <t>CENPE</t>
  </si>
  <si>
    <t>CETN2</t>
  </si>
  <si>
    <t>CFL1</t>
  </si>
  <si>
    <t>CTSC</t>
  </si>
  <si>
    <t>CHAD</t>
  </si>
  <si>
    <t>CHAT</t>
  </si>
  <si>
    <t>RCC1</t>
  </si>
  <si>
    <t>CHD1</t>
  </si>
  <si>
    <t>CHI3L1</t>
  </si>
  <si>
    <t>CHN1</t>
  </si>
  <si>
    <t>CHN2</t>
  </si>
  <si>
    <t>CHRM1</t>
  </si>
  <si>
    <t>CHRM2</t>
  </si>
  <si>
    <t>LYST</t>
  </si>
  <si>
    <t>CHRM5</t>
  </si>
  <si>
    <t>CHRNA4</t>
  </si>
  <si>
    <t>CHRNA7</t>
  </si>
  <si>
    <t>CHUK</t>
  </si>
  <si>
    <t>CKB</t>
  </si>
  <si>
    <t>TBCB</t>
  </si>
  <si>
    <t>CKMT2</t>
  </si>
  <si>
    <t>CKS2</t>
  </si>
  <si>
    <t>AP1S1</t>
  </si>
  <si>
    <t>CLCN4</t>
  </si>
  <si>
    <t>CLCN5</t>
  </si>
  <si>
    <t>CLU</t>
  </si>
  <si>
    <t>CLIC2</t>
  </si>
  <si>
    <t>CLN3</t>
  </si>
  <si>
    <t>CLNS1A</t>
  </si>
  <si>
    <t>CLPS</t>
  </si>
  <si>
    <t>CLTC</t>
  </si>
  <si>
    <t>CNGB1</t>
  </si>
  <si>
    <t>PLK3</t>
  </si>
  <si>
    <t>CNN1</t>
  </si>
  <si>
    <t>CNTFR</t>
  </si>
  <si>
    <t>COL4A2</t>
  </si>
  <si>
    <t>COL5A1</t>
  </si>
  <si>
    <t>COL6A1</t>
  </si>
  <si>
    <t>COL6A2</t>
  </si>
  <si>
    <t>COL7A1</t>
  </si>
  <si>
    <t>COL9A1</t>
  </si>
  <si>
    <t>COL10A1</t>
  </si>
  <si>
    <t>COL11A1</t>
  </si>
  <si>
    <t>COL11A2</t>
  </si>
  <si>
    <t>COPA</t>
  </si>
  <si>
    <t>MAP3K8</t>
  </si>
  <si>
    <t>COX4I1</t>
  </si>
  <si>
    <t>COX7A2</t>
  </si>
  <si>
    <t>COX7B</t>
  </si>
  <si>
    <t>COX10</t>
  </si>
  <si>
    <t>CPE</t>
  </si>
  <si>
    <t>CLDN4</t>
  </si>
  <si>
    <t>CRABP1</t>
  </si>
  <si>
    <t>CRABP2</t>
  </si>
  <si>
    <t>CRHBP</t>
  </si>
  <si>
    <t>CRHR1</t>
  </si>
  <si>
    <t>CRIP1</t>
  </si>
  <si>
    <t>HAPLN1</t>
  </si>
  <si>
    <t>CRY1</t>
  </si>
  <si>
    <t>CRY2</t>
  </si>
  <si>
    <t>CRYBA2</t>
  </si>
  <si>
    <t>CRYBB1</t>
  </si>
  <si>
    <t>CRYGD</t>
  </si>
  <si>
    <t>CRYGS</t>
  </si>
  <si>
    <t>CRYZ</t>
  </si>
  <si>
    <t>MAPK14</t>
  </si>
  <si>
    <t>CSE1L</t>
  </si>
  <si>
    <t>CSNK2A1</t>
  </si>
  <si>
    <t>CSNK2A2</t>
  </si>
  <si>
    <t>CSRP2</t>
  </si>
  <si>
    <t>CSTB</t>
  </si>
  <si>
    <t>CSTF1</t>
  </si>
  <si>
    <t>CSTF3</t>
  </si>
  <si>
    <t>CTBP1</t>
  </si>
  <si>
    <t>CTBP2</t>
  </si>
  <si>
    <t>CCN2</t>
  </si>
  <si>
    <t>CTNND1</t>
  </si>
  <si>
    <t>CTRL</t>
  </si>
  <si>
    <t>CTSB</t>
  </si>
  <si>
    <t>CTSH</t>
  </si>
  <si>
    <t>CTSK</t>
  </si>
  <si>
    <t>CTSL</t>
  </si>
  <si>
    <t>CTSS</t>
  </si>
  <si>
    <t>CTSZ</t>
  </si>
  <si>
    <t>CUX1</t>
  </si>
  <si>
    <t>CYP1B1</t>
  </si>
  <si>
    <t>CYP2B6</t>
  </si>
  <si>
    <t>CYP2E1</t>
  </si>
  <si>
    <t>CYP11A1</t>
  </si>
  <si>
    <t>DACH1</t>
  </si>
  <si>
    <t>DGKG</t>
  </si>
  <si>
    <t>BRINP1</t>
  </si>
  <si>
    <t>DBP</t>
  </si>
  <si>
    <t>ECI1</t>
  </si>
  <si>
    <t>DCK</t>
  </si>
  <si>
    <t>DCN</t>
  </si>
  <si>
    <t>DCTD</t>
  </si>
  <si>
    <t>ACE</t>
  </si>
  <si>
    <t>DCX</t>
  </si>
  <si>
    <t>DDB2</t>
  </si>
  <si>
    <t>DDC</t>
  </si>
  <si>
    <t>AKR1C1</t>
  </si>
  <si>
    <t>AKR1C2</t>
  </si>
  <si>
    <t>GADD45A</t>
  </si>
  <si>
    <t>DDIT3</t>
  </si>
  <si>
    <t>DDOST</t>
  </si>
  <si>
    <t>DDX1</t>
  </si>
  <si>
    <t>DHX8</t>
  </si>
  <si>
    <t>DDX11</t>
  </si>
  <si>
    <t>CFD</t>
  </si>
  <si>
    <t>DFFB</t>
  </si>
  <si>
    <t>TIMM8A</t>
  </si>
  <si>
    <t>DHCR7</t>
  </si>
  <si>
    <t>DHCR24</t>
  </si>
  <si>
    <t>NQO1</t>
  </si>
  <si>
    <t>DIO3</t>
  </si>
  <si>
    <t>DLG1</t>
  </si>
  <si>
    <t>DLX1</t>
  </si>
  <si>
    <t>DLX2</t>
  </si>
  <si>
    <t>SARDH</t>
  </si>
  <si>
    <t>DNM1</t>
  </si>
  <si>
    <t>DNA2</t>
  </si>
  <si>
    <t>DNAH5</t>
  </si>
  <si>
    <t>DNASE1L1</t>
  </si>
  <si>
    <t>DNASE1L2</t>
  </si>
  <si>
    <t>DNASE2</t>
  </si>
  <si>
    <t>TRDMT1</t>
  </si>
  <si>
    <t>DPP6</t>
  </si>
  <si>
    <t>DPT</t>
  </si>
  <si>
    <t>DPYD</t>
  </si>
  <si>
    <t>DPYS</t>
  </si>
  <si>
    <t>DRD1</t>
  </si>
  <si>
    <t>ARID3A</t>
  </si>
  <si>
    <t>DRP2</t>
  </si>
  <si>
    <t>ATN1</t>
  </si>
  <si>
    <t>DSP</t>
  </si>
  <si>
    <t>DTNB</t>
  </si>
  <si>
    <t>DTX1</t>
  </si>
  <si>
    <t>DUSP1</t>
  </si>
  <si>
    <t>DUSP4</t>
  </si>
  <si>
    <t>DUSP6</t>
  </si>
  <si>
    <t>DUSP7</t>
  </si>
  <si>
    <t>DUT</t>
  </si>
  <si>
    <t>E2F1</t>
  </si>
  <si>
    <t>E2F6</t>
  </si>
  <si>
    <t>ECE1</t>
  </si>
  <si>
    <t>ECHS1</t>
  </si>
  <si>
    <t>EDN1</t>
  </si>
  <si>
    <t>EDNRA</t>
  </si>
  <si>
    <t>PHC2</t>
  </si>
  <si>
    <t>EFNA3</t>
  </si>
  <si>
    <t>EFNA5</t>
  </si>
  <si>
    <t>EFNB1</t>
  </si>
  <si>
    <t>CELSR3</t>
  </si>
  <si>
    <t>CELSR2</t>
  </si>
  <si>
    <t>MEGF9</t>
  </si>
  <si>
    <t>EIF1AX</t>
  </si>
  <si>
    <t>EIF2S1</t>
  </si>
  <si>
    <t>EIF2B1</t>
  </si>
  <si>
    <t>EIF4E</t>
  </si>
  <si>
    <t>EIF4EBP1</t>
  </si>
  <si>
    <t>ELAVL2</t>
  </si>
  <si>
    <t>ELAVL3</t>
  </si>
  <si>
    <t>ELF2</t>
  </si>
  <si>
    <t>ELN</t>
  </si>
  <si>
    <t>EMP1</t>
  </si>
  <si>
    <t>ENO3</t>
  </si>
  <si>
    <t>EPB41</t>
  </si>
  <si>
    <t>EPHB2</t>
  </si>
  <si>
    <t>EPHB3</t>
  </si>
  <si>
    <t>STX2</t>
  </si>
  <si>
    <t>ERBB4</t>
  </si>
  <si>
    <t>ERCC2</t>
  </si>
  <si>
    <t>ERCC5</t>
  </si>
  <si>
    <t>ERCC6</t>
  </si>
  <si>
    <t>ERF</t>
  </si>
  <si>
    <t>ESRRA</t>
  </si>
  <si>
    <t>ESRRB</t>
  </si>
  <si>
    <t>ETFB</t>
  </si>
  <si>
    <t>ETFDH</t>
  </si>
  <si>
    <t>ETS1</t>
  </si>
  <si>
    <t>ETV1</t>
  </si>
  <si>
    <t>ETV5</t>
  </si>
  <si>
    <t>ETV6</t>
  </si>
  <si>
    <t>EXT1</t>
  </si>
  <si>
    <t>EXTL1</t>
  </si>
  <si>
    <t>EXTL3</t>
  </si>
  <si>
    <t>EZH1</t>
  </si>
  <si>
    <t>EZH2</t>
  </si>
  <si>
    <t>F7</t>
  </si>
  <si>
    <t>F8</t>
  </si>
  <si>
    <t>F10</t>
  </si>
  <si>
    <t>F13A1</t>
  </si>
  <si>
    <t>FABP5</t>
  </si>
  <si>
    <t>FABP6</t>
  </si>
  <si>
    <t>FANCD2</t>
  </si>
  <si>
    <t>ACSL3</t>
  </si>
  <si>
    <t>PTK2B</t>
  </si>
  <si>
    <t>BPTF</t>
  </si>
  <si>
    <t>FBLN2</t>
  </si>
  <si>
    <t>FCER1G</t>
  </si>
  <si>
    <t>FCGRT</t>
  </si>
  <si>
    <t>FDFT1</t>
  </si>
  <si>
    <t>FDX1</t>
  </si>
  <si>
    <t>GPC4</t>
  </si>
  <si>
    <t>FES</t>
  </si>
  <si>
    <t>FGF13</t>
  </si>
  <si>
    <t>FGFR1</t>
  </si>
  <si>
    <t>FGL1</t>
  </si>
  <si>
    <t>FHIT</t>
  </si>
  <si>
    <t>FHL2</t>
  </si>
  <si>
    <t>FHL3</t>
  </si>
  <si>
    <t>FKBP2</t>
  </si>
  <si>
    <t>FKBP4</t>
  </si>
  <si>
    <t>FOXF2</t>
  </si>
  <si>
    <t>FOXS1</t>
  </si>
  <si>
    <t>FOXO3</t>
  </si>
  <si>
    <t>FLII</t>
  </si>
  <si>
    <t>FLNA</t>
  </si>
  <si>
    <t>FLT4</t>
  </si>
  <si>
    <t>FMO5</t>
  </si>
  <si>
    <t>FMOD</t>
  </si>
  <si>
    <t>FMR1</t>
  </si>
  <si>
    <t>AFF2</t>
  </si>
  <si>
    <t>FOS</t>
  </si>
  <si>
    <t>FRZB</t>
  </si>
  <si>
    <t>FUCA1</t>
  </si>
  <si>
    <t>FYN</t>
  </si>
  <si>
    <t>IFI6</t>
  </si>
  <si>
    <t>G6PD</t>
  </si>
  <si>
    <t>SLC37A4</t>
  </si>
  <si>
    <t>GABBR1</t>
  </si>
  <si>
    <t>GABRB2</t>
  </si>
  <si>
    <t>GABRE</t>
  </si>
  <si>
    <t>GABRG3</t>
  </si>
  <si>
    <t>GAD1</t>
  </si>
  <si>
    <t>GAD2</t>
  </si>
  <si>
    <t>B4GALNT1</t>
  </si>
  <si>
    <t>GALR1</t>
  </si>
  <si>
    <t>GALNT1</t>
  </si>
  <si>
    <t>GAMT</t>
  </si>
  <si>
    <t>GAS1</t>
  </si>
  <si>
    <t>GAS8</t>
  </si>
  <si>
    <t>GBE1</t>
  </si>
  <si>
    <t>GBP2</t>
  </si>
  <si>
    <t>GCHFR</t>
  </si>
  <si>
    <t>KAT2A</t>
  </si>
  <si>
    <t>GCNT1</t>
  </si>
  <si>
    <t>GDF10</t>
  </si>
  <si>
    <t>GFPT1</t>
  </si>
  <si>
    <t>GFRA1</t>
  </si>
  <si>
    <t>GGCX</t>
  </si>
  <si>
    <t>GGT1</t>
  </si>
  <si>
    <t>GIPR</t>
  </si>
  <si>
    <t>GLA</t>
  </si>
  <si>
    <t>GCLM</t>
  </si>
  <si>
    <t>GLDC</t>
  </si>
  <si>
    <t>GLI1</t>
  </si>
  <si>
    <t>GLRB</t>
  </si>
  <si>
    <t>GLS</t>
  </si>
  <si>
    <t>GMPR</t>
  </si>
  <si>
    <t>GNA15</t>
  </si>
  <si>
    <t>GNAI1</t>
  </si>
  <si>
    <t>GNAL</t>
  </si>
  <si>
    <t>GNAS</t>
  </si>
  <si>
    <t>GNAZ</t>
  </si>
  <si>
    <t>GNB1</t>
  </si>
  <si>
    <t>GNB3</t>
  </si>
  <si>
    <t>GNL1</t>
  </si>
  <si>
    <t>GNRH1</t>
  </si>
  <si>
    <t>GOLGA3</t>
  </si>
  <si>
    <t>GOT1</t>
  </si>
  <si>
    <t>GPC1</t>
  </si>
  <si>
    <t>GPI</t>
  </si>
  <si>
    <t>GPLD1</t>
  </si>
  <si>
    <t>GPM6B</t>
  </si>
  <si>
    <t>CCR10</t>
  </si>
  <si>
    <t>GPR6</t>
  </si>
  <si>
    <t>GPR19</t>
  </si>
  <si>
    <t>GPR20</t>
  </si>
  <si>
    <t>GPR21</t>
  </si>
  <si>
    <t>GPR22</t>
  </si>
  <si>
    <t>MCHR1</t>
  </si>
  <si>
    <t>GPR26</t>
  </si>
  <si>
    <t>FFAR1</t>
  </si>
  <si>
    <t>GRK4</t>
  </si>
  <si>
    <t>GRK5</t>
  </si>
  <si>
    <t>MKNK2</t>
  </si>
  <si>
    <t>GPT</t>
  </si>
  <si>
    <t>GPX3</t>
  </si>
  <si>
    <t>GPX7</t>
  </si>
  <si>
    <t>GRB2</t>
  </si>
  <si>
    <t>GRB14</t>
  </si>
  <si>
    <t>RAPGEF1</t>
  </si>
  <si>
    <t>GRIA4</t>
  </si>
  <si>
    <t>GRID1</t>
  </si>
  <si>
    <t>GRN</t>
  </si>
  <si>
    <t>GRIK1</t>
  </si>
  <si>
    <t>GRIK3</t>
  </si>
  <si>
    <t>GRIK4</t>
  </si>
  <si>
    <t>GRIN1</t>
  </si>
  <si>
    <t>GRIN2A</t>
  </si>
  <si>
    <t>ARHGAP35</t>
  </si>
  <si>
    <t>GRM1</t>
  </si>
  <si>
    <t>GRM2</t>
  </si>
  <si>
    <t>GRM4</t>
  </si>
  <si>
    <t>GRM5</t>
  </si>
  <si>
    <t>GRM8</t>
  </si>
  <si>
    <t>CXCL1</t>
  </si>
  <si>
    <t>CXCL2</t>
  </si>
  <si>
    <t>GSK3A</t>
  </si>
  <si>
    <t>GSR</t>
  </si>
  <si>
    <t>GSTM4</t>
  </si>
  <si>
    <t>GSTP1</t>
  </si>
  <si>
    <t>GSTZ1</t>
  </si>
  <si>
    <t>GTF2B</t>
  </si>
  <si>
    <t>GTF2F1</t>
  </si>
  <si>
    <t>GTF3A</t>
  </si>
  <si>
    <t>BRF1</t>
  </si>
  <si>
    <t>GUCY1A1</t>
  </si>
  <si>
    <t>GYG1</t>
  </si>
  <si>
    <t>GYPC</t>
  </si>
  <si>
    <t>GYS1</t>
  </si>
  <si>
    <t>H1F0</t>
  </si>
  <si>
    <t>HIST1H2BD</t>
  </si>
  <si>
    <t>HSD17B10</t>
  </si>
  <si>
    <t>HARS</t>
  </si>
  <si>
    <t>HBA1</t>
  </si>
  <si>
    <t>HBA2</t>
  </si>
  <si>
    <t>HBB</t>
  </si>
  <si>
    <t>HBG2</t>
  </si>
  <si>
    <t>HCCS</t>
  </si>
  <si>
    <t>HDC</t>
  </si>
  <si>
    <t>HDGF</t>
  </si>
  <si>
    <t>HEXB</t>
  </si>
  <si>
    <t>HGD</t>
  </si>
  <si>
    <t>NRG1</t>
  </si>
  <si>
    <t>HIVEP2</t>
  </si>
  <si>
    <t>HLA-DQA2</t>
  </si>
  <si>
    <t>MR1</t>
  </si>
  <si>
    <t>HMBS</t>
  </si>
  <si>
    <t>HMGB1</t>
  </si>
  <si>
    <t>HMGB2</t>
  </si>
  <si>
    <t>HMGB3</t>
  </si>
  <si>
    <t>NR4A1</t>
  </si>
  <si>
    <t>HMX1</t>
  </si>
  <si>
    <t>ONECUT1</t>
  </si>
  <si>
    <t>HNMT</t>
  </si>
  <si>
    <t>SLC29A2</t>
  </si>
  <si>
    <t>HNRNPA2B1</t>
  </si>
  <si>
    <t>HNRNPH1</t>
  </si>
  <si>
    <t>TLX2</t>
  </si>
  <si>
    <t>HPCAL1</t>
  </si>
  <si>
    <t>HPGD</t>
  </si>
  <si>
    <t>HRAS</t>
  </si>
  <si>
    <t>AGFG2</t>
  </si>
  <si>
    <t>HRC</t>
  </si>
  <si>
    <t>PRMT2</t>
  </si>
  <si>
    <t>HSBP1</t>
  </si>
  <si>
    <t>HSD11B2</t>
  </si>
  <si>
    <t>HSF2</t>
  </si>
  <si>
    <t>HSF4</t>
  </si>
  <si>
    <t>HSPA1L</t>
  </si>
  <si>
    <t>HSPA4</t>
  </si>
  <si>
    <t>HSPA6</t>
  </si>
  <si>
    <t>HSPB1</t>
  </si>
  <si>
    <t>HSPB2</t>
  </si>
  <si>
    <t>IGSF3</t>
  </si>
  <si>
    <t>HSP90AB1</t>
  </si>
  <si>
    <t>HSPD1</t>
  </si>
  <si>
    <t>HSPE1</t>
  </si>
  <si>
    <t>DNAJB1</t>
  </si>
  <si>
    <t>DNAJC4</t>
  </si>
  <si>
    <t>HTR1E</t>
  </si>
  <si>
    <t>HTR7</t>
  </si>
  <si>
    <t>MRPL58</t>
  </si>
  <si>
    <t>ID3</t>
  </si>
  <si>
    <t>IDE</t>
  </si>
  <si>
    <t>IDH1</t>
  </si>
  <si>
    <t>IDH2</t>
  </si>
  <si>
    <t>IDH3A</t>
  </si>
  <si>
    <t>IDH3B</t>
  </si>
  <si>
    <t>IDI1</t>
  </si>
  <si>
    <t>IFI35</t>
  </si>
  <si>
    <t>IFIT1</t>
  </si>
  <si>
    <t>IFNAR2</t>
  </si>
  <si>
    <t>IFNGR2</t>
  </si>
  <si>
    <t>IGF1</t>
  </si>
  <si>
    <t>IGFALS</t>
  </si>
  <si>
    <t>IGFBP3</t>
  </si>
  <si>
    <t>IGFBP6</t>
  </si>
  <si>
    <t>CCN1</t>
  </si>
  <si>
    <t>IL3RA</t>
  </si>
  <si>
    <t>IL6R</t>
  </si>
  <si>
    <t>IL7R</t>
  </si>
  <si>
    <t>IL15</t>
  </si>
  <si>
    <t>IL15RA</t>
  </si>
  <si>
    <t>FOXK2</t>
  </si>
  <si>
    <t>ILF2</t>
  </si>
  <si>
    <t>INCENP</t>
  </si>
  <si>
    <t>ING1</t>
  </si>
  <si>
    <t>ING2</t>
  </si>
  <si>
    <t>INHBA</t>
  </si>
  <si>
    <t>INPP4A</t>
  </si>
  <si>
    <t>INPP5A</t>
  </si>
  <si>
    <t>INPP5B</t>
  </si>
  <si>
    <t>INSIG1</t>
  </si>
  <si>
    <t>INSM1</t>
  </si>
  <si>
    <t>IPW</t>
  </si>
  <si>
    <t>IRS1</t>
  </si>
  <si>
    <t>ISL1</t>
  </si>
  <si>
    <t>ITGA2B</t>
  </si>
  <si>
    <t>ITGA3</t>
  </si>
  <si>
    <t>ITGA5</t>
  </si>
  <si>
    <t>ITGA7</t>
  </si>
  <si>
    <t>ITGA9</t>
  </si>
  <si>
    <t>ITIH4</t>
  </si>
  <si>
    <t>ITPK1</t>
  </si>
  <si>
    <t>JAK1</t>
  </si>
  <si>
    <t>JAK2</t>
  </si>
  <si>
    <t>JAK3</t>
  </si>
  <si>
    <t>JUN</t>
  </si>
  <si>
    <t>JUNB</t>
  </si>
  <si>
    <t>JUND</t>
  </si>
  <si>
    <t>KCNA1</t>
  </si>
  <si>
    <t>KCNA3</t>
  </si>
  <si>
    <t>KCNA4</t>
  </si>
  <si>
    <t>KCNA5</t>
  </si>
  <si>
    <t>KCND2</t>
  </si>
  <si>
    <t>KCNH2</t>
  </si>
  <si>
    <t>KCNJ5</t>
  </si>
  <si>
    <t>KCNJ6</t>
  </si>
  <si>
    <t>KCNJ12</t>
  </si>
  <si>
    <t>KCNJ14</t>
  </si>
  <si>
    <t>KCNJ16</t>
  </si>
  <si>
    <t>KCNK2</t>
  </si>
  <si>
    <t>KCNK3</t>
  </si>
  <si>
    <t>KCNMB1</t>
  </si>
  <si>
    <t>KCNN4</t>
  </si>
  <si>
    <t>KCNQ2</t>
  </si>
  <si>
    <t>KCNQ3</t>
  </si>
  <si>
    <t>KCNS3</t>
  </si>
  <si>
    <t>KIF3C</t>
  </si>
  <si>
    <t>KIT</t>
  </si>
  <si>
    <t>KLKB1</t>
  </si>
  <si>
    <t>KNG1</t>
  </si>
  <si>
    <t>KIF25</t>
  </si>
  <si>
    <t>KPNA5</t>
  </si>
  <si>
    <t>KRT10</t>
  </si>
  <si>
    <t>KRT19</t>
  </si>
  <si>
    <t>KRT31</t>
  </si>
  <si>
    <t>KRT83</t>
  </si>
  <si>
    <t>LAMA2</t>
  </si>
  <si>
    <t>LAMA3</t>
  </si>
  <si>
    <t>LAMA4</t>
  </si>
  <si>
    <t>LAMA5</t>
  </si>
  <si>
    <t>LAMB1</t>
  </si>
  <si>
    <t>LAMC1</t>
  </si>
  <si>
    <t>LASP1</t>
  </si>
  <si>
    <t>LCAT</t>
  </si>
  <si>
    <t>LCP2</t>
  </si>
  <si>
    <t>LDHB</t>
  </si>
  <si>
    <t>LDLR</t>
  </si>
  <si>
    <t>LGALS1</t>
  </si>
  <si>
    <t>LGALS2</t>
  </si>
  <si>
    <t>LGALS3</t>
  </si>
  <si>
    <t>LGALS3BP</t>
  </si>
  <si>
    <t>LIG1</t>
  </si>
  <si>
    <t>LIG4</t>
  </si>
  <si>
    <t>ABLIM1</t>
  </si>
  <si>
    <t>LIPC</t>
  </si>
  <si>
    <t>LMO1</t>
  </si>
  <si>
    <t>LPL</t>
  </si>
  <si>
    <t>LPP</t>
  </si>
  <si>
    <t>LRP3</t>
  </si>
  <si>
    <t>LRP6</t>
  </si>
  <si>
    <t>LRP5</t>
  </si>
  <si>
    <t>LSAMP</t>
  </si>
  <si>
    <t>LSP1</t>
  </si>
  <si>
    <t>LTB</t>
  </si>
  <si>
    <t>LTBP1</t>
  </si>
  <si>
    <t>LTBR</t>
  </si>
  <si>
    <t>LYN</t>
  </si>
  <si>
    <t>TM4SF1</t>
  </si>
  <si>
    <t>MARCKS</t>
  </si>
  <si>
    <t>SMAD2</t>
  </si>
  <si>
    <t>SMAD3</t>
  </si>
  <si>
    <t>MAN2C1</t>
  </si>
  <si>
    <t>MAN2B1</t>
  </si>
  <si>
    <t>MATK</t>
  </si>
  <si>
    <t>MAX</t>
  </si>
  <si>
    <t>MBD1</t>
  </si>
  <si>
    <t>MBNL1</t>
  </si>
  <si>
    <t>MC1R</t>
  </si>
  <si>
    <t>MCC</t>
  </si>
  <si>
    <t>MCM3</t>
  </si>
  <si>
    <t>MCM4</t>
  </si>
  <si>
    <t>MCM6</t>
  </si>
  <si>
    <t>ADAM11</t>
  </si>
  <si>
    <t>MDH1</t>
  </si>
  <si>
    <t>ME1</t>
  </si>
  <si>
    <t>MEF2C</t>
  </si>
  <si>
    <t>MEF2D</t>
  </si>
  <si>
    <t>MEIS2</t>
  </si>
  <si>
    <t>MAP3K4</t>
  </si>
  <si>
    <t>MAP3K5</t>
  </si>
  <si>
    <t>MFAP1</t>
  </si>
  <si>
    <t>MFAP3</t>
  </si>
  <si>
    <t>MFAP4</t>
  </si>
  <si>
    <t>MFGE8</t>
  </si>
  <si>
    <t>MELTF</t>
  </si>
  <si>
    <t>MGAT5</t>
  </si>
  <si>
    <t>MGP</t>
  </si>
  <si>
    <t>MGST2</t>
  </si>
  <si>
    <t>MLF1</t>
  </si>
  <si>
    <t>NR3C2</t>
  </si>
  <si>
    <t>MMP14</t>
  </si>
  <si>
    <t>MMP15</t>
  </si>
  <si>
    <t>MMP16</t>
  </si>
  <si>
    <t>MMP17</t>
  </si>
  <si>
    <t>MN1</t>
  </si>
  <si>
    <t>MOCS1</t>
  </si>
  <si>
    <t>CD200</t>
  </si>
  <si>
    <t>MPI</t>
  </si>
  <si>
    <t>MPL</t>
  </si>
  <si>
    <t>MPP2</t>
  </si>
  <si>
    <t>MPP3</t>
  </si>
  <si>
    <t>ABCC1</t>
  </si>
  <si>
    <t>MSH2</t>
  </si>
  <si>
    <t>MSX1</t>
  </si>
  <si>
    <t>NUDT1</t>
  </si>
  <si>
    <t>MTIF2</t>
  </si>
  <si>
    <t>MTTP</t>
  </si>
  <si>
    <t>MVK</t>
  </si>
  <si>
    <t>MX1</t>
  </si>
  <si>
    <t>MX2</t>
  </si>
  <si>
    <t>MYBPC2</t>
  </si>
  <si>
    <t>MYC</t>
  </si>
  <si>
    <t>MYCL</t>
  </si>
  <si>
    <t>MYCN</t>
  </si>
  <si>
    <t>MYD88</t>
  </si>
  <si>
    <t>GADD45B</t>
  </si>
  <si>
    <t>MYH10</t>
  </si>
  <si>
    <t>MYH11</t>
  </si>
  <si>
    <t>MYL5</t>
  </si>
  <si>
    <t>MYL6</t>
  </si>
  <si>
    <t>MYO1C</t>
  </si>
  <si>
    <t>MYO5A</t>
  </si>
  <si>
    <t>MYO5B</t>
  </si>
  <si>
    <t>MYO7A</t>
  </si>
  <si>
    <t>MYO9A</t>
  </si>
  <si>
    <t>PPP1R12A</t>
  </si>
  <si>
    <t>NAB2</t>
  </si>
  <si>
    <t>NAP1L2</t>
  </si>
  <si>
    <t>NARS</t>
  </si>
  <si>
    <t>NCAM1</t>
  </si>
  <si>
    <t>NCL</t>
  </si>
  <si>
    <t>NDP</t>
  </si>
  <si>
    <t>NEB</t>
  </si>
  <si>
    <t>NDUFB2</t>
  </si>
  <si>
    <t>NDUFB3</t>
  </si>
  <si>
    <t>NDUFB6</t>
  </si>
  <si>
    <t>NDUFB9</t>
  </si>
  <si>
    <t>NDUFS3</t>
  </si>
  <si>
    <t>NDUFS4</t>
  </si>
  <si>
    <t>NEDD4</t>
  </si>
  <si>
    <t>NEDD9</t>
  </si>
  <si>
    <t>NEFL</t>
  </si>
  <si>
    <t>NFE2L1</t>
  </si>
  <si>
    <t>NFIB</t>
  </si>
  <si>
    <t>NFIC</t>
  </si>
  <si>
    <t>NFIX</t>
  </si>
  <si>
    <t>NFKB1</t>
  </si>
  <si>
    <t>NFKBIA</t>
  </si>
  <si>
    <t>NFKBIB</t>
  </si>
  <si>
    <t>NFX1</t>
  </si>
  <si>
    <t>NFYC</t>
  </si>
  <si>
    <t>NKG7</t>
  </si>
  <si>
    <t>NKTR</t>
  </si>
  <si>
    <t>NKX3-1</t>
  </si>
  <si>
    <t>NME4</t>
  </si>
  <si>
    <t>NMT1</t>
  </si>
  <si>
    <t>NNMT</t>
  </si>
  <si>
    <t>NOP2</t>
  </si>
  <si>
    <t>NOS1</t>
  </si>
  <si>
    <t>NOTCH1</t>
  </si>
  <si>
    <t>NOVA1</t>
  </si>
  <si>
    <t>NPAS1</t>
  </si>
  <si>
    <t>NPAS2</t>
  </si>
  <si>
    <t>NPPB</t>
  </si>
  <si>
    <t>NPPC</t>
  </si>
  <si>
    <t>NPR3</t>
  </si>
  <si>
    <t>NPY1R</t>
  </si>
  <si>
    <t>NPY2R</t>
  </si>
  <si>
    <t>NRAP</t>
  </si>
  <si>
    <t>NUCB2</t>
  </si>
  <si>
    <t>OAS1</t>
  </si>
  <si>
    <t>OAS3</t>
  </si>
  <si>
    <t>OAZ1</t>
  </si>
  <si>
    <t>ODC1</t>
  </si>
  <si>
    <t>ODF2</t>
  </si>
  <si>
    <t>OLR1</t>
  </si>
  <si>
    <t>OPA1</t>
  </si>
  <si>
    <t>TNFRSF11B</t>
  </si>
  <si>
    <t>OPRK1</t>
  </si>
  <si>
    <t>OPRM1</t>
  </si>
  <si>
    <t>ORC2</t>
  </si>
  <si>
    <t>SLC22A18</t>
  </si>
  <si>
    <t>OXTR</t>
  </si>
  <si>
    <t>P2RX4</t>
  </si>
  <si>
    <t>P2RX5</t>
  </si>
  <si>
    <t>P2RY6</t>
  </si>
  <si>
    <t>PA2G4</t>
  </si>
  <si>
    <t>PAFAH1B2</t>
  </si>
  <si>
    <t>SERPINB2</t>
  </si>
  <si>
    <t>PAM</t>
  </si>
  <si>
    <t>PRKN</t>
  </si>
  <si>
    <t>PARN</t>
  </si>
  <si>
    <t>PAWR</t>
  </si>
  <si>
    <t>PDCL</t>
  </si>
  <si>
    <t>PBX1</t>
  </si>
  <si>
    <t>PC</t>
  </si>
  <si>
    <t>PCBD1</t>
  </si>
  <si>
    <t>PCCA</t>
  </si>
  <si>
    <t>PCDHGC3</t>
  </si>
  <si>
    <t>PCDH7</t>
  </si>
  <si>
    <t>PCK2</t>
  </si>
  <si>
    <t>PCOLCE</t>
  </si>
  <si>
    <t>PCP4</t>
  </si>
  <si>
    <t>PCSK2</t>
  </si>
  <si>
    <t>PDCD2</t>
  </si>
  <si>
    <t>PDE4C</t>
  </si>
  <si>
    <t>PDE4D</t>
  </si>
  <si>
    <t>PDE7A</t>
  </si>
  <si>
    <t>PDE9A</t>
  </si>
  <si>
    <t>PDE1B</t>
  </si>
  <si>
    <t>PDGFA</t>
  </si>
  <si>
    <t>PDGFB</t>
  </si>
  <si>
    <t>PDGFRL</t>
  </si>
  <si>
    <t>PDHB</t>
  </si>
  <si>
    <t>PDK1</t>
  </si>
  <si>
    <t>PDK3</t>
  </si>
  <si>
    <t>ENPP1</t>
  </si>
  <si>
    <t>PENK</t>
  </si>
  <si>
    <t>PEPD</t>
  </si>
  <si>
    <t>PEX6</t>
  </si>
  <si>
    <t>PEX10</t>
  </si>
  <si>
    <t>PEX12</t>
  </si>
  <si>
    <t>PEX14</t>
  </si>
  <si>
    <t>SLC25A3</t>
  </si>
  <si>
    <t>PHKA2</t>
  </si>
  <si>
    <t>PHYH</t>
  </si>
  <si>
    <t>SERPINA1</t>
  </si>
  <si>
    <t>SERPINB8</t>
  </si>
  <si>
    <t>SERPINB9</t>
  </si>
  <si>
    <t>SERPINI1</t>
  </si>
  <si>
    <t>SERPINI2</t>
  </si>
  <si>
    <t>PIGF</t>
  </si>
  <si>
    <t>PIM1</t>
  </si>
  <si>
    <t>PIK3CD</t>
  </si>
  <si>
    <t>PIK3CG</t>
  </si>
  <si>
    <t>PIK3R1</t>
  </si>
  <si>
    <t>PITPNA</t>
  </si>
  <si>
    <t>PKNOX1</t>
  </si>
  <si>
    <t>PLA2G4A</t>
  </si>
  <si>
    <t>PLAGL2</t>
  </si>
  <si>
    <t>PLAUR</t>
  </si>
  <si>
    <t>PLN</t>
  </si>
  <si>
    <t>PLOD1</t>
  </si>
  <si>
    <t>PLP2</t>
  </si>
  <si>
    <t>PLS3</t>
  </si>
  <si>
    <t>PLXNA2</t>
  </si>
  <si>
    <t>PNOC</t>
  </si>
  <si>
    <t>PMS1</t>
  </si>
  <si>
    <t>EXOSC9</t>
  </si>
  <si>
    <t>EXOSC10</t>
  </si>
  <si>
    <t>PNMT</t>
  </si>
  <si>
    <t>UBL3</t>
  </si>
  <si>
    <t>POLD1</t>
  </si>
  <si>
    <t>POLR2F</t>
  </si>
  <si>
    <t>POLR2H</t>
  </si>
  <si>
    <t>POMC</t>
  </si>
  <si>
    <t>POU2F2</t>
  </si>
  <si>
    <t>POU3F1</t>
  </si>
  <si>
    <t>POU3F2</t>
  </si>
  <si>
    <t>POU3F3</t>
  </si>
  <si>
    <t>PPA1</t>
  </si>
  <si>
    <t>PPARD</t>
  </si>
  <si>
    <t>PPAT</t>
  </si>
  <si>
    <t>PPM1A</t>
  </si>
  <si>
    <t>PPM1B</t>
  </si>
  <si>
    <t>PPP1CA</t>
  </si>
  <si>
    <t>PPP1CC</t>
  </si>
  <si>
    <t>PPP1R3D</t>
  </si>
  <si>
    <t>PPP1R8</t>
  </si>
  <si>
    <t>PPP2R2A</t>
  </si>
  <si>
    <t>PPP2R2C</t>
  </si>
  <si>
    <t>PPP3CC</t>
  </si>
  <si>
    <t>PPT1</t>
  </si>
  <si>
    <t>PRELP</t>
  </si>
  <si>
    <t>PRIM1</t>
  </si>
  <si>
    <t>PRKAA2</t>
  </si>
  <si>
    <t>PRKAB1</t>
  </si>
  <si>
    <t>PRKAB2</t>
  </si>
  <si>
    <t>PRKACA</t>
  </si>
  <si>
    <t>PKIB</t>
  </si>
  <si>
    <t>PRKAR2B</t>
  </si>
  <si>
    <t>PRKCB</t>
  </si>
  <si>
    <t>PRKCE</t>
  </si>
  <si>
    <t>PKN1</t>
  </si>
  <si>
    <t>PRKD1</t>
  </si>
  <si>
    <t>PRKCZ</t>
  </si>
  <si>
    <t>PRKG1</t>
  </si>
  <si>
    <t>PRKG2</t>
  </si>
  <si>
    <t>MAPK4</t>
  </si>
  <si>
    <t>MAPK7</t>
  </si>
  <si>
    <t>MAPK9</t>
  </si>
  <si>
    <t>MAP2K3</t>
  </si>
  <si>
    <t>MAP2K5</t>
  </si>
  <si>
    <t>MAP2K6</t>
  </si>
  <si>
    <t>PRKX</t>
  </si>
  <si>
    <t>PRKY</t>
  </si>
  <si>
    <t>PROS1</t>
  </si>
  <si>
    <t>PRPH</t>
  </si>
  <si>
    <t>PRPS1</t>
  </si>
  <si>
    <t>PRPS2</t>
  </si>
  <si>
    <t>PRPSAP1</t>
  </si>
  <si>
    <t>RELN</t>
  </si>
  <si>
    <t>KLK10</t>
  </si>
  <si>
    <t>PSMA2</t>
  </si>
  <si>
    <t>PSMA4</t>
  </si>
  <si>
    <t>PSMA7</t>
  </si>
  <si>
    <t>PSMB1</t>
  </si>
  <si>
    <t>PSMB10</t>
  </si>
  <si>
    <t>PSMC2</t>
  </si>
  <si>
    <t>PSMC5</t>
  </si>
  <si>
    <t>PSMD7</t>
  </si>
  <si>
    <t>PSMD12</t>
  </si>
  <si>
    <t>PSME2</t>
  </si>
  <si>
    <t>PTGER4</t>
  </si>
  <si>
    <t>PTHLH</t>
  </si>
  <si>
    <t>PTH1R</t>
  </si>
  <si>
    <t>QSOX1</t>
  </si>
  <si>
    <t>PTPN2</t>
  </si>
  <si>
    <t>PTPN3</t>
  </si>
  <si>
    <t>PTPN9</t>
  </si>
  <si>
    <t>PTPN13</t>
  </si>
  <si>
    <t>PTPN14</t>
  </si>
  <si>
    <t>PTPRE</t>
  </si>
  <si>
    <t>PTPRF</t>
  </si>
  <si>
    <t>PTPRG</t>
  </si>
  <si>
    <t>PTPRJ</t>
  </si>
  <si>
    <t>PTPRK</t>
  </si>
  <si>
    <t>PTPRM</t>
  </si>
  <si>
    <t>PTPRN</t>
  </si>
  <si>
    <t>PTPRS</t>
  </si>
  <si>
    <t>PTX3</t>
  </si>
  <si>
    <t>RAD1</t>
  </si>
  <si>
    <t>PVR</t>
  </si>
  <si>
    <t>NECTIN1</t>
  </si>
  <si>
    <t>PXN</t>
  </si>
  <si>
    <t>PEX5</t>
  </si>
  <si>
    <t>PYCR1</t>
  </si>
  <si>
    <t>PCYT2</t>
  </si>
  <si>
    <t>PYGB</t>
  </si>
  <si>
    <t>RGL2</t>
  </si>
  <si>
    <t>RAB3B</t>
  </si>
  <si>
    <t>RAC2</t>
  </si>
  <si>
    <t>RAD17</t>
  </si>
  <si>
    <t>RAD51C</t>
  </si>
  <si>
    <t>MOK</t>
  </si>
  <si>
    <t>RAD52</t>
  </si>
  <si>
    <t>RALA</t>
  </si>
  <si>
    <t>RALB</t>
  </si>
  <si>
    <t>RAP1GDS1</t>
  </si>
  <si>
    <t>RAP2A</t>
  </si>
  <si>
    <t>RARA</t>
  </si>
  <si>
    <t>RARG</t>
  </si>
  <si>
    <t>RASGRF2</t>
  </si>
  <si>
    <t>RBBP7</t>
  </si>
  <si>
    <t>RBBP8</t>
  </si>
  <si>
    <t>RBM3</t>
  </si>
  <si>
    <t>RBMS1</t>
  </si>
  <si>
    <t>RELB</t>
  </si>
  <si>
    <t>RENBP</t>
  </si>
  <si>
    <t>REV3L</t>
  </si>
  <si>
    <t>RFC4</t>
  </si>
  <si>
    <t>RFC5</t>
  </si>
  <si>
    <t>TRIM27</t>
  </si>
  <si>
    <t>RFX3</t>
  </si>
  <si>
    <t>RFX5</t>
  </si>
  <si>
    <t>RFXAP</t>
  </si>
  <si>
    <t>RGR</t>
  </si>
  <si>
    <t>RGS2</t>
  </si>
  <si>
    <t>RGS3</t>
  </si>
  <si>
    <t>RGS7</t>
  </si>
  <si>
    <t>RGS16</t>
  </si>
  <si>
    <t>RHCE</t>
  </si>
  <si>
    <t>RIT2</t>
  </si>
  <si>
    <t>RLF</t>
  </si>
  <si>
    <t>RNASEL</t>
  </si>
  <si>
    <t>RNF6</t>
  </si>
  <si>
    <t>ABCE1</t>
  </si>
  <si>
    <t>RORA</t>
  </si>
  <si>
    <t>RPGR</t>
  </si>
  <si>
    <t>RPA3</t>
  </si>
  <si>
    <t>RPL15</t>
  </si>
  <si>
    <t>MRPL12</t>
  </si>
  <si>
    <t>RPS6KA2</t>
  </si>
  <si>
    <t>RPS6KB1</t>
  </si>
  <si>
    <t>RPS6KB2</t>
  </si>
  <si>
    <t>RRM1</t>
  </si>
  <si>
    <t>CLIP1</t>
  </si>
  <si>
    <t>RSU1</t>
  </si>
  <si>
    <t>RXRA</t>
  </si>
  <si>
    <t>SORT1</t>
  </si>
  <si>
    <t>S100A4</t>
  </si>
  <si>
    <t>S100A6</t>
  </si>
  <si>
    <t>SBF1</t>
  </si>
  <si>
    <t>MSMO1</t>
  </si>
  <si>
    <t>CLEC11A</t>
  </si>
  <si>
    <t>SCN8A</t>
  </si>
  <si>
    <t>CCL2</t>
  </si>
  <si>
    <t>CCL19</t>
  </si>
  <si>
    <t>SDCBP</t>
  </si>
  <si>
    <t>SEC13</t>
  </si>
  <si>
    <t>SEC14L1</t>
  </si>
  <si>
    <t>SELENOW</t>
  </si>
  <si>
    <t>SETMAR</t>
  </si>
  <si>
    <t>SFRP2</t>
  </si>
  <si>
    <t>SRSF1</t>
  </si>
  <si>
    <t>SFTPC</t>
  </si>
  <si>
    <t>SFTPD</t>
  </si>
  <si>
    <t>SGCA</t>
  </si>
  <si>
    <t>SGCD</t>
  </si>
  <si>
    <t>SH3BGRL</t>
  </si>
  <si>
    <t>SH3BP2</t>
  </si>
  <si>
    <t>ITSN1</t>
  </si>
  <si>
    <t>SH3GL1</t>
  </si>
  <si>
    <t>SH3GL3</t>
  </si>
  <si>
    <t>SHC1</t>
  </si>
  <si>
    <t>SHMT2</t>
  </si>
  <si>
    <t>SIAH2</t>
  </si>
  <si>
    <t>ST6GAL1</t>
  </si>
  <si>
    <t>ST3GAL2</t>
  </si>
  <si>
    <t>SLC1A4</t>
  </si>
  <si>
    <t>SLC1A6</t>
  </si>
  <si>
    <t>SLC2A3</t>
  </si>
  <si>
    <t>SLC6A1</t>
  </si>
  <si>
    <t>SLC6A6</t>
  </si>
  <si>
    <t>SLC6A7</t>
  </si>
  <si>
    <t>SLC6A8</t>
  </si>
  <si>
    <t>SLC6A12</t>
  </si>
  <si>
    <t>SLC7A1</t>
  </si>
  <si>
    <t>SLC7A2</t>
  </si>
  <si>
    <t>SLC8A3</t>
  </si>
  <si>
    <t>SLC9A1</t>
  </si>
  <si>
    <t>SLC9A5</t>
  </si>
  <si>
    <t>SLC19A1</t>
  </si>
  <si>
    <t>SLC25A1</t>
  </si>
  <si>
    <t>SLC22A3</t>
  </si>
  <si>
    <t>SLC22A5</t>
  </si>
  <si>
    <t>SNAI2</t>
  </si>
  <si>
    <t>SMARCD1</t>
  </si>
  <si>
    <t>SMARCE1</t>
  </si>
  <si>
    <t>SMPD2</t>
  </si>
  <si>
    <t>SNAI1</t>
  </si>
  <si>
    <t>SNAPC2</t>
  </si>
  <si>
    <t>SNAPC4</t>
  </si>
  <si>
    <t>SNCG</t>
  </si>
  <si>
    <t>SNX2</t>
  </si>
  <si>
    <t>SOAT1</t>
  </si>
  <si>
    <t>CAPN15</t>
  </si>
  <si>
    <t>SORD</t>
  </si>
  <si>
    <t>SOS1</t>
  </si>
  <si>
    <t>SOX1</t>
  </si>
  <si>
    <t>SOX4</t>
  </si>
  <si>
    <t>SOX5</t>
  </si>
  <si>
    <t>SOX15</t>
  </si>
  <si>
    <t>SOX12</t>
  </si>
  <si>
    <t>SP100</t>
  </si>
  <si>
    <t>SPAG4</t>
  </si>
  <si>
    <t>SPINK2</t>
  </si>
  <si>
    <t>SPR</t>
  </si>
  <si>
    <t>SPTB</t>
  </si>
  <si>
    <t>SPTBN2</t>
  </si>
  <si>
    <t>SQLE</t>
  </si>
  <si>
    <t>SRC</t>
  </si>
  <si>
    <t>SRD5A1</t>
  </si>
  <si>
    <t>SRPK2</t>
  </si>
  <si>
    <t>SRPRA</t>
  </si>
  <si>
    <t>SSBP1</t>
  </si>
  <si>
    <t>SSR2</t>
  </si>
  <si>
    <t>SSRP1</t>
  </si>
  <si>
    <t>STAR</t>
  </si>
  <si>
    <t>STAT2</t>
  </si>
  <si>
    <t>HSPA13</t>
  </si>
  <si>
    <t>ELOVL4</t>
  </si>
  <si>
    <t>CDKL5</t>
  </si>
  <si>
    <t>STK11</t>
  </si>
  <si>
    <t>STX4</t>
  </si>
  <si>
    <t>SUOX</t>
  </si>
  <si>
    <t>SUPV3L1</t>
  </si>
  <si>
    <t>ABCC8</t>
  </si>
  <si>
    <t>SURF6</t>
  </si>
  <si>
    <t>SUV39H1</t>
  </si>
  <si>
    <t>VAMP2</t>
  </si>
  <si>
    <t>VAMP7</t>
  </si>
  <si>
    <t>SYT1</t>
  </si>
  <si>
    <t>TACR2</t>
  </si>
  <si>
    <t>TAC3</t>
  </si>
  <si>
    <t>TAF4B</t>
  </si>
  <si>
    <t>TAGLN</t>
  </si>
  <si>
    <t>TAF5</t>
  </si>
  <si>
    <t>TAF11</t>
  </si>
  <si>
    <t>TAF12</t>
  </si>
  <si>
    <t>TAF13</t>
  </si>
  <si>
    <t>TAP2</t>
  </si>
  <si>
    <t>TAPBP</t>
  </si>
  <si>
    <t>TARBP1</t>
  </si>
  <si>
    <t>TARS</t>
  </si>
  <si>
    <t>TBX1</t>
  </si>
  <si>
    <t>TAZ</t>
  </si>
  <si>
    <t>TBCE</t>
  </si>
  <si>
    <t>TBX3</t>
  </si>
  <si>
    <t>TCF7</t>
  </si>
  <si>
    <t>TCF7L2</t>
  </si>
  <si>
    <t>ZEB1</t>
  </si>
  <si>
    <t>GCFC2</t>
  </si>
  <si>
    <t>TCF15</t>
  </si>
  <si>
    <t>MLX</t>
  </si>
  <si>
    <t>TCN2</t>
  </si>
  <si>
    <t>TCOF1</t>
  </si>
  <si>
    <t>TCTA</t>
  </si>
  <si>
    <t>PPP1R11</t>
  </si>
  <si>
    <t>TECTA</t>
  </si>
  <si>
    <t>TEK</t>
  </si>
  <si>
    <t>TERF1</t>
  </si>
  <si>
    <t>TERF2</t>
  </si>
  <si>
    <t>NR2F1</t>
  </si>
  <si>
    <t>NR2F2</t>
  </si>
  <si>
    <t>TFF3</t>
  </si>
  <si>
    <t>TFR2</t>
  </si>
  <si>
    <t>TGFB1</t>
  </si>
  <si>
    <t>TGFBI</t>
  </si>
  <si>
    <t>TGM1</t>
  </si>
  <si>
    <t>THBD</t>
  </si>
  <si>
    <t>THBS3</t>
  </si>
  <si>
    <t>TCHH</t>
  </si>
  <si>
    <t>THOP1</t>
  </si>
  <si>
    <t>TIAM1</t>
  </si>
  <si>
    <t>TLE2</t>
  </si>
  <si>
    <t>TLE3</t>
  </si>
  <si>
    <t>TSPAN4</t>
  </si>
  <si>
    <t>TM7SF2</t>
  </si>
  <si>
    <t>TMF1</t>
  </si>
  <si>
    <t>TMOD1</t>
  </si>
  <si>
    <t>TMPO</t>
  </si>
  <si>
    <t>TMSB4X</t>
  </si>
  <si>
    <t>TNFAIP2</t>
  </si>
  <si>
    <t>TNFRSF1A</t>
  </si>
  <si>
    <t>TNNI3</t>
  </si>
  <si>
    <t>TNNT1</t>
  </si>
  <si>
    <t>TNNT3</t>
  </si>
  <si>
    <t>TNXB</t>
  </si>
  <si>
    <t>TOP3A</t>
  </si>
  <si>
    <t>TPM2</t>
  </si>
  <si>
    <t>TPMT</t>
  </si>
  <si>
    <t>TPR</t>
  </si>
  <si>
    <t>NR2C1</t>
  </si>
  <si>
    <t>HSP90B1</t>
  </si>
  <si>
    <t>TRAF5</t>
  </si>
  <si>
    <t>TRAF6</t>
  </si>
  <si>
    <t>TRH</t>
  </si>
  <si>
    <t>CCT3</t>
  </si>
  <si>
    <t>TRIO</t>
  </si>
  <si>
    <t>TRO</t>
  </si>
  <si>
    <t>TRPC3</t>
  </si>
  <si>
    <t>PHLDA2</t>
  </si>
  <si>
    <t>DNAJC7</t>
  </si>
  <si>
    <t>TUB</t>
  </si>
  <si>
    <t>TTR</t>
  </si>
  <si>
    <t>TUFT1</t>
  </si>
  <si>
    <t>HIRA</t>
  </si>
  <si>
    <t>TWIST1</t>
  </si>
  <si>
    <t>TNFRSF4</t>
  </si>
  <si>
    <t>TYK2</t>
  </si>
  <si>
    <t>UBB</t>
  </si>
  <si>
    <t>UBA1</t>
  </si>
  <si>
    <t>UBE2D1</t>
  </si>
  <si>
    <t>UBE2D2</t>
  </si>
  <si>
    <t>UBE2L3</t>
  </si>
  <si>
    <t>SUMO1</t>
  </si>
  <si>
    <t>UCP2</t>
  </si>
  <si>
    <t>UCP3</t>
  </si>
  <si>
    <t>UFD1</t>
  </si>
  <si>
    <t>UGCG</t>
  </si>
  <si>
    <t>UGDH</t>
  </si>
  <si>
    <t>UGP2</t>
  </si>
  <si>
    <t>UCK2</t>
  </si>
  <si>
    <t>USF2</t>
  </si>
  <si>
    <t>UTRN</t>
  </si>
  <si>
    <t>KDM6A</t>
  </si>
  <si>
    <t>VAV1</t>
  </si>
  <si>
    <t>VBP1</t>
  </si>
  <si>
    <t>VGF</t>
  </si>
  <si>
    <t>VLDLR</t>
  </si>
  <si>
    <t>VRK1</t>
  </si>
  <si>
    <t>CLIP2</t>
  </si>
  <si>
    <t>NELFA</t>
  </si>
  <si>
    <t>WNT3</t>
  </si>
  <si>
    <t>WNT5A</t>
  </si>
  <si>
    <t>WNT6</t>
  </si>
  <si>
    <t>WNT7A</t>
  </si>
  <si>
    <t>WNT7B</t>
  </si>
  <si>
    <t>WNT2B</t>
  </si>
  <si>
    <t>WRN</t>
  </si>
  <si>
    <t>XBP1</t>
  </si>
  <si>
    <t>ZFP36</t>
  </si>
  <si>
    <t>ZIC3</t>
  </si>
  <si>
    <t>ZNF7</t>
  </si>
  <si>
    <t>ZNF8</t>
  </si>
  <si>
    <t>ZNF10</t>
  </si>
  <si>
    <t>ZNF12</t>
  </si>
  <si>
    <t>ZNF14</t>
  </si>
  <si>
    <t>ZNF26</t>
  </si>
  <si>
    <t>ZSCAN20</t>
  </si>
  <si>
    <t>ZNF33B</t>
  </si>
  <si>
    <t>ZNF74</t>
  </si>
  <si>
    <t>ZNF75D</t>
  </si>
  <si>
    <t>ZNF76</t>
  </si>
  <si>
    <t>ZNF222</t>
  </si>
  <si>
    <t>ZNF124</t>
  </si>
  <si>
    <t>ZNF133</t>
  </si>
  <si>
    <t>ZNF136</t>
  </si>
  <si>
    <t>ZNF142</t>
  </si>
  <si>
    <t>PCGF2</t>
  </si>
  <si>
    <t>TRIM25</t>
  </si>
  <si>
    <t>ZBTB17</t>
  </si>
  <si>
    <t>ZNF154</t>
  </si>
  <si>
    <t>ZNF165</t>
  </si>
  <si>
    <t>TRIM26</t>
  </si>
  <si>
    <t>ZNF174</t>
  </si>
  <si>
    <t>ZNF177</t>
  </si>
  <si>
    <t>RNF113A</t>
  </si>
  <si>
    <t>ZNF185</t>
  </si>
  <si>
    <t>ZSCAN26</t>
  </si>
  <si>
    <t>ZNF189</t>
  </si>
  <si>
    <t>ZSCAN9</t>
  </si>
  <si>
    <t>ZNF202</t>
  </si>
  <si>
    <t>ZNF214</t>
  </si>
  <si>
    <t>ZFAND5</t>
  </si>
  <si>
    <t>ZNF223</t>
  </si>
  <si>
    <t>ZNF224</t>
  </si>
  <si>
    <t>ZNF226</t>
  </si>
  <si>
    <t>ZNF112</t>
  </si>
  <si>
    <t>ZNF229</t>
  </si>
  <si>
    <t>ZNF232</t>
  </si>
  <si>
    <t>SLC30A4</t>
  </si>
  <si>
    <t>MAP3K12</t>
  </si>
  <si>
    <t>PTP4A1</t>
  </si>
  <si>
    <t>PXDN</t>
  </si>
  <si>
    <t>PAX8</t>
  </si>
  <si>
    <t>MALL</t>
  </si>
  <si>
    <t>SCG2</t>
  </si>
  <si>
    <t>BRPF1</t>
  </si>
  <si>
    <t>USP7</t>
  </si>
  <si>
    <t>ST8SIA4</t>
  </si>
  <si>
    <t>DEK</t>
  </si>
  <si>
    <t>NELFE</t>
  </si>
  <si>
    <t>PLA2G7</t>
  </si>
  <si>
    <t>MAFK</t>
  </si>
  <si>
    <t>FZD3</t>
  </si>
  <si>
    <t>ST7</t>
  </si>
  <si>
    <t>UBXN8</t>
  </si>
  <si>
    <t>GLRA3</t>
  </si>
  <si>
    <t>MLLT10</t>
  </si>
  <si>
    <t>RASSF7</t>
  </si>
  <si>
    <t>PDHX</t>
  </si>
  <si>
    <t>AAAS</t>
  </si>
  <si>
    <t>GPR68</t>
  </si>
  <si>
    <t>SLC7A5</t>
  </si>
  <si>
    <t>RND2</t>
  </si>
  <si>
    <t>AKAP1</t>
  </si>
  <si>
    <t>ELL</t>
  </si>
  <si>
    <t>ZNF239</t>
  </si>
  <si>
    <t>NCOA3</t>
  </si>
  <si>
    <t>CLTCL1</t>
  </si>
  <si>
    <t>SYN3</t>
  </si>
  <si>
    <t>PNPLA4</t>
  </si>
  <si>
    <t>USP11</t>
  </si>
  <si>
    <t>UBL4A</t>
  </si>
  <si>
    <t>LAGE3</t>
  </si>
  <si>
    <t>SLC10A3</t>
  </si>
  <si>
    <t>TKTL1</t>
  </si>
  <si>
    <t>USP9Y</t>
  </si>
  <si>
    <t>COLQ</t>
  </si>
  <si>
    <t>SNN</t>
  </si>
  <si>
    <t>ACOX3</t>
  </si>
  <si>
    <t>AXIN2</t>
  </si>
  <si>
    <t>FZD1</t>
  </si>
  <si>
    <t>FZD4</t>
  </si>
  <si>
    <t>FZD6</t>
  </si>
  <si>
    <t>FZD7</t>
  </si>
  <si>
    <t>FZD8</t>
  </si>
  <si>
    <t>HIST1H2AC</t>
  </si>
  <si>
    <t>HIST1H2BC</t>
  </si>
  <si>
    <t>PIP5K1B</t>
  </si>
  <si>
    <t>ULK1</t>
  </si>
  <si>
    <t>STX7</t>
  </si>
  <si>
    <t>CMAHP</t>
  </si>
  <si>
    <t>RAD54L</t>
  </si>
  <si>
    <t>NSMAF</t>
  </si>
  <si>
    <t>NCK2</t>
  </si>
  <si>
    <t>DYRK3</t>
  </si>
  <si>
    <t>DUSP11</t>
  </si>
  <si>
    <t>CUL2</t>
  </si>
  <si>
    <t>CUL1</t>
  </si>
  <si>
    <t>KLF11</t>
  </si>
  <si>
    <t>SMARCA5</t>
  </si>
  <si>
    <t>GEMIN2</t>
  </si>
  <si>
    <t>PPFIA4</t>
  </si>
  <si>
    <t>SLC43A1</t>
  </si>
  <si>
    <t>PIK3R3</t>
  </si>
  <si>
    <t>PEX3</t>
  </si>
  <si>
    <t>PARG</t>
  </si>
  <si>
    <t>NIPSNAP1</t>
  </si>
  <si>
    <t>NDST2</t>
  </si>
  <si>
    <t>ITGA8</t>
  </si>
  <si>
    <t>ELP1</t>
  </si>
  <si>
    <t>DGKZ</t>
  </si>
  <si>
    <t>DGKE</t>
  </si>
  <si>
    <t>DGKD</t>
  </si>
  <si>
    <t>CAMK1</t>
  </si>
  <si>
    <t>BHLHE40</t>
  </si>
  <si>
    <t>PIAS1</t>
  </si>
  <si>
    <t>CDC14A</t>
  </si>
  <si>
    <t>TCAP</t>
  </si>
  <si>
    <t>DEGS1</t>
  </si>
  <si>
    <t>RRP1</t>
  </si>
  <si>
    <t>MKNK1</t>
  </si>
  <si>
    <t>PDLIM4</t>
  </si>
  <si>
    <t>CASK</t>
  </si>
  <si>
    <t>SLC25A12</t>
  </si>
  <si>
    <t>KLF7</t>
  </si>
  <si>
    <t>PDE8B</t>
  </si>
  <si>
    <t>RFXANK</t>
  </si>
  <si>
    <t>JRK</t>
  </si>
  <si>
    <t>SKAP1</t>
  </si>
  <si>
    <t>AOC3</t>
  </si>
  <si>
    <t>DCHS1</t>
  </si>
  <si>
    <t>PTCH2</t>
  </si>
  <si>
    <t>NUMB</t>
  </si>
  <si>
    <t>DDX3Y</t>
  </si>
  <si>
    <t>PDE5A</t>
  </si>
  <si>
    <t>IRS2</t>
  </si>
  <si>
    <t>EIF3B</t>
  </si>
  <si>
    <t>EIF3F</t>
  </si>
  <si>
    <t>EIF3J</t>
  </si>
  <si>
    <t>EIF4G3</t>
  </si>
  <si>
    <t>STX16</t>
  </si>
  <si>
    <t>MARCO</t>
  </si>
  <si>
    <t>DGAT1</t>
  </si>
  <si>
    <t>B4GALT3</t>
  </si>
  <si>
    <t>B3GALT2</t>
  </si>
  <si>
    <t>TRADD</t>
  </si>
  <si>
    <t>TNFRSF25</t>
  </si>
  <si>
    <t>MBTPS1</t>
  </si>
  <si>
    <t>SNX4</t>
  </si>
  <si>
    <t>RNGTT</t>
  </si>
  <si>
    <t>RIPK1</t>
  </si>
  <si>
    <t>TNFSF12</t>
  </si>
  <si>
    <t>ADAM23</t>
  </si>
  <si>
    <t>ADAM9</t>
  </si>
  <si>
    <t>TNFRSF6B</t>
  </si>
  <si>
    <t>MTMR1</t>
  </si>
  <si>
    <t>RGS11</t>
  </si>
  <si>
    <t>SUCLG1</t>
  </si>
  <si>
    <t>CREG1</t>
  </si>
  <si>
    <t>TRIM24</t>
  </si>
  <si>
    <t>INPP4B</t>
  </si>
  <si>
    <t>FGF17</t>
  </si>
  <si>
    <t>NRP2</t>
  </si>
  <si>
    <t>NRP1</t>
  </si>
  <si>
    <t>GMPS</t>
  </si>
  <si>
    <t>SOCS2</t>
  </si>
  <si>
    <t>GGH</t>
  </si>
  <si>
    <t>HDAC3</t>
  </si>
  <si>
    <t>ASAP2</t>
  </si>
  <si>
    <t>PER2</t>
  </si>
  <si>
    <t>CDC123</t>
  </si>
  <si>
    <t>ARHGEF7</t>
  </si>
  <si>
    <t>SPHK1</t>
  </si>
  <si>
    <t>ZPR1</t>
  </si>
  <si>
    <t>NAE1</t>
  </si>
  <si>
    <t>SLC5A6</t>
  </si>
  <si>
    <t>EIF2B2</t>
  </si>
  <si>
    <t>EIF2S2</t>
  </si>
  <si>
    <t>MTMR2</t>
  </si>
  <si>
    <t>AP1S2</t>
  </si>
  <si>
    <t>AP1G2</t>
  </si>
  <si>
    <t>AP1M1</t>
  </si>
  <si>
    <t>GYG2</t>
  </si>
  <si>
    <t>HERC1</t>
  </si>
  <si>
    <t>TOP3B</t>
  </si>
  <si>
    <t>CDK5R2</t>
  </si>
  <si>
    <t>KYNU</t>
  </si>
  <si>
    <t>BTRC</t>
  </si>
  <si>
    <t>CHRNA6</t>
  </si>
  <si>
    <t>USP13</t>
  </si>
  <si>
    <t>RPS6KA4</t>
  </si>
  <si>
    <t>STBD1</t>
  </si>
  <si>
    <t>TAF1C</t>
  </si>
  <si>
    <t>MPZL1</t>
  </si>
  <si>
    <t>MAP3K14</t>
  </si>
  <si>
    <t>BRSK2</t>
  </si>
  <si>
    <t>RNF8</t>
  </si>
  <si>
    <t>BAZ1B</t>
  </si>
  <si>
    <t>SEMA5A</t>
  </si>
  <si>
    <t>AIP</t>
  </si>
  <si>
    <t>PSTPIP1</t>
  </si>
  <si>
    <t>NFS1</t>
  </si>
  <si>
    <t>SLC7A6</t>
  </si>
  <si>
    <t>PAPSS2</t>
  </si>
  <si>
    <t>PAPSS1</t>
  </si>
  <si>
    <t>PIAS2</t>
  </si>
  <si>
    <t>SYT7</t>
  </si>
  <si>
    <t>ANGPTL1</t>
  </si>
  <si>
    <t>CLDN12</t>
  </si>
  <si>
    <t>LDB2</t>
  </si>
  <si>
    <t>EIF1AY</t>
  </si>
  <si>
    <t>TMSB4Y</t>
  </si>
  <si>
    <t>PIGQ</t>
  </si>
  <si>
    <t>USP2</t>
  </si>
  <si>
    <t>INA</t>
  </si>
  <si>
    <t>SLC16A6</t>
  </si>
  <si>
    <t>SLC16A5</t>
  </si>
  <si>
    <t>PRPF4</t>
  </si>
  <si>
    <t>RABEP1</t>
  </si>
  <si>
    <t>ARHGEF1</t>
  </si>
  <si>
    <t>ATG12</t>
  </si>
  <si>
    <t>DYRK1B</t>
  </si>
  <si>
    <t>EBAG9</t>
  </si>
  <si>
    <t>COX7A2L</t>
  </si>
  <si>
    <t>HACD1</t>
  </si>
  <si>
    <t>ZMYM5</t>
  </si>
  <si>
    <t>LRRFIP1</t>
  </si>
  <si>
    <t>XPR1</t>
  </si>
  <si>
    <t>MTA2</t>
  </si>
  <si>
    <t>MAGI1</t>
  </si>
  <si>
    <t>DLGAP1</t>
  </si>
  <si>
    <t>DLG5</t>
  </si>
  <si>
    <t>PTTG1</t>
  </si>
  <si>
    <t>IL32</t>
  </si>
  <si>
    <t>CCPG1</t>
  </si>
  <si>
    <t>UBE2L6</t>
  </si>
  <si>
    <t>CACNA2D2</t>
  </si>
  <si>
    <t>PDLIM7</t>
  </si>
  <si>
    <t>STK17B</t>
  </si>
  <si>
    <t>CYTH3</t>
  </si>
  <si>
    <t>ITGB1BP1</t>
  </si>
  <si>
    <t>COPB2</t>
  </si>
  <si>
    <t>KLF4</t>
  </si>
  <si>
    <t>COPS2</t>
  </si>
  <si>
    <t>TRIP11</t>
  </si>
  <si>
    <t>TRIP10</t>
  </si>
  <si>
    <t>HMGN3</t>
  </si>
  <si>
    <t>TRIP4</t>
  </si>
  <si>
    <t>ZNHIT3</t>
  </si>
  <si>
    <t>GTF3C3</t>
  </si>
  <si>
    <t>B4GALT6</t>
  </si>
  <si>
    <t>CD163</t>
  </si>
  <si>
    <t>CNOT8</t>
  </si>
  <si>
    <t>TCEAL1</t>
  </si>
  <si>
    <t>SNAP29</t>
  </si>
  <si>
    <t>SLIT2</t>
  </si>
  <si>
    <t>RAB33A</t>
  </si>
  <si>
    <t>SLC9A3R1</t>
  </si>
  <si>
    <t>NRXN3</t>
  </si>
  <si>
    <t>ZFYVE9</t>
  </si>
  <si>
    <t>TM9SF2</t>
  </si>
  <si>
    <t>NRXN1</t>
  </si>
  <si>
    <t>GRHPR</t>
  </si>
  <si>
    <t>OTOF</t>
  </si>
  <si>
    <t>NMT2</t>
  </si>
  <si>
    <t>LPXN</t>
  </si>
  <si>
    <t>ZRANB2</t>
  </si>
  <si>
    <t>ARHGAP29</t>
  </si>
  <si>
    <t>DDX23</t>
  </si>
  <si>
    <t>NTN1</t>
  </si>
  <si>
    <t>KCNK6</t>
  </si>
  <si>
    <t>CHST2</t>
  </si>
  <si>
    <t>MED27</t>
  </si>
  <si>
    <t>AIM2</t>
  </si>
  <si>
    <t>FHL5</t>
  </si>
  <si>
    <t>RASAL2</t>
  </si>
  <si>
    <t>AKAP7</t>
  </si>
  <si>
    <t>SH3BP5</t>
  </si>
  <si>
    <t>EIF4E2</t>
  </si>
  <si>
    <t>THEMIS2</t>
  </si>
  <si>
    <t>MAPK8IP1</t>
  </si>
  <si>
    <t>ONECUT2</t>
  </si>
  <si>
    <t>STX8</t>
  </si>
  <si>
    <t>KIF23</t>
  </si>
  <si>
    <t>RPH3AL</t>
  </si>
  <si>
    <t>STXBP5L</t>
  </si>
  <si>
    <t>GDF15</t>
  </si>
  <si>
    <t>MPDU1</t>
  </si>
  <si>
    <t>BAG5</t>
  </si>
  <si>
    <t>BAG2</t>
  </si>
  <si>
    <t>PTGES</t>
  </si>
  <si>
    <t>TP53I11</t>
  </si>
  <si>
    <t>TP53I3</t>
  </si>
  <si>
    <t>NRG2</t>
  </si>
  <si>
    <t>IGDCC3</t>
  </si>
  <si>
    <t>RAB3D</t>
  </si>
  <si>
    <t>ATP6V1G1</t>
  </si>
  <si>
    <t>MRPL33</t>
  </si>
  <si>
    <t>ATP5MPL</t>
  </si>
  <si>
    <t>CHD1L</t>
  </si>
  <si>
    <t>CCL4L2</t>
  </si>
  <si>
    <t>BCAR1</t>
  </si>
  <si>
    <t>GABBR2</t>
  </si>
  <si>
    <t>GOSR2</t>
  </si>
  <si>
    <t>NR1D1</t>
  </si>
  <si>
    <t>CLOCK</t>
  </si>
  <si>
    <t>BABAM2</t>
  </si>
  <si>
    <t>AKAP12</t>
  </si>
  <si>
    <t>IER2</t>
  </si>
  <si>
    <t>VPS9D1</t>
  </si>
  <si>
    <t>CARTPT</t>
  </si>
  <si>
    <t>NCOR2</t>
  </si>
  <si>
    <t>SNCAIP</t>
  </si>
  <si>
    <t>GNA14</t>
  </si>
  <si>
    <t>ISG15</t>
  </si>
  <si>
    <t>FEZ2</t>
  </si>
  <si>
    <t>MICAL2</t>
  </si>
  <si>
    <t>PPM1F</t>
  </si>
  <si>
    <t>PLCH2</t>
  </si>
  <si>
    <t>TTC37</t>
  </si>
  <si>
    <t>SOCS5</t>
  </si>
  <si>
    <t>MDC1</t>
  </si>
  <si>
    <t>IQCB1</t>
  </si>
  <si>
    <t>CEP135</t>
  </si>
  <si>
    <t>LPIN2</t>
  </si>
  <si>
    <t>SAFB2</t>
  </si>
  <si>
    <t>EIF5B</t>
  </si>
  <si>
    <t>WSCD2</t>
  </si>
  <si>
    <t>SDC3</t>
  </si>
  <si>
    <t>SLC25A44</t>
  </si>
  <si>
    <t>N4BP1</t>
  </si>
  <si>
    <t>LRRC14</t>
  </si>
  <si>
    <t>VGLL4</t>
  </si>
  <si>
    <t>RAPGEF2</t>
  </si>
  <si>
    <t>TRAM2</t>
  </si>
  <si>
    <t>PUM1</t>
  </si>
  <si>
    <t>RIMS2</t>
  </si>
  <si>
    <t>CEP57</t>
  </si>
  <si>
    <t>ULK2</t>
  </si>
  <si>
    <t>USP6NL</t>
  </si>
  <si>
    <t>SEMA3E</t>
  </si>
  <si>
    <t>HDAC9</t>
  </si>
  <si>
    <t>KNTC1</t>
  </si>
  <si>
    <t>IFT140</t>
  </si>
  <si>
    <t>PHACTR2</t>
  </si>
  <si>
    <t>SNPH</t>
  </si>
  <si>
    <t>HDAC4</t>
  </si>
  <si>
    <t>SUSD6</t>
  </si>
  <si>
    <t>JADE3</t>
  </si>
  <si>
    <t>RAPGEF5</t>
  </si>
  <si>
    <t>TMEM94</t>
  </si>
  <si>
    <t>BCLAF1</t>
  </si>
  <si>
    <t>EIF4A3</t>
  </si>
  <si>
    <t>RNF144A</t>
  </si>
  <si>
    <t>BMS1</t>
  </si>
  <si>
    <t>PTDSS1</t>
  </si>
  <si>
    <t>SCRN1</t>
  </si>
  <si>
    <t>CTIF</t>
  </si>
  <si>
    <t>DELE1</t>
  </si>
  <si>
    <t>CUL7</t>
  </si>
  <si>
    <t>RB1CC1</t>
  </si>
  <si>
    <t>ARHGEF17</t>
  </si>
  <si>
    <t>LCMT2</t>
  </si>
  <si>
    <t>PLEKHM1</t>
  </si>
  <si>
    <t>ZNF518A</t>
  </si>
  <si>
    <t>KIAA0753</t>
  </si>
  <si>
    <t>EPM2AIP1</t>
  </si>
  <si>
    <t>MED24</t>
  </si>
  <si>
    <t>MAGI2</t>
  </si>
  <si>
    <t>TOX4</t>
  </si>
  <si>
    <t>DDX46</t>
  </si>
  <si>
    <t>TBC1D4</t>
  </si>
  <si>
    <t>OSBPL2</t>
  </si>
  <si>
    <t>RHOBTB1</t>
  </si>
  <si>
    <t>SMG7</t>
  </si>
  <si>
    <t>NUAK1</t>
  </si>
  <si>
    <t>FIG4</t>
  </si>
  <si>
    <t>SV2B</t>
  </si>
  <si>
    <t>SV2A</t>
  </si>
  <si>
    <t>KLHL21</t>
  </si>
  <si>
    <t>SLC35E2A</t>
  </si>
  <si>
    <t>DENND4B</t>
  </si>
  <si>
    <t>TMCC2</t>
  </si>
  <si>
    <t>ATP2C2</t>
  </si>
  <si>
    <t>FAM20B</t>
  </si>
  <si>
    <t>PUM3</t>
  </si>
  <si>
    <t>ARHGAP25</t>
  </si>
  <si>
    <t>RBM8A</t>
  </si>
  <si>
    <t>EXOG</t>
  </si>
  <si>
    <t>WDR1</t>
  </si>
  <si>
    <t>AMMECR1</t>
  </si>
  <si>
    <t>HS3ST4</t>
  </si>
  <si>
    <t>MED13</t>
  </si>
  <si>
    <t>NR1D2</t>
  </si>
  <si>
    <t>CLEC2B</t>
  </si>
  <si>
    <t>DOP1B</t>
  </si>
  <si>
    <t>THOC1</t>
  </si>
  <si>
    <t>REC8</t>
  </si>
  <si>
    <t>DMTF1</t>
  </si>
  <si>
    <t>PPP4R1</t>
  </si>
  <si>
    <t>PTBP3</t>
  </si>
  <si>
    <t>KCNE2</t>
  </si>
  <si>
    <t>DGCR2</t>
  </si>
  <si>
    <t>AKT3</t>
  </si>
  <si>
    <t>MED6</t>
  </si>
  <si>
    <t>NAALAD2</t>
  </si>
  <si>
    <t>SRA1</t>
  </si>
  <si>
    <t>HDAC6</t>
  </si>
  <si>
    <t>HDAC5</t>
  </si>
  <si>
    <t>PDCD6</t>
  </si>
  <si>
    <t>BCL2L10</t>
  </si>
  <si>
    <t>SH2B3</t>
  </si>
  <si>
    <t>HCN4</t>
  </si>
  <si>
    <t>FRAT1</t>
  </si>
  <si>
    <t>PIGK</t>
  </si>
  <si>
    <t>CHAF1A</t>
  </si>
  <si>
    <t>PARP3</t>
  </si>
  <si>
    <t>HMGXB4</t>
  </si>
  <si>
    <t>RANBP9</t>
  </si>
  <si>
    <t>GJC1</t>
  </si>
  <si>
    <t>UBA2</t>
  </si>
  <si>
    <t>DNM1L</t>
  </si>
  <si>
    <t>NR1H3</t>
  </si>
  <si>
    <t>COX17</t>
  </si>
  <si>
    <t>SCAMP3</t>
  </si>
  <si>
    <t>IL18BP</t>
  </si>
  <si>
    <t>RWDD2B</t>
  </si>
  <si>
    <t>DPP3</t>
  </si>
  <si>
    <t>PTPRU</t>
  </si>
  <si>
    <t>GPC6</t>
  </si>
  <si>
    <t>UST</t>
  </si>
  <si>
    <t>ARPC5</t>
  </si>
  <si>
    <t>ARPC4</t>
  </si>
  <si>
    <t>ARPC3</t>
  </si>
  <si>
    <t>ACTR2</t>
  </si>
  <si>
    <t>TSPAN5</t>
  </si>
  <si>
    <t>TSPAN2</t>
  </si>
  <si>
    <t>TSPAN1</t>
  </si>
  <si>
    <t>FEM1B</t>
  </si>
  <si>
    <t>ARL4A</t>
  </si>
  <si>
    <t>RASGRP1</t>
  </si>
  <si>
    <t>DNAL4</t>
  </si>
  <si>
    <t>LRPPRC</t>
  </si>
  <si>
    <t>FRY</t>
  </si>
  <si>
    <t>RBM12</t>
  </si>
  <si>
    <t>AKAP9</t>
  </si>
  <si>
    <t>FAM13A</t>
  </si>
  <si>
    <t>MBNL2</t>
  </si>
  <si>
    <t>CEBPZ</t>
  </si>
  <si>
    <t>SLC25A15</t>
  </si>
  <si>
    <t>RCL1</t>
  </si>
  <si>
    <t>LHFPL6</t>
  </si>
  <si>
    <t>TNK2</t>
  </si>
  <si>
    <t>ALYREF</t>
  </si>
  <si>
    <t>PSME3</t>
  </si>
  <si>
    <t>MPHOSPH6</t>
  </si>
  <si>
    <t>CALCRL</t>
  </si>
  <si>
    <t>NUTF2</t>
  </si>
  <si>
    <t>TRIM13</t>
  </si>
  <si>
    <t>PATJ</t>
  </si>
  <si>
    <t>USPL1</t>
  </si>
  <si>
    <t>CTDSPL</t>
  </si>
  <si>
    <t>KLRG1</t>
  </si>
  <si>
    <t>ZNF443</t>
  </si>
  <si>
    <t>MFSD10</t>
  </si>
  <si>
    <t>STX6</t>
  </si>
  <si>
    <t>COQ7</t>
  </si>
  <si>
    <t>LRRC23</t>
  </si>
  <si>
    <t>LRRC17</t>
  </si>
  <si>
    <t>RASGRP2</t>
  </si>
  <si>
    <t>DCAF7</t>
  </si>
  <si>
    <t>MRPS31</t>
  </si>
  <si>
    <t>GPHN</t>
  </si>
  <si>
    <t>RABEPK</t>
  </si>
  <si>
    <t>SPRY2</t>
  </si>
  <si>
    <t>RAMP1</t>
  </si>
  <si>
    <t>RAMP3</t>
  </si>
  <si>
    <t>SAP18</t>
  </si>
  <si>
    <t>BCAS2</t>
  </si>
  <si>
    <t>RGS19</t>
  </si>
  <si>
    <t>DNAJA2</t>
  </si>
  <si>
    <t>DLEU1</t>
  </si>
  <si>
    <t>ZNF267</t>
  </si>
  <si>
    <t>TNIP1</t>
  </si>
  <si>
    <t>KLHL41</t>
  </si>
  <si>
    <t>RXYLT1</t>
  </si>
  <si>
    <t>CLEC4M</t>
  </si>
  <si>
    <t>PCGF3</t>
  </si>
  <si>
    <t>ABCA7</t>
  </si>
  <si>
    <t>ABCA9</t>
  </si>
  <si>
    <t>NPM3</t>
  </si>
  <si>
    <t>HMG20A</t>
  </si>
  <si>
    <t>MICU1</t>
  </si>
  <si>
    <t>CACNG2</t>
  </si>
  <si>
    <t>SEMA3A</t>
  </si>
  <si>
    <t>TUBB4A</t>
  </si>
  <si>
    <t>BTN3A3</t>
  </si>
  <si>
    <t>MYL9</t>
  </si>
  <si>
    <t>PIAS3</t>
  </si>
  <si>
    <t>ST3GAL6</t>
  </si>
  <si>
    <t>MYCNOS</t>
  </si>
  <si>
    <t>UBAC1</t>
  </si>
  <si>
    <t>ARIH2</t>
  </si>
  <si>
    <t>TMEM147</t>
  </si>
  <si>
    <t>LYPLA1</t>
  </si>
  <si>
    <t>EMG1</t>
  </si>
  <si>
    <t>ZER1</t>
  </si>
  <si>
    <t>LRRN2</t>
  </si>
  <si>
    <t>FAM3C</t>
  </si>
  <si>
    <t>GPNMB</t>
  </si>
  <si>
    <t>TACC3</t>
  </si>
  <si>
    <t>PPIH</t>
  </si>
  <si>
    <t>COG5</t>
  </si>
  <si>
    <t>ZNHIT1</t>
  </si>
  <si>
    <t>SLC25A17</t>
  </si>
  <si>
    <t>SLC9A6</t>
  </si>
  <si>
    <t>SEC23A</t>
  </si>
  <si>
    <t>CAP1</t>
  </si>
  <si>
    <t>VTI1B</t>
  </si>
  <si>
    <t>CRTAP</t>
  </si>
  <si>
    <t>UNC13B</t>
  </si>
  <si>
    <t>SEMA6C</t>
  </si>
  <si>
    <t>SEMA6B</t>
  </si>
  <si>
    <t>APPBP2</t>
  </si>
  <si>
    <t>FBLN5</t>
  </si>
  <si>
    <t>CIB2</t>
  </si>
  <si>
    <t>ZNRD2</t>
  </si>
  <si>
    <t>RNASEH2A</t>
  </si>
  <si>
    <t>P3H3</t>
  </si>
  <si>
    <t>ARL6IP5</t>
  </si>
  <si>
    <t>HTATIP2</t>
  </si>
  <si>
    <t>AGPAT1</t>
  </si>
  <si>
    <t>AGPAT2</t>
  </si>
  <si>
    <t>SLC35A1</t>
  </si>
  <si>
    <t>OLFM4</t>
  </si>
  <si>
    <t>ARFGEF1</t>
  </si>
  <si>
    <t>SLU7</t>
  </si>
  <si>
    <t>CCT4</t>
  </si>
  <si>
    <t>GNLY</t>
  </si>
  <si>
    <t>POMT1</t>
  </si>
  <si>
    <t>SMC2</t>
  </si>
  <si>
    <t>PAIP1</t>
  </si>
  <si>
    <t>PAICS</t>
  </si>
  <si>
    <t>TRIM3</t>
  </si>
  <si>
    <t>HEXIM1</t>
  </si>
  <si>
    <t>SPAG5</t>
  </si>
  <si>
    <t>ARID3B</t>
  </si>
  <si>
    <t>POLR3F</t>
  </si>
  <si>
    <t>POLR3G</t>
  </si>
  <si>
    <t>POLR3C</t>
  </si>
  <si>
    <t>GAS2L1</t>
  </si>
  <si>
    <t>LEFTY1</t>
  </si>
  <si>
    <t>YKT6</t>
  </si>
  <si>
    <t>KHDRBS3</t>
  </si>
  <si>
    <t>FARS2</t>
  </si>
  <si>
    <t>TNFSF13B</t>
  </si>
  <si>
    <t>AVIL</t>
  </si>
  <si>
    <t>GNB5</t>
  </si>
  <si>
    <t>POLD3</t>
  </si>
  <si>
    <t>CERS1</t>
  </si>
  <si>
    <t>RFPL3S</t>
  </si>
  <si>
    <t>RAI2</t>
  </si>
  <si>
    <t>PHTF1</t>
  </si>
  <si>
    <t>GIPC1</t>
  </si>
  <si>
    <t>ARPP19</t>
  </si>
  <si>
    <t>ZNF266</t>
  </si>
  <si>
    <t>WDR4</t>
  </si>
  <si>
    <t>ZNF268</t>
  </si>
  <si>
    <t>MTHFD2</t>
  </si>
  <si>
    <t>STARD10</t>
  </si>
  <si>
    <t>NOXA1</t>
  </si>
  <si>
    <t>UTP14A</t>
  </si>
  <si>
    <t>FRS3</t>
  </si>
  <si>
    <t>FTCD</t>
  </si>
  <si>
    <t>PPP1R17</t>
  </si>
  <si>
    <t>PDE10A</t>
  </si>
  <si>
    <t>CCL27</t>
  </si>
  <si>
    <t>CYP46A1</t>
  </si>
  <si>
    <t>ARID5A</t>
  </si>
  <si>
    <t>NMU</t>
  </si>
  <si>
    <t>MRPS30</t>
  </si>
  <si>
    <t>NPFFR2</t>
  </si>
  <si>
    <t>GPR83</t>
  </si>
  <si>
    <t>PPARGC1A</t>
  </si>
  <si>
    <t>MALT1</t>
  </si>
  <si>
    <t>LYVE1</t>
  </si>
  <si>
    <t>CPSF4</t>
  </si>
  <si>
    <t>DHRS4</t>
  </si>
  <si>
    <t>BRD8</t>
  </si>
  <si>
    <t>MTMR11</t>
  </si>
  <si>
    <t>TXNL4A</t>
  </si>
  <si>
    <t>PNPLA6</t>
  </si>
  <si>
    <t>TCERG1</t>
  </si>
  <si>
    <t>COPS8</t>
  </si>
  <si>
    <t>DBF4</t>
  </si>
  <si>
    <t>SPIN1</t>
  </si>
  <si>
    <t>RALBP1</t>
  </si>
  <si>
    <t>AFG3L2</t>
  </si>
  <si>
    <t>MSL3</t>
  </si>
  <si>
    <t>SF3A3</t>
  </si>
  <si>
    <t>HNRNPA0</t>
  </si>
  <si>
    <t>BTG3</t>
  </si>
  <si>
    <t>PNRC1</t>
  </si>
  <si>
    <t>ACOT2</t>
  </si>
  <si>
    <t>RAB40B</t>
  </si>
  <si>
    <t>CKAP4</t>
  </si>
  <si>
    <t>YWHAQ</t>
  </si>
  <si>
    <t>CLP1</t>
  </si>
  <si>
    <t>RAB32</t>
  </si>
  <si>
    <t>METAP2</t>
  </si>
  <si>
    <t>SLC38A3</t>
  </si>
  <si>
    <t>ILVBL</t>
  </si>
  <si>
    <t>GLIPR1</t>
  </si>
  <si>
    <t>SNRNP27</t>
  </si>
  <si>
    <t>LIAS</t>
  </si>
  <si>
    <t>STON1</t>
  </si>
  <si>
    <t>MID2</t>
  </si>
  <si>
    <t>CNTRL</t>
  </si>
  <si>
    <t>SNRNP35</t>
  </si>
  <si>
    <t>DEPP1</t>
  </si>
  <si>
    <t>DUSP14</t>
  </si>
  <si>
    <t>TOPBP1</t>
  </si>
  <si>
    <t>SPACA9</t>
  </si>
  <si>
    <t>ADAMTS13</t>
  </si>
  <si>
    <t>HNRNPUL1</t>
  </si>
  <si>
    <t>KRR1</t>
  </si>
  <si>
    <t>HIBADH</t>
  </si>
  <si>
    <t>CIT</t>
  </si>
  <si>
    <t>FGFR1OP</t>
  </si>
  <si>
    <t>EMILIN1</t>
  </si>
  <si>
    <t>KIF3A</t>
  </si>
  <si>
    <t>POLR3A</t>
  </si>
  <si>
    <t>TBC1D8</t>
  </si>
  <si>
    <t>PTP4A3</t>
  </si>
  <si>
    <t>ERG28</t>
  </si>
  <si>
    <t>NUDT6</t>
  </si>
  <si>
    <t>NUDT3</t>
  </si>
  <si>
    <t>FSTL1</t>
  </si>
  <si>
    <t>WDHD1</t>
  </si>
  <si>
    <t>BAZ2A</t>
  </si>
  <si>
    <t>RASSF1</t>
  </si>
  <si>
    <t>POLI</t>
  </si>
  <si>
    <t>PLPBP</t>
  </si>
  <si>
    <t>AKAP11</t>
  </si>
  <si>
    <t>AKAP10</t>
  </si>
  <si>
    <t>DDX20</t>
  </si>
  <si>
    <t>RASSF8</t>
  </si>
  <si>
    <t>SEC63</t>
  </si>
  <si>
    <t>PDCD10</t>
  </si>
  <si>
    <t>NXPH3</t>
  </si>
  <si>
    <t>NXPH2</t>
  </si>
  <si>
    <t>PTGDR2</t>
  </si>
  <si>
    <t>PACSIN2</t>
  </si>
  <si>
    <t>HRH3</t>
  </si>
  <si>
    <t>SP140</t>
  </si>
  <si>
    <t>PXMP4</t>
  </si>
  <si>
    <t>PRR4</t>
  </si>
  <si>
    <t>ATXN2L</t>
  </si>
  <si>
    <t>KLF12</t>
  </si>
  <si>
    <t>VPS45</t>
  </si>
  <si>
    <t>MGAT4A</t>
  </si>
  <si>
    <t>GPN1</t>
  </si>
  <si>
    <t>STK38</t>
  </si>
  <si>
    <t>NID2</t>
  </si>
  <si>
    <t>COG2</t>
  </si>
  <si>
    <t>ITGA11</t>
  </si>
  <si>
    <t>MRAS</t>
  </si>
  <si>
    <t>ATF5</t>
  </si>
  <si>
    <t>COPG1</t>
  </si>
  <si>
    <t>RASA3</t>
  </si>
  <si>
    <t>PHLDA1</t>
  </si>
  <si>
    <t>HSPA4L</t>
  </si>
  <si>
    <t>PUF60</t>
  </si>
  <si>
    <t>CEP162</t>
  </si>
  <si>
    <t>COBLL1</t>
  </si>
  <si>
    <t>RNF44</t>
  </si>
  <si>
    <t>RAB11FIP2</t>
  </si>
  <si>
    <t>PPM1E</t>
  </si>
  <si>
    <t>CPEB3</t>
  </si>
  <si>
    <t>NTNG1</t>
  </si>
  <si>
    <t>ADGRL1</t>
  </si>
  <si>
    <t>R3HDM2</t>
  </si>
  <si>
    <t>SLITRK3</t>
  </si>
  <si>
    <t>FASTKD2</t>
  </si>
  <si>
    <t>SEC31A</t>
  </si>
  <si>
    <t>DZIP1</t>
  </si>
  <si>
    <t>INPP5F</t>
  </si>
  <si>
    <t>WDR37</t>
  </si>
  <si>
    <t>ABLIM3</t>
  </si>
  <si>
    <t>FOXJ3</t>
  </si>
  <si>
    <t>KHDC4</t>
  </si>
  <si>
    <t>ARSG</t>
  </si>
  <si>
    <t>BTBD3</t>
  </si>
  <si>
    <t>TRAK1</t>
  </si>
  <si>
    <t>RALY</t>
  </si>
  <si>
    <t>MSRB2</t>
  </si>
  <si>
    <t>PLA2R1</t>
  </si>
  <si>
    <t>SEPHS2</t>
  </si>
  <si>
    <t>SEPHS1</t>
  </si>
  <si>
    <t>RAB3GAP1</t>
  </si>
  <si>
    <t>POMZP3</t>
  </si>
  <si>
    <t>PTGR1</t>
  </si>
  <si>
    <t>SCMH1</t>
  </si>
  <si>
    <t>TPX2</t>
  </si>
  <si>
    <t>PAXIP1</t>
  </si>
  <si>
    <t>AKR7A3</t>
  </si>
  <si>
    <t>NT5C2</t>
  </si>
  <si>
    <t>SORCS3</t>
  </si>
  <si>
    <t>SV2C</t>
  </si>
  <si>
    <t>MYH15</t>
  </si>
  <si>
    <t>CEP152</t>
  </si>
  <si>
    <t>TTC39A</t>
  </si>
  <si>
    <t>RIMS1</t>
  </si>
  <si>
    <t>WDFY3</t>
  </si>
  <si>
    <t>DAAM1</t>
  </si>
  <si>
    <t>MAPKBP1</t>
  </si>
  <si>
    <t>PLCH1</t>
  </si>
  <si>
    <t>STK38L</t>
  </si>
  <si>
    <t>GOLGA8A</t>
  </si>
  <si>
    <t>CNOT1</t>
  </si>
  <si>
    <t>TMCC1</t>
  </si>
  <si>
    <t>UNC13A</t>
  </si>
  <si>
    <t>MYO16</t>
  </si>
  <si>
    <t>KDM4B</t>
  </si>
  <si>
    <t>DOP1A</t>
  </si>
  <si>
    <t>SAMD4A</t>
  </si>
  <si>
    <t>PDZD2</t>
  </si>
  <si>
    <t>ZHX3</t>
  </si>
  <si>
    <t>TBC1D9B</t>
  </si>
  <si>
    <t>GGA2</t>
  </si>
  <si>
    <t>SWAP70</t>
  </si>
  <si>
    <t>MYCBP2</t>
  </si>
  <si>
    <t>VWA8</t>
  </si>
  <si>
    <t>KDM4C</t>
  </si>
  <si>
    <t>TRIM35</t>
  </si>
  <si>
    <t>ARHGAP26</t>
  </si>
  <si>
    <t>SIPA1L3</t>
  </si>
  <si>
    <t>MCF2L2</t>
  </si>
  <si>
    <t>TBC1D2B</t>
  </si>
  <si>
    <t>FSTL4</t>
  </si>
  <si>
    <t>NPIPB3</t>
  </si>
  <si>
    <t>CLASP2</t>
  </si>
  <si>
    <t>COLGALT2</t>
  </si>
  <si>
    <t>PLXND1</t>
  </si>
  <si>
    <t>EPB41L3</t>
  </si>
  <si>
    <t>ANKLE2</t>
  </si>
  <si>
    <t>GRAMD4</t>
  </si>
  <si>
    <t>CIC</t>
  </si>
  <si>
    <t>NCDN</t>
  </si>
  <si>
    <t>TBC1D9</t>
  </si>
  <si>
    <t>STAB1</t>
  </si>
  <si>
    <t>PASK</t>
  </si>
  <si>
    <t>DIP2A</t>
  </si>
  <si>
    <t>MESD</t>
  </si>
  <si>
    <t>LARP4B</t>
  </si>
  <si>
    <t>ATG4B</t>
  </si>
  <si>
    <t>GSE1</t>
  </si>
  <si>
    <t>JMJD6</t>
  </si>
  <si>
    <t>RRS1</t>
  </si>
  <si>
    <t>SULF1</t>
  </si>
  <si>
    <t>ZFR2</t>
  </si>
  <si>
    <t>RRP12</t>
  </si>
  <si>
    <t>SYNE2</t>
  </si>
  <si>
    <t>PLCL2</t>
  </si>
  <si>
    <t>VPS13A</t>
  </si>
  <si>
    <t>SIK2</t>
  </si>
  <si>
    <t>ARC</t>
  </si>
  <si>
    <t>COBL</t>
  </si>
  <si>
    <t>ANKRD28</t>
  </si>
  <si>
    <t>ASTN2</t>
  </si>
  <si>
    <t>BOP1</t>
  </si>
  <si>
    <t>MINAR1</t>
  </si>
  <si>
    <t>CAMTA1</t>
  </si>
  <si>
    <t>ADGRL2</t>
  </si>
  <si>
    <t>TSPYL4</t>
  </si>
  <si>
    <t>CLEC16A</t>
  </si>
  <si>
    <t>MTUS2</t>
  </si>
  <si>
    <t>CSTF2T</t>
  </si>
  <si>
    <t>AGTPBP1</t>
  </si>
  <si>
    <t>ANKS1A</t>
  </si>
  <si>
    <t>ATMIN</t>
  </si>
  <si>
    <t>WSCD1</t>
  </si>
  <si>
    <t>ACSL6</t>
  </si>
  <si>
    <t>ICOSLG</t>
  </si>
  <si>
    <t>SATB2</t>
  </si>
  <si>
    <t>TUT4</t>
  </si>
  <si>
    <t>TRIM2</t>
  </si>
  <si>
    <t>RPGRIP1L</t>
  </si>
  <si>
    <t>USP22</t>
  </si>
  <si>
    <t>TTC28</t>
  </si>
  <si>
    <t>WDR7</t>
  </si>
  <si>
    <t>SYNM</t>
  </si>
  <si>
    <t>DNAJC16</t>
  </si>
  <si>
    <t>DOCK9</t>
  </si>
  <si>
    <t>FAM189A1</t>
  </si>
  <si>
    <t>FNBP4</t>
  </si>
  <si>
    <t>ZNF629</t>
  </si>
  <si>
    <t>OBSL1</t>
  </si>
  <si>
    <t>PPP1R13B</t>
  </si>
  <si>
    <t>ARHGEF18</t>
  </si>
  <si>
    <t>AHCYL2</t>
  </si>
  <si>
    <t>ADNP</t>
  </si>
  <si>
    <t>LARS2</t>
  </si>
  <si>
    <t>PIP5K1C</t>
  </si>
  <si>
    <t>FRAT2</t>
  </si>
  <si>
    <t>FBXO46</t>
  </si>
  <si>
    <t>COTL1</t>
  </si>
  <si>
    <t>SIRT5</t>
  </si>
  <si>
    <t>SIRT3</t>
  </si>
  <si>
    <t>COMMD3</t>
  </si>
  <si>
    <t>ZFPM2</t>
  </si>
  <si>
    <t>KCNH3</t>
  </si>
  <si>
    <t>MLYCD</t>
  </si>
  <si>
    <t>ITGB3BP</t>
  </si>
  <si>
    <t>TDRD7</t>
  </si>
  <si>
    <t>SLC7A8</t>
  </si>
  <si>
    <t>RYBP</t>
  </si>
  <si>
    <t>HARS2</t>
  </si>
  <si>
    <t>ABCB10</t>
  </si>
  <si>
    <t>ABCB9</t>
  </si>
  <si>
    <t>ABCA6</t>
  </si>
  <si>
    <t>ABCA5</t>
  </si>
  <si>
    <t>ICMT</t>
  </si>
  <si>
    <t>GCAT</t>
  </si>
  <si>
    <t>ETHE1</t>
  </si>
  <si>
    <t>QPRT</t>
  </si>
  <si>
    <t>ISCU</t>
  </si>
  <si>
    <t>LEPROTL1</t>
  </si>
  <si>
    <t>TMEM131</t>
  </si>
  <si>
    <t>BICRAL</t>
  </si>
  <si>
    <t>TTC9</t>
  </si>
  <si>
    <t>SPIDR</t>
  </si>
  <si>
    <t>MTREX</t>
  </si>
  <si>
    <t>KAT6B</t>
  </si>
  <si>
    <t>TNPO3</t>
  </si>
  <si>
    <t>SLC16A8</t>
  </si>
  <si>
    <t>SEC14L2</t>
  </si>
  <si>
    <t>ATP6V0A2</t>
  </si>
  <si>
    <t>SYNGR4</t>
  </si>
  <si>
    <t>LILRA4</t>
  </si>
  <si>
    <t>RASD2</t>
  </si>
  <si>
    <t>GTPBP4</t>
  </si>
  <si>
    <t>ARL2BP</t>
  </si>
  <si>
    <t>DDAH1</t>
  </si>
  <si>
    <t>SMUG1</t>
  </si>
  <si>
    <t>AMACR</t>
  </si>
  <si>
    <t>CORO1C</t>
  </si>
  <si>
    <t>CD2AP</t>
  </si>
  <si>
    <t>MKRN2</t>
  </si>
  <si>
    <t>PHLDA3</t>
  </si>
  <si>
    <t>ZMYND8</t>
  </si>
  <si>
    <t>SH3BP1</t>
  </si>
  <si>
    <t>FAM89B</t>
  </si>
  <si>
    <t>SSBP2</t>
  </si>
  <si>
    <t>RABGAP1</t>
  </si>
  <si>
    <t>HSPBP1</t>
  </si>
  <si>
    <t>LDOC1</t>
  </si>
  <si>
    <t>LY96</t>
  </si>
  <si>
    <t>PLXNB2</t>
  </si>
  <si>
    <t>TMEFF2</t>
  </si>
  <si>
    <t>STX12</t>
  </si>
  <si>
    <t>SMPX</t>
  </si>
  <si>
    <t>CADM1</t>
  </si>
  <si>
    <t>TMEM245</t>
  </si>
  <si>
    <t>SDF2L1</t>
  </si>
  <si>
    <t>PPIL2</t>
  </si>
  <si>
    <t>PITPNB</t>
  </si>
  <si>
    <t>OSBP2</t>
  </si>
  <si>
    <t>MAFF</t>
  </si>
  <si>
    <t>IL17RA</t>
  </si>
  <si>
    <t>FLRT3</t>
  </si>
  <si>
    <t>APOL2</t>
  </si>
  <si>
    <t>EML2</t>
  </si>
  <si>
    <t>FTSJ1</t>
  </si>
  <si>
    <t>FJX1</t>
  </si>
  <si>
    <t>SHC2</t>
  </si>
  <si>
    <t>PRPF40B</t>
  </si>
  <si>
    <t>DSTYK</t>
  </si>
  <si>
    <t>RAD54B</t>
  </si>
  <si>
    <t>QPCT</t>
  </si>
  <si>
    <t>BRI3</t>
  </si>
  <si>
    <t>LMOD1</t>
  </si>
  <si>
    <t>SPDEF</t>
  </si>
  <si>
    <t>TNFAIP8</t>
  </si>
  <si>
    <t>TAFA5</t>
  </si>
  <si>
    <t>MTO1</t>
  </si>
  <si>
    <t>DNAJB5</t>
  </si>
  <si>
    <t>TMEM184B</t>
  </si>
  <si>
    <t>MGAT4C</t>
  </si>
  <si>
    <t>ANAPC13</t>
  </si>
  <si>
    <t>ARMC8</t>
  </si>
  <si>
    <t>BRMS1</t>
  </si>
  <si>
    <t>PRKD2</t>
  </si>
  <si>
    <t>SUMF2</t>
  </si>
  <si>
    <t>MPC2</t>
  </si>
  <si>
    <t>SPEF1</t>
  </si>
  <si>
    <t>POLR1A</t>
  </si>
  <si>
    <t>PAMR1</t>
  </si>
  <si>
    <t>TRIM58</t>
  </si>
  <si>
    <t>RNF19A</t>
  </si>
  <si>
    <t>CCDC28A</t>
  </si>
  <si>
    <t>NELFB</t>
  </si>
  <si>
    <t>SOSTDC1</t>
  </si>
  <si>
    <t>NIPSNAP3A</t>
  </si>
  <si>
    <t>FAM98A</t>
  </si>
  <si>
    <t>TPGS2</t>
  </si>
  <si>
    <t>SIN3A</t>
  </si>
  <si>
    <t>NECTIN3</t>
  </si>
  <si>
    <t>ZNF385A</t>
  </si>
  <si>
    <t>KBTBD2</t>
  </si>
  <si>
    <t>SYF2</t>
  </si>
  <si>
    <t>RWDD3</t>
  </si>
  <si>
    <t>PNKD</t>
  </si>
  <si>
    <t>SEC31B</t>
  </si>
  <si>
    <t>ADGRA2</t>
  </si>
  <si>
    <t>C2CD2</t>
  </si>
  <si>
    <t>PARS2</t>
  </si>
  <si>
    <t>MMACHC</t>
  </si>
  <si>
    <t>EGFL6</t>
  </si>
  <si>
    <t>CHMP2B</t>
  </si>
  <si>
    <t>DNAH1</t>
  </si>
  <si>
    <t>TSKU</t>
  </si>
  <si>
    <t>ULK3</t>
  </si>
  <si>
    <t>SNED1</t>
  </si>
  <si>
    <t>REXO2</t>
  </si>
  <si>
    <t>SPATS2L</t>
  </si>
  <si>
    <t>NSMF</t>
  </si>
  <si>
    <t>RPAP1</t>
  </si>
  <si>
    <t>PCDHGA12</t>
  </si>
  <si>
    <t>SUSD5</t>
  </si>
  <si>
    <t>CHD5</t>
  </si>
  <si>
    <t>SS18L1</t>
  </si>
  <si>
    <t>CNTNAP2</t>
  </si>
  <si>
    <t>SLITRK5</t>
  </si>
  <si>
    <t>ANKRD17</t>
  </si>
  <si>
    <t>CFAP61</t>
  </si>
  <si>
    <t>GPSM1</t>
  </si>
  <si>
    <t>ABHD12</t>
  </si>
  <si>
    <t>PTPN20</t>
  </si>
  <si>
    <t>CHTOP</t>
  </si>
  <si>
    <t>EPC2</t>
  </si>
  <si>
    <t>FGFR1OP2</t>
  </si>
  <si>
    <t>IRF2BP1</t>
  </si>
  <si>
    <t>TRAF3IP1</t>
  </si>
  <si>
    <t>ZNF337</t>
  </si>
  <si>
    <t>RSL1D1</t>
  </si>
  <si>
    <t>IFT172</t>
  </si>
  <si>
    <t>PCDHB5</t>
  </si>
  <si>
    <t>SPAG8</t>
  </si>
  <si>
    <t>ARL5A</t>
  </si>
  <si>
    <t>FBXO2</t>
  </si>
  <si>
    <t>FAM50B</t>
  </si>
  <si>
    <t>BLOC1S6</t>
  </si>
  <si>
    <t>TSPAN17</t>
  </si>
  <si>
    <t>FBXO9</t>
  </si>
  <si>
    <t>FBXO6</t>
  </si>
  <si>
    <t>VPS33B</t>
  </si>
  <si>
    <t>SACS</t>
  </si>
  <si>
    <t>ANKRD2</t>
  </si>
  <si>
    <t>SERGEF</t>
  </si>
  <si>
    <t>EHF</t>
  </si>
  <si>
    <t>HSPB8</t>
  </si>
  <si>
    <t>LHX6</t>
  </si>
  <si>
    <t>CNNM1</t>
  </si>
  <si>
    <t>TIMM10B</t>
  </si>
  <si>
    <t>TIMM10</t>
  </si>
  <si>
    <t>AGO1</t>
  </si>
  <si>
    <t>DAZAP1</t>
  </si>
  <si>
    <t>PCOLCE2</t>
  </si>
  <si>
    <t>CKAP2</t>
  </si>
  <si>
    <t>MRPL46</t>
  </si>
  <si>
    <t>RPS6KC1</t>
  </si>
  <si>
    <t>SH3YL1</t>
  </si>
  <si>
    <t>RANBP6</t>
  </si>
  <si>
    <t>COPG2</t>
  </si>
  <si>
    <t>ZNF285</t>
  </si>
  <si>
    <t>SEC22A</t>
  </si>
  <si>
    <t>CYFIP2</t>
  </si>
  <si>
    <t>DNAJC2</t>
  </si>
  <si>
    <t>CNPPD1</t>
  </si>
  <si>
    <t>NPTN</t>
  </si>
  <si>
    <t>FOXB1</t>
  </si>
  <si>
    <t>ACAD8</t>
  </si>
  <si>
    <t>LAT</t>
  </si>
  <si>
    <t>PPA2</t>
  </si>
  <si>
    <t>TSPAN13</t>
  </si>
  <si>
    <t>RPUSD2</t>
  </si>
  <si>
    <t>MTBP</t>
  </si>
  <si>
    <t>EIF2AK1</t>
  </si>
  <si>
    <t>ZBTB11</t>
  </si>
  <si>
    <t>DMAC2L</t>
  </si>
  <si>
    <t>SDCBP2</t>
  </si>
  <si>
    <t>FAM155B</t>
  </si>
  <si>
    <t>PDE7B</t>
  </si>
  <si>
    <t>DKK2</t>
  </si>
  <si>
    <t>AFF4</t>
  </si>
  <si>
    <t>CPNE7</t>
  </si>
  <si>
    <t>STK36</t>
  </si>
  <si>
    <t>CPAMD8</t>
  </si>
  <si>
    <t>ZNF777</t>
  </si>
  <si>
    <t>NAAA</t>
  </si>
  <si>
    <t>GPKOW</t>
  </si>
  <si>
    <t>GPR162</t>
  </si>
  <si>
    <t>TNFRSF21</t>
  </si>
  <si>
    <t>NFU1</t>
  </si>
  <si>
    <t>KLHL20</t>
  </si>
  <si>
    <t>PCDH17</t>
  </si>
  <si>
    <t>CSDC2</t>
  </si>
  <si>
    <t>CNTN6</t>
  </si>
  <si>
    <t>LSM1</t>
  </si>
  <si>
    <t>LSM3</t>
  </si>
  <si>
    <t>TEKT2</t>
  </si>
  <si>
    <t>R3HCC1L</t>
  </si>
  <si>
    <t>MOCS3</t>
  </si>
  <si>
    <t>ZNF330</t>
  </si>
  <si>
    <t>PGAP2</t>
  </si>
  <si>
    <t>RBMX</t>
  </si>
  <si>
    <t>TOX3</t>
  </si>
  <si>
    <t>PCDH11X</t>
  </si>
  <si>
    <t>RPS6KA6</t>
  </si>
  <si>
    <t>EIF3K</t>
  </si>
  <si>
    <t>UTP20</t>
  </si>
  <si>
    <t>STK39</t>
  </si>
  <si>
    <t>TOR2A</t>
  </si>
  <si>
    <t>EML4</t>
  </si>
  <si>
    <t>NKIRAS1</t>
  </si>
  <si>
    <t>TRIB2</t>
  </si>
  <si>
    <t>DEXI</t>
  </si>
  <si>
    <t>DCPS</t>
  </si>
  <si>
    <t>SNX24</t>
  </si>
  <si>
    <t>MRPS18B</t>
  </si>
  <si>
    <t>NOB1</t>
  </si>
  <si>
    <t>ASTE1</t>
  </si>
  <si>
    <t>MACROD1</t>
  </si>
  <si>
    <t>MRPL13</t>
  </si>
  <si>
    <t>ATAD2</t>
  </si>
  <si>
    <t>C16orf72</t>
  </si>
  <si>
    <t>WDR91</t>
  </si>
  <si>
    <t>CCDC113</t>
  </si>
  <si>
    <t>C1GALT1C1</t>
  </si>
  <si>
    <t>NDUFAF4</t>
  </si>
  <si>
    <t>CHMP4A</t>
  </si>
  <si>
    <t>GTPBP8</t>
  </si>
  <si>
    <t>MRPL15</t>
  </si>
  <si>
    <t>TIMM21</t>
  </si>
  <si>
    <t>CNIH4</t>
  </si>
  <si>
    <t>FHOD1</t>
  </si>
  <si>
    <t>TBK1</t>
  </si>
  <si>
    <t>SAP30BP</t>
  </si>
  <si>
    <t>DDX25</t>
  </si>
  <si>
    <t>CD274</t>
  </si>
  <si>
    <t>PARVB</t>
  </si>
  <si>
    <t>NCAPH2</t>
  </si>
  <si>
    <t>OLA1</t>
  </si>
  <si>
    <t>C2orf27A</t>
  </si>
  <si>
    <t>VPREB3</t>
  </si>
  <si>
    <t>REPIN1</t>
  </si>
  <si>
    <t>UBN1</t>
  </si>
  <si>
    <t>SNX8</t>
  </si>
  <si>
    <t>GNL2</t>
  </si>
  <si>
    <t>CPSF1</t>
  </si>
  <si>
    <t>TRA2A</t>
  </si>
  <si>
    <t>CCDC106</t>
  </si>
  <si>
    <t>EEF2K</t>
  </si>
  <si>
    <t>ST8SIA5</t>
  </si>
  <si>
    <t>SNX11</t>
  </si>
  <si>
    <t>RMC1</t>
  </si>
  <si>
    <t>NME7</t>
  </si>
  <si>
    <t>HILPDA</t>
  </si>
  <si>
    <t>EPN1</t>
  </si>
  <si>
    <t>SEC61A1</t>
  </si>
  <si>
    <t>SNX12</t>
  </si>
  <si>
    <t>DSE</t>
  </si>
  <si>
    <t>PNMA3</t>
  </si>
  <si>
    <t>ANAPC4</t>
  </si>
  <si>
    <t>SERTAD1</t>
  </si>
  <si>
    <t>PDZRN4</t>
  </si>
  <si>
    <t>DPP7</t>
  </si>
  <si>
    <t>TRHDE</t>
  </si>
  <si>
    <t>DMGDH</t>
  </si>
  <si>
    <t>MDFIC</t>
  </si>
  <si>
    <t>UBQLN1</t>
  </si>
  <si>
    <t>DONSON</t>
  </si>
  <si>
    <t>NRBF2</t>
  </si>
  <si>
    <t>PILRA</t>
  </si>
  <si>
    <t>LMCD1</t>
  </si>
  <si>
    <t>TNPO2</t>
  </si>
  <si>
    <t>ERO1A</t>
  </si>
  <si>
    <t>NXPH1</t>
  </si>
  <si>
    <t>KCNIP2</t>
  </si>
  <si>
    <t>KCNIP1</t>
  </si>
  <si>
    <t>SOCS7</t>
  </si>
  <si>
    <t>EHD4</t>
  </si>
  <si>
    <t>EHD3</t>
  </si>
  <si>
    <t>EHD2</t>
  </si>
  <si>
    <t>WRAP73</t>
  </si>
  <si>
    <t>RRM2B</t>
  </si>
  <si>
    <t>G0S2</t>
  </si>
  <si>
    <t>PODXL2</t>
  </si>
  <si>
    <t>GALNT9</t>
  </si>
  <si>
    <t>ATP6V0A4</t>
  </si>
  <si>
    <t>CUZD1</t>
  </si>
  <si>
    <t>CALY</t>
  </si>
  <si>
    <t>ANO7</t>
  </si>
  <si>
    <t>ARHGEF3</t>
  </si>
  <si>
    <t>ASAP1</t>
  </si>
  <si>
    <t>NSDHL</t>
  </si>
  <si>
    <t>VILL</t>
  </si>
  <si>
    <t>STMN3</t>
  </si>
  <si>
    <t>NTM</t>
  </si>
  <si>
    <t>CDON</t>
  </si>
  <si>
    <t>SHANK1</t>
  </si>
  <si>
    <t>SLC35B3</t>
  </si>
  <si>
    <t>TPRKB</t>
  </si>
  <si>
    <t>MED31</t>
  </si>
  <si>
    <t>DERL2</t>
  </si>
  <si>
    <t>FAHD2A</t>
  </si>
  <si>
    <t>RRP15</t>
  </si>
  <si>
    <t>GLRX2</t>
  </si>
  <si>
    <t>MRPS18C</t>
  </si>
  <si>
    <t>FIS1</t>
  </si>
  <si>
    <t>DESI2</t>
  </si>
  <si>
    <t>FAM135B</t>
  </si>
  <si>
    <t>TXNDC11</t>
  </si>
  <si>
    <t>YARS2</t>
  </si>
  <si>
    <t>CUTC</t>
  </si>
  <si>
    <t>GAL</t>
  </si>
  <si>
    <t>MLXIPL</t>
  </si>
  <si>
    <t>YBX2</t>
  </si>
  <si>
    <t>SEPSECS</t>
  </si>
  <si>
    <t>SIDT2</t>
  </si>
  <si>
    <t>ADIPOR1</t>
  </si>
  <si>
    <t>UTP18</t>
  </si>
  <si>
    <t>SCCPDH</t>
  </si>
  <si>
    <t>METTL9</t>
  </si>
  <si>
    <t>COMMD2</t>
  </si>
  <si>
    <t>IER3IP1</t>
  </si>
  <si>
    <t>TRIM17</t>
  </si>
  <si>
    <t>DYNC1LI1</t>
  </si>
  <si>
    <t>ING4</t>
  </si>
  <si>
    <t>MRNIP</t>
  </si>
  <si>
    <t>AADAT</t>
  </si>
  <si>
    <t>CYB5R4</t>
  </si>
  <si>
    <t>HSD17B11</t>
  </si>
  <si>
    <t>NAGPA</t>
  </si>
  <si>
    <t>TUBD1</t>
  </si>
  <si>
    <t>HSPA14</t>
  </si>
  <si>
    <t>TCEAL9</t>
  </si>
  <si>
    <t>RSL24D1</t>
  </si>
  <si>
    <t>CKLF</t>
  </si>
  <si>
    <t>IPO11</t>
  </si>
  <si>
    <t>PLCE1</t>
  </si>
  <si>
    <t>ACP6</t>
  </si>
  <si>
    <t>ZNF219</t>
  </si>
  <si>
    <t>ABI3</t>
  </si>
  <si>
    <t>PIGP</t>
  </si>
  <si>
    <t>PHF20</t>
  </si>
  <si>
    <t>PAIP2</t>
  </si>
  <si>
    <t>PDZD11</t>
  </si>
  <si>
    <t>FAM178B</t>
  </si>
  <si>
    <t>MRPL51</t>
  </si>
  <si>
    <t>MRPL27</t>
  </si>
  <si>
    <t>CDKL3</t>
  </si>
  <si>
    <t>UBAP1</t>
  </si>
  <si>
    <t>ZNF571</t>
  </si>
  <si>
    <t>DNAJC27</t>
  </si>
  <si>
    <t>C1RL</t>
  </si>
  <si>
    <t>COA4</t>
  </si>
  <si>
    <t>GMIP</t>
  </si>
  <si>
    <t>ECSIT</t>
  </si>
  <si>
    <t>NRN1</t>
  </si>
  <si>
    <t>FKBP11</t>
  </si>
  <si>
    <t>ZDHHC3</t>
  </si>
  <si>
    <t>FAM13B</t>
  </si>
  <si>
    <t>FAM53C</t>
  </si>
  <si>
    <t>PHF21A</t>
  </si>
  <si>
    <t>RSRC1</t>
  </si>
  <si>
    <t>MEX3C</t>
  </si>
  <si>
    <t>WAC</t>
  </si>
  <si>
    <t>SPG21</t>
  </si>
  <si>
    <t>TNFRSF12A</t>
  </si>
  <si>
    <t>ZNF771</t>
  </si>
  <si>
    <t>PRR16</t>
  </si>
  <si>
    <t>NGRN</t>
  </si>
  <si>
    <t>CRNKL1</t>
  </si>
  <si>
    <t>ZBTB7A</t>
  </si>
  <si>
    <t>MBTPS2</t>
  </si>
  <si>
    <t>ZMYND10</t>
  </si>
  <si>
    <t>PLA1A</t>
  </si>
  <si>
    <t>POP5</t>
  </si>
  <si>
    <t>ATRAID</t>
  </si>
  <si>
    <t>SNX7</t>
  </si>
  <si>
    <t>UCHL5</t>
  </si>
  <si>
    <t>CRLF3</t>
  </si>
  <si>
    <t>CSAD</t>
  </si>
  <si>
    <t>EIF3L</t>
  </si>
  <si>
    <t>RWDD1</t>
  </si>
  <si>
    <t>AIG1</t>
  </si>
  <si>
    <t>HEMK1</t>
  </si>
  <si>
    <t>PRKAG2</t>
  </si>
  <si>
    <t>ANAPC7</t>
  </si>
  <si>
    <t>PCYOX1</t>
  </si>
  <si>
    <t>LCMT1</t>
  </si>
  <si>
    <t>GULP1</t>
  </si>
  <si>
    <t>RHCG</t>
  </si>
  <si>
    <t>ISYNA1</t>
  </si>
  <si>
    <t>HSD17B7</t>
  </si>
  <si>
    <t>CTDSPL2</t>
  </si>
  <si>
    <t>NELFCD</t>
  </si>
  <si>
    <t>TRIAP1</t>
  </si>
  <si>
    <t>UFC1</t>
  </si>
  <si>
    <t>RTF2</t>
  </si>
  <si>
    <t>TMEM14C</t>
  </si>
  <si>
    <t>CXXC5</t>
  </si>
  <si>
    <t>JKAMP</t>
  </si>
  <si>
    <t>ZC3HC1</t>
  </si>
  <si>
    <t>TRMO</t>
  </si>
  <si>
    <t>VTA1</t>
  </si>
  <si>
    <t>PEX5L</t>
  </si>
  <si>
    <t>HDAC7</t>
  </si>
  <si>
    <t>GDE1</t>
  </si>
  <si>
    <t>PCF11</t>
  </si>
  <si>
    <t>MED15</t>
  </si>
  <si>
    <t>PIAS4</t>
  </si>
  <si>
    <t>SRRT</t>
  </si>
  <si>
    <t>NBAS</t>
  </si>
  <si>
    <t>LIPT1</t>
  </si>
  <si>
    <t>EEF1AKNMT</t>
  </si>
  <si>
    <t>TRMT6</t>
  </si>
  <si>
    <t>DPH5</t>
  </si>
  <si>
    <t>TAF9B</t>
  </si>
  <si>
    <t>DHRS7</t>
  </si>
  <si>
    <t>RTRAF</t>
  </si>
  <si>
    <t>PPIL1</t>
  </si>
  <si>
    <t>MRPS23</t>
  </si>
  <si>
    <t>MRPS33</t>
  </si>
  <si>
    <t>CHMP3</t>
  </si>
  <si>
    <t>RASD1</t>
  </si>
  <si>
    <t>STYXL1</t>
  </si>
  <si>
    <t>GINS2</t>
  </si>
  <si>
    <t>FKBP7</t>
  </si>
  <si>
    <t>ASB1</t>
  </si>
  <si>
    <t>NUB1</t>
  </si>
  <si>
    <t>ASB2</t>
  </si>
  <si>
    <t>TRAPPC2L</t>
  </si>
  <si>
    <t>HECA</t>
  </si>
  <si>
    <t>CYB5R1</t>
  </si>
  <si>
    <t>RAB23</t>
  </si>
  <si>
    <t>UIMC1</t>
  </si>
  <si>
    <t>RAPGEF6</t>
  </si>
  <si>
    <t>RTEL1</t>
  </si>
  <si>
    <t>TMEM8B</t>
  </si>
  <si>
    <t>C9orf78</t>
  </si>
  <si>
    <t>ATP8A2</t>
  </si>
  <si>
    <t>RAB8B</t>
  </si>
  <si>
    <t>STK26</t>
  </si>
  <si>
    <t>COQ3</t>
  </si>
  <si>
    <t>TUBA8</t>
  </si>
  <si>
    <t>GALNT7</t>
  </si>
  <si>
    <t>ADA2</t>
  </si>
  <si>
    <t>BCL11A</t>
  </si>
  <si>
    <t>TM6SF1</t>
  </si>
  <si>
    <t>NUP54</t>
  </si>
  <si>
    <t>CLIC5</t>
  </si>
  <si>
    <t>STX18</t>
  </si>
  <si>
    <t>MBD3</t>
  </si>
  <si>
    <t>FXYD7</t>
  </si>
  <si>
    <t>FGFRL1</t>
  </si>
  <si>
    <t>PELO</t>
  </si>
  <si>
    <t>PPIL3</t>
  </si>
  <si>
    <t>CNTN5</t>
  </si>
  <si>
    <t>CPSF2</t>
  </si>
  <si>
    <t>SLC37A1</t>
  </si>
  <si>
    <t>RBM11</t>
  </si>
  <si>
    <t>PCBP3</t>
  </si>
  <si>
    <t>C21orf58</t>
  </si>
  <si>
    <t>CLIC6</t>
  </si>
  <si>
    <t>GSAP</t>
  </si>
  <si>
    <t>MRPL39</t>
  </si>
  <si>
    <t>ERRFI1</t>
  </si>
  <si>
    <t>SNTG2</t>
  </si>
  <si>
    <t>GPR85</t>
  </si>
  <si>
    <t>WNT4</t>
  </si>
  <si>
    <t>SIAE</t>
  </si>
  <si>
    <t>DNAJC10</t>
  </si>
  <si>
    <t>SSH1</t>
  </si>
  <si>
    <t>HCG4</t>
  </si>
  <si>
    <t>SEMA5B</t>
  </si>
  <si>
    <t>ATAD2B</t>
  </si>
  <si>
    <t>PRR13</t>
  </si>
  <si>
    <t>RETREG1</t>
  </si>
  <si>
    <t>ETAA1</t>
  </si>
  <si>
    <t>NLE1</t>
  </si>
  <si>
    <t>PLEKHA5</t>
  </si>
  <si>
    <t>DGCR8</t>
  </si>
  <si>
    <t>ZDHHC13</t>
  </si>
  <si>
    <t>EPB41L4A-DT</t>
  </si>
  <si>
    <t>RHOF</t>
  </si>
  <si>
    <t>PCDH18</t>
  </si>
  <si>
    <t>MTRF1L</t>
  </si>
  <si>
    <t>PUS7</t>
  </si>
  <si>
    <t>CCDC93</t>
  </si>
  <si>
    <t>ANKRD16</t>
  </si>
  <si>
    <t>ASNSD1</t>
  </si>
  <si>
    <t>USP53</t>
  </si>
  <si>
    <t>CCHCR1</t>
  </si>
  <si>
    <t>NDUFB11</t>
  </si>
  <si>
    <t>SDK2</t>
  </si>
  <si>
    <t>NECAB2</t>
  </si>
  <si>
    <t>MAGEL2</t>
  </si>
  <si>
    <t>GNL3L</t>
  </si>
  <si>
    <t>SGTB</t>
  </si>
  <si>
    <t>EGLN1</t>
  </si>
  <si>
    <t>LZTFL1</t>
  </si>
  <si>
    <t>NDFIP2</t>
  </si>
  <si>
    <t>PAF1</t>
  </si>
  <si>
    <t>MAP10</t>
  </si>
  <si>
    <t>PCDHB17P</t>
  </si>
  <si>
    <t>RSBN1</t>
  </si>
  <si>
    <t>LRRN3</t>
  </si>
  <si>
    <t>GTPBP2</t>
  </si>
  <si>
    <t>CROT</t>
  </si>
  <si>
    <t>ZNHIT6</t>
  </si>
  <si>
    <t>MANSC1</t>
  </si>
  <si>
    <t>RRN3</t>
  </si>
  <si>
    <t>GPN2</t>
  </si>
  <si>
    <t>SLC6A20</t>
  </si>
  <si>
    <t>SLC35F2</t>
  </si>
  <si>
    <t>RAB39A</t>
  </si>
  <si>
    <t>HYDIN</t>
  </si>
  <si>
    <t>DIRAS2</t>
  </si>
  <si>
    <t>ALKBH4</t>
  </si>
  <si>
    <t>BORCS6</t>
  </si>
  <si>
    <t>MBTD1</t>
  </si>
  <si>
    <t>CNNM2</t>
  </si>
  <si>
    <t>ZNF586</t>
  </si>
  <si>
    <t>AFTPH</t>
  </si>
  <si>
    <t>KLHL28</t>
  </si>
  <si>
    <t>QPCTL</t>
  </si>
  <si>
    <t>GATAD2A</t>
  </si>
  <si>
    <t>ZNF280D</t>
  </si>
  <si>
    <t>BSPRY</t>
  </si>
  <si>
    <t>LRRC49</t>
  </si>
  <si>
    <t>APTX</t>
  </si>
  <si>
    <t>BIVM</t>
  </si>
  <si>
    <t>FBXL12</t>
  </si>
  <si>
    <t>ANKRD49</t>
  </si>
  <si>
    <t>PGPEP1</t>
  </si>
  <si>
    <t>SNRK</t>
  </si>
  <si>
    <t>CC2D1A</t>
  </si>
  <si>
    <t>GPATCH4</t>
  </si>
  <si>
    <t>PALMD</t>
  </si>
  <si>
    <t>ZCCHC2</t>
  </si>
  <si>
    <t>ANKHD1</t>
  </si>
  <si>
    <t>TBC1D8B</t>
  </si>
  <si>
    <t>NCAPG2</t>
  </si>
  <si>
    <t>NSD3</t>
  </si>
  <si>
    <t>DNAAF5</t>
  </si>
  <si>
    <t>ZSCAN32</t>
  </si>
  <si>
    <t>IMPAD1</t>
  </si>
  <si>
    <t>HAUS4</t>
  </si>
  <si>
    <t>EXD3</t>
  </si>
  <si>
    <t>DUSP23</t>
  </si>
  <si>
    <t>SDHAF2</t>
  </si>
  <si>
    <t>PARP16</t>
  </si>
  <si>
    <t>TXNL4B</t>
  </si>
  <si>
    <t>TMEM160</t>
  </si>
  <si>
    <t>GEMIN8</t>
  </si>
  <si>
    <t>HPF1</t>
  </si>
  <si>
    <t>TTC12</t>
  </si>
  <si>
    <t>TMEM132A</t>
  </si>
  <si>
    <t>C20orf27</t>
  </si>
  <si>
    <t>ZSCAN2</t>
  </si>
  <si>
    <t>GID8</t>
  </si>
  <si>
    <t>PAK1IP1</t>
  </si>
  <si>
    <t>LAMTOR1</t>
  </si>
  <si>
    <t>RMND1</t>
  </si>
  <si>
    <t>FAM118A</t>
  </si>
  <si>
    <t>PARPBP</t>
  </si>
  <si>
    <t>PPP2R3C</t>
  </si>
  <si>
    <t>MCUB</t>
  </si>
  <si>
    <t>PRPF39</t>
  </si>
  <si>
    <t>C14orf119</t>
  </si>
  <si>
    <t>PHIP</t>
  </si>
  <si>
    <t>HEATR3</t>
  </si>
  <si>
    <t>FBXO34</t>
  </si>
  <si>
    <t>FKBP14</t>
  </si>
  <si>
    <t>MRPL20</t>
  </si>
  <si>
    <t>ZWILCH</t>
  </si>
  <si>
    <t>GABPB1-IT1</t>
  </si>
  <si>
    <t>SPATA6L</t>
  </si>
  <si>
    <t>TMEM248</t>
  </si>
  <si>
    <t>OXR1</t>
  </si>
  <si>
    <t>TAPBPL</t>
  </si>
  <si>
    <t>KIF26B</t>
  </si>
  <si>
    <t>RADX</t>
  </si>
  <si>
    <t>CCDC186</t>
  </si>
  <si>
    <t>WDYHV1</t>
  </si>
  <si>
    <t>WDR70</t>
  </si>
  <si>
    <t>AGGF1</t>
  </si>
  <si>
    <t>XKR8</t>
  </si>
  <si>
    <t>TMEM39B</t>
  </si>
  <si>
    <t>FANCL</t>
  </si>
  <si>
    <t>CEP192</t>
  </si>
  <si>
    <t>ANO10</t>
  </si>
  <si>
    <t>ARMC4</t>
  </si>
  <si>
    <t>RBM28</t>
  </si>
  <si>
    <t>LARP1B</t>
  </si>
  <si>
    <t>FAM90A1</t>
  </si>
  <si>
    <t>ANKZF1</t>
  </si>
  <si>
    <t>ZDHHC4</t>
  </si>
  <si>
    <t>SDAD1</t>
  </si>
  <si>
    <t>MSTO1</t>
  </si>
  <si>
    <t>RFWD3</t>
  </si>
  <si>
    <t>ARHGEF10L</t>
  </si>
  <si>
    <t>PRMT6</t>
  </si>
  <si>
    <t>DNAAF2</t>
  </si>
  <si>
    <t>INTS10</t>
  </si>
  <si>
    <t>RMDN3</t>
  </si>
  <si>
    <t>SMG8</t>
  </si>
  <si>
    <t>DZANK1</t>
  </si>
  <si>
    <t>SLC25A36</t>
  </si>
  <si>
    <t>VPS13D</t>
  </si>
  <si>
    <t>MAP1S</t>
  </si>
  <si>
    <t>LGI2</t>
  </si>
  <si>
    <t>GOLPH3L</t>
  </si>
  <si>
    <t>DCUN1D2</t>
  </si>
  <si>
    <t>P3H2</t>
  </si>
  <si>
    <t>FANCI</t>
  </si>
  <si>
    <t>KLHDC8A</t>
  </si>
  <si>
    <t>RAVER2</t>
  </si>
  <si>
    <t>SMU1</t>
  </si>
  <si>
    <t>OGFOD1</t>
  </si>
  <si>
    <t>SLC47A1</t>
  </si>
  <si>
    <t>CCDC25</t>
  </si>
  <si>
    <t>YY1AP1</t>
  </si>
  <si>
    <t>PCMTD2</t>
  </si>
  <si>
    <t>MRGBP</t>
  </si>
  <si>
    <t>THNSL2</t>
  </si>
  <si>
    <t>CASC1</t>
  </si>
  <si>
    <t>PSPC1</t>
  </si>
  <si>
    <t>PHF10</t>
  </si>
  <si>
    <t>VPS53</t>
  </si>
  <si>
    <t>QRSL1</t>
  </si>
  <si>
    <t>LRRC36</t>
  </si>
  <si>
    <t>RBM41</t>
  </si>
  <si>
    <t>C4orf19</t>
  </si>
  <si>
    <t>TBC1D19</t>
  </si>
  <si>
    <t>CCDC91</t>
  </si>
  <si>
    <t>PI4K2B</t>
  </si>
  <si>
    <t>SLC29A3</t>
  </si>
  <si>
    <t>MIS18BP1</t>
  </si>
  <si>
    <t>TMEM74B</t>
  </si>
  <si>
    <t>UFSP2</t>
  </si>
  <si>
    <t>MNS1</t>
  </si>
  <si>
    <t>SHFL</t>
  </si>
  <si>
    <t>WDR33</t>
  </si>
  <si>
    <t>LSG1</t>
  </si>
  <si>
    <t>PLCXD1</t>
  </si>
  <si>
    <t>ABHD10</t>
  </si>
  <si>
    <t>PIDD1</t>
  </si>
  <si>
    <t>TMCO6</t>
  </si>
  <si>
    <t>LRRC59</t>
  </si>
  <si>
    <t>MEG3</t>
  </si>
  <si>
    <t>ZNF331</t>
  </si>
  <si>
    <t>CAMK2N1</t>
  </si>
  <si>
    <t>DNAJA4</t>
  </si>
  <si>
    <t>HES6</t>
  </si>
  <si>
    <t>NOP10</t>
  </si>
  <si>
    <t>H2AFY2</t>
  </si>
  <si>
    <t>SLC35E3</t>
  </si>
  <si>
    <t>SMPD3</t>
  </si>
  <si>
    <t>ASIC4</t>
  </si>
  <si>
    <t>PIP4P2</t>
  </si>
  <si>
    <t>ELMOD1</t>
  </si>
  <si>
    <t>MAML3</t>
  </si>
  <si>
    <t>RBM38</t>
  </si>
  <si>
    <t>SOX6</t>
  </si>
  <si>
    <t>HAUS7</t>
  </si>
  <si>
    <t>ZNF821</t>
  </si>
  <si>
    <t>CNOT11</t>
  </si>
  <si>
    <t>NAGK</t>
  </si>
  <si>
    <t>UBE2Q1</t>
  </si>
  <si>
    <t>OTUD5</t>
  </si>
  <si>
    <t>ZNF280C</t>
  </si>
  <si>
    <t>TASP1</t>
  </si>
  <si>
    <t>TRMT1</t>
  </si>
  <si>
    <t>SMPD4</t>
  </si>
  <si>
    <t>G2E3</t>
  </si>
  <si>
    <t>KRBOX4</t>
  </si>
  <si>
    <t>OSGEP</t>
  </si>
  <si>
    <t>TMEM127</t>
  </si>
  <si>
    <t>INTS8</t>
  </si>
  <si>
    <t>ZNF692</t>
  </si>
  <si>
    <t>RNF126</t>
  </si>
  <si>
    <t>ZNF416</t>
  </si>
  <si>
    <t>DDX27</t>
  </si>
  <si>
    <t>HIF1AN</t>
  </si>
  <si>
    <t>CDC37L1</t>
  </si>
  <si>
    <t>DENND4C</t>
  </si>
  <si>
    <t>MFN1</t>
  </si>
  <si>
    <t>LIMS2</t>
  </si>
  <si>
    <t>RUFY2</t>
  </si>
  <si>
    <t>MREG</t>
  </si>
  <si>
    <t>FRMD4A</t>
  </si>
  <si>
    <t>NSUN5</t>
  </si>
  <si>
    <t>RADIL</t>
  </si>
  <si>
    <t>IARS2</t>
  </si>
  <si>
    <t>POLR3B</t>
  </si>
  <si>
    <t>IPO9</t>
  </si>
  <si>
    <t>KBTBD4</t>
  </si>
  <si>
    <t>FAR2</t>
  </si>
  <si>
    <t>ZNF334</t>
  </si>
  <si>
    <t>LMBR1L</t>
  </si>
  <si>
    <t>ATF7IP</t>
  </si>
  <si>
    <t>HHAT</t>
  </si>
  <si>
    <t>ZFP64</t>
  </si>
  <si>
    <t>PARVA</t>
  </si>
  <si>
    <t>AP5M1</t>
  </si>
  <si>
    <t>CNDP2</t>
  </si>
  <si>
    <t>AGK</t>
  </si>
  <si>
    <t>TMEM184C</t>
  </si>
  <si>
    <t>INTS9</t>
  </si>
  <si>
    <t>WDR12</t>
  </si>
  <si>
    <t>DHX32</t>
  </si>
  <si>
    <t>EXOC1</t>
  </si>
  <si>
    <t>NGLY1</t>
  </si>
  <si>
    <t>MBD5</t>
  </si>
  <si>
    <t>ERMARD</t>
  </si>
  <si>
    <t>MCTP2</t>
  </si>
  <si>
    <t>ZNF415</t>
  </si>
  <si>
    <t>CSGALNACT1</t>
  </si>
  <si>
    <t>LRIF1</t>
  </si>
  <si>
    <t>DDX28</t>
  </si>
  <si>
    <t>DCP1A</t>
  </si>
  <si>
    <t>LRP2BP</t>
  </si>
  <si>
    <t>FOXJ2</t>
  </si>
  <si>
    <t>UTP6</t>
  </si>
  <si>
    <t>TSNAXIP1</t>
  </si>
  <si>
    <t>DOK5</t>
  </si>
  <si>
    <t>KDM3A</t>
  </si>
  <si>
    <t>PAG1</t>
  </si>
  <si>
    <t>PECR</t>
  </si>
  <si>
    <t>GLT8D1</t>
  </si>
  <si>
    <t>EAPP</t>
  </si>
  <si>
    <t>EAF2</t>
  </si>
  <si>
    <t>PLGRKT</t>
  </si>
  <si>
    <t>IDI2-AS1</t>
  </si>
  <si>
    <t>ACOT13</t>
  </si>
  <si>
    <t>KIZ</t>
  </si>
  <si>
    <t>HDAC8</t>
  </si>
  <si>
    <t>LMO3</t>
  </si>
  <si>
    <t>ZNF395</t>
  </si>
  <si>
    <t>UNC45A</t>
  </si>
  <si>
    <t>BIN3</t>
  </si>
  <si>
    <t>LANCL2</t>
  </si>
  <si>
    <t>INKA2</t>
  </si>
  <si>
    <t>AJAP1</t>
  </si>
  <si>
    <t>NDUFA12</t>
  </si>
  <si>
    <t>NSFL1C</t>
  </si>
  <si>
    <t>SLC25A40</t>
  </si>
  <si>
    <t>KLHL7</t>
  </si>
  <si>
    <t>CFC1</t>
  </si>
  <si>
    <t>NXF2</t>
  </si>
  <si>
    <t>SMG9</t>
  </si>
  <si>
    <t>TMEM234</t>
  </si>
  <si>
    <t>PCDHB12</t>
  </si>
  <si>
    <t>PCDHB6</t>
  </si>
  <si>
    <t>PCDHB4</t>
  </si>
  <si>
    <t>PCDHB2</t>
  </si>
  <si>
    <t>PCDHAC2</t>
  </si>
  <si>
    <t>PCDHA11</t>
  </si>
  <si>
    <t>PCDHA5</t>
  </si>
  <si>
    <t>NSMCE3</t>
  </si>
  <si>
    <t>STK31</t>
  </si>
  <si>
    <t>TDRD1</t>
  </si>
  <si>
    <t>DNAH7</t>
  </si>
  <si>
    <t>MOSPD1</t>
  </si>
  <si>
    <t>MTFR1L</t>
  </si>
  <si>
    <t>FAM214A</t>
  </si>
  <si>
    <t>ZNF253</t>
  </si>
  <si>
    <t>TMX4</t>
  </si>
  <si>
    <t>MEPCE</t>
  </si>
  <si>
    <t>LRRC8A</t>
  </si>
  <si>
    <t>TRPV5</t>
  </si>
  <si>
    <t>RPRM</t>
  </si>
  <si>
    <t>DNAJC12</t>
  </si>
  <si>
    <t>DIABLO</t>
  </si>
  <si>
    <t>INPP5E</t>
  </si>
  <si>
    <t>BCCIP</t>
  </si>
  <si>
    <t>TWNK</t>
  </si>
  <si>
    <t>POLE4</t>
  </si>
  <si>
    <t>PANX2</t>
  </si>
  <si>
    <t>TMEM9B</t>
  </si>
  <si>
    <t>NRIP3</t>
  </si>
  <si>
    <t>GRIPAP1</t>
  </si>
  <si>
    <t>EMC7</t>
  </si>
  <si>
    <t>RAD18</t>
  </si>
  <si>
    <t>FSTL5</t>
  </si>
  <si>
    <t>KCMF1</t>
  </si>
  <si>
    <t>MDM1</t>
  </si>
  <si>
    <t>WRNIP1</t>
  </si>
  <si>
    <t>NDUFA4L2</t>
  </si>
  <si>
    <t>PNO1</t>
  </si>
  <si>
    <t>C15orf39</t>
  </si>
  <si>
    <t>SPIRE1</t>
  </si>
  <si>
    <t>SMARCAD1</t>
  </si>
  <si>
    <t>LXN</t>
  </si>
  <si>
    <t>GPR108</t>
  </si>
  <si>
    <t>FEM1C</t>
  </si>
  <si>
    <t>SMCO4</t>
  </si>
  <si>
    <t>CCDC177</t>
  </si>
  <si>
    <t>PMEPA1</t>
  </si>
  <si>
    <t>HMCES</t>
  </si>
  <si>
    <t>MRPS22</t>
  </si>
  <si>
    <t>MEPE</t>
  </si>
  <si>
    <t>RGMA</t>
  </si>
  <si>
    <t>PRDM8</t>
  </si>
  <si>
    <t>PRDM10</t>
  </si>
  <si>
    <t>DTWD1</t>
  </si>
  <si>
    <t>CDC42SE2</t>
  </si>
  <si>
    <t>TOMM22</t>
  </si>
  <si>
    <t>CHPT1</t>
  </si>
  <si>
    <t>CTNNBIP1</t>
  </si>
  <si>
    <t>ADAMTS9</t>
  </si>
  <si>
    <t>SDHAF3</t>
  </si>
  <si>
    <t>YAE1</t>
  </si>
  <si>
    <t>CCDC47</t>
  </si>
  <si>
    <t>CCNL1</t>
  </si>
  <si>
    <t>RARS2</t>
  </si>
  <si>
    <t>PLSCR3</t>
  </si>
  <si>
    <t>PCNP</t>
  </si>
  <si>
    <t>AVEN</t>
  </si>
  <si>
    <t>C12orf4</t>
  </si>
  <si>
    <t>TIGAR</t>
  </si>
  <si>
    <t>NAT14</t>
  </si>
  <si>
    <t>PDSS2</t>
  </si>
  <si>
    <t>PLAAT1</t>
  </si>
  <si>
    <t>LYRM4</t>
  </si>
  <si>
    <t>ATP13A1</t>
  </si>
  <si>
    <t>RGL3</t>
  </si>
  <si>
    <t>LYRM1</t>
  </si>
  <si>
    <t>SMIM8</t>
  </si>
  <si>
    <t>TMEM63C</t>
  </si>
  <si>
    <t>PHTF2</t>
  </si>
  <si>
    <t>ASPHD2</t>
  </si>
  <si>
    <t>CORO1B</t>
  </si>
  <si>
    <t>ZMIZ1</t>
  </si>
  <si>
    <t>KIAA1191</t>
  </si>
  <si>
    <t>FAM219B</t>
  </si>
  <si>
    <t>THOC2</t>
  </si>
  <si>
    <t>ADAMTSL3</t>
  </si>
  <si>
    <t>SELENON</t>
  </si>
  <si>
    <t>ATP8B2</t>
  </si>
  <si>
    <t>ZNF248</t>
  </si>
  <si>
    <t>ARFGEF3</t>
  </si>
  <si>
    <t>ERGIC1</t>
  </si>
  <si>
    <t>SNX14</t>
  </si>
  <si>
    <t>ZNF630</t>
  </si>
  <si>
    <t>RCN3</t>
  </si>
  <si>
    <t>ZNF304</t>
  </si>
  <si>
    <t>MRS2</t>
  </si>
  <si>
    <t>CLK4</t>
  </si>
  <si>
    <t>RAB22A</t>
  </si>
  <si>
    <t>ABHD6</t>
  </si>
  <si>
    <t>PLEKHG5</t>
  </si>
  <si>
    <t>TENM2</t>
  </si>
  <si>
    <t>DSCAML1</t>
  </si>
  <si>
    <t>MYORG</t>
  </si>
  <si>
    <t>STRIP2</t>
  </si>
  <si>
    <t>SLC12A5</t>
  </si>
  <si>
    <t>USP31</t>
  </si>
  <si>
    <t>KIAA1211</t>
  </si>
  <si>
    <t>MRTFB</t>
  </si>
  <si>
    <t>LRFN2</t>
  </si>
  <si>
    <t>KIAA1257</t>
  </si>
  <si>
    <t>NLGN4X</t>
  </si>
  <si>
    <t>XPO5</t>
  </si>
  <si>
    <t>RPTOR</t>
  </si>
  <si>
    <t>KCTD16</t>
  </si>
  <si>
    <t>TBC1D14</t>
  </si>
  <si>
    <t>SORCS2</t>
  </si>
  <si>
    <t>CC2D2A</t>
  </si>
  <si>
    <t>PDP2</t>
  </si>
  <si>
    <t>ZNF624</t>
  </si>
  <si>
    <t>IGSF9</t>
  </si>
  <si>
    <t>MICAL3</t>
  </si>
  <si>
    <t>CEP126</t>
  </si>
  <si>
    <t>KLHL8</t>
  </si>
  <si>
    <t>ARHGAP20</t>
  </si>
  <si>
    <t>PCDH10</t>
  </si>
  <si>
    <t>FAM135A</t>
  </si>
  <si>
    <t>TMEM181</t>
  </si>
  <si>
    <t>SYT13</t>
  </si>
  <si>
    <t>EBF4</t>
  </si>
  <si>
    <t>PDZD4</t>
  </si>
  <si>
    <t>FNIP2</t>
  </si>
  <si>
    <t>FAM234B</t>
  </si>
  <si>
    <t>RELCH</t>
  </si>
  <si>
    <t>VPS18</t>
  </si>
  <si>
    <t>STIM2</t>
  </si>
  <si>
    <t>ZFAT</t>
  </si>
  <si>
    <t>NYAP2</t>
  </si>
  <si>
    <t>KLHL1</t>
  </si>
  <si>
    <t>LRCH2</t>
  </si>
  <si>
    <t>CCDC146</t>
  </si>
  <si>
    <t>COL20A1</t>
  </si>
  <si>
    <t>USP28</t>
  </si>
  <si>
    <t>CIP2A</t>
  </si>
  <si>
    <t>HCN3</t>
  </si>
  <si>
    <t>ZBTB4</t>
  </si>
  <si>
    <t>CAMSAP3</t>
  </si>
  <si>
    <t>ALS2</t>
  </si>
  <si>
    <t>ZDBF2</t>
  </si>
  <si>
    <t>LRRC4C</t>
  </si>
  <si>
    <t>TNRC6C</t>
  </si>
  <si>
    <t>USP37</t>
  </si>
  <si>
    <t>CPNE5</t>
  </si>
  <si>
    <t>MEAK7</t>
  </si>
  <si>
    <t>SLC7A14</t>
  </si>
  <si>
    <t>KIAA1614</t>
  </si>
  <si>
    <t>SFMBT2</t>
  </si>
  <si>
    <t>SEMA4G</t>
  </si>
  <si>
    <t>SPTBN4</t>
  </si>
  <si>
    <t>SCUBE2</t>
  </si>
  <si>
    <t>BRINP2</t>
  </si>
  <si>
    <t>HES4</t>
  </si>
  <si>
    <t>CCAR2</t>
  </si>
  <si>
    <t>HAMP</t>
  </si>
  <si>
    <t>LSM2</t>
  </si>
  <si>
    <t>CCNB1IP1</t>
  </si>
  <si>
    <t>CCDC181</t>
  </si>
  <si>
    <t>C6orf47</t>
  </si>
  <si>
    <t>CADM3</t>
  </si>
  <si>
    <t>NGB</t>
  </si>
  <si>
    <t>CXCL16</t>
  </si>
  <si>
    <t>ENOPH1</t>
  </si>
  <si>
    <t>ZBED5</t>
  </si>
  <si>
    <t>ZNF77</t>
  </si>
  <si>
    <t>INIP</t>
  </si>
  <si>
    <t>JAM2</t>
  </si>
  <si>
    <t>LY6G5B</t>
  </si>
  <si>
    <t>ZNF250</t>
  </si>
  <si>
    <t>KMT2C</t>
  </si>
  <si>
    <t>ABRACL</t>
  </si>
  <si>
    <t>RRAGD</t>
  </si>
  <si>
    <t>ENPP5</t>
  </si>
  <si>
    <t>HIVEP3</t>
  </si>
  <si>
    <t>TLNRD1</t>
  </si>
  <si>
    <t>CACNG7</t>
  </si>
  <si>
    <t>CACNG6</t>
  </si>
  <si>
    <t>SIGIRR</t>
  </si>
  <si>
    <t>PLEKHA2</t>
  </si>
  <si>
    <t>ZNF350</t>
  </si>
  <si>
    <t>LGR6</t>
  </si>
  <si>
    <t>TMEM35A</t>
  </si>
  <si>
    <t>SLC25A19</t>
  </si>
  <si>
    <t>EXOC4</t>
  </si>
  <si>
    <t>BACH2</t>
  </si>
  <si>
    <t>TRMT11</t>
  </si>
  <si>
    <t>CCDC90B</t>
  </si>
  <si>
    <t>FASTKD5</t>
  </si>
  <si>
    <t>HPSE2</t>
  </si>
  <si>
    <t>AGBL5</t>
  </si>
  <si>
    <t>LDAH</t>
  </si>
  <si>
    <t>SPCS3</t>
  </si>
  <si>
    <t>RINT1</t>
  </si>
  <si>
    <t>FKBP10</t>
  </si>
  <si>
    <t>TRAPPC11</t>
  </si>
  <si>
    <t>SRR</t>
  </si>
  <si>
    <t>ABHD4</t>
  </si>
  <si>
    <t>MRPL17</t>
  </si>
  <si>
    <t>UBE2O</t>
  </si>
  <si>
    <t>BLOC1S5</t>
  </si>
  <si>
    <t>ELMO2</t>
  </si>
  <si>
    <t>ZBED8</t>
  </si>
  <si>
    <t>CHTF18</t>
  </si>
  <si>
    <t>ZNF335</t>
  </si>
  <si>
    <t>MCUR1</t>
  </si>
  <si>
    <t>GPSM3</t>
  </si>
  <si>
    <t>TP53AIP1</t>
  </si>
  <si>
    <t>C19orf33</t>
  </si>
  <si>
    <t>RBKS</t>
  </si>
  <si>
    <t>SNX16</t>
  </si>
  <si>
    <t>EPB41L4A</t>
  </si>
  <si>
    <t>MOAP1</t>
  </si>
  <si>
    <t>DUS1L</t>
  </si>
  <si>
    <t>LIN7B</t>
  </si>
  <si>
    <t>XYLT2</t>
  </si>
  <si>
    <t>PDF</t>
  </si>
  <si>
    <t>KIF9</t>
  </si>
  <si>
    <t>C17orf75</t>
  </si>
  <si>
    <t>DIO3OS</t>
  </si>
  <si>
    <t>CARD9</t>
  </si>
  <si>
    <t>P3H1</t>
  </si>
  <si>
    <t>POPDC3</t>
  </si>
  <si>
    <t>TFB2M</t>
  </si>
  <si>
    <t>SEMA4A</t>
  </si>
  <si>
    <t>ROBO3</t>
  </si>
  <si>
    <t>PDLIM2</t>
  </si>
  <si>
    <t>TENT4B</t>
  </si>
  <si>
    <t>FBRS</t>
  </si>
  <si>
    <t>RNF25</t>
  </si>
  <si>
    <t>COP1</t>
  </si>
  <si>
    <t>NFKBIZ</t>
  </si>
  <si>
    <t>HS1BP3</t>
  </si>
  <si>
    <t>AZI2</t>
  </si>
  <si>
    <t>SIL1</t>
  </si>
  <si>
    <t>IKZF5</t>
  </si>
  <si>
    <t>CHST8</t>
  </si>
  <si>
    <t>GREM2</t>
  </si>
  <si>
    <t>AKTIP</t>
  </si>
  <si>
    <t>KLHL25</t>
  </si>
  <si>
    <t>ARAP3</t>
  </si>
  <si>
    <t>GZF1</t>
  </si>
  <si>
    <t>TMEM267</t>
  </si>
  <si>
    <t>SUSD1</t>
  </si>
  <si>
    <t>DCLRE1C</t>
  </si>
  <si>
    <t>INF2</t>
  </si>
  <si>
    <t>ACTR6</t>
  </si>
  <si>
    <t>CPEB1</t>
  </si>
  <si>
    <t>ALDH8A1</t>
  </si>
  <si>
    <t>GPR135</t>
  </si>
  <si>
    <t>TTTY15</t>
  </si>
  <si>
    <t>GIGYF1</t>
  </si>
  <si>
    <t>MFSD14A</t>
  </si>
  <si>
    <t>CSRNP1</t>
  </si>
  <si>
    <t>PDIA2</t>
  </si>
  <si>
    <t>METTL17</t>
  </si>
  <si>
    <t>MFSD1</t>
  </si>
  <si>
    <t>CCDC136</t>
  </si>
  <si>
    <t>FAM160B2</t>
  </si>
  <si>
    <t>GAREM1</t>
  </si>
  <si>
    <t>MEAF6</t>
  </si>
  <si>
    <t>CCDC14</t>
  </si>
  <si>
    <t>ENGASE</t>
  </si>
  <si>
    <t>FNDC3B</t>
  </si>
  <si>
    <t>MICAL1</t>
  </si>
  <si>
    <t>CERK</t>
  </si>
  <si>
    <t>EPS8L2</t>
  </si>
  <si>
    <t>LMF1</t>
  </si>
  <si>
    <t>EXO5</t>
  </si>
  <si>
    <t>CEP85</t>
  </si>
  <si>
    <t>DDX31</t>
  </si>
  <si>
    <t>EFCAB6</t>
  </si>
  <si>
    <t>NMNAT1</t>
  </si>
  <si>
    <t>KLC2</t>
  </si>
  <si>
    <t>FBXL17</t>
  </si>
  <si>
    <t>GNPNAT1</t>
  </si>
  <si>
    <t>SPATA20</t>
  </si>
  <si>
    <t>PLEKHG2</t>
  </si>
  <si>
    <t>PAPOLG</t>
  </si>
  <si>
    <t>RANBP17</t>
  </si>
  <si>
    <t>CASD1</t>
  </si>
  <si>
    <t>NT5DC2</t>
  </si>
  <si>
    <t>MRPS24</t>
  </si>
  <si>
    <t>MRPL34</t>
  </si>
  <si>
    <t>MRPL11</t>
  </si>
  <si>
    <t>NDRG4</t>
  </si>
  <si>
    <t>SLC26A6</t>
  </si>
  <si>
    <t>SLC26A10</t>
  </si>
  <si>
    <t>ACD</t>
  </si>
  <si>
    <t>TMEM237</t>
  </si>
  <si>
    <t>MRPL44</t>
  </si>
  <si>
    <t>NOL6</t>
  </si>
  <si>
    <t>KRI1</t>
  </si>
  <si>
    <t>RSRC2</t>
  </si>
  <si>
    <t>PCDH15</t>
  </si>
  <si>
    <t>ZSWIM4</t>
  </si>
  <si>
    <t>CPLANE1</t>
  </si>
  <si>
    <t>UBE2Z</t>
  </si>
  <si>
    <t>WNK3</t>
  </si>
  <si>
    <t>WNK2</t>
  </si>
  <si>
    <t>CAPRIN2</t>
  </si>
  <si>
    <t>ZBTB10</t>
  </si>
  <si>
    <t>DLK2</t>
  </si>
  <si>
    <t>FUNDC2</t>
  </si>
  <si>
    <t>C11orf95</t>
  </si>
  <si>
    <t>LRRC61</t>
  </si>
  <si>
    <t>TMEM108</t>
  </si>
  <si>
    <t>CHID1</t>
  </si>
  <si>
    <t>SLC2A11</t>
  </si>
  <si>
    <t>MTMR9</t>
  </si>
  <si>
    <t>DUSP26</t>
  </si>
  <si>
    <t>MRPL57</t>
  </si>
  <si>
    <t>COLEC11</t>
  </si>
  <si>
    <t>PCYOX1L</t>
  </si>
  <si>
    <t>YIPF2</t>
  </si>
  <si>
    <t>PRR14</t>
  </si>
  <si>
    <t>AUNIP</t>
  </si>
  <si>
    <t>TMEM106C</t>
  </si>
  <si>
    <t>ZNF655</t>
  </si>
  <si>
    <t>ERI3</t>
  </si>
  <si>
    <t>PVRIG</t>
  </si>
  <si>
    <t>ZFYVE21</t>
  </si>
  <si>
    <t>TSEN34</t>
  </si>
  <si>
    <t>KCTD15</t>
  </si>
  <si>
    <t>ALG8</t>
  </si>
  <si>
    <t>ELOVL6</t>
  </si>
  <si>
    <t>FASTKD3</t>
  </si>
  <si>
    <t>TMEM109</t>
  </si>
  <si>
    <t>DSCC1</t>
  </si>
  <si>
    <t>C1orf50</t>
  </si>
  <si>
    <t>LBHD1</t>
  </si>
  <si>
    <t>MLPH</t>
  </si>
  <si>
    <t>WDR77</t>
  </si>
  <si>
    <t>SMIM7</t>
  </si>
  <si>
    <t>TRAPPC6A</t>
  </si>
  <si>
    <t>C9orf16</t>
  </si>
  <si>
    <t>MAPKAP1</t>
  </si>
  <si>
    <t>DHX58</t>
  </si>
  <si>
    <t>NDUFAF5</t>
  </si>
  <si>
    <t>DERL1</t>
  </si>
  <si>
    <t>CHCHD7</t>
  </si>
  <si>
    <t>FKRP</t>
  </si>
  <si>
    <t>ZSCAN5A</t>
  </si>
  <si>
    <t>DHRS11</t>
  </si>
  <si>
    <t>TNIP2</t>
  </si>
  <si>
    <t>TMEM243</t>
  </si>
  <si>
    <t>C19orf57</t>
  </si>
  <si>
    <t>CRELD2</t>
  </si>
  <si>
    <t>BRCC3</t>
  </si>
  <si>
    <t>ZNF557</t>
  </si>
  <si>
    <t>LRFN3</t>
  </si>
  <si>
    <t>CYBC1</t>
  </si>
  <si>
    <t>WDR25</t>
  </si>
  <si>
    <t>MAIP1</t>
  </si>
  <si>
    <t>NKAIN1</t>
  </si>
  <si>
    <t>GCC1</t>
  </si>
  <si>
    <t>ABHD8</t>
  </si>
  <si>
    <t>NKAP</t>
  </si>
  <si>
    <t>CDC73</t>
  </si>
  <si>
    <t>CORO7</t>
  </si>
  <si>
    <t>RNF128</t>
  </si>
  <si>
    <t>MUL1</t>
  </si>
  <si>
    <t>TCTN1</t>
  </si>
  <si>
    <t>CERS4</t>
  </si>
  <si>
    <t>FAM118B</t>
  </si>
  <si>
    <t>VCPKMT</t>
  </si>
  <si>
    <t>TANGO6</t>
  </si>
  <si>
    <t>GALNT14</t>
  </si>
  <si>
    <t>ARMT1</t>
  </si>
  <si>
    <t>NDNF</t>
  </si>
  <si>
    <t>FAM184A</t>
  </si>
  <si>
    <t>SCRN3</t>
  </si>
  <si>
    <t>ARMC7</t>
  </si>
  <si>
    <t>TMEM53</t>
  </si>
  <si>
    <t>ROGDI</t>
  </si>
  <si>
    <t>ARSJ</t>
  </si>
  <si>
    <t>SRD5A3</t>
  </si>
  <si>
    <t>AKIRIN1</t>
  </si>
  <si>
    <t>USB1</t>
  </si>
  <si>
    <t>RPAP3</t>
  </si>
  <si>
    <t>ARHGAP10</t>
  </si>
  <si>
    <t>DYNC2H1</t>
  </si>
  <si>
    <t>HSPBAP1</t>
  </si>
  <si>
    <t>PARP8</t>
  </si>
  <si>
    <t>ZNF329</t>
  </si>
  <si>
    <t>FASTKD1</t>
  </si>
  <si>
    <t>SMC6</t>
  </si>
  <si>
    <t>CENPU</t>
  </si>
  <si>
    <t>ZDHHC14</t>
  </si>
  <si>
    <t>SAP30L</t>
  </si>
  <si>
    <t>C11orf80</t>
  </si>
  <si>
    <t>GTDC1</t>
  </si>
  <si>
    <t>IGFLR1</t>
  </si>
  <si>
    <t>VPS37B</t>
  </si>
  <si>
    <t>ANKRD55</t>
  </si>
  <si>
    <t>SUV39H2</t>
  </si>
  <si>
    <t>KCTD17</t>
  </si>
  <si>
    <t>ZNF419</t>
  </si>
  <si>
    <t>CLIP4</t>
  </si>
  <si>
    <t>ECHDC3</t>
  </si>
  <si>
    <t>ZNF385D</t>
  </si>
  <si>
    <t>C1orf115</t>
  </si>
  <si>
    <t>ELMO3</t>
  </si>
  <si>
    <t>ACBD4</t>
  </si>
  <si>
    <t>MICALL2</t>
  </si>
  <si>
    <t>MYH14</t>
  </si>
  <si>
    <t>KLHL36</t>
  </si>
  <si>
    <t>FBXO31</t>
  </si>
  <si>
    <t>C12orf49</t>
  </si>
  <si>
    <t>ARMC5</t>
  </si>
  <si>
    <t>HPS6</t>
  </si>
  <si>
    <t>VASH2</t>
  </si>
  <si>
    <t>PTCD2</t>
  </si>
  <si>
    <t>EFCC1</t>
  </si>
  <si>
    <t>ZMYM1</t>
  </si>
  <si>
    <t>KDM8</t>
  </si>
  <si>
    <t>GEMIN6</t>
  </si>
  <si>
    <t>PIP4K2C</t>
  </si>
  <si>
    <t>CFAP69</t>
  </si>
  <si>
    <t>CSPP1</t>
  </si>
  <si>
    <t>ZNF669</t>
  </si>
  <si>
    <t>TCTN2</t>
  </si>
  <si>
    <t>ALG13</t>
  </si>
  <si>
    <t>THSD4</t>
  </si>
  <si>
    <t>UBA5</t>
  </si>
  <si>
    <t>CCDC134</t>
  </si>
  <si>
    <t>HDAC11</t>
  </si>
  <si>
    <t>RIN3</t>
  </si>
  <si>
    <t>ZNF671</t>
  </si>
  <si>
    <t>GGNBP2</t>
  </si>
  <si>
    <t>ZNF672</t>
  </si>
  <si>
    <t>ZNF613</t>
  </si>
  <si>
    <t>NUP85</t>
  </si>
  <si>
    <t>MORN1</t>
  </si>
  <si>
    <t>PYROXD1</t>
  </si>
  <si>
    <t>ACTR5</t>
  </si>
  <si>
    <t>TCEAL4</t>
  </si>
  <si>
    <t>DOK3</t>
  </si>
  <si>
    <t>TNIP3</t>
  </si>
  <si>
    <t>KIAA0319L</t>
  </si>
  <si>
    <t>SLC35E1</t>
  </si>
  <si>
    <t>L2HGDH</t>
  </si>
  <si>
    <t>DHDDS</t>
  </si>
  <si>
    <t>DENND2D</t>
  </si>
  <si>
    <t>ZNF767P</t>
  </si>
  <si>
    <t>ZNF702P</t>
  </si>
  <si>
    <t>STN1</t>
  </si>
  <si>
    <t>PCNX2</t>
  </si>
  <si>
    <t>RMI1</t>
  </si>
  <si>
    <t>WWC2</t>
  </si>
  <si>
    <t>UBTD1</t>
  </si>
  <si>
    <t>FOXRED2</t>
  </si>
  <si>
    <t>NRSN2</t>
  </si>
  <si>
    <t>SEMA6D</t>
  </si>
  <si>
    <t>TRPM3</t>
  </si>
  <si>
    <t>ZFP2</t>
  </si>
  <si>
    <t>ZNF614</t>
  </si>
  <si>
    <t>RPF1</t>
  </si>
  <si>
    <t>FRAS1</t>
  </si>
  <si>
    <t>THOC7</t>
  </si>
  <si>
    <t>SLC66A2</t>
  </si>
  <si>
    <t>CENPT</t>
  </si>
  <si>
    <t>ASMTL-AS1</t>
  </si>
  <si>
    <t>PGGHG</t>
  </si>
  <si>
    <t>IFT74</t>
  </si>
  <si>
    <t>MYO19</t>
  </si>
  <si>
    <t>RUBCNL</t>
  </si>
  <si>
    <t>CEP290</t>
  </si>
  <si>
    <t>TTI2</t>
  </si>
  <si>
    <t>TMEM134</t>
  </si>
  <si>
    <t>FBXO11</t>
  </si>
  <si>
    <t>ARMC9</t>
  </si>
  <si>
    <t>CCDC92</t>
  </si>
  <si>
    <t>ALPK1</t>
  </si>
  <si>
    <t>CFAP43</t>
  </si>
  <si>
    <t>COQ10B</t>
  </si>
  <si>
    <t>RAB11FIP1</t>
  </si>
  <si>
    <t>PAAF1</t>
  </si>
  <si>
    <t>ORAI2</t>
  </si>
  <si>
    <t>RUFY1</t>
  </si>
  <si>
    <t>PIGZ</t>
  </si>
  <si>
    <t>ELL3</t>
  </si>
  <si>
    <t>CEP63</t>
  </si>
  <si>
    <t>EFHC2</t>
  </si>
  <si>
    <t>C16orf70</t>
  </si>
  <si>
    <t>TRIM45</t>
  </si>
  <si>
    <t>ZNF430</t>
  </si>
  <si>
    <t>ITPKC</t>
  </si>
  <si>
    <t>SCUBE1</t>
  </si>
  <si>
    <t>MTERF2</t>
  </si>
  <si>
    <t>FER1L4</t>
  </si>
  <si>
    <t>SPHKAP</t>
  </si>
  <si>
    <t>PDGFD</t>
  </si>
  <si>
    <t>KLHL15</t>
  </si>
  <si>
    <t>LRRC27</t>
  </si>
  <si>
    <t>GKAP1</t>
  </si>
  <si>
    <t>CXXC4</t>
  </si>
  <si>
    <t>CCDC68</t>
  </si>
  <si>
    <t>WNT10A</t>
  </si>
  <si>
    <t>ULBP2</t>
  </si>
  <si>
    <t>DNAJC5</t>
  </si>
  <si>
    <t>ADAM33</t>
  </si>
  <si>
    <t>WDR82</t>
  </si>
  <si>
    <t>PABPC1L</t>
  </si>
  <si>
    <t>TNKS2</t>
  </si>
  <si>
    <t>CD276</t>
  </si>
  <si>
    <t>SLC19A3</t>
  </si>
  <si>
    <t>PBX4</t>
  </si>
  <si>
    <t>TTYH3</t>
  </si>
  <si>
    <t>THUMPD2</t>
  </si>
  <si>
    <t>STARD5</t>
  </si>
  <si>
    <t>TMEM177</t>
  </si>
  <si>
    <t>B9D2</t>
  </si>
  <si>
    <t>ZNF34</t>
  </si>
  <si>
    <t>EEPD1</t>
  </si>
  <si>
    <t>DDHD1</t>
  </si>
  <si>
    <t>BHLHB9</t>
  </si>
  <si>
    <t>APOL6</t>
  </si>
  <si>
    <t>SH3BP5L</t>
  </si>
  <si>
    <t>KDM7A</t>
  </si>
  <si>
    <t>SETD7</t>
  </si>
  <si>
    <t>WNT5B</t>
  </si>
  <si>
    <t>KCNH6</t>
  </si>
  <si>
    <t>SYNC</t>
  </si>
  <si>
    <t>GDPD5</t>
  </si>
  <si>
    <t>TDRD3</t>
  </si>
  <si>
    <t>STMN4</t>
  </si>
  <si>
    <t>VOPP1</t>
  </si>
  <si>
    <t>RCC1L</t>
  </si>
  <si>
    <t>YIPF5</t>
  </si>
  <si>
    <t>FAM117A</t>
  </si>
  <si>
    <t>C1orf21</t>
  </si>
  <si>
    <t>ACTL8</t>
  </si>
  <si>
    <t>CLPB</t>
  </si>
  <si>
    <t>ANKRD13C</t>
  </si>
  <si>
    <t>COL21A1</t>
  </si>
  <si>
    <t>PLA2G12A</t>
  </si>
  <si>
    <t>CDADC1</t>
  </si>
  <si>
    <t>LBH</t>
  </si>
  <si>
    <t>NIPA2</t>
  </si>
  <si>
    <t>TMEM163</t>
  </si>
  <si>
    <t>ITM2C</t>
  </si>
  <si>
    <t>TSPAN14</t>
  </si>
  <si>
    <t>CDT1</t>
  </si>
  <si>
    <t>KAZALD1</t>
  </si>
  <si>
    <t>TRMT1L</t>
  </si>
  <si>
    <t>MAP1LC3B</t>
  </si>
  <si>
    <t>CCNL2</t>
  </si>
  <si>
    <t>VMP1</t>
  </si>
  <si>
    <t>ADAMTS10</t>
  </si>
  <si>
    <t>SBF2</t>
  </si>
  <si>
    <t>SPRY4</t>
  </si>
  <si>
    <t>TMEM14B</t>
  </si>
  <si>
    <t>SFXN3</t>
  </si>
  <si>
    <t>ARPC5L</t>
  </si>
  <si>
    <t>FAHD1</t>
  </si>
  <si>
    <t>SLC25A28</t>
  </si>
  <si>
    <t>SEH1L</t>
  </si>
  <si>
    <t>PCDH11Y</t>
  </si>
  <si>
    <t>ADPGK</t>
  </si>
  <si>
    <t>SH3BGRL3</t>
  </si>
  <si>
    <t>PMFBP1</t>
  </si>
  <si>
    <t>ABHD11</t>
  </si>
  <si>
    <t>KATNAL2</t>
  </si>
  <si>
    <t>DOHH</t>
  </si>
  <si>
    <t>TTC25</t>
  </si>
  <si>
    <t>FAM110A</t>
  </si>
  <si>
    <t>RILP</t>
  </si>
  <si>
    <t>C11orf68</t>
  </si>
  <si>
    <t>RAMAC</t>
  </si>
  <si>
    <t>DYNLRB2</t>
  </si>
  <si>
    <t>DYNLRB1</t>
  </si>
  <si>
    <t>SESN2</t>
  </si>
  <si>
    <t>CRISPLD1</t>
  </si>
  <si>
    <t>RPS6KL1</t>
  </si>
  <si>
    <t>TRPT1</t>
  </si>
  <si>
    <t>TLCD3B</t>
  </si>
  <si>
    <t>RIOK1</t>
  </si>
  <si>
    <t>MARVELD1</t>
  </si>
  <si>
    <t>FRMD8</t>
  </si>
  <si>
    <t>ARMC10</t>
  </si>
  <si>
    <t>ESYT3</t>
  </si>
  <si>
    <t>SETDB2</t>
  </si>
  <si>
    <t>ROPN1L</t>
  </si>
  <si>
    <t>ANGPTL6</t>
  </si>
  <si>
    <t>ATAD3B</t>
  </si>
  <si>
    <t>TMEM120A</t>
  </si>
  <si>
    <t>GPR61</t>
  </si>
  <si>
    <t>TBC1D10A</t>
  </si>
  <si>
    <t>BCO2</t>
  </si>
  <si>
    <t>TM2D2</t>
  </si>
  <si>
    <t>CDCA7</t>
  </si>
  <si>
    <t>PRSS27</t>
  </si>
  <si>
    <t>STARD3NL</t>
  </si>
  <si>
    <t>STK40</t>
  </si>
  <si>
    <t>HDAC10</t>
  </si>
  <si>
    <t>RASSF4</t>
  </si>
  <si>
    <t>TATDN1</t>
  </si>
  <si>
    <t>IMMP2L</t>
  </si>
  <si>
    <t>SLC4A11</t>
  </si>
  <si>
    <t>NCALD</t>
  </si>
  <si>
    <t>FAM172A</t>
  </si>
  <si>
    <t>KREMEN1</t>
  </si>
  <si>
    <t>OBSCN</t>
  </si>
  <si>
    <t>WDR54</t>
  </si>
  <si>
    <t>DTNBP1</t>
  </si>
  <si>
    <t>HDHD2</t>
  </si>
  <si>
    <t>ARMC2</t>
  </si>
  <si>
    <t>KBTBD7</t>
  </si>
  <si>
    <t>ANKRD27</t>
  </si>
  <si>
    <t>ENKD1</t>
  </si>
  <si>
    <t>ZRANB3</t>
  </si>
  <si>
    <t>PRAM1</t>
  </si>
  <si>
    <t>QRFPR</t>
  </si>
  <si>
    <t>ZNF394</t>
  </si>
  <si>
    <t>LRRIQ1</t>
  </si>
  <si>
    <t>CEP78</t>
  </si>
  <si>
    <t>USP42</t>
  </si>
  <si>
    <t>ASCC2</t>
  </si>
  <si>
    <t>POLR1B</t>
  </si>
  <si>
    <t>SLC49A3</t>
  </si>
  <si>
    <t>MINDY4</t>
  </si>
  <si>
    <t>TMEM164</t>
  </si>
  <si>
    <t>SETD3</t>
  </si>
  <si>
    <t>MEX3B</t>
  </si>
  <si>
    <t>ZNF541</t>
  </si>
  <si>
    <t>TMEM117</t>
  </si>
  <si>
    <t>IQCG</t>
  </si>
  <si>
    <t>LRRC8C</t>
  </si>
  <si>
    <t>TRAF7</t>
  </si>
  <si>
    <t>MED10</t>
  </si>
  <si>
    <t>SLF1</t>
  </si>
  <si>
    <t>SLC37A3</t>
  </si>
  <si>
    <t>TCHP</t>
  </si>
  <si>
    <t>HAGHL</t>
  </si>
  <si>
    <t>RPAIN</t>
  </si>
  <si>
    <t>POLDIP3</t>
  </si>
  <si>
    <t>NTPCR</t>
  </si>
  <si>
    <t>EIF1AD</t>
  </si>
  <si>
    <t>ZDHHC16</t>
  </si>
  <si>
    <t>ING5</t>
  </si>
  <si>
    <t>UTP23</t>
  </si>
  <si>
    <t>LLPH</t>
  </si>
  <si>
    <t>PYM1</t>
  </si>
  <si>
    <t>MRPL45</t>
  </si>
  <si>
    <t>TMEM107</t>
  </si>
  <si>
    <t>CCDC77</t>
  </si>
  <si>
    <t>TMEM101</t>
  </si>
  <si>
    <t>ECRG4</t>
  </si>
  <si>
    <t>HHIPL1</t>
  </si>
  <si>
    <t>RAB11FIP4</t>
  </si>
  <si>
    <t>BRSK1</t>
  </si>
  <si>
    <t>ZNF333</t>
  </si>
  <si>
    <t>L3MBTL3</t>
  </si>
  <si>
    <t>MEGF11</t>
  </si>
  <si>
    <t>SPIRE2</t>
  </si>
  <si>
    <t>PLPP5</t>
  </si>
  <si>
    <t>GHDC</t>
  </si>
  <si>
    <t>DCTN5</t>
  </si>
  <si>
    <t>CNFN</t>
  </si>
  <si>
    <t>GON7</t>
  </si>
  <si>
    <t>ZC3H8</t>
  </si>
  <si>
    <t>ZNF559</t>
  </si>
  <si>
    <t>C15orf41</t>
  </si>
  <si>
    <t>LINC01547</t>
  </si>
  <si>
    <t>KIAA1841</t>
  </si>
  <si>
    <t>MRPL43</t>
  </si>
  <si>
    <t>PGBD1</t>
  </si>
  <si>
    <t>TMEM185A</t>
  </si>
  <si>
    <t>PARD6G</t>
  </si>
  <si>
    <t>COL25A1</t>
  </si>
  <si>
    <t>GNPTG</t>
  </si>
  <si>
    <t>PARD6B</t>
  </si>
  <si>
    <t>ST6GAL2</t>
  </si>
  <si>
    <t>KIRREL3</t>
  </si>
  <si>
    <t>KRBA1</t>
  </si>
  <si>
    <t>AFAP1L2</t>
  </si>
  <si>
    <t>DGAT2</t>
  </si>
  <si>
    <t>EBPL</t>
  </si>
  <si>
    <t>DPY30</t>
  </si>
  <si>
    <t>FAM126A</t>
  </si>
  <si>
    <t>ZNF347</t>
  </si>
  <si>
    <t>KDM2B</t>
  </si>
  <si>
    <t>INSM2</t>
  </si>
  <si>
    <t>C9orf24</t>
  </si>
  <si>
    <t>SPATA22</t>
  </si>
  <si>
    <t>CAPS2</t>
  </si>
  <si>
    <t>CREB3L3</t>
  </si>
  <si>
    <t>COX4I2</t>
  </si>
  <si>
    <t>MGARP</t>
  </si>
  <si>
    <t>PSRC1</t>
  </si>
  <si>
    <t>SPSB2</t>
  </si>
  <si>
    <t>PCGF1</t>
  </si>
  <si>
    <t>ZNF577</t>
  </si>
  <si>
    <t>MFSD9</t>
  </si>
  <si>
    <t>PERM1</t>
  </si>
  <si>
    <t>CROCCP2</t>
  </si>
  <si>
    <t>BUD13</t>
  </si>
  <si>
    <t>PLCD4</t>
  </si>
  <si>
    <t>RTN4IP1</t>
  </si>
  <si>
    <t>IL17RC</t>
  </si>
  <si>
    <t>TRIM52</t>
  </si>
  <si>
    <t>ZNF503</t>
  </si>
  <si>
    <t>RIOX2</t>
  </si>
  <si>
    <t>CCDC142</t>
  </si>
  <si>
    <t>PTPN5</t>
  </si>
  <si>
    <t>ZC3H10</t>
  </si>
  <si>
    <t>ZNF514</t>
  </si>
  <si>
    <t>ZBTB45</t>
  </si>
  <si>
    <t>AIFM2</t>
  </si>
  <si>
    <t>ZDHHC12</t>
  </si>
  <si>
    <t>ADO</t>
  </si>
  <si>
    <t>MIGA2</t>
  </si>
  <si>
    <t>TBRG1</t>
  </si>
  <si>
    <t>NFATC2IP</t>
  </si>
  <si>
    <t>FAM136A</t>
  </si>
  <si>
    <t>TMEM87B</t>
  </si>
  <si>
    <t>SLC35B4</t>
  </si>
  <si>
    <t>UTP4</t>
  </si>
  <si>
    <t>FIZ1</t>
  </si>
  <si>
    <t>FAM104A</t>
  </si>
  <si>
    <t>FIBCD1</t>
  </si>
  <si>
    <t>C8orf76</t>
  </si>
  <si>
    <t>RITA1</t>
  </si>
  <si>
    <t>MEDAG</t>
  </si>
  <si>
    <t>ZFYVE19</t>
  </si>
  <si>
    <t>PWWP3A</t>
  </si>
  <si>
    <t>LTV1</t>
  </si>
  <si>
    <t>RELT</t>
  </si>
  <si>
    <t>FBXL20</t>
  </si>
  <si>
    <t>ALKBH6</t>
  </si>
  <si>
    <t>IGSF21</t>
  </si>
  <si>
    <t>SNHG7</t>
  </si>
  <si>
    <t>DISP1</t>
  </si>
  <si>
    <t>CEP19</t>
  </si>
  <si>
    <t>RERG</t>
  </si>
  <si>
    <t>MGC16025</t>
  </si>
  <si>
    <t>TCEAL3</t>
  </si>
  <si>
    <t>TMEM128</t>
  </si>
  <si>
    <t>TMEM141</t>
  </si>
  <si>
    <t>USP45</t>
  </si>
  <si>
    <t>REPS1</t>
  </si>
  <si>
    <t>TMEM60</t>
  </si>
  <si>
    <t>ATCAY</t>
  </si>
  <si>
    <t>COL27A1</t>
  </si>
  <si>
    <t>SHISAL1</t>
  </si>
  <si>
    <t>ZCCHC3</t>
  </si>
  <si>
    <t>ALG2</t>
  </si>
  <si>
    <t>FAM207A</t>
  </si>
  <si>
    <t>ZIC5</t>
  </si>
  <si>
    <t>KNDC1</t>
  </si>
  <si>
    <t>ZFHX2</t>
  </si>
  <si>
    <t>UNK</t>
  </si>
  <si>
    <t>DIXDC1</t>
  </si>
  <si>
    <t>CEP295</t>
  </si>
  <si>
    <t>SSH2</t>
  </si>
  <si>
    <t>CCDC65</t>
  </si>
  <si>
    <t>TRIM4</t>
  </si>
  <si>
    <t>LMLN</t>
  </si>
  <si>
    <t>NAV1</t>
  </si>
  <si>
    <t>NAV2</t>
  </si>
  <si>
    <t>CHRFAM7A</t>
  </si>
  <si>
    <t>ULK4P3</t>
  </si>
  <si>
    <t>ABCC10</t>
  </si>
  <si>
    <t>MAATS1</t>
  </si>
  <si>
    <t>BMERB1</t>
  </si>
  <si>
    <t>SAPCD2</t>
  </si>
  <si>
    <t>UBE3D</t>
  </si>
  <si>
    <t>FAM181A</t>
  </si>
  <si>
    <t>CCDC120</t>
  </si>
  <si>
    <t>ZNF30</t>
  </si>
  <si>
    <t>BTBD6</t>
  </si>
  <si>
    <t>TSPAN18</t>
  </si>
  <si>
    <t>HS6ST2</t>
  </si>
  <si>
    <t>EMILIN3</t>
  </si>
  <si>
    <t>ZSWIM1</t>
  </si>
  <si>
    <t>UNC5A</t>
  </si>
  <si>
    <t>OTULIN</t>
  </si>
  <si>
    <t>ZNF766</t>
  </si>
  <si>
    <t>C5orf30</t>
  </si>
  <si>
    <t>FAM110B</t>
  </si>
  <si>
    <t>DCAF15</t>
  </si>
  <si>
    <t>ATP6V1E2</t>
  </si>
  <si>
    <t>ERI1</t>
  </si>
  <si>
    <t>CCDC74A</t>
  </si>
  <si>
    <t>STARD13</t>
  </si>
  <si>
    <t>ZFAND2A</t>
  </si>
  <si>
    <t>COX19</t>
  </si>
  <si>
    <t>CARMIL3</t>
  </si>
  <si>
    <t>PPP1R3E</t>
  </si>
  <si>
    <t>SEC11C</t>
  </si>
  <si>
    <t>FAM104B</t>
  </si>
  <si>
    <t>ANGEL2</t>
  </si>
  <si>
    <t>PRMT9</t>
  </si>
  <si>
    <t>TCEAL8</t>
  </si>
  <si>
    <t>ZNF598</t>
  </si>
  <si>
    <t>DMAC1</t>
  </si>
  <si>
    <t>ZNF697</t>
  </si>
  <si>
    <t>TRIM41</t>
  </si>
  <si>
    <t>DHX57</t>
  </si>
  <si>
    <t>CERS5</t>
  </si>
  <si>
    <t>CCDC149</t>
  </si>
  <si>
    <t>CCDC34</t>
  </si>
  <si>
    <t>ZNF682</t>
  </si>
  <si>
    <t>TMEM67</t>
  </si>
  <si>
    <t>SCARF2</t>
  </si>
  <si>
    <t>BOD1</t>
  </si>
  <si>
    <t>C12orf29</t>
  </si>
  <si>
    <t>ZNF502</t>
  </si>
  <si>
    <t>BTF3L4</t>
  </si>
  <si>
    <t>CCDC74B</t>
  </si>
  <si>
    <t>ATP23</t>
  </si>
  <si>
    <t>ACBD5</t>
  </si>
  <si>
    <t>COL23A1</t>
  </si>
  <si>
    <t>C12orf65</t>
  </si>
  <si>
    <t>PLXNA4</t>
  </si>
  <si>
    <t>ZNF830</t>
  </si>
  <si>
    <t>SLFN11</t>
  </si>
  <si>
    <t>RASL10B</t>
  </si>
  <si>
    <t>CHURC1</t>
  </si>
  <si>
    <t>NEXN</t>
  </si>
  <si>
    <t>ZNF845</t>
  </si>
  <si>
    <t>SMDT1</t>
  </si>
  <si>
    <t>LIN52</t>
  </si>
  <si>
    <t>CHMP7</t>
  </si>
  <si>
    <t>ARRDC4</t>
  </si>
  <si>
    <t>COG7</t>
  </si>
  <si>
    <t>MYOZ3</t>
  </si>
  <si>
    <t>OXNAD1</t>
  </si>
  <si>
    <t>MTG1</t>
  </si>
  <si>
    <t>UBTD2</t>
  </si>
  <si>
    <t>RCSD1</t>
  </si>
  <si>
    <t>ZNF585B</t>
  </si>
  <si>
    <t>TMEM132C</t>
  </si>
  <si>
    <t>SCGB3A1</t>
  </si>
  <si>
    <t>TMEM129</t>
  </si>
  <si>
    <t>STRADA</t>
  </si>
  <si>
    <t>PRR29</t>
  </si>
  <si>
    <t>GORAB</t>
  </si>
  <si>
    <t>MRRF</t>
  </si>
  <si>
    <t>RBM18</t>
  </si>
  <si>
    <t>BICDL1</t>
  </si>
  <si>
    <t>FANK1</t>
  </si>
  <si>
    <t>ZNF764</t>
  </si>
  <si>
    <t>ARRDC1</t>
  </si>
  <si>
    <t>DPH7</t>
  </si>
  <si>
    <t>SHKBP1</t>
  </si>
  <si>
    <t>HIST3H2A</t>
  </si>
  <si>
    <t>REEP6</t>
  </si>
  <si>
    <t>UBE2Q2</t>
  </si>
  <si>
    <t>ADAMTSL1</t>
  </si>
  <si>
    <t>ZBTB47</t>
  </si>
  <si>
    <t>TEX30</t>
  </si>
  <si>
    <t>NAPRT</t>
  </si>
  <si>
    <t>TMEM44</t>
  </si>
  <si>
    <t>OLFM2</t>
  </si>
  <si>
    <t>PGAP3</t>
  </si>
  <si>
    <t>HAUS8</t>
  </si>
  <si>
    <t>MMGT1</t>
  </si>
  <si>
    <t>EGFEM1P</t>
  </si>
  <si>
    <t>TBC1D31</t>
  </si>
  <si>
    <t>FBXO44</t>
  </si>
  <si>
    <t>TADA2B</t>
  </si>
  <si>
    <t>GCNA</t>
  </si>
  <si>
    <t>ATP5IF1</t>
  </si>
  <si>
    <t>FOXP2</t>
  </si>
  <si>
    <t>HTRA3</t>
  </si>
  <si>
    <t>ARHGAP12</t>
  </si>
  <si>
    <t>H2AFV</t>
  </si>
  <si>
    <t>EPSTI1</t>
  </si>
  <si>
    <t>CAVIN3</t>
  </si>
  <si>
    <t>MRAP2</t>
  </si>
  <si>
    <t>RWDD2A</t>
  </si>
  <si>
    <t>RDH13</t>
  </si>
  <si>
    <t>MED8</t>
  </si>
  <si>
    <t>PLCD3</t>
  </si>
  <si>
    <t>AHNAK2</t>
  </si>
  <si>
    <t>SLC46A1</t>
  </si>
  <si>
    <t>AZIN2</t>
  </si>
  <si>
    <t>TMEM54</t>
  </si>
  <si>
    <t>HELQ</t>
  </si>
  <si>
    <t>CMTM1</t>
  </si>
  <si>
    <t>SDSL</t>
  </si>
  <si>
    <t>ZNF257</t>
  </si>
  <si>
    <t>DTX2</t>
  </si>
  <si>
    <t>TRIM9</t>
  </si>
  <si>
    <t>SLC2A13</t>
  </si>
  <si>
    <t>NLRP3</t>
  </si>
  <si>
    <t>CYGB</t>
  </si>
  <si>
    <t>CARD16</t>
  </si>
  <si>
    <t>CSMD3</t>
  </si>
  <si>
    <t>SLC25A25</t>
  </si>
  <si>
    <t>STK11IP</t>
  </si>
  <si>
    <t>TUBGCP5</t>
  </si>
  <si>
    <t>SLITRK1</t>
  </si>
  <si>
    <t>CCDC85A</t>
  </si>
  <si>
    <t>MYSM1</t>
  </si>
  <si>
    <t>GALNT13</t>
  </si>
  <si>
    <t>KLHL29</t>
  </si>
  <si>
    <t>ZBED9</t>
  </si>
  <si>
    <t>RHPN1</t>
  </si>
  <si>
    <t>SMYD4</t>
  </si>
  <si>
    <t>C1QTNF2</t>
  </si>
  <si>
    <t>FBXO32</t>
  </si>
  <si>
    <t>SMIM19</t>
  </si>
  <si>
    <t>PTPMT1</t>
  </si>
  <si>
    <t>WDR31</t>
  </si>
  <si>
    <t>VASN</t>
  </si>
  <si>
    <t>HAUS1</t>
  </si>
  <si>
    <t>LRRC42</t>
  </si>
  <si>
    <t>UHRF2</t>
  </si>
  <si>
    <t>ZNF501</t>
  </si>
  <si>
    <t>TRMT61A</t>
  </si>
  <si>
    <t>DIS3L</t>
  </si>
  <si>
    <t>IQCD</t>
  </si>
  <si>
    <t>DHRS1</t>
  </si>
  <si>
    <t>CTHRC1</t>
  </si>
  <si>
    <t>CCDC151</t>
  </si>
  <si>
    <t>BATF2</t>
  </si>
  <si>
    <t>FOXP4</t>
  </si>
  <si>
    <t>ZNF526</t>
  </si>
  <si>
    <t>FAM210B</t>
  </si>
  <si>
    <t>PHACTR3</t>
  </si>
  <si>
    <t>ABHD15</t>
  </si>
  <si>
    <t>EXOC3-AS1</t>
  </si>
  <si>
    <t>LYPD1</t>
  </si>
  <si>
    <t>NIBAN1</t>
  </si>
  <si>
    <t>MRGPRF</t>
  </si>
  <si>
    <t>HSPA12B</t>
  </si>
  <si>
    <t>ARAP2</t>
  </si>
  <si>
    <t>THEM4</t>
  </si>
  <si>
    <t>CATSPER2</t>
  </si>
  <si>
    <t>FTSJ3</t>
  </si>
  <si>
    <t>BORCS5</t>
  </si>
  <si>
    <t>OLFM3</t>
  </si>
  <si>
    <t>ANTXR2</t>
  </si>
  <si>
    <t>EXOSC6</t>
  </si>
  <si>
    <t>CHCHD1</t>
  </si>
  <si>
    <t>ZFYVE27</t>
  </si>
  <si>
    <t>NUDT9P1</t>
  </si>
  <si>
    <t>AGAP11</t>
  </si>
  <si>
    <t>GSTO2</t>
  </si>
  <si>
    <t>SFXN4</t>
  </si>
  <si>
    <t>FAT3</t>
  </si>
  <si>
    <t>TMEM45B</t>
  </si>
  <si>
    <t>CYP2R1</t>
  </si>
  <si>
    <t>JAML</t>
  </si>
  <si>
    <t>ARL14EP</t>
  </si>
  <si>
    <t>LRRK2</t>
  </si>
  <si>
    <t>ZNF641</t>
  </si>
  <si>
    <t>ALKBH2</t>
  </si>
  <si>
    <t>ANKRD9</t>
  </si>
  <si>
    <t>CLBA1</t>
  </si>
  <si>
    <t>LRR1</t>
  </si>
  <si>
    <t>FRMD6</t>
  </si>
  <si>
    <t>JDP2</t>
  </si>
  <si>
    <t>ISCA2</t>
  </si>
  <si>
    <t>DEGS2</t>
  </si>
  <si>
    <t>C15orf40</t>
  </si>
  <si>
    <t>SENP8</t>
  </si>
  <si>
    <t>LRRC28</t>
  </si>
  <si>
    <t>HYKK</t>
  </si>
  <si>
    <t>WHAMM</t>
  </si>
  <si>
    <t>NTAN1</t>
  </si>
  <si>
    <t>NRN1L</t>
  </si>
  <si>
    <t>SPATA33</t>
  </si>
  <si>
    <t>CDYL2</t>
  </si>
  <si>
    <t>ANKS3</t>
  </si>
  <si>
    <t>EARS2</t>
  </si>
  <si>
    <t>USP43</t>
  </si>
  <si>
    <t>TMEM132E</t>
  </si>
  <si>
    <t>WFIKKN2</t>
  </si>
  <si>
    <t>RSKR</t>
  </si>
  <si>
    <t>SEZ6</t>
  </si>
  <si>
    <t>CYB5D2</t>
  </si>
  <si>
    <t>SPNS2</t>
  </si>
  <si>
    <t>WDR81</t>
  </si>
  <si>
    <t>TBC1D16</t>
  </si>
  <si>
    <t>KRT222</t>
  </si>
  <si>
    <t>MIEF2</t>
  </si>
  <si>
    <t>FAM210A</t>
  </si>
  <si>
    <t>INO80C</t>
  </si>
  <si>
    <t>TTC39C</t>
  </si>
  <si>
    <t>ZNF441</t>
  </si>
  <si>
    <t>ALDH16A1</t>
  </si>
  <si>
    <t>NTN5</t>
  </si>
  <si>
    <t>ZNF57</t>
  </si>
  <si>
    <t>MFSD12</t>
  </si>
  <si>
    <t>WTIP</t>
  </si>
  <si>
    <t>NR2C2AP</t>
  </si>
  <si>
    <t>HSPB6</t>
  </si>
  <si>
    <t>RINL</t>
  </si>
  <si>
    <t>FBXO27</t>
  </si>
  <si>
    <t>TDRD10</t>
  </si>
  <si>
    <t>KDF1</t>
  </si>
  <si>
    <t>ATXN7L2</t>
  </si>
  <si>
    <t>TYW3</t>
  </si>
  <si>
    <t>ERICH3</t>
  </si>
  <si>
    <t>ZNF684</t>
  </si>
  <si>
    <t>TCEANC2</t>
  </si>
  <si>
    <t>LRRC39</t>
  </si>
  <si>
    <t>UBXN10</t>
  </si>
  <si>
    <t>SYT2</t>
  </si>
  <si>
    <t>GOLT1A</t>
  </si>
  <si>
    <t>UHMK1</t>
  </si>
  <si>
    <t>FCRLB</t>
  </si>
  <si>
    <t>EDARADD</t>
  </si>
  <si>
    <t>ARHGEF19</t>
  </si>
  <si>
    <t>DRAM2</t>
  </si>
  <si>
    <t>C1orf162</t>
  </si>
  <si>
    <t>FITM2</t>
  </si>
  <si>
    <t>TSHZ2</t>
  </si>
  <si>
    <t>PIGU</t>
  </si>
  <si>
    <t>SGSM1</t>
  </si>
  <si>
    <t>TMEM150A</t>
  </si>
  <si>
    <t>NUP35</t>
  </si>
  <si>
    <t>TYW5</t>
  </si>
  <si>
    <t>CMPK2</t>
  </si>
  <si>
    <t>MBOAT2</t>
  </si>
  <si>
    <t>CNTNAP5</t>
  </si>
  <si>
    <t>TMEM18</t>
  </si>
  <si>
    <t>C2orf73</t>
  </si>
  <si>
    <t>ICA1L</t>
  </si>
  <si>
    <t>CLHC1</t>
  </si>
  <si>
    <t>PLEKHH2</t>
  </si>
  <si>
    <t>AP1S3</t>
  </si>
  <si>
    <t>SGPP2</t>
  </si>
  <si>
    <t>ACVR1C</t>
  </si>
  <si>
    <t>LYPD6</t>
  </si>
  <si>
    <t>GALM</t>
  </si>
  <si>
    <t>TMEM198</t>
  </si>
  <si>
    <t>TMEM178A</t>
  </si>
  <si>
    <t>CPO</t>
  </si>
  <si>
    <t>MDH1B</t>
  </si>
  <si>
    <t>C2orf50</t>
  </si>
  <si>
    <t>TMEM182</t>
  </si>
  <si>
    <t>CCDC58</t>
  </si>
  <si>
    <t>CHCHD4</t>
  </si>
  <si>
    <t>FAM43A</t>
  </si>
  <si>
    <t>TMEM42</t>
  </si>
  <si>
    <t>METTL6</t>
  </si>
  <si>
    <t>TAMM41</t>
  </si>
  <si>
    <t>OCIAD2</t>
  </si>
  <si>
    <t>C4orf33</t>
  </si>
  <si>
    <t>TMEM155</t>
  </si>
  <si>
    <t>FAM241A</t>
  </si>
  <si>
    <t>GNPDA2</t>
  </si>
  <si>
    <t>ARL9</t>
  </si>
  <si>
    <t>SLC9B2</t>
  </si>
  <si>
    <t>EMB</t>
  </si>
  <si>
    <t>CCDC127</t>
  </si>
  <si>
    <t>DNAJC21</t>
  </si>
  <si>
    <t>AFAP1L1</t>
  </si>
  <si>
    <t>GRPEL2</t>
  </si>
  <si>
    <t>LSM11</t>
  </si>
  <si>
    <t>STARD4</t>
  </si>
  <si>
    <t>ADAT2</t>
  </si>
  <si>
    <t>STXBP5</t>
  </si>
  <si>
    <t>HINT3</t>
  </si>
  <si>
    <t>PACRG</t>
  </si>
  <si>
    <t>SDHAF4</t>
  </si>
  <si>
    <t>PM20D2</t>
  </si>
  <si>
    <t>ZNF786</t>
  </si>
  <si>
    <t>COL26A1</t>
  </si>
  <si>
    <t>MPLKIP</t>
  </si>
  <si>
    <t>UNC5D</t>
  </si>
  <si>
    <t>HGSNAT</t>
  </si>
  <si>
    <t>C9orf116</t>
  </si>
  <si>
    <t>PTPDC1</t>
  </si>
  <si>
    <t>RPP25L</t>
  </si>
  <si>
    <t>AMER1</t>
  </si>
  <si>
    <t>FUNDC1</t>
  </si>
  <si>
    <t>PTCHD1</t>
  </si>
  <si>
    <t>MAGEE2</t>
  </si>
  <si>
    <t>DOCK11</t>
  </si>
  <si>
    <t>ASB5</t>
  </si>
  <si>
    <t>TCEAL2</t>
  </si>
  <si>
    <t>ZFP28</t>
  </si>
  <si>
    <t>SLC32A1</t>
  </si>
  <si>
    <t>CBLN4</t>
  </si>
  <si>
    <t>MROH8</t>
  </si>
  <si>
    <t>CCM2L</t>
  </si>
  <si>
    <t>BRI3BP</t>
  </si>
  <si>
    <t>MACROD2</t>
  </si>
  <si>
    <t>TMEM37</t>
  </si>
  <si>
    <t>UBE2F</t>
  </si>
  <si>
    <t>NRSN1</t>
  </si>
  <si>
    <t>ZSWIM3</t>
  </si>
  <si>
    <t>MIB2</t>
  </si>
  <si>
    <t>SAMD8</t>
  </si>
  <si>
    <t>FGFBP3</t>
  </si>
  <si>
    <t>C10orf82</t>
  </si>
  <si>
    <t>SESN3</t>
  </si>
  <si>
    <t>PIWIL4</t>
  </si>
  <si>
    <t>SPINDOC</t>
  </si>
  <si>
    <t>SPTY2D1</t>
  </si>
  <si>
    <t>TMEM86A</t>
  </si>
  <si>
    <t>TMEM120B</t>
  </si>
  <si>
    <t>FBXL14</t>
  </si>
  <si>
    <t>B3GLCT</t>
  </si>
  <si>
    <t>PRIMA1</t>
  </si>
  <si>
    <t>ABHD12B</t>
  </si>
  <si>
    <t>CEP128</t>
  </si>
  <si>
    <t>FAM81A</t>
  </si>
  <si>
    <t>NRG4</t>
  </si>
  <si>
    <t>ZSCAN29</t>
  </si>
  <si>
    <t>CDAN1</t>
  </si>
  <si>
    <t>VWA3A</t>
  </si>
  <si>
    <t>CARMIL2</t>
  </si>
  <si>
    <t>CMTM4</t>
  </si>
  <si>
    <t>GSG1L</t>
  </si>
  <si>
    <t>TEPSIN</t>
  </si>
  <si>
    <t>RUNDC1</t>
  </si>
  <si>
    <t>EME1</t>
  </si>
  <si>
    <t>TMEM199</t>
  </si>
  <si>
    <t>DHRS13</t>
  </si>
  <si>
    <t>TRIM16L</t>
  </si>
  <si>
    <t>C18orf25</t>
  </si>
  <si>
    <t>CBLN2</t>
  </si>
  <si>
    <t>ANKRD29</t>
  </si>
  <si>
    <t>ZNF480</t>
  </si>
  <si>
    <t>ILF3-DT</t>
  </si>
  <si>
    <t>DACT3</t>
  </si>
  <si>
    <t>CAPN12</t>
  </si>
  <si>
    <t>ZNRF4</t>
  </si>
  <si>
    <t>ZNF599</t>
  </si>
  <si>
    <t>ZNF558</t>
  </si>
  <si>
    <t>ZNF681</t>
  </si>
  <si>
    <t>SYT6</t>
  </si>
  <si>
    <t>CIART</t>
  </si>
  <si>
    <t>TLCD4</t>
  </si>
  <si>
    <t>MOB3C</t>
  </si>
  <si>
    <t>GLIS1</t>
  </si>
  <si>
    <t>FAM78B</t>
  </si>
  <si>
    <t>SHISA4</t>
  </si>
  <si>
    <t>EXOC8</t>
  </si>
  <si>
    <t>PDIK1L</t>
  </si>
  <si>
    <t>SHLD1</t>
  </si>
  <si>
    <t>COMMD7</t>
  </si>
  <si>
    <t>SIK1</t>
  </si>
  <si>
    <t>AIFM3</t>
  </si>
  <si>
    <t>ZDHHC8P1</t>
  </si>
  <si>
    <t>HSCB</t>
  </si>
  <si>
    <t>DUSP18</t>
  </si>
  <si>
    <t>MEI1</t>
  </si>
  <si>
    <t>NFAM1</t>
  </si>
  <si>
    <t>TEKT4</t>
  </si>
  <si>
    <t>C2orf15</t>
  </si>
  <si>
    <t>OTOS</t>
  </si>
  <si>
    <t>COPS9</t>
  </si>
  <si>
    <t>GPAT2</t>
  </si>
  <si>
    <t>FAM117B</t>
  </si>
  <si>
    <t>PPP1R1C</t>
  </si>
  <si>
    <t>C2CD6</t>
  </si>
  <si>
    <t>SLC38A11</t>
  </si>
  <si>
    <t>RMDN2</t>
  </si>
  <si>
    <t>SLC16A14</t>
  </si>
  <si>
    <t>EFHB</t>
  </si>
  <si>
    <t>MB21D2</t>
  </si>
  <si>
    <t>RNF38</t>
  </si>
  <si>
    <t>CMC1</t>
  </si>
  <si>
    <t>FGD5</t>
  </si>
  <si>
    <t>CNTN4</t>
  </si>
  <si>
    <t>PAQR3</t>
  </si>
  <si>
    <t>RASGEF1B</t>
  </si>
  <si>
    <t>MBLAC2</t>
  </si>
  <si>
    <t>BTNL9</t>
  </si>
  <si>
    <t>ARSK</t>
  </si>
  <si>
    <t>TTC23L</t>
  </si>
  <si>
    <t>SH3RF2</t>
  </si>
  <si>
    <t>NKAIN2</t>
  </si>
  <si>
    <t>CFAP206</t>
  </si>
  <si>
    <t>RUNDC3B</t>
  </si>
  <si>
    <t>FMC1</t>
  </si>
  <si>
    <t>ZNF425</t>
  </si>
  <si>
    <t>AMZ1</t>
  </si>
  <si>
    <t>SBDSP1</t>
  </si>
  <si>
    <t>VPS37D</t>
  </si>
  <si>
    <t>PEBP4</t>
  </si>
  <si>
    <t>TMEM65</t>
  </si>
  <si>
    <t>ANKRD46</t>
  </si>
  <si>
    <t>FBXO16</t>
  </si>
  <si>
    <t>ERICH1</t>
  </si>
  <si>
    <t>LINGO2</t>
  </si>
  <si>
    <t>TTLL11</t>
  </si>
  <si>
    <t>TTC39B</t>
  </si>
  <si>
    <t>TRMT10B</t>
  </si>
  <si>
    <t>FAM120AOS</t>
  </si>
  <si>
    <t>FREM1</t>
  </si>
  <si>
    <t>ZNF782</t>
  </si>
  <si>
    <t>PRUNE2</t>
  </si>
  <si>
    <t>FAAH2</t>
  </si>
  <si>
    <t>NKAPP1</t>
  </si>
  <si>
    <t>ZDHHC15</t>
  </si>
  <si>
    <t>TCEAL6</t>
  </si>
  <si>
    <t>CFAP58</t>
  </si>
  <si>
    <t>ALDH1L2</t>
  </si>
  <si>
    <t>DENND5B</t>
  </si>
  <si>
    <t>PPTC7</t>
  </si>
  <si>
    <t>DGKH</t>
  </si>
  <si>
    <t>CCDC122</t>
  </si>
  <si>
    <t>MDGA2</t>
  </si>
  <si>
    <t>SAMD15</t>
  </si>
  <si>
    <t>EML5</t>
  </si>
  <si>
    <t>STRC</t>
  </si>
  <si>
    <t>SPRED1</t>
  </si>
  <si>
    <t>PGBD4</t>
  </si>
  <si>
    <t>ADAL</t>
  </si>
  <si>
    <t>ADAD2</t>
  </si>
  <si>
    <t>ZFP1</t>
  </si>
  <si>
    <t>SLFN5</t>
  </si>
  <si>
    <t>RHBDL3</t>
  </si>
  <si>
    <t>TRPV3</t>
  </si>
  <si>
    <t>ZNF550</t>
  </si>
  <si>
    <t>ZNF791</t>
  </si>
  <si>
    <t>ZNF567</t>
  </si>
  <si>
    <t>ZNF781</t>
  </si>
  <si>
    <t>LGI4</t>
  </si>
  <si>
    <t>SYNE4</t>
  </si>
  <si>
    <t>ZNF540</t>
  </si>
  <si>
    <t>DENND2C</t>
  </si>
  <si>
    <t>DENND1B</t>
  </si>
  <si>
    <t>IFNLR1</t>
  </si>
  <si>
    <t>CITED4</t>
  </si>
  <si>
    <t>FAM43B</t>
  </si>
  <si>
    <t>CABP7</t>
  </si>
  <si>
    <t>LONRF2</t>
  </si>
  <si>
    <t>OXER1</t>
  </si>
  <si>
    <t>TOGARAM2</t>
  </si>
  <si>
    <t>RNF168</t>
  </si>
  <si>
    <t>BBS12</t>
  </si>
  <si>
    <t>TIGD2</t>
  </si>
  <si>
    <t>DACT2</t>
  </si>
  <si>
    <t>C6orf118</t>
  </si>
  <si>
    <t>TCEANC</t>
  </si>
  <si>
    <t>ARX</t>
  </si>
  <si>
    <t>DHX36</t>
  </si>
  <si>
    <t>SYNPO2</t>
  </si>
  <si>
    <t>RHOV</t>
  </si>
  <si>
    <t>CLYBL</t>
  </si>
  <si>
    <t>SCAMP5</t>
  </si>
  <si>
    <t>METTL15</t>
  </si>
  <si>
    <t>DTX3</t>
  </si>
  <si>
    <t>PLBD2</t>
  </si>
  <si>
    <t>VSTM4</t>
  </si>
  <si>
    <t>LDHD</t>
  </si>
  <si>
    <t>ALG14</t>
  </si>
  <si>
    <t>TMEM61</t>
  </si>
  <si>
    <t>NUDT17</t>
  </si>
  <si>
    <t>KRTCAP2</t>
  </si>
  <si>
    <t>KRTCAP3</t>
  </si>
  <si>
    <t>SPRED2</t>
  </si>
  <si>
    <t>C3orf67</t>
  </si>
  <si>
    <t>KCTD6</t>
  </si>
  <si>
    <t>DHFR2</t>
  </si>
  <si>
    <t>KLHDC8B</t>
  </si>
  <si>
    <t>MUC20</t>
  </si>
  <si>
    <t>CEP112</t>
  </si>
  <si>
    <t>FLCN</t>
  </si>
  <si>
    <t>PLD6</t>
  </si>
  <si>
    <t>ZBTB7C</t>
  </si>
  <si>
    <t>DNAH12</t>
  </si>
  <si>
    <t>SLC10A4</t>
  </si>
  <si>
    <t>SMIM14</t>
  </si>
  <si>
    <t>TAPT1</t>
  </si>
  <si>
    <t>LOC202181</t>
  </si>
  <si>
    <t>CCDC125</t>
  </si>
  <si>
    <t>CMYA5</t>
  </si>
  <si>
    <t>KHDRBS2</t>
  </si>
  <si>
    <t>ADCK5</t>
  </si>
  <si>
    <t>R3HCC1</t>
  </si>
  <si>
    <t>ERICH5</t>
  </si>
  <si>
    <t>LGI3</t>
  </si>
  <si>
    <t>TMEM268</t>
  </si>
  <si>
    <t>C9orf72</t>
  </si>
  <si>
    <t>ANKS6</t>
  </si>
  <si>
    <t>SLC25A43</t>
  </si>
  <si>
    <t>INTS6L</t>
  </si>
  <si>
    <t>ZNF449</t>
  </si>
  <si>
    <t>ANO5</t>
  </si>
  <si>
    <t>AMER3</t>
  </si>
  <si>
    <t>DIPK2A</t>
  </si>
  <si>
    <t>TRIML2</t>
  </si>
  <si>
    <t>SLC36A1</t>
  </si>
  <si>
    <t>SFTA1P</t>
  </si>
  <si>
    <t>USP12</t>
  </si>
  <si>
    <t>PLAC9</t>
  </si>
  <si>
    <t>LRRC55</t>
  </si>
  <si>
    <t>MED19</t>
  </si>
  <si>
    <t>CABCOCO1</t>
  </si>
  <si>
    <t>FAM241B</t>
  </si>
  <si>
    <t>HYLS1</t>
  </si>
  <si>
    <t>MRPL21</t>
  </si>
  <si>
    <t>PATL1</t>
  </si>
  <si>
    <t>VWCE</t>
  </si>
  <si>
    <t>PPP1R32</t>
  </si>
  <si>
    <t>OTUD1</t>
  </si>
  <si>
    <t>TIGD3</t>
  </si>
  <si>
    <t>RNF152</t>
  </si>
  <si>
    <t>HNRNPA3</t>
  </si>
  <si>
    <t>ZNF485</t>
  </si>
  <si>
    <t>FAM171A1</t>
  </si>
  <si>
    <t>MICU2</t>
  </si>
  <si>
    <t>ZUP1</t>
  </si>
  <si>
    <t>TBC1D32</t>
  </si>
  <si>
    <t>BEND6</t>
  </si>
  <si>
    <t>ADGRF5</t>
  </si>
  <si>
    <t>OARD1</t>
  </si>
  <si>
    <t>RBM24</t>
  </si>
  <si>
    <t>RNF182</t>
  </si>
  <si>
    <t>SERPINB9P1</t>
  </si>
  <si>
    <t>VWDE</t>
  </si>
  <si>
    <t>BRAT1</t>
  </si>
  <si>
    <t>SDK1</t>
  </si>
  <si>
    <t>THSD7A</t>
  </si>
  <si>
    <t>BEND7</t>
  </si>
  <si>
    <t>LNX2</t>
  </si>
  <si>
    <t>HS3ST5</t>
  </si>
  <si>
    <t>SLC35F1</t>
  </si>
  <si>
    <t>LHFPL5</t>
  </si>
  <si>
    <t>SLC29A4</t>
  </si>
  <si>
    <t>ZNRF2</t>
  </si>
  <si>
    <t>SEMA3D</t>
  </si>
  <si>
    <t>CNOT6L</t>
  </si>
  <si>
    <t>TMEM9</t>
  </si>
  <si>
    <t>CADM2</t>
  </si>
  <si>
    <t>TMEM244</t>
  </si>
  <si>
    <t>MSRB3</t>
  </si>
  <si>
    <t>ASPHD1</t>
  </si>
  <si>
    <t>BRWD3</t>
  </si>
  <si>
    <t>SLC41A1</t>
  </si>
  <si>
    <t>LPCAT4</t>
  </si>
  <si>
    <t>NUDT8</t>
  </si>
  <si>
    <t>NAALADL2</t>
  </si>
  <si>
    <t>TMEM256</t>
  </si>
  <si>
    <t>CALHM1</t>
  </si>
  <si>
    <t>CFAP65</t>
  </si>
  <si>
    <t>CFAP299</t>
  </si>
  <si>
    <t>RNF144B</t>
  </si>
  <si>
    <t>NPNT</t>
  </si>
  <si>
    <t>C19orf38</t>
  </si>
  <si>
    <t>ZNF549</t>
  </si>
  <si>
    <t>TMEM196</t>
  </si>
  <si>
    <t>NAPSB</t>
  </si>
  <si>
    <t>CCDC110</t>
  </si>
  <si>
    <t>GK5</t>
  </si>
  <si>
    <t>TMEM151A</t>
  </si>
  <si>
    <t>TCERG1L</t>
  </si>
  <si>
    <t>LYSMD2</t>
  </si>
  <si>
    <t>TINCR</t>
  </si>
  <si>
    <t>FRMD3</t>
  </si>
  <si>
    <t>RNF214</t>
  </si>
  <si>
    <t>CCDC96</t>
  </si>
  <si>
    <t>C2orf72</t>
  </si>
  <si>
    <t>ALS2CL</t>
  </si>
  <si>
    <t>HSPA12A</t>
  </si>
  <si>
    <t>CYP4X1</t>
  </si>
  <si>
    <t>TIPRL</t>
  </si>
  <si>
    <t>MDGA1</t>
  </si>
  <si>
    <t>NAP1L5</t>
  </si>
  <si>
    <t>AQP11</t>
  </si>
  <si>
    <t>FUOM</t>
  </si>
  <si>
    <t>JAKMIP3</t>
  </si>
  <si>
    <t>STK32C</t>
  </si>
  <si>
    <t>RBM20</t>
  </si>
  <si>
    <t>BCL9L</t>
  </si>
  <si>
    <t>KLHL35</t>
  </si>
  <si>
    <t>CCDC88B</t>
  </si>
  <si>
    <t>RPL13P5</t>
  </si>
  <si>
    <t>RASSF3</t>
  </si>
  <si>
    <t>MORN3</t>
  </si>
  <si>
    <t>GPR137C</t>
  </si>
  <si>
    <t>ZDHHC22</t>
  </si>
  <si>
    <t>SNHG10</t>
  </si>
  <si>
    <t>FAM98B</t>
  </si>
  <si>
    <t>FADS6</t>
  </si>
  <si>
    <t>C17orf58</t>
  </si>
  <si>
    <t>SLC26A11</t>
  </si>
  <si>
    <t>ZNF547</t>
  </si>
  <si>
    <t>ZNF780A</t>
  </si>
  <si>
    <t>WDR62</t>
  </si>
  <si>
    <t>ZFP82</t>
  </si>
  <si>
    <t>VSTM1</t>
  </si>
  <si>
    <t>LOC284454</t>
  </si>
  <si>
    <t>CYB561D1</t>
  </si>
  <si>
    <t>SLC25A34</t>
  </si>
  <si>
    <t>RNF149</t>
  </si>
  <si>
    <t>EOGT</t>
  </si>
  <si>
    <t>ZNF619</t>
  </si>
  <si>
    <t>TCAIM</t>
  </si>
  <si>
    <t>PDCL3P4</t>
  </si>
  <si>
    <t>SUMF1</t>
  </si>
  <si>
    <t>PRRT3</t>
  </si>
  <si>
    <t>DPH3</t>
  </si>
  <si>
    <t>DOK7</t>
  </si>
  <si>
    <t>RNF212</t>
  </si>
  <si>
    <t>GPRIN3</t>
  </si>
  <si>
    <t>DTWD2</t>
  </si>
  <si>
    <t>SREK1IP1</t>
  </si>
  <si>
    <t>DCBLD1</t>
  </si>
  <si>
    <t>ZNF789</t>
  </si>
  <si>
    <t>ZNF707</t>
  </si>
  <si>
    <t>FAM83H</t>
  </si>
  <si>
    <t>MICU3</t>
  </si>
  <si>
    <t>SCAI</t>
  </si>
  <si>
    <t>FAM133A</t>
  </si>
  <si>
    <t>TMSB15B</t>
  </si>
  <si>
    <t>LIN9</t>
  </si>
  <si>
    <t>RFESD</t>
  </si>
  <si>
    <t>DDX51</t>
  </si>
  <si>
    <t>MMAB</t>
  </si>
  <si>
    <t>PPM1J</t>
  </si>
  <si>
    <t>CCDC84</t>
  </si>
  <si>
    <t>B4GALNT4</t>
  </si>
  <si>
    <t>TMEM119</t>
  </si>
  <si>
    <t>ZNF260</t>
  </si>
  <si>
    <t>MYPOP</t>
  </si>
  <si>
    <t>C1orf174</t>
  </si>
  <si>
    <t>BRINP3</t>
  </si>
  <si>
    <t>ZBTB8OS</t>
  </si>
  <si>
    <t>ARMH1</t>
  </si>
  <si>
    <t>ZFP69</t>
  </si>
  <si>
    <t>ESPNL</t>
  </si>
  <si>
    <t>C2orf74</t>
  </si>
  <si>
    <t>CCDC39</t>
  </si>
  <si>
    <t>CCDC158</t>
  </si>
  <si>
    <t>LRRC66</t>
  </si>
  <si>
    <t>TMEM173</t>
  </si>
  <si>
    <t>MYLK4</t>
  </si>
  <si>
    <t>CLPSL1</t>
  </si>
  <si>
    <t>TSPAN33</t>
  </si>
  <si>
    <t>ZDHHC21</t>
  </si>
  <si>
    <t>SATL1</t>
  </si>
  <si>
    <t>LOC341056</t>
  </si>
  <si>
    <t>SYT10</t>
  </si>
  <si>
    <t>VSTM2B</t>
  </si>
  <si>
    <t>ZNF677</t>
  </si>
  <si>
    <t>CCDC18</t>
  </si>
  <si>
    <t>MYBPHL</t>
  </si>
  <si>
    <t>KCNT2</t>
  </si>
  <si>
    <t>KIAA1211L</t>
  </si>
  <si>
    <t>GPR149</t>
  </si>
  <si>
    <t>PAQR9</t>
  </si>
  <si>
    <t>OSTN</t>
  </si>
  <si>
    <t>PLCXD3</t>
  </si>
  <si>
    <t>FBLL1</t>
  </si>
  <si>
    <t>LANCL3</t>
  </si>
  <si>
    <t>LRRTM3</t>
  </si>
  <si>
    <t>NME9</t>
  </si>
  <si>
    <t>TMEM255B</t>
  </si>
  <si>
    <t>RBPMS2</t>
  </si>
  <si>
    <t>ANKDD1A</t>
  </si>
  <si>
    <t>CCDC144CP</t>
  </si>
  <si>
    <t>GEN1</t>
  </si>
  <si>
    <t>LNP1</t>
  </si>
  <si>
    <t>NMNAT3</t>
  </si>
  <si>
    <t>CASTOR3</t>
  </si>
  <si>
    <t>ZNF429</t>
  </si>
  <si>
    <t>RILPL1</t>
  </si>
  <si>
    <t>ANKRD37</t>
  </si>
  <si>
    <t>POLN</t>
  </si>
  <si>
    <t>BMP8A</t>
  </si>
  <si>
    <t>RFLNB</t>
  </si>
  <si>
    <t>HILS1</t>
  </si>
  <si>
    <t>DND1</t>
  </si>
  <si>
    <t>NDUFS7</t>
  </si>
  <si>
    <t>GALNT18</t>
  </si>
  <si>
    <t>TBC1D10C</t>
  </si>
  <si>
    <t>GOLGA6L5P</t>
  </si>
  <si>
    <t>ZNF710</t>
  </si>
  <si>
    <t>WASH3P</t>
  </si>
  <si>
    <t>EFCAB5</t>
  </si>
  <si>
    <t>ATP9B</t>
  </si>
  <si>
    <t>ZNF829</t>
  </si>
  <si>
    <t>ZNF773</t>
  </si>
  <si>
    <t>SVBP</t>
  </si>
  <si>
    <t>MIGA1</t>
  </si>
  <si>
    <t>MIA3</t>
  </si>
  <si>
    <t>LOC375196</t>
  </si>
  <si>
    <t>WASH2P</t>
  </si>
  <si>
    <t>LHFPL4</t>
  </si>
  <si>
    <t>SIMC1</t>
  </si>
  <si>
    <t>VWC2</t>
  </si>
  <si>
    <t>TRIM73</t>
  </si>
  <si>
    <t>PNPLA7</t>
  </si>
  <si>
    <t>AGRN</t>
  </si>
  <si>
    <t>RAB15</t>
  </si>
  <si>
    <t>CA13</t>
  </si>
  <si>
    <t>CENPS</t>
  </si>
  <si>
    <t>KCTD8</t>
  </si>
  <si>
    <t>CEP85L</t>
  </si>
  <si>
    <t>NSUN4</t>
  </si>
  <si>
    <t>ILDR2</t>
  </si>
  <si>
    <t>C11orf96</t>
  </si>
  <si>
    <t>SLC22A10</t>
  </si>
  <si>
    <t>INSYN1</t>
  </si>
  <si>
    <t>C16orf87</t>
  </si>
  <si>
    <t>C16orf86</t>
  </si>
  <si>
    <t>C17orf100</t>
  </si>
  <si>
    <t>TMEM220</t>
  </si>
  <si>
    <t>LRRC75A</t>
  </si>
  <si>
    <t>RPRML</t>
  </si>
  <si>
    <t>YPEL2</t>
  </si>
  <si>
    <t>BLOC1S3</t>
  </si>
  <si>
    <t>C1QTNF12</t>
  </si>
  <si>
    <t>SLC6A17</t>
  </si>
  <si>
    <t>TMEM81</t>
  </si>
  <si>
    <t>COA6</t>
  </si>
  <si>
    <t>LRRC75B</t>
  </si>
  <si>
    <t>BOLA3</t>
  </si>
  <si>
    <t>SP5</t>
  </si>
  <si>
    <t>PLEKHM3</t>
  </si>
  <si>
    <t>ZNF662</t>
  </si>
  <si>
    <t>INKA1</t>
  </si>
  <si>
    <t>SMIM32</t>
  </si>
  <si>
    <t>PSMG4</t>
  </si>
  <si>
    <t>SAMD5</t>
  </si>
  <si>
    <t>LOC389705</t>
  </si>
  <si>
    <t>MYMK</t>
  </si>
  <si>
    <t>USP27X</t>
  </si>
  <si>
    <t>LOC389906</t>
  </si>
  <si>
    <t>NKX1-2</t>
  </si>
  <si>
    <t>ANKRD34C</t>
  </si>
  <si>
    <t>SPRED3</t>
  </si>
  <si>
    <t>MEX3D</t>
  </si>
  <si>
    <t>CTXN2</t>
  </si>
  <si>
    <t>MIR1915HG</t>
  </si>
  <si>
    <t>LOC399815</t>
  </si>
  <si>
    <t>COLCA1</t>
  </si>
  <si>
    <t>SNX19</t>
  </si>
  <si>
    <t>C12orf76</t>
  </si>
  <si>
    <t>ST20</t>
  </si>
  <si>
    <t>C17orf97</t>
  </si>
  <si>
    <t>ZNF772</t>
  </si>
  <si>
    <t>SH2D5</t>
  </si>
  <si>
    <t>C1orf226</t>
  </si>
  <si>
    <t>CCSER1</t>
  </si>
  <si>
    <t>CRIP3</t>
  </si>
  <si>
    <t>TMEM215</t>
  </si>
  <si>
    <t>TOMM5</t>
  </si>
  <si>
    <t>CENPP</t>
  </si>
  <si>
    <t>SNX30</t>
  </si>
  <si>
    <t>LCNL1</t>
  </si>
  <si>
    <t>C9orf139</t>
  </si>
  <si>
    <t>GOLGA7B</t>
  </si>
  <si>
    <t>VWC2L</t>
  </si>
  <si>
    <t>IGLON5</t>
  </si>
  <si>
    <t>ZBTB34</t>
  </si>
  <si>
    <t>C16orf74</t>
  </si>
  <si>
    <t>FNDC9</t>
  </si>
  <si>
    <t>TBC1D3C</t>
  </si>
  <si>
    <t>CCL3L3</t>
  </si>
  <si>
    <t>C8orf82</t>
  </si>
  <si>
    <t>PIM3</t>
  </si>
  <si>
    <t>VCX3B</t>
  </si>
  <si>
    <t>LHX8</t>
  </si>
  <si>
    <t>MXRA7</t>
  </si>
  <si>
    <t>ALG11</t>
  </si>
  <si>
    <t>EIF2AK4</t>
  </si>
  <si>
    <t>UNC13C</t>
  </si>
  <si>
    <t>TRIM67</t>
  </si>
  <si>
    <t>RIMBP3B</t>
  </si>
  <si>
    <t>C4orf47</t>
  </si>
  <si>
    <t>LOC441204</t>
  </si>
  <si>
    <t>RP9P</t>
  </si>
  <si>
    <t>TYW1B</t>
  </si>
  <si>
    <t>LRRC24</t>
  </si>
  <si>
    <t>ZNF727</t>
  </si>
  <si>
    <t>DPY19L2P4</t>
  </si>
  <si>
    <t>SULT1A4</t>
  </si>
  <si>
    <t>IGIP</t>
  </si>
  <si>
    <t>CISD2</t>
  </si>
  <si>
    <t>EID3</t>
  </si>
  <si>
    <t>PHOSPHO2</t>
  </si>
  <si>
    <t>PJVK</t>
  </si>
  <si>
    <t>C8orf58</t>
  </si>
  <si>
    <t>DNAJC25</t>
  </si>
  <si>
    <t>NBDY</t>
  </si>
  <si>
    <t>PEF1</t>
  </si>
  <si>
    <t>SERTAD4-AS1</t>
  </si>
  <si>
    <t>CPLX3</t>
  </si>
  <si>
    <t>CTXN3</t>
  </si>
  <si>
    <t>TMEM91</t>
  </si>
  <si>
    <t>ZNF876P</t>
  </si>
  <si>
    <t>MROH6</t>
  </si>
  <si>
    <t>SCX</t>
  </si>
  <si>
    <t>ZNF487</t>
  </si>
  <si>
    <t>TMEM88B</t>
  </si>
  <si>
    <t>BCRP3</t>
  </si>
  <si>
    <t>EIF3J-DT</t>
  </si>
  <si>
    <t>FLJ42627</t>
  </si>
  <si>
    <t>CCDC154</t>
  </si>
  <si>
    <t>PABPC1L2B</t>
  </si>
  <si>
    <t>NAP1L6</t>
  </si>
  <si>
    <t>LINC00643</t>
  </si>
  <si>
    <t>TPTE2P1</t>
  </si>
  <si>
    <t>GOLGA6L10</t>
  </si>
  <si>
    <t>EMBP1</t>
  </si>
  <si>
    <t>ZBTB8A</t>
  </si>
  <si>
    <t>AFDN-DT</t>
  </si>
  <si>
    <t>OCM</t>
  </si>
  <si>
    <t>LRTM2</t>
  </si>
  <si>
    <t>FGF7P3</t>
  </si>
  <si>
    <t>PCP4L1</t>
  </si>
  <si>
    <t>NCF1C</t>
  </si>
  <si>
    <t>MSMP</t>
  </si>
  <si>
    <t>FAM156B</t>
  </si>
  <si>
    <t>PPIEL</t>
  </si>
  <si>
    <t>METTL24</t>
  </si>
  <si>
    <t>SERF1B</t>
  </si>
  <si>
    <t>CCDC30</t>
  </si>
  <si>
    <t>RAD51AP2</t>
  </si>
  <si>
    <t>HAR1A</t>
  </si>
  <si>
    <t>GTF2IP4</t>
  </si>
  <si>
    <t>SMIM10L1</t>
  </si>
  <si>
    <t>MSTO2P</t>
  </si>
  <si>
    <t>DPY19L1P1</t>
  </si>
  <si>
    <t>FAM47E</t>
  </si>
  <si>
    <t>CCDC152</t>
  </si>
  <si>
    <t>LOC100130950</t>
  </si>
  <si>
    <t>RRN3P3</t>
  </si>
  <si>
    <t>LOC100132356</t>
  </si>
  <si>
    <t>KDM7A-DT</t>
  </si>
  <si>
    <t>WASHC1</t>
  </si>
  <si>
    <t>WASH8P</t>
  </si>
  <si>
    <t>LOC100289230</t>
  </si>
  <si>
    <t>MAN1B1-DT</t>
  </si>
  <si>
    <t>ZNF783</t>
  </si>
  <si>
    <t>LOC100294145</t>
  </si>
  <si>
    <t>MICA</t>
  </si>
  <si>
    <t>RPL36A-HNRNPH2</t>
  </si>
  <si>
    <t>grey60</t>
    <phoneticPr fontId="1" type="noConversion"/>
  </si>
  <si>
    <t>ADCY9</t>
  </si>
  <si>
    <t>ADRB1</t>
  </si>
  <si>
    <t>BBS1</t>
  </si>
  <si>
    <t>KLF9</t>
  </si>
  <si>
    <t>LDLRAD4</t>
  </si>
  <si>
    <t>DIAPH1</t>
  </si>
  <si>
    <t>DUSP8</t>
  </si>
  <si>
    <t>EGR1</t>
  </si>
  <si>
    <t>EGR2</t>
  </si>
  <si>
    <t>FGF14</t>
  </si>
  <si>
    <t>FOSB</t>
  </si>
  <si>
    <t>GABRA4</t>
  </si>
  <si>
    <t>HRH2</t>
  </si>
  <si>
    <t>NF2</t>
  </si>
  <si>
    <t>OVGP1</t>
  </si>
  <si>
    <t>PFAS</t>
  </si>
  <si>
    <t>PPP1R7</t>
  </si>
  <si>
    <t>PPP3CA</t>
  </si>
  <si>
    <t>PRB1</t>
  </si>
  <si>
    <t>PTGIS</t>
  </si>
  <si>
    <t>RARB</t>
  </si>
  <si>
    <t>RPS6KA3</t>
  </si>
  <si>
    <t>SCN4B</t>
  </si>
  <si>
    <t>SRF</t>
  </si>
  <si>
    <t>TAF6</t>
  </si>
  <si>
    <t>TNNC2</t>
  </si>
  <si>
    <t>TPBG</t>
  </si>
  <si>
    <t>RNF112</t>
  </si>
  <si>
    <t>MAD1L1</t>
  </si>
  <si>
    <t>CACNA1I</t>
  </si>
  <si>
    <t>HOMER1</t>
  </si>
  <si>
    <t>ROCK2</t>
  </si>
  <si>
    <t>SFI1</t>
  </si>
  <si>
    <t>ZBTB24</t>
  </si>
  <si>
    <t>RASA4</t>
  </si>
  <si>
    <t>TSHZ1</t>
  </si>
  <si>
    <t>SPEG</t>
  </si>
  <si>
    <t>CCNO</t>
  </si>
  <si>
    <t>WFDC2</t>
  </si>
  <si>
    <t>MYBBP1A</t>
  </si>
  <si>
    <t>ZNF273</t>
  </si>
  <si>
    <t>CPLX1</t>
  </si>
  <si>
    <t>PDIA5</t>
  </si>
  <si>
    <t>RABL2A</t>
  </si>
  <si>
    <t>LAMB2P1</t>
  </si>
  <si>
    <t>CAND2</t>
  </si>
  <si>
    <t>EXPH5</t>
  </si>
  <si>
    <t>HIC2</t>
  </si>
  <si>
    <t>PLCB1</t>
  </si>
  <si>
    <t>IQCE</t>
  </si>
  <si>
    <t>DGCR9</t>
  </si>
  <si>
    <t>PNISR</t>
  </si>
  <si>
    <t>PPP1R16B</t>
  </si>
  <si>
    <t>PLEKHO1</t>
  </si>
  <si>
    <t>SLC25A37</t>
  </si>
  <si>
    <t>PRMT7</t>
  </si>
  <si>
    <t>TESC</t>
  </si>
  <si>
    <t>ATG16L1</t>
  </si>
  <si>
    <t>MED9</t>
  </si>
  <si>
    <t>RSAD1</t>
  </si>
  <si>
    <t>IFT122</t>
  </si>
  <si>
    <t>CACNA2D3</t>
  </si>
  <si>
    <t>MYO5C</t>
  </si>
  <si>
    <t>SERTAD4</t>
  </si>
  <si>
    <t>CEACAM19</t>
  </si>
  <si>
    <t>CAMK1D</t>
  </si>
  <si>
    <t>JPH3</t>
  </si>
  <si>
    <t>GPR158</t>
  </si>
  <si>
    <t>KCNT1</t>
  </si>
  <si>
    <t>JCAD</t>
  </si>
  <si>
    <t>FBRSL1</t>
  </si>
  <si>
    <t>WDR19</t>
  </si>
  <si>
    <t>TMEM38A</t>
  </si>
  <si>
    <t>PUS1</t>
  </si>
  <si>
    <t>SLC12A8</t>
  </si>
  <si>
    <t>PPP1R16A</t>
  </si>
  <si>
    <t>ATG16L2</t>
  </si>
  <si>
    <t>DMKN</t>
  </si>
  <si>
    <t>PRRT2</t>
  </si>
  <si>
    <t>SORCS1</t>
  </si>
  <si>
    <t>WFIKKN1</t>
  </si>
  <si>
    <t>PLK5</t>
  </si>
  <si>
    <t>PPARGC1B</t>
  </si>
  <si>
    <t>RIMS4</t>
  </si>
  <si>
    <t>SLC35F3</t>
  </si>
  <si>
    <t>ZNF362</t>
  </si>
  <si>
    <t>ZNF385B</t>
  </si>
  <si>
    <t>GPR155</t>
  </si>
  <si>
    <t>DAB2IP</t>
  </si>
  <si>
    <t>PNLDC1</t>
  </si>
  <si>
    <t>WDR90</t>
  </si>
  <si>
    <t>TTC21A</t>
  </si>
  <si>
    <t>NPHP4</t>
  </si>
  <si>
    <t>CCDC57</t>
  </si>
  <si>
    <t>KCTD1</t>
  </si>
  <si>
    <t>SLC25A41</t>
  </si>
  <si>
    <t>FAM78A</t>
  </si>
  <si>
    <t>RAB43</t>
  </si>
  <si>
    <t>WDR97</t>
  </si>
  <si>
    <t>PRB2</t>
  </si>
  <si>
    <t>KIAA0895L</t>
  </si>
  <si>
    <t>GHRLOS</t>
  </si>
  <si>
    <t>CLUHP3</t>
  </si>
  <si>
    <t>ATP5F1E</t>
  </si>
  <si>
    <t>BAG1</t>
  </si>
  <si>
    <t>RCBTB2</t>
  </si>
  <si>
    <t>EEF1A1</t>
  </si>
  <si>
    <t>EEF1B2</t>
  </si>
  <si>
    <t>EEF1G</t>
  </si>
  <si>
    <t>FAU</t>
  </si>
  <si>
    <t>GTF2A2</t>
  </si>
  <si>
    <t>HMGN2</t>
  </si>
  <si>
    <t>HNRNPH3</t>
  </si>
  <si>
    <t>EIF3E</t>
  </si>
  <si>
    <t>ITGAE</t>
  </si>
  <si>
    <t>RPSA</t>
  </si>
  <si>
    <t>NACA</t>
  </si>
  <si>
    <t>RPL10A</t>
  </si>
  <si>
    <t>PRDX1</t>
  </si>
  <si>
    <t>PFDN5</t>
  </si>
  <si>
    <t>PTPN11</t>
  </si>
  <si>
    <t>RABGGTB</t>
  </si>
  <si>
    <t>RPL3</t>
  </si>
  <si>
    <t>RPL4</t>
  </si>
  <si>
    <t>RPL7A</t>
  </si>
  <si>
    <t>RPL9</t>
  </si>
  <si>
    <t>RPL10</t>
  </si>
  <si>
    <t>RPL11</t>
  </si>
  <si>
    <t>RPL12</t>
  </si>
  <si>
    <t>RPL13</t>
  </si>
  <si>
    <t>RPL18</t>
  </si>
  <si>
    <t>RPL18A</t>
  </si>
  <si>
    <t>RPL21</t>
  </si>
  <si>
    <t>RPL22</t>
  </si>
  <si>
    <t>RPL23A</t>
  </si>
  <si>
    <t>RPL24</t>
  </si>
  <si>
    <t>RPL27</t>
  </si>
  <si>
    <t>RPL30</t>
  </si>
  <si>
    <t>RPL27A</t>
  </si>
  <si>
    <t>RPL29</t>
  </si>
  <si>
    <t>RPL31</t>
  </si>
  <si>
    <t>RPL32</t>
  </si>
  <si>
    <t>RPL34</t>
  </si>
  <si>
    <t>RPL35A</t>
  </si>
  <si>
    <t>RPL36AL</t>
  </si>
  <si>
    <t>RPL37</t>
  </si>
  <si>
    <t>RPL37A</t>
  </si>
  <si>
    <t>RPL39</t>
  </si>
  <si>
    <t>RPL36A</t>
  </si>
  <si>
    <t>RPLP1</t>
  </si>
  <si>
    <t>RPS2</t>
  </si>
  <si>
    <t>RPS4X</t>
  </si>
  <si>
    <t>RPS4Y1</t>
  </si>
  <si>
    <t>RPS6</t>
  </si>
  <si>
    <t>RPS7</t>
  </si>
  <si>
    <t>RPS8</t>
  </si>
  <si>
    <t>RPS10</t>
  </si>
  <si>
    <t>RPS14</t>
  </si>
  <si>
    <t>RPS15A</t>
  </si>
  <si>
    <t>RPS17</t>
  </si>
  <si>
    <t>RPS18</t>
  </si>
  <si>
    <t>RPS19</t>
  </si>
  <si>
    <t>RPS21</t>
  </si>
  <si>
    <t>RPS24</t>
  </si>
  <si>
    <t>RPS27</t>
  </si>
  <si>
    <t>RPS28</t>
  </si>
  <si>
    <t>SNRPG</t>
  </si>
  <si>
    <t>TPT1</t>
  </si>
  <si>
    <t>UQCRB</t>
  </si>
  <si>
    <t>SEM1</t>
  </si>
  <si>
    <t>ANP32A</t>
  </si>
  <si>
    <t>EIF3H</t>
  </si>
  <si>
    <t>MPDZ</t>
  </si>
  <si>
    <t>IER3</t>
  </si>
  <si>
    <t>RPL14</t>
  </si>
  <si>
    <t>RPL23</t>
  </si>
  <si>
    <t>EIF1</t>
  </si>
  <si>
    <t>NSA2</t>
  </si>
  <si>
    <t>MAD2L2</t>
  </si>
  <si>
    <t>CGRRF1</t>
  </si>
  <si>
    <t>UQCR11</t>
  </si>
  <si>
    <t>RPL35</t>
  </si>
  <si>
    <t>GABARAPL2</t>
  </si>
  <si>
    <t>CYFIP1</t>
  </si>
  <si>
    <t>RPL13A</t>
  </si>
  <si>
    <t>HTATSF1</t>
  </si>
  <si>
    <t>MRPS28</t>
  </si>
  <si>
    <t>PHPT1</t>
  </si>
  <si>
    <t>SNHG32</t>
  </si>
  <si>
    <t>HDDC2</t>
  </si>
  <si>
    <t>RPS27L</t>
  </si>
  <si>
    <t>TOMM7</t>
  </si>
  <si>
    <t>ECHDC1</t>
  </si>
  <si>
    <t>GAS5</t>
  </si>
  <si>
    <t>ZCRB1</t>
  </si>
  <si>
    <t>MED30</t>
  </si>
  <si>
    <t>L3MBTL4</t>
  </si>
  <si>
    <t>COQ10A</t>
  </si>
  <si>
    <t>MRPL53</t>
  </si>
  <si>
    <t>RPL23AP7</t>
  </si>
  <si>
    <t>COMMD6</t>
  </si>
  <si>
    <t>RPL22L1</t>
  </si>
  <si>
    <t>HMGN2P46</t>
  </si>
  <si>
    <t>RNF5P1</t>
  </si>
  <si>
    <t>RPSAP58</t>
  </si>
  <si>
    <t>C4orf3</t>
  </si>
  <si>
    <t>RPL13AP5</t>
  </si>
  <si>
    <t>LOC728739</t>
  </si>
  <si>
    <t>lightgreen</t>
    <phoneticPr fontId="1" type="noConversion"/>
  </si>
  <si>
    <t>AARS</t>
  </si>
  <si>
    <t>GRK2</t>
  </si>
  <si>
    <t>AP2A1</t>
  </si>
  <si>
    <t>TLE5</t>
  </si>
  <si>
    <t>SLC25A5</t>
  </si>
  <si>
    <t>ATF4</t>
  </si>
  <si>
    <t>CLTB</t>
  </si>
  <si>
    <t>CYC1</t>
  </si>
  <si>
    <t>DYNC1H1</t>
  </si>
  <si>
    <t>TSC22D3</t>
  </si>
  <si>
    <t>EEF1A2</t>
  </si>
  <si>
    <t>FH</t>
  </si>
  <si>
    <t>GAS6</t>
  </si>
  <si>
    <t>HTT</t>
  </si>
  <si>
    <t>HMOX2</t>
  </si>
  <si>
    <t>IDH3G</t>
  </si>
  <si>
    <t>ITPA</t>
  </si>
  <si>
    <t>MEN1</t>
  </si>
  <si>
    <t>PFDN1</t>
  </si>
  <si>
    <t>PPP2R1A</t>
  </si>
  <si>
    <t>PSMC4</t>
  </si>
  <si>
    <t>PSMD13</t>
  </si>
  <si>
    <t>RAB3A</t>
  </si>
  <si>
    <t>SKIV2L</t>
  </si>
  <si>
    <t>SPTAN1</t>
  </si>
  <si>
    <t>SRP68</t>
  </si>
  <si>
    <t>PRDX2</t>
  </si>
  <si>
    <t>UROD</t>
  </si>
  <si>
    <t>VDAC2</t>
  </si>
  <si>
    <t>CORO2A</t>
  </si>
  <si>
    <t>LZTR1</t>
  </si>
  <si>
    <t>IKBKG</t>
  </si>
  <si>
    <t>YARS</t>
  </si>
  <si>
    <t>ASMTL</t>
  </si>
  <si>
    <t>RTL8C</t>
  </si>
  <si>
    <t>FAM50A</t>
  </si>
  <si>
    <t>AIFM1</t>
  </si>
  <si>
    <t>SYNGR3</t>
  </si>
  <si>
    <t>CYTH2</t>
  </si>
  <si>
    <t>PGS1</t>
  </si>
  <si>
    <t>PSMF1</t>
  </si>
  <si>
    <t>ARHGEF11</t>
  </si>
  <si>
    <t>TOM1</t>
  </si>
  <si>
    <t>TXNRD2</t>
  </si>
  <si>
    <t>TSPAN9</t>
  </si>
  <si>
    <t>USP20</t>
  </si>
  <si>
    <t>ERP29</t>
  </si>
  <si>
    <t>SLC27A4</t>
  </si>
  <si>
    <t>SLC2A6</t>
  </si>
  <si>
    <t>MAN1B1</t>
  </si>
  <si>
    <t>B4GALT7</t>
  </si>
  <si>
    <t>ACOT7</t>
  </si>
  <si>
    <t>MAST2</t>
  </si>
  <si>
    <t>CLUH</t>
  </si>
  <si>
    <t>ESYT1</t>
  </si>
  <si>
    <t>VPS8</t>
  </si>
  <si>
    <t>ATP13A2</t>
  </si>
  <si>
    <t>NOMO1</t>
  </si>
  <si>
    <t>KCTD2</t>
  </si>
  <si>
    <t>RAB11FIP5</t>
  </si>
  <si>
    <t>INPP5J</t>
  </si>
  <si>
    <t>ABT1</t>
  </si>
  <si>
    <t>ANAPC2</t>
  </si>
  <si>
    <t>SLC39A3</t>
  </si>
  <si>
    <t>SLC45A1</t>
  </si>
  <si>
    <t>MRPL4</t>
  </si>
  <si>
    <t>TMX2</t>
  </si>
  <si>
    <t>MECR</t>
  </si>
  <si>
    <t>GMPR2</t>
  </si>
  <si>
    <t>SLC22A17</t>
  </si>
  <si>
    <t>THEM6</t>
  </si>
  <si>
    <t>DDX41</t>
  </si>
  <si>
    <t>TRPM4</t>
  </si>
  <si>
    <t>DEF8</t>
  </si>
  <si>
    <t>UQCC1</t>
  </si>
  <si>
    <t>TRMU</t>
  </si>
  <si>
    <t>VAC14</t>
  </si>
  <si>
    <t>DDX24</t>
  </si>
  <si>
    <t>GRAMD1A</t>
  </si>
  <si>
    <t>TRAPPC1</t>
  </si>
  <si>
    <t>EPS15L1</t>
  </si>
  <si>
    <t>CHAC1</t>
  </si>
  <si>
    <t>ZNF576</t>
  </si>
  <si>
    <t>PDZD7</t>
  </si>
  <si>
    <t>WDR24</t>
  </si>
  <si>
    <t>TMEM191A</t>
  </si>
  <si>
    <t>CCDC115</t>
  </si>
  <si>
    <t>ATG4D</t>
  </si>
  <si>
    <t>KLC4</t>
  </si>
  <si>
    <t>VWA5B2</t>
  </si>
  <si>
    <t>YIF1B</t>
  </si>
  <si>
    <t>MFSD3</t>
  </si>
  <si>
    <t>ZNF653</t>
  </si>
  <si>
    <t>GPAT4</t>
  </si>
  <si>
    <t>TTBK2</t>
  </si>
  <si>
    <t>ZNF584</t>
  </si>
  <si>
    <t>ALKBH3</t>
  </si>
  <si>
    <t>MYADML2</t>
  </si>
  <si>
    <t>TRNP1</t>
  </si>
  <si>
    <t>MROH1</t>
  </si>
  <si>
    <t>ASIC2</t>
  </si>
  <si>
    <t>ACTA1</t>
  </si>
  <si>
    <t>ACVR2A</t>
  </si>
  <si>
    <t>ADRA1D</t>
  </si>
  <si>
    <t>AP2A2</t>
  </si>
  <si>
    <t>ARRB2</t>
  </si>
  <si>
    <t>ASNS</t>
  </si>
  <si>
    <t>ASTN1</t>
  </si>
  <si>
    <t>ATP6V1A</t>
  </si>
  <si>
    <t>ATP6V0B</t>
  </si>
  <si>
    <t>ATP6V1G2</t>
  </si>
  <si>
    <t>ATR</t>
  </si>
  <si>
    <t>BAD</t>
  </si>
  <si>
    <t>BNIP3</t>
  </si>
  <si>
    <t>BPHL</t>
  </si>
  <si>
    <t>BYSL</t>
  </si>
  <si>
    <t>CAMLG</t>
  </si>
  <si>
    <t>CDC27</t>
  </si>
  <si>
    <t>CDK5</t>
  </si>
  <si>
    <t>CTH</t>
  </si>
  <si>
    <t>CTPS1</t>
  </si>
  <si>
    <t>CYB561</t>
  </si>
  <si>
    <t>DMWD</t>
  </si>
  <si>
    <t>ECT2</t>
  </si>
  <si>
    <t>EPHA4</t>
  </si>
  <si>
    <t>ERCC1</t>
  </si>
  <si>
    <t>XRCC6</t>
  </si>
  <si>
    <t>GABRA3</t>
  </si>
  <si>
    <t>GBA</t>
  </si>
  <si>
    <t>GFER</t>
  </si>
  <si>
    <t>GHR</t>
  </si>
  <si>
    <t>GLRX</t>
  </si>
  <si>
    <t>GSS</t>
  </si>
  <si>
    <t>GUCY1B1</t>
  </si>
  <si>
    <t>EIF6</t>
  </si>
  <si>
    <t>KRT86</t>
  </si>
  <si>
    <t>LGALS8</t>
  </si>
  <si>
    <t>LTA4H</t>
  </si>
  <si>
    <t>MAFG</t>
  </si>
  <si>
    <t>MAP1B</t>
  </si>
  <si>
    <t>MARK1</t>
  </si>
  <si>
    <t>MARS</t>
  </si>
  <si>
    <t>MEST</t>
  </si>
  <si>
    <t>METTL1</t>
  </si>
  <si>
    <t>CITED1</t>
  </si>
  <si>
    <t>MSRA</t>
  </si>
  <si>
    <t>NRDC</t>
  </si>
  <si>
    <t>OCRL</t>
  </si>
  <si>
    <t>CHMP1A</t>
  </si>
  <si>
    <t>PFKP</t>
  </si>
  <si>
    <t>POR</t>
  </si>
  <si>
    <t>PRKCG</t>
  </si>
  <si>
    <t>MAPK8</t>
  </si>
  <si>
    <t>PSEN2</t>
  </si>
  <si>
    <t>PSMB2</t>
  </si>
  <si>
    <t>PSMD8</t>
  </si>
  <si>
    <t>PTPRA</t>
  </si>
  <si>
    <t>RABIF</t>
  </si>
  <si>
    <t>RAD23B</t>
  </si>
  <si>
    <t>RAD51D</t>
  </si>
  <si>
    <t>RAN</t>
  </si>
  <si>
    <t>RARRES1</t>
  </si>
  <si>
    <t>RCN2</t>
  </si>
  <si>
    <t>RFC3</t>
  </si>
  <si>
    <t>MRPS12</t>
  </si>
  <si>
    <t>SLIT3</t>
  </si>
  <si>
    <t>SYN1</t>
  </si>
  <si>
    <t>DYNLT3</t>
  </si>
  <si>
    <t>TLL1</t>
  </si>
  <si>
    <t>TP53BP1</t>
  </si>
  <si>
    <t>TPD52</t>
  </si>
  <si>
    <t>TRPC1</t>
  </si>
  <si>
    <t>TRPC4</t>
  </si>
  <si>
    <t>TRPC5</t>
  </si>
  <si>
    <t>TSTA3</t>
  </si>
  <si>
    <t>TUBA4A</t>
  </si>
  <si>
    <t>TUBG1</t>
  </si>
  <si>
    <t>TXN</t>
  </si>
  <si>
    <t>UBE2V1</t>
  </si>
  <si>
    <t>SLC35A2</t>
  </si>
  <si>
    <t>WARS</t>
  </si>
  <si>
    <t>YWHAB</t>
  </si>
  <si>
    <t>YWHAZ</t>
  </si>
  <si>
    <t>USP9X</t>
  </si>
  <si>
    <t>NME5</t>
  </si>
  <si>
    <t>TPST1</t>
  </si>
  <si>
    <t>PDXK</t>
  </si>
  <si>
    <t>CADPS</t>
  </si>
  <si>
    <t>RTCA</t>
  </si>
  <si>
    <t>B4GALT2</t>
  </si>
  <si>
    <t>B3GALNT1</t>
  </si>
  <si>
    <t>RIPK2</t>
  </si>
  <si>
    <t>P4HA2</t>
  </si>
  <si>
    <t>CDKL2</t>
  </si>
  <si>
    <t>CD83</t>
  </si>
  <si>
    <t>B4GALT5</t>
  </si>
  <si>
    <t>TXNL1</t>
  </si>
  <si>
    <t>CPNE6</t>
  </si>
  <si>
    <t>COG1</t>
  </si>
  <si>
    <t>PDE4DIP</t>
  </si>
  <si>
    <t>PHF14</t>
  </si>
  <si>
    <t>SCO2</t>
  </si>
  <si>
    <t>MED16</t>
  </si>
  <si>
    <t>ABCB6</t>
  </si>
  <si>
    <t>TSFM</t>
  </si>
  <si>
    <t>PLXNC1</t>
  </si>
  <si>
    <t>ATP6AP2</t>
  </si>
  <si>
    <t>FARP1</t>
  </si>
  <si>
    <t>DHRS2</t>
  </si>
  <si>
    <t>BCKDK</t>
  </si>
  <si>
    <t>MAEA</t>
  </si>
  <si>
    <t>TUBB4B</t>
  </si>
  <si>
    <t>ARPC1A</t>
  </si>
  <si>
    <t>RRAGA</t>
  </si>
  <si>
    <t>EBP</t>
  </si>
  <si>
    <t>CCT8</t>
  </si>
  <si>
    <t>OGA</t>
  </si>
  <si>
    <t>RPP40</t>
  </si>
  <si>
    <t>HSPH1</t>
  </si>
  <si>
    <t>IMMT</t>
  </si>
  <si>
    <t>RAB35</t>
  </si>
  <si>
    <t>PIM2</t>
  </si>
  <si>
    <t>ZWINT</t>
  </si>
  <si>
    <t>PWP1</t>
  </si>
  <si>
    <t>MRPL3</t>
  </si>
  <si>
    <t>PRAF2</t>
  </si>
  <si>
    <t>TUSC2</t>
  </si>
  <si>
    <t>MAPRE3</t>
  </si>
  <si>
    <t>TRIM32</t>
  </si>
  <si>
    <t>AVL9</t>
  </si>
  <si>
    <t>SCFD1</t>
  </si>
  <si>
    <t>LARP1</t>
  </si>
  <si>
    <t>PLD3</t>
  </si>
  <si>
    <t>ARFIP2</t>
  </si>
  <si>
    <t>LSM4</t>
  </si>
  <si>
    <t>TTLL1</t>
  </si>
  <si>
    <t>FBXL2</t>
  </si>
  <si>
    <t>TKFC</t>
  </si>
  <si>
    <t>CLUL1</t>
  </si>
  <si>
    <t>ZNF544</t>
  </si>
  <si>
    <t>TMEM97</t>
  </si>
  <si>
    <t>MCAT</t>
  </si>
  <si>
    <t>PCLO</t>
  </si>
  <si>
    <t>UBE2T</t>
  </si>
  <si>
    <t>SNX10</t>
  </si>
  <si>
    <t>UBQLN2</t>
  </si>
  <si>
    <t>GEMIN4</t>
  </si>
  <si>
    <t>ATL1</t>
  </si>
  <si>
    <t>JPT1</t>
  </si>
  <si>
    <t>FZR1</t>
  </si>
  <si>
    <t>HOOK1</t>
  </si>
  <si>
    <t>TRPV2</t>
  </si>
  <si>
    <t>PPHLN1</t>
  </si>
  <si>
    <t>RAB14</t>
  </si>
  <si>
    <t>PTRH2</t>
  </si>
  <si>
    <t>SARAF</t>
  </si>
  <si>
    <t>LRP1B</t>
  </si>
  <si>
    <t>BRWD1</t>
  </si>
  <si>
    <t>GNG2</t>
  </si>
  <si>
    <t>TERF2IP</t>
  </si>
  <si>
    <t>EPDR1</t>
  </si>
  <si>
    <t>MFSD6</t>
  </si>
  <si>
    <t>TEX10</t>
  </si>
  <si>
    <t>ENOX1</t>
  </si>
  <si>
    <t>DMAC2</t>
  </si>
  <si>
    <t>SLC6A15</t>
  </si>
  <si>
    <t>ELP3</t>
  </si>
  <si>
    <t>MRPS10</t>
  </si>
  <si>
    <t>SEC61A2</t>
  </si>
  <si>
    <t>MRM3</t>
  </si>
  <si>
    <t>ARL8B</t>
  </si>
  <si>
    <t>CCDC87</t>
  </si>
  <si>
    <t>RFK</t>
  </si>
  <si>
    <t>TRIM36</t>
  </si>
  <si>
    <t>VPS50</t>
  </si>
  <si>
    <t>TENM3</t>
  </si>
  <si>
    <t>CAND1</t>
  </si>
  <si>
    <t>MAGEE1</t>
  </si>
  <si>
    <t>SRPRB</t>
  </si>
  <si>
    <t>SCPEP1</t>
  </si>
  <si>
    <t>KLHL12</t>
  </si>
  <si>
    <t>MRPS35</t>
  </si>
  <si>
    <t>SMAP1</t>
  </si>
  <si>
    <t>NABP1</t>
  </si>
  <si>
    <t>REEP1</t>
  </si>
  <si>
    <t>VPS33A</t>
  </si>
  <si>
    <t>JMJD4</t>
  </si>
  <si>
    <t>PYCR3</t>
  </si>
  <si>
    <t>OTUB2</t>
  </si>
  <si>
    <t>NOC4L</t>
  </si>
  <si>
    <t>PRRG3</t>
  </si>
  <si>
    <t>C11orf49</t>
  </si>
  <si>
    <t>TTPAL</t>
  </si>
  <si>
    <t>CHPF</t>
  </si>
  <si>
    <t>YRDC</t>
  </si>
  <si>
    <t>AAGAB</t>
  </si>
  <si>
    <t>AGMAT</t>
  </si>
  <si>
    <t>NUDT18</t>
  </si>
  <si>
    <t>MAGIX</t>
  </si>
  <si>
    <t>PRR3</t>
  </si>
  <si>
    <t>SLC25A32</t>
  </si>
  <si>
    <t>ITFG1</t>
  </si>
  <si>
    <t>RASSF5</t>
  </si>
  <si>
    <t>DNAJC30</t>
  </si>
  <si>
    <t>MAP1LC3A</t>
  </si>
  <si>
    <t>MPV17L2</t>
  </si>
  <si>
    <t>NAA11</t>
  </si>
  <si>
    <t>FAM220A</t>
  </si>
  <si>
    <t>RSPO3</t>
  </si>
  <si>
    <t>POMGNT2</t>
  </si>
  <si>
    <t>ZNRF1</t>
  </si>
  <si>
    <t>DISP2</t>
  </si>
  <si>
    <t>ADCK2</t>
  </si>
  <si>
    <t>MYADM</t>
  </si>
  <si>
    <t>LONRF1</t>
  </si>
  <si>
    <t>TIMM50</t>
  </si>
  <si>
    <t>DTD1</t>
  </si>
  <si>
    <t>DRC1</t>
  </si>
  <si>
    <t>CEP41</t>
  </si>
  <si>
    <t>XKR4</t>
  </si>
  <si>
    <t>RAB3C</t>
  </si>
  <si>
    <t>NUS1</t>
  </si>
  <si>
    <t>RAB39B</t>
  </si>
  <si>
    <t>COMTD1</t>
  </si>
  <si>
    <t>B3GALT6</t>
  </si>
  <si>
    <t>PRXL2B</t>
  </si>
  <si>
    <t>NAXE</t>
  </si>
  <si>
    <t>NCOA7</t>
  </si>
  <si>
    <t>TTC7B</t>
  </si>
  <si>
    <t>B3GNTL1</t>
  </si>
  <si>
    <t>CCBE1</t>
  </si>
  <si>
    <t>MANEAL</t>
  </si>
  <si>
    <t>CCDC24</t>
  </si>
  <si>
    <t>SCFD2</t>
  </si>
  <si>
    <t>VKORC1L1</t>
  </si>
  <si>
    <t>TMTC3</t>
  </si>
  <si>
    <t>UBR1</t>
  </si>
  <si>
    <t>TCTE1</t>
  </si>
  <si>
    <t>TUBB</t>
  </si>
  <si>
    <t>SMIM29</t>
  </si>
  <si>
    <t>CNIH2</t>
  </si>
  <si>
    <t>INAFM1</t>
  </si>
  <si>
    <t>MAP7D2</t>
  </si>
  <si>
    <t>TMIE</t>
  </si>
  <si>
    <t>HS6ST3</t>
  </si>
  <si>
    <t>TTC9C</t>
  </si>
  <si>
    <t>FAM171A2</t>
  </si>
  <si>
    <t>NEXMIF</t>
  </si>
  <si>
    <t>STUM</t>
  </si>
  <si>
    <t>C1orf53</t>
  </si>
  <si>
    <t>GDPGP1</t>
  </si>
  <si>
    <t>FAM174B</t>
  </si>
  <si>
    <t>DENND6B</t>
  </si>
  <si>
    <t>LINC00205</t>
  </si>
  <si>
    <t>TVP23A</t>
  </si>
  <si>
    <t>ADRB2</t>
  </si>
  <si>
    <t>ALOX5</t>
  </si>
  <si>
    <t>ARHGDIB</t>
  </si>
  <si>
    <t>C1QA</t>
  </si>
  <si>
    <t>C1QC</t>
  </si>
  <si>
    <t>C2</t>
  </si>
  <si>
    <t>CASP1</t>
  </si>
  <si>
    <t>CD68</t>
  </si>
  <si>
    <t>CD74</t>
  </si>
  <si>
    <t>CCR1</t>
  </si>
  <si>
    <t>CCR5</t>
  </si>
  <si>
    <t>CSF2RA</t>
  </si>
  <si>
    <t>CYBB</t>
  </si>
  <si>
    <t>FCGR1B</t>
  </si>
  <si>
    <t>FCGR3A</t>
  </si>
  <si>
    <t>FOLR2</t>
  </si>
  <si>
    <t>FPR1</t>
  </si>
  <si>
    <t>FYB1</t>
  </si>
  <si>
    <t>GPR34</t>
  </si>
  <si>
    <t>HCLS1</t>
  </si>
  <si>
    <t>HLA-DMA</t>
  </si>
  <si>
    <t>HLA-DMB</t>
  </si>
  <si>
    <t>HLA-DPA1</t>
  </si>
  <si>
    <t>HLA-DPB1</t>
  </si>
  <si>
    <t>HLA-DQB1</t>
  </si>
  <si>
    <t>HLA-DRA</t>
  </si>
  <si>
    <t>HLA-DRB1</t>
  </si>
  <si>
    <t>HLA-DRB5</t>
  </si>
  <si>
    <t>IL10RA</t>
  </si>
  <si>
    <t>ITGAM</t>
  </si>
  <si>
    <t>ITGB2</t>
  </si>
  <si>
    <t>KCNQ1</t>
  </si>
  <si>
    <t>LCP1</t>
  </si>
  <si>
    <t>MAF</t>
  </si>
  <si>
    <t>MNDA</t>
  </si>
  <si>
    <t>MYO1F</t>
  </si>
  <si>
    <t>RNASE6</t>
  </si>
  <si>
    <t>SELPLG</t>
  </si>
  <si>
    <t>TYROBP</t>
  </si>
  <si>
    <t>LAPTM5</t>
  </si>
  <si>
    <t>LST1</t>
  </si>
  <si>
    <t>RNASET2</t>
  </si>
  <si>
    <t>VAMP8</t>
  </si>
  <si>
    <t>FCGBP</t>
  </si>
  <si>
    <t>CH25H</t>
  </si>
  <si>
    <t>SLC7A7</t>
  </si>
  <si>
    <t>LY86</t>
  </si>
  <si>
    <t>GMFG</t>
  </si>
  <si>
    <t>EBI3</t>
  </si>
  <si>
    <t>LPAR6</t>
  </si>
  <si>
    <t>DHRS9</t>
  </si>
  <si>
    <t>IGSF6</t>
  </si>
  <si>
    <t>TRIM22</t>
  </si>
  <si>
    <t>IFI30</t>
  </si>
  <si>
    <t>ADAM28</t>
  </si>
  <si>
    <t>HCST</t>
  </si>
  <si>
    <t>LILRB4</t>
  </si>
  <si>
    <t>CYTH4</t>
  </si>
  <si>
    <t>BLNK</t>
  </si>
  <si>
    <t>MS4A4A</t>
  </si>
  <si>
    <t>P2RY13</t>
  </si>
  <si>
    <t>OTULINL</t>
  </si>
  <si>
    <t>CPVL</t>
  </si>
  <si>
    <t>SAMD9</t>
  </si>
  <si>
    <t>ADAP2</t>
  </si>
  <si>
    <t>OLFML3</t>
  </si>
  <si>
    <t>WDFY4</t>
  </si>
  <si>
    <t>MS4A7</t>
  </si>
  <si>
    <t>RGS18</t>
  </si>
  <si>
    <t>TNFAIP8L2</t>
  </si>
  <si>
    <t>RHBDF2</t>
  </si>
  <si>
    <t>DENND1C</t>
  </si>
  <si>
    <t>TRAF3IP3</t>
  </si>
  <si>
    <t>B3GNT5</t>
  </si>
  <si>
    <t>SCIN</t>
  </si>
  <si>
    <t>PCED1B</t>
  </si>
  <si>
    <t>ACY3</t>
  </si>
  <si>
    <t>SYTL3</t>
  </si>
  <si>
    <t>CMTM7</t>
  </si>
  <si>
    <t>PLD4</t>
  </si>
  <si>
    <t>S100Z</t>
  </si>
  <si>
    <t>PPP1R18</t>
  </si>
  <si>
    <t>RPS2P32</t>
  </si>
  <si>
    <t>CLEC9A</t>
  </si>
  <si>
    <t>NDUFAF8</t>
  </si>
  <si>
    <t>C6orf52</t>
  </si>
  <si>
    <t>HACD4</t>
  </si>
  <si>
    <t>SNHG8</t>
  </si>
  <si>
    <t>OST4</t>
  </si>
  <si>
    <t>ADD3</t>
  </si>
  <si>
    <t>ADORA2B</t>
  </si>
  <si>
    <t>AEBP1</t>
  </si>
  <si>
    <t>AGT</t>
  </si>
  <si>
    <t>NR0B1</t>
  </si>
  <si>
    <t>ALDH2</t>
  </si>
  <si>
    <t>APOE</t>
  </si>
  <si>
    <t>ATP1A2</t>
  </si>
  <si>
    <t>BCL2</t>
  </si>
  <si>
    <t>BMPR1B</t>
  </si>
  <si>
    <t>SLC25A20</t>
  </si>
  <si>
    <t>CD59</t>
  </si>
  <si>
    <t>CST3</t>
  </si>
  <si>
    <t>DECR1</t>
  </si>
  <si>
    <t>COCH</t>
  </si>
  <si>
    <t>DPYSL3</t>
  </si>
  <si>
    <t>DTNA</t>
  </si>
  <si>
    <t>EDNRB</t>
  </si>
  <si>
    <t>EGFR</t>
  </si>
  <si>
    <t>EMX2</t>
  </si>
  <si>
    <t>EYA2</t>
  </si>
  <si>
    <t>F3</t>
  </si>
  <si>
    <t>FAH</t>
  </si>
  <si>
    <t>EFEMP1</t>
  </si>
  <si>
    <t>FGF2</t>
  </si>
  <si>
    <t>FGFR3</t>
  </si>
  <si>
    <t>GPC5</t>
  </si>
  <si>
    <t>FTL</t>
  </si>
  <si>
    <t>FZD2</t>
  </si>
  <si>
    <t>GABRG1</t>
  </si>
  <si>
    <t>GLI3</t>
  </si>
  <si>
    <t>GLRA2</t>
  </si>
  <si>
    <t>GLUL</t>
  </si>
  <si>
    <t>GNG5</t>
  </si>
  <si>
    <t>GRID2</t>
  </si>
  <si>
    <t>GRIN2C</t>
  </si>
  <si>
    <t>GSTM1</t>
  </si>
  <si>
    <t>GSTM2</t>
  </si>
  <si>
    <t>GSTM5</t>
  </si>
  <si>
    <t>HADH</t>
  </si>
  <si>
    <t>HPR</t>
  </si>
  <si>
    <t>ICAM3</t>
  </si>
  <si>
    <t>IMPA2</t>
  </si>
  <si>
    <t>ITGB5</t>
  </si>
  <si>
    <t>ANOS1</t>
  </si>
  <si>
    <t>KLRC1</t>
  </si>
  <si>
    <t>KLRC2</t>
  </si>
  <si>
    <t>LOXL1</t>
  </si>
  <si>
    <t>LRP4</t>
  </si>
  <si>
    <t>SMAD1</t>
  </si>
  <si>
    <t>MAOB</t>
  </si>
  <si>
    <t>MDK</t>
  </si>
  <si>
    <t>MGST1</t>
  </si>
  <si>
    <t>MID1</t>
  </si>
  <si>
    <t>MOV10</t>
  </si>
  <si>
    <t>MT1A</t>
  </si>
  <si>
    <t>MT1E</t>
  </si>
  <si>
    <t>MT1F</t>
  </si>
  <si>
    <t>MT1G</t>
  </si>
  <si>
    <t>MT1JP</t>
  </si>
  <si>
    <t>MT1L</t>
  </si>
  <si>
    <t>MT1X</t>
  </si>
  <si>
    <t>MT2A</t>
  </si>
  <si>
    <t>NOTCH2</t>
  </si>
  <si>
    <t>NTRK2</t>
  </si>
  <si>
    <t>GPR143</t>
  </si>
  <si>
    <t>OPHN1</t>
  </si>
  <si>
    <t>OTX1</t>
  </si>
  <si>
    <t>P2RY1</t>
  </si>
  <si>
    <t>PAX6</t>
  </si>
  <si>
    <t>PGM1</t>
  </si>
  <si>
    <t>SERPINE2</t>
  </si>
  <si>
    <t>PLA2G5</t>
  </si>
  <si>
    <t>FXYD1</t>
  </si>
  <si>
    <t>PLOD2</t>
  </si>
  <si>
    <t>PON2</t>
  </si>
  <si>
    <t>POU3F4</t>
  </si>
  <si>
    <t>PPP1R3C</t>
  </si>
  <si>
    <t>PSME1</t>
  </si>
  <si>
    <t>PTCH1</t>
  </si>
  <si>
    <t>PTN</t>
  </si>
  <si>
    <t>PTPRZ1</t>
  </si>
  <si>
    <t>NECTIN2</t>
  </si>
  <si>
    <t>PYGM</t>
  </si>
  <si>
    <t>RFX2</t>
  </si>
  <si>
    <t>RLBP1</t>
  </si>
  <si>
    <t>S100A1</t>
  </si>
  <si>
    <t>S100A13</t>
  </si>
  <si>
    <t>SAT1</t>
  </si>
  <si>
    <t>SCN9A</t>
  </si>
  <si>
    <t>SDC4</t>
  </si>
  <si>
    <t>SGSH</t>
  </si>
  <si>
    <t>SH3BGR</t>
  </si>
  <si>
    <t>SLC1A2</t>
  </si>
  <si>
    <t>SLC1A3</t>
  </si>
  <si>
    <t>SNTA1</t>
  </si>
  <si>
    <t>SOD3</t>
  </si>
  <si>
    <t>ST5</t>
  </si>
  <si>
    <t>TCEA3</t>
  </si>
  <si>
    <t>TGFB2</t>
  </si>
  <si>
    <t>TIMP1</t>
  </si>
  <si>
    <t>TIMP4</t>
  </si>
  <si>
    <t>NR2E1</t>
  </si>
  <si>
    <t>TP53BP2</t>
  </si>
  <si>
    <t>TPD52L1</t>
  </si>
  <si>
    <t>VIM</t>
  </si>
  <si>
    <t>WFS1</t>
  </si>
  <si>
    <t>MAPKAPK3</t>
  </si>
  <si>
    <t>SSPN</t>
  </si>
  <si>
    <t>ACOX2</t>
  </si>
  <si>
    <t>BCAR3</t>
  </si>
  <si>
    <t>AKR7A2</t>
  </si>
  <si>
    <t>RGS20</t>
  </si>
  <si>
    <t>HSD17B6</t>
  </si>
  <si>
    <t>EIF4EBP3</t>
  </si>
  <si>
    <t>ALDH4A1</t>
  </si>
  <si>
    <t>PEA15</t>
  </si>
  <si>
    <t>TNFSF13</t>
  </si>
  <si>
    <t>PEX11A</t>
  </si>
  <si>
    <t>CLDN10</t>
  </si>
  <si>
    <t>DIRAS3</t>
  </si>
  <si>
    <t>RGN</t>
  </si>
  <si>
    <t>NMI</t>
  </si>
  <si>
    <t>DHRS3</t>
  </si>
  <si>
    <t>STK17A</t>
  </si>
  <si>
    <t>GPR37L1</t>
  </si>
  <si>
    <t>ADGRG1</t>
  </si>
  <si>
    <t>HEPH</t>
  </si>
  <si>
    <t>TRIL</t>
  </si>
  <si>
    <t>CD302</t>
  </si>
  <si>
    <t>TRIB1</t>
  </si>
  <si>
    <t>RIDA</t>
  </si>
  <si>
    <t>MERTK</t>
  </si>
  <si>
    <t>C1orf61</t>
  </si>
  <si>
    <t>CIB1</t>
  </si>
  <si>
    <t>PDLIM5</t>
  </si>
  <si>
    <t>NEK6</t>
  </si>
  <si>
    <t>ALDH1L1</t>
  </si>
  <si>
    <t>ADIRF</t>
  </si>
  <si>
    <t>RAB31</t>
  </si>
  <si>
    <t>FAM107A</t>
  </si>
  <si>
    <t>WDR6</t>
  </si>
  <si>
    <t>WIF1</t>
  </si>
  <si>
    <t>SCRG1</t>
  </si>
  <si>
    <t>RHOBTB3</t>
  </si>
  <si>
    <t>TNIK</t>
  </si>
  <si>
    <t>LPIN1</t>
  </si>
  <si>
    <t>WWC1</t>
  </si>
  <si>
    <t>CRB1</t>
  </si>
  <si>
    <t>CDC42EP4</t>
  </si>
  <si>
    <t>SLC7A11</t>
  </si>
  <si>
    <t>PRKD3</t>
  </si>
  <si>
    <t>LRIG1</t>
  </si>
  <si>
    <t>RGS22</t>
  </si>
  <si>
    <t>PDLIM3</t>
  </si>
  <si>
    <t>EFEMP2</t>
  </si>
  <si>
    <t>ISOC1</t>
  </si>
  <si>
    <t>HSD17B14</t>
  </si>
  <si>
    <t>TMEM216</t>
  </si>
  <si>
    <t>SCARA3</t>
  </si>
  <si>
    <t>ASB4</t>
  </si>
  <si>
    <t>IL17D</t>
  </si>
  <si>
    <t>SLCO1C1</t>
  </si>
  <si>
    <t>DDIT4</t>
  </si>
  <si>
    <t>IL17RD</t>
  </si>
  <si>
    <t>GRAMD1C</t>
  </si>
  <si>
    <t>FNBP1L</t>
  </si>
  <si>
    <t>TMEM51</t>
  </si>
  <si>
    <t>ECHDC2</t>
  </si>
  <si>
    <t>DRAM1</t>
  </si>
  <si>
    <t>LGR4</t>
  </si>
  <si>
    <t>FGD6</t>
  </si>
  <si>
    <t>NXT2</t>
  </si>
  <si>
    <t>PDGFC</t>
  </si>
  <si>
    <t>CHST7</t>
  </si>
  <si>
    <t>SLC2A4RG</t>
  </si>
  <si>
    <t>ACKR3</t>
  </si>
  <si>
    <t>PLSCR4</t>
  </si>
  <si>
    <t>PBXIP1</t>
  </si>
  <si>
    <t>TTYH1</t>
  </si>
  <si>
    <t>RHOJ</t>
  </si>
  <si>
    <t>NDRG2</t>
  </si>
  <si>
    <t>EPB41L5</t>
  </si>
  <si>
    <t>GPAM</t>
  </si>
  <si>
    <t>VAT1L</t>
  </si>
  <si>
    <t>CYP4F11</t>
  </si>
  <si>
    <t>BCAN</t>
  </si>
  <si>
    <t>PRDM16</t>
  </si>
  <si>
    <t>SMURF2</t>
  </si>
  <si>
    <t>TNS3</t>
  </si>
  <si>
    <t>NIBAN2</t>
  </si>
  <si>
    <t>METRN</t>
  </si>
  <si>
    <t>MMP28</t>
  </si>
  <si>
    <t>PLEKHF2</t>
  </si>
  <si>
    <t>IQCA1</t>
  </si>
  <si>
    <t>BAALC</t>
  </si>
  <si>
    <t>DCAKD</t>
  </si>
  <si>
    <t>CYBRD1</t>
  </si>
  <si>
    <t>DGLUCY</t>
  </si>
  <si>
    <t>ASRGL1</t>
  </si>
  <si>
    <t>HKDC1</t>
  </si>
  <si>
    <t>ACSF2</t>
  </si>
  <si>
    <t>PLEKHO2</t>
  </si>
  <si>
    <t>TMPRSS5</t>
  </si>
  <si>
    <t>DIAPH3</t>
  </si>
  <si>
    <t>HYI</t>
  </si>
  <si>
    <t>FAM167A</t>
  </si>
  <si>
    <t>SLC25A18</t>
  </si>
  <si>
    <t>RAB34</t>
  </si>
  <si>
    <t>ADGRV1</t>
  </si>
  <si>
    <t>ZNRF3</t>
  </si>
  <si>
    <t>PPP1R1B</t>
  </si>
  <si>
    <t>ZMYND12</t>
  </si>
  <si>
    <t>ATP13A4</t>
  </si>
  <si>
    <t>PSD2</t>
  </si>
  <si>
    <t>POLR3GL</t>
  </si>
  <si>
    <t>SLC25A33</t>
  </si>
  <si>
    <t>ACSS1</t>
  </si>
  <si>
    <t>LOXL3</t>
  </si>
  <si>
    <t>GPT2</t>
  </si>
  <si>
    <t>FUT10</t>
  </si>
  <si>
    <t>STON2</t>
  </si>
  <si>
    <t>FGD3</t>
  </si>
  <si>
    <t>PAPLN</t>
  </si>
  <si>
    <t>TBL1Y</t>
  </si>
  <si>
    <t>IL33</t>
  </si>
  <si>
    <t>CABLES1</t>
  </si>
  <si>
    <t>CHRDL1</t>
  </si>
  <si>
    <t>MTSS2</t>
  </si>
  <si>
    <t>CCDC102A</t>
  </si>
  <si>
    <t>SFXN5</t>
  </si>
  <si>
    <t>SYTL4</t>
  </si>
  <si>
    <t>GTF3C6</t>
  </si>
  <si>
    <t>PHF21B</t>
  </si>
  <si>
    <t>DDIT4L</t>
  </si>
  <si>
    <t>LRRC3B</t>
  </si>
  <si>
    <t>TLCD1</t>
  </si>
  <si>
    <t>SLC18B1</t>
  </si>
  <si>
    <t>CFAP70</t>
  </si>
  <si>
    <t>MSI2</t>
  </si>
  <si>
    <t>SLC44A3</t>
  </si>
  <si>
    <t>NKAIN4</t>
  </si>
  <si>
    <t>NADK2</t>
  </si>
  <si>
    <t>CD109</t>
  </si>
  <si>
    <t>ADHFE1</t>
  </si>
  <si>
    <t>S100A16</t>
  </si>
  <si>
    <t>PTGR2</t>
  </si>
  <si>
    <t>C16orf89</t>
  </si>
  <si>
    <t>ANKRD35</t>
  </si>
  <si>
    <t>LRRC34</t>
  </si>
  <si>
    <t>SLC2A12</t>
  </si>
  <si>
    <t>AMOT</t>
  </si>
  <si>
    <t>PRSS35</t>
  </si>
  <si>
    <t>EMX2OS</t>
  </si>
  <si>
    <t>RANBP3L</t>
  </si>
  <si>
    <t>STOX1</t>
  </si>
  <si>
    <t>TLCD5</t>
  </si>
  <si>
    <t>OAF</t>
  </si>
  <si>
    <t>SLC16A9</t>
  </si>
  <si>
    <t>SLC39A12</t>
  </si>
  <si>
    <t>MMD2</t>
  </si>
  <si>
    <t>SLC13A5</t>
  </si>
  <si>
    <t>NWD1</t>
  </si>
  <si>
    <t>C3orf70</t>
  </si>
  <si>
    <t>NKAIN3</t>
  </si>
  <si>
    <t>DHRS4L2</t>
  </si>
  <si>
    <t>CCDC85C</t>
  </si>
  <si>
    <t>NANOS1</t>
  </si>
  <si>
    <t>AMIGO2</t>
  </si>
  <si>
    <t>MROH7</t>
  </si>
  <si>
    <t>ENHO</t>
  </si>
  <si>
    <t>HES5</t>
  </si>
  <si>
    <t>ACBD7</t>
  </si>
  <si>
    <t>CCDC88C</t>
  </si>
  <si>
    <t>NRARP</t>
  </si>
  <si>
    <t>TSPAN11</t>
  </si>
  <si>
    <t>LOH12CR2</t>
  </si>
  <si>
    <t>CASTOR1</t>
  </si>
  <si>
    <t>LOC100129034</t>
  </si>
  <si>
    <t>ACVR1B</t>
  </si>
  <si>
    <t>AP2B1</t>
  </si>
  <si>
    <t>STS</t>
  </si>
  <si>
    <t>BMPR2</t>
  </si>
  <si>
    <t>CACNA2D1</t>
  </si>
  <si>
    <t>CDH2</t>
  </si>
  <si>
    <t>CDK9</t>
  </si>
  <si>
    <t>CDKN3</t>
  </si>
  <si>
    <t>CHM</t>
  </si>
  <si>
    <t>CLCN6</t>
  </si>
  <si>
    <t>CS</t>
  </si>
  <si>
    <t>NCAN</t>
  </si>
  <si>
    <t>CTNNA2</t>
  </si>
  <si>
    <t>CTNNB1</t>
  </si>
  <si>
    <t>CXADR</t>
  </si>
  <si>
    <t>CYP51A1</t>
  </si>
  <si>
    <t>DAPK1</t>
  </si>
  <si>
    <t>DCC</t>
  </si>
  <si>
    <t>DMD</t>
  </si>
  <si>
    <t>DYRK1A</t>
  </si>
  <si>
    <t>EIF5</t>
  </si>
  <si>
    <t>EPHB1</t>
  </si>
  <si>
    <t>ACSL4</t>
  </si>
  <si>
    <t>FHL1</t>
  </si>
  <si>
    <t>GNG4</t>
  </si>
  <si>
    <t>GRM7</t>
  </si>
  <si>
    <t>HMGCS1</t>
  </si>
  <si>
    <t>KCND3</t>
  </si>
  <si>
    <t>KIF2A</t>
  </si>
  <si>
    <t>KPNA4</t>
  </si>
  <si>
    <t>L1CAM</t>
  </si>
  <si>
    <t>MAD2L1</t>
  </si>
  <si>
    <t>MAP2</t>
  </si>
  <si>
    <t>MEF2A</t>
  </si>
  <si>
    <t>MOCS2</t>
  </si>
  <si>
    <t>MRC1</t>
  </si>
  <si>
    <t>MYO1B</t>
  </si>
  <si>
    <t>NAP1L3</t>
  </si>
  <si>
    <t>NHS</t>
  </si>
  <si>
    <t>NRCAM</t>
  </si>
  <si>
    <t>PDE3B</t>
  </si>
  <si>
    <t>PRKCA</t>
  </si>
  <si>
    <t>PRKCI</t>
  </si>
  <si>
    <t>RASA1</t>
  </si>
  <si>
    <t>RASGRF1</t>
  </si>
  <si>
    <t>MAP2K4</t>
  </si>
  <si>
    <t>SLC5A3</t>
  </si>
  <si>
    <t>SLC8A1</t>
  </si>
  <si>
    <t>SLC15A2</t>
  </si>
  <si>
    <t>SMARCA1</t>
  </si>
  <si>
    <t>STXBP1</t>
  </si>
  <si>
    <t>TOP1</t>
  </si>
  <si>
    <t>NR2C2</t>
  </si>
  <si>
    <t>TSC1</t>
  </si>
  <si>
    <t>TSPYL1</t>
  </si>
  <si>
    <t>VHL</t>
  </si>
  <si>
    <t>ZNF711</t>
  </si>
  <si>
    <t>ZNF23</t>
  </si>
  <si>
    <t>ZNF148</t>
  </si>
  <si>
    <t>LRP8</t>
  </si>
  <si>
    <t>MAP4K3</t>
  </si>
  <si>
    <t>PPFIBP1</t>
  </si>
  <si>
    <t>PPFIA2</t>
  </si>
  <si>
    <t>B3GALT1</t>
  </si>
  <si>
    <t>NAPA</t>
  </si>
  <si>
    <t>LIN7A</t>
  </si>
  <si>
    <t>TSC22D1</t>
  </si>
  <si>
    <t>CDK5R1</t>
  </si>
  <si>
    <t>FUBP1</t>
  </si>
  <si>
    <t>WASL</t>
  </si>
  <si>
    <t>NUMBL</t>
  </si>
  <si>
    <t>MFHAS1</t>
  </si>
  <si>
    <t>MED21</t>
  </si>
  <si>
    <t>HOMER2</t>
  </si>
  <si>
    <t>SCAMP1</t>
  </si>
  <si>
    <t>MORF4L2</t>
  </si>
  <si>
    <t>DZIP3</t>
  </si>
  <si>
    <t>KIAA0408</t>
  </si>
  <si>
    <t>IP6K1</t>
  </si>
  <si>
    <t>GIT2</t>
  </si>
  <si>
    <t>KIAA0319</t>
  </si>
  <si>
    <t>TLK1</t>
  </si>
  <si>
    <t>SNAP91</t>
  </si>
  <si>
    <t>OXSR1</t>
  </si>
  <si>
    <t>GNPDA1</t>
  </si>
  <si>
    <t>TENM1</t>
  </si>
  <si>
    <t>ATP8A1</t>
  </si>
  <si>
    <t>ARFGEF2</t>
  </si>
  <si>
    <t>SORBS1</t>
  </si>
  <si>
    <t>CSPG5</t>
  </si>
  <si>
    <t>NUP50</t>
  </si>
  <si>
    <t>CPLX2</t>
  </si>
  <si>
    <t>PGRMC1</t>
  </si>
  <si>
    <t>CPSF6</t>
  </si>
  <si>
    <t>WDR5</t>
  </si>
  <si>
    <t>RRAS2</t>
  </si>
  <si>
    <t>MTF2</t>
  </si>
  <si>
    <t>NLGN4Y</t>
  </si>
  <si>
    <t>AAK1</t>
  </si>
  <si>
    <t>NLGN1</t>
  </si>
  <si>
    <t>SACM1L</t>
  </si>
  <si>
    <t>EFR3B</t>
  </si>
  <si>
    <t>FBXO21</t>
  </si>
  <si>
    <t>UHRF1BP1L</t>
  </si>
  <si>
    <t>ZCCHC14</t>
  </si>
  <si>
    <t>FBXO28</t>
  </si>
  <si>
    <t>ADGRL3</t>
  </si>
  <si>
    <t>EHBP1</t>
  </si>
  <si>
    <t>DMXL2</t>
  </si>
  <si>
    <t>TBC1D30</t>
  </si>
  <si>
    <t>SYNE1</t>
  </si>
  <si>
    <t>ZDHHC17</t>
  </si>
  <si>
    <t>GRIP1</t>
  </si>
  <si>
    <t>NNT</t>
  </si>
  <si>
    <t>TTC33</t>
  </si>
  <si>
    <t>PDSS1</t>
  </si>
  <si>
    <t>GSPT2</t>
  </si>
  <si>
    <t>PANX1</t>
  </si>
  <si>
    <t>ATXN10</t>
  </si>
  <si>
    <t>SULT4A1</t>
  </si>
  <si>
    <t>CLIP3</t>
  </si>
  <si>
    <t>TENM4</t>
  </si>
  <si>
    <t>GLCE</t>
  </si>
  <si>
    <t>FBXO3</t>
  </si>
  <si>
    <t>SERP1</t>
  </si>
  <si>
    <t>MED4</t>
  </si>
  <si>
    <t>PURG</t>
  </si>
  <si>
    <t>HUNK</t>
  </si>
  <si>
    <t>VPS36</t>
  </si>
  <si>
    <t>RLIM</t>
  </si>
  <si>
    <t>CRIM1</t>
  </si>
  <si>
    <t>ATP6V1D</t>
  </si>
  <si>
    <t>DYNC2LI1</t>
  </si>
  <si>
    <t>PANK1</t>
  </si>
  <si>
    <t>SNTG1</t>
  </si>
  <si>
    <t>TMX3</t>
  </si>
  <si>
    <t>DNAJC28</t>
  </si>
  <si>
    <t>PIGX</t>
  </si>
  <si>
    <t>ZNF770</t>
  </si>
  <si>
    <t>TRMT12</t>
  </si>
  <si>
    <t>GPATCH2</t>
  </si>
  <si>
    <t>TMEM33</t>
  </si>
  <si>
    <t>BBS7</t>
  </si>
  <si>
    <t>MACO1</t>
  </si>
  <si>
    <t>ZNF654</t>
  </si>
  <si>
    <t>UBE2W</t>
  </si>
  <si>
    <t>NIPSNAP3B</t>
  </si>
  <si>
    <t>ETNK1</t>
  </si>
  <si>
    <t>LUC7L</t>
  </si>
  <si>
    <t>BCAP29</t>
  </si>
  <si>
    <t>UBFD1</t>
  </si>
  <si>
    <t>PCDHGB7</t>
  </si>
  <si>
    <t>PCDHB13</t>
  </si>
  <si>
    <t>ANKRD50</t>
  </si>
  <si>
    <t>NDRG3</t>
  </si>
  <si>
    <t>GRAMD1B</t>
  </si>
  <si>
    <t>NLN</t>
  </si>
  <si>
    <t>ODF2L</t>
  </si>
  <si>
    <t>TXNDC16</t>
  </si>
  <si>
    <t>GUF1</t>
  </si>
  <si>
    <t>NAPB</t>
  </si>
  <si>
    <t>ATL2</t>
  </si>
  <si>
    <t>SUDS3</t>
  </si>
  <si>
    <t>YTHDC2</t>
  </si>
  <si>
    <t>MRPS6</t>
  </si>
  <si>
    <t>PLEKHA3</t>
  </si>
  <si>
    <t>DDA1</t>
  </si>
  <si>
    <t>MEG8</t>
  </si>
  <si>
    <t>ATP13A3</t>
  </si>
  <si>
    <t>RIOX1</t>
  </si>
  <si>
    <t>LPCAT1</t>
  </si>
  <si>
    <t>SPEF2</t>
  </si>
  <si>
    <t>PGAP1</t>
  </si>
  <si>
    <t>UXS1</t>
  </si>
  <si>
    <t>WDR26</t>
  </si>
  <si>
    <t>KCNIP4</t>
  </si>
  <si>
    <t>C6orf62</t>
  </si>
  <si>
    <t>DNAL1</t>
  </si>
  <si>
    <t>C18orf21</t>
  </si>
  <si>
    <t>HSDL1</t>
  </si>
  <si>
    <t>FSD1L</t>
  </si>
  <si>
    <t>ARL6</t>
  </si>
  <si>
    <t>SLC41A2</t>
  </si>
  <si>
    <t>WDR75</t>
  </si>
  <si>
    <t>BRMS1L</t>
  </si>
  <si>
    <t>RNFT2</t>
  </si>
  <si>
    <t>ABHD13</t>
  </si>
  <si>
    <t>SERAC1</t>
  </si>
  <si>
    <t>ZNF518B</t>
  </si>
  <si>
    <t>KBTBD6</t>
  </si>
  <si>
    <t>MCFD2</t>
  </si>
  <si>
    <t>MCU</t>
  </si>
  <si>
    <t>SLC25A46</t>
  </si>
  <si>
    <t>LMBRD2</t>
  </si>
  <si>
    <t>ZNF670</t>
  </si>
  <si>
    <t>STX1B</t>
  </si>
  <si>
    <t>OSBPL8</t>
  </si>
  <si>
    <t>GPRASP2</t>
  </si>
  <si>
    <t>SLC26A8</t>
  </si>
  <si>
    <t>MED12L</t>
  </si>
  <si>
    <t>TRAPPC6B</t>
  </si>
  <si>
    <t>TTC8</t>
  </si>
  <si>
    <t>MTFMT</t>
  </si>
  <si>
    <t>SLC43A2</t>
  </si>
  <si>
    <t>CCSAP</t>
  </si>
  <si>
    <t>DNAH14</t>
  </si>
  <si>
    <t>UBR3</t>
  </si>
  <si>
    <t>CPNE4</t>
  </si>
  <si>
    <t>WDR36</t>
  </si>
  <si>
    <t>UBLCP1</t>
  </si>
  <si>
    <t>CLVS2</t>
  </si>
  <si>
    <t>NDUFAF6</t>
  </si>
  <si>
    <t>TMEM68</t>
  </si>
  <si>
    <t>UBXN2B</t>
  </si>
  <si>
    <t>RALYL</t>
  </si>
  <si>
    <t>ZNF280B</t>
  </si>
  <si>
    <t>LRFN5</t>
  </si>
  <si>
    <t>C1orf52</t>
  </si>
  <si>
    <t>ANKRD30BP2</t>
  </si>
  <si>
    <t>TTL</t>
  </si>
  <si>
    <t>TMEM161B</t>
  </si>
  <si>
    <t>FSIP1</t>
  </si>
  <si>
    <t>SPIN3</t>
  </si>
  <si>
    <t>ZCCHC12</t>
  </si>
  <si>
    <t>RAB12</t>
  </si>
  <si>
    <t>STT3B</t>
  </si>
  <si>
    <t>SENP5</t>
  </si>
  <si>
    <t>NSUN6</t>
  </si>
  <si>
    <t>CNEP1R1</t>
  </si>
  <si>
    <t>NALCN</t>
  </si>
  <si>
    <t>DPY19L2</t>
  </si>
  <si>
    <t>KSR2</t>
  </si>
  <si>
    <t>CHAMP1</t>
  </si>
  <si>
    <t>FAM126B</t>
  </si>
  <si>
    <t>C3orf33</t>
  </si>
  <si>
    <t>KIAA0825</t>
  </si>
  <si>
    <t>TTC3P1</t>
  </si>
  <si>
    <t>TCEAL5</t>
  </si>
  <si>
    <t>ZC3H12B</t>
  </si>
  <si>
    <t>DPY19L2P2</t>
  </si>
  <si>
    <t>ZNF233</t>
  </si>
  <si>
    <t>ZBTB41</t>
  </si>
  <si>
    <t>C6orf120</t>
  </si>
  <si>
    <t>KMT5A</t>
  </si>
  <si>
    <t>ZCCHC18</t>
  </si>
  <si>
    <t>FAM155A</t>
  </si>
  <si>
    <t>FAM182B</t>
  </si>
  <si>
    <t>GOLGA8DP</t>
  </si>
  <si>
    <t>SHROOM2</t>
  </si>
  <si>
    <t>ARNTL</t>
  </si>
  <si>
    <t>ASGR2</t>
  </si>
  <si>
    <t>ATP1A1</t>
  </si>
  <si>
    <t>ATP4A</t>
  </si>
  <si>
    <t>BCL2L2</t>
  </si>
  <si>
    <t>BID</t>
  </si>
  <si>
    <t>CAMK2G</t>
  </si>
  <si>
    <t>CHGA</t>
  </si>
  <si>
    <t>CHML</t>
  </si>
  <si>
    <t>CIDEA</t>
  </si>
  <si>
    <t>COL5A2</t>
  </si>
  <si>
    <t>COL19A1</t>
  </si>
  <si>
    <t>COX7A1</t>
  </si>
  <si>
    <t>DPH1</t>
  </si>
  <si>
    <t>ECM1</t>
  </si>
  <si>
    <t>ELAVL4</t>
  </si>
  <si>
    <t>EMX1</t>
  </si>
  <si>
    <t>SLC29A1</t>
  </si>
  <si>
    <t>EPHA3</t>
  </si>
  <si>
    <t>EPHB6</t>
  </si>
  <si>
    <t>FAP</t>
  </si>
  <si>
    <t>FGF12</t>
  </si>
  <si>
    <t>FOSL2</t>
  </si>
  <si>
    <t>GABRA1</t>
  </si>
  <si>
    <t>GABRD</t>
  </si>
  <si>
    <t>GABRG2</t>
  </si>
  <si>
    <t>GFRA2</t>
  </si>
  <si>
    <t>GK</t>
  </si>
  <si>
    <t>GSTT2</t>
  </si>
  <si>
    <t>HIVEP1</t>
  </si>
  <si>
    <t>HLF</t>
  </si>
  <si>
    <t>HTR1F</t>
  </si>
  <si>
    <t>HTR5A</t>
  </si>
  <si>
    <t>ID2</t>
  </si>
  <si>
    <t>IGFBP2</t>
  </si>
  <si>
    <t>ISLR</t>
  </si>
  <si>
    <t>ITPR1</t>
  </si>
  <si>
    <t>KCNB1</t>
  </si>
  <si>
    <t>KCNH1</t>
  </si>
  <si>
    <t>KCNJ3</t>
  </si>
  <si>
    <t>KCNJ8</t>
  </si>
  <si>
    <t>KCNS2</t>
  </si>
  <si>
    <t>KIF5A</t>
  </si>
  <si>
    <t>KIF5C</t>
  </si>
  <si>
    <t>IPO5</t>
  </si>
  <si>
    <t>STMN1</t>
  </si>
  <si>
    <t>LTK</t>
  </si>
  <si>
    <t>MET</t>
  </si>
  <si>
    <t>MAP3K9</t>
  </si>
  <si>
    <t>MLLT6</t>
  </si>
  <si>
    <t>NDUFA10</t>
  </si>
  <si>
    <t>NOS2</t>
  </si>
  <si>
    <t>NRGN</t>
  </si>
  <si>
    <t>PAH</t>
  </si>
  <si>
    <t>PCSK1</t>
  </si>
  <si>
    <t>PER1</t>
  </si>
  <si>
    <t>ATP8B1</t>
  </si>
  <si>
    <t>PKD1</t>
  </si>
  <si>
    <t>POU6F1</t>
  </si>
  <si>
    <t>PPL</t>
  </si>
  <si>
    <t>PTGS2</t>
  </si>
  <si>
    <t>PURB</t>
  </si>
  <si>
    <t>RFPL1</t>
  </si>
  <si>
    <t>RORB</t>
  </si>
  <si>
    <t>SATB1</t>
  </si>
  <si>
    <t>SLCO2A1</t>
  </si>
  <si>
    <t>SNAP25</t>
  </si>
  <si>
    <t>SNCB</t>
  </si>
  <si>
    <t>SORL1</t>
  </si>
  <si>
    <t>SRPK1</t>
  </si>
  <si>
    <t>STAT4</t>
  </si>
  <si>
    <t>TNFAIP1</t>
  </si>
  <si>
    <t>TNNT2</t>
  </si>
  <si>
    <t>UBP1</t>
  </si>
  <si>
    <t>VIPR1</t>
  </si>
  <si>
    <t>VIPR2</t>
  </si>
  <si>
    <t>ZNF131</t>
  </si>
  <si>
    <t>ZBTB16</t>
  </si>
  <si>
    <t>ZYX</t>
  </si>
  <si>
    <t>PRDM2</t>
  </si>
  <si>
    <t>MADCAM1</t>
  </si>
  <si>
    <t>NRIP1</t>
  </si>
  <si>
    <t>CDC7</t>
  </si>
  <si>
    <t>SPARCL1</t>
  </si>
  <si>
    <t>CUL3</t>
  </si>
  <si>
    <t>TPST2</t>
  </si>
  <si>
    <t>LY6D</t>
  </si>
  <si>
    <t>USO1</t>
  </si>
  <si>
    <t>CHRD</t>
  </si>
  <si>
    <t>CTNNAL1</t>
  </si>
  <si>
    <t>CDKL1</t>
  </si>
  <si>
    <t>KALRN</t>
  </si>
  <si>
    <t>PRC1</t>
  </si>
  <si>
    <t>MAP3K13</t>
  </si>
  <si>
    <t>SLC16A7</t>
  </si>
  <si>
    <t>KCNAB3</t>
  </si>
  <si>
    <t>VAPA</t>
  </si>
  <si>
    <t>DLGAP2</t>
  </si>
  <si>
    <t>NREP</t>
  </si>
  <si>
    <t>TGFBRAP1</t>
  </si>
  <si>
    <t>HS6ST1</t>
  </si>
  <si>
    <t>RGS6</t>
  </si>
  <si>
    <t>GCC2</t>
  </si>
  <si>
    <t>RALGPS1</t>
  </si>
  <si>
    <t>MARF1</t>
  </si>
  <si>
    <t>DEPDC5</t>
  </si>
  <si>
    <t>FAM131B</t>
  </si>
  <si>
    <t>RAB11FIP3</t>
  </si>
  <si>
    <t>FRMPD4</t>
  </si>
  <si>
    <t>TOX</t>
  </si>
  <si>
    <t>KIAA0513</t>
  </si>
  <si>
    <t>TESPA1</t>
  </si>
  <si>
    <t>C2CD5</t>
  </si>
  <si>
    <t>SEC16A</t>
  </si>
  <si>
    <t>KBTBD11</t>
  </si>
  <si>
    <t>JOSD1</t>
  </si>
  <si>
    <t>DCLRE1A</t>
  </si>
  <si>
    <t>GFPT2</t>
  </si>
  <si>
    <t>PARP2</t>
  </si>
  <si>
    <t>ABCC5</t>
  </si>
  <si>
    <t>PRSS16</t>
  </si>
  <si>
    <t>NPM2</t>
  </si>
  <si>
    <t>OLFM1</t>
  </si>
  <si>
    <t>MCRS1</t>
  </si>
  <si>
    <t>TACC2</t>
  </si>
  <si>
    <t>CDC42EP3</t>
  </si>
  <si>
    <t>MXD4</t>
  </si>
  <si>
    <t>POSTN</t>
  </si>
  <si>
    <t>CAMKK2</t>
  </si>
  <si>
    <t>FUT9</t>
  </si>
  <si>
    <t>TBR1</t>
  </si>
  <si>
    <t>RFPL2</t>
  </si>
  <si>
    <t>RAI1</t>
  </si>
  <si>
    <t>CCNI</t>
  </si>
  <si>
    <t>PTPRT</t>
  </si>
  <si>
    <t>GLMN</t>
  </si>
  <si>
    <t>DUSP12</t>
  </si>
  <si>
    <t>POU6F2</t>
  </si>
  <si>
    <t>LMTK2</t>
  </si>
  <si>
    <t>CLSTN1</t>
  </si>
  <si>
    <t>ZNF365</t>
  </si>
  <si>
    <t>RPH3A</t>
  </si>
  <si>
    <t>DENND3</t>
  </si>
  <si>
    <t>ELL2</t>
  </si>
  <si>
    <t>GGA3</t>
  </si>
  <si>
    <t>TTLL12</t>
  </si>
  <si>
    <t>GPD1L</t>
  </si>
  <si>
    <t>PLEKHM2</t>
  </si>
  <si>
    <t>TBC1D1</t>
  </si>
  <si>
    <t>RHOBTB2</t>
  </si>
  <si>
    <t>MTCL1</t>
  </si>
  <si>
    <t>DDHD2</t>
  </si>
  <si>
    <t>MCF2L</t>
  </si>
  <si>
    <t>KLHL18</t>
  </si>
  <si>
    <t>KIAA1107</t>
  </si>
  <si>
    <t>CUX2</t>
  </si>
  <si>
    <t>DPY19L1</t>
  </si>
  <si>
    <t>SIRT4</t>
  </si>
  <si>
    <t>CBX7</t>
  </si>
  <si>
    <t>SLC39A14</t>
  </si>
  <si>
    <t>SSBP3</t>
  </si>
  <si>
    <t>FLRT2</t>
  </si>
  <si>
    <t>KIAA1549L</t>
  </si>
  <si>
    <t>IFFO1</t>
  </si>
  <si>
    <t>OSBPL3</t>
  </si>
  <si>
    <t>ATRNL1</t>
  </si>
  <si>
    <t>IPCEF1</t>
  </si>
  <si>
    <t>SETBP1</t>
  </si>
  <si>
    <t>HACL1</t>
  </si>
  <si>
    <t>TIAM2</t>
  </si>
  <si>
    <t>OSTF1</t>
  </si>
  <si>
    <t>TPK1</t>
  </si>
  <si>
    <t>STAU2</t>
  </si>
  <si>
    <t>VPS41</t>
  </si>
  <si>
    <t>BRPF3</t>
  </si>
  <si>
    <t>GLS2</t>
  </si>
  <si>
    <t>TUBGCP4</t>
  </si>
  <si>
    <t>RND1</t>
  </si>
  <si>
    <t>MAT2B</t>
  </si>
  <si>
    <t>KCNIP3</t>
  </si>
  <si>
    <t>GCNT4</t>
  </si>
  <si>
    <t>SPTBN5</t>
  </si>
  <si>
    <t>NLK</t>
  </si>
  <si>
    <t>ADAM22</t>
  </si>
  <si>
    <t>MIOS</t>
  </si>
  <si>
    <t>MRPL50</t>
  </si>
  <si>
    <t>PCDHB18P</t>
  </si>
  <si>
    <t>PDP1</t>
  </si>
  <si>
    <t>RNF111</t>
  </si>
  <si>
    <t>DPP8</t>
  </si>
  <si>
    <t>RASIP1</t>
  </si>
  <si>
    <t>NMRK1</t>
  </si>
  <si>
    <t>HERC6</t>
  </si>
  <si>
    <t>WDR60</t>
  </si>
  <si>
    <t>SBNO1</t>
  </si>
  <si>
    <t>LRRC20</t>
  </si>
  <si>
    <t>FBXW7</t>
  </si>
  <si>
    <t>GSDMB</t>
  </si>
  <si>
    <t>PCDHB9</t>
  </si>
  <si>
    <t>ANKH</t>
  </si>
  <si>
    <t>KIAA1217</t>
  </si>
  <si>
    <t>KCNQ5</t>
  </si>
  <si>
    <t>KCNK12</t>
  </si>
  <si>
    <t>FMN2</t>
  </si>
  <si>
    <t>TCIM</t>
  </si>
  <si>
    <t>SMYD2</t>
  </si>
  <si>
    <t>PLXDC1</t>
  </si>
  <si>
    <t>MAN1C1</t>
  </si>
  <si>
    <t>TRIM54</t>
  </si>
  <si>
    <t>CEMIP</t>
  </si>
  <si>
    <t>HACE1</t>
  </si>
  <si>
    <t>ZNF398</t>
  </si>
  <si>
    <t>STAMBPL1</t>
  </si>
  <si>
    <t>TSHZ3</t>
  </si>
  <si>
    <t>SHROOM3</t>
  </si>
  <si>
    <t>KIAA1522</t>
  </si>
  <si>
    <t>ZFYVE28</t>
  </si>
  <si>
    <t>NTN4</t>
  </si>
  <si>
    <t>PLEKHA1</t>
  </si>
  <si>
    <t>NIF3L1</t>
  </si>
  <si>
    <t>FAM217B</t>
  </si>
  <si>
    <t>NECAB3</t>
  </si>
  <si>
    <t>LRRC4</t>
  </si>
  <si>
    <t>NECAB1</t>
  </si>
  <si>
    <t>ZSCAN31</t>
  </si>
  <si>
    <t>EFHD2</t>
  </si>
  <si>
    <t>NEIL1</t>
  </si>
  <si>
    <t>ZBBX</t>
  </si>
  <si>
    <t>NIPAL2</t>
  </si>
  <si>
    <t>SETD6</t>
  </si>
  <si>
    <t>JADE1</t>
  </si>
  <si>
    <t>ABTB1</t>
  </si>
  <si>
    <t>MOB2</t>
  </si>
  <si>
    <t>CSRNP2</t>
  </si>
  <si>
    <t>TOMM40L</t>
  </si>
  <si>
    <t>KAT8</t>
  </si>
  <si>
    <t>RGPD5</t>
  </si>
  <si>
    <t>CAMKK1</t>
  </si>
  <si>
    <t>TMEM25</t>
  </si>
  <si>
    <t>MAEL</t>
  </si>
  <si>
    <t>TMEM241</t>
  </si>
  <si>
    <t>TUBGCP6</t>
  </si>
  <si>
    <t>PHLDB2</t>
  </si>
  <si>
    <t>N4BP2L1</t>
  </si>
  <si>
    <t>SYT12</t>
  </si>
  <si>
    <t>PXYLP1</t>
  </si>
  <si>
    <t>CADPS2</t>
  </si>
  <si>
    <t>SAT2</t>
  </si>
  <si>
    <t>CDCA5</t>
  </si>
  <si>
    <t>GLCCI1</t>
  </si>
  <si>
    <t>ADPRHL1</t>
  </si>
  <si>
    <t>OSBPL1A</t>
  </si>
  <si>
    <t>OSBPL10</t>
  </si>
  <si>
    <t>SSX2IP</t>
  </si>
  <si>
    <t>MUCL1</t>
  </si>
  <si>
    <t>TMEM132D</t>
  </si>
  <si>
    <t>TEX29</t>
  </si>
  <si>
    <t>ACOT4</t>
  </si>
  <si>
    <t>TC2N</t>
  </si>
  <si>
    <t>SLC24A4</t>
  </si>
  <si>
    <t>TMEM266</t>
  </si>
  <si>
    <t>LRRC38</t>
  </si>
  <si>
    <t>KLHDC9</t>
  </si>
  <si>
    <t>FBLN7</t>
  </si>
  <si>
    <t>FAM92A</t>
  </si>
  <si>
    <t>MPP7</t>
  </si>
  <si>
    <t>LYSMD4</t>
  </si>
  <si>
    <t>BICDL2</t>
  </si>
  <si>
    <t>MGAT5B</t>
  </si>
  <si>
    <t>TICAM1</t>
  </si>
  <si>
    <t>UMODL1-AS1</t>
  </si>
  <si>
    <t>LINC01106</t>
  </si>
  <si>
    <t>LRATD1</t>
  </si>
  <si>
    <t>PPM1L</t>
  </si>
  <si>
    <t>NKX6-3</t>
  </si>
  <si>
    <t>BMPER</t>
  </si>
  <si>
    <t>ANKRD24</t>
  </si>
  <si>
    <t>ZNF48</t>
  </si>
  <si>
    <t>ZNF25</t>
  </si>
  <si>
    <t>RTKN2</t>
  </si>
  <si>
    <t>FAM162B</t>
  </si>
  <si>
    <t>VSTM2A</t>
  </si>
  <si>
    <t>NAPEPLD</t>
  </si>
  <si>
    <t>EPHX4</t>
  </si>
  <si>
    <t>FBXO33</t>
  </si>
  <si>
    <t>MIR9-3HG</t>
  </si>
  <si>
    <t>NEGR1</t>
  </si>
  <si>
    <t>MAGI3</t>
  </si>
  <si>
    <t>STEAP2</t>
  </si>
  <si>
    <t>MKX</t>
  </si>
  <si>
    <t>MIR4697HG</t>
  </si>
  <si>
    <t>CD163L1</t>
  </si>
  <si>
    <t>GDPD1</t>
  </si>
  <si>
    <t>ZADH2</t>
  </si>
  <si>
    <t>DNAJC5G</t>
  </si>
  <si>
    <t>FAM153A</t>
  </si>
  <si>
    <t>TAFA2</t>
  </si>
  <si>
    <t>RSPO2</t>
  </si>
  <si>
    <t>STAC2</t>
  </si>
  <si>
    <t>HCN1</t>
  </si>
  <si>
    <t>MAST4</t>
  </si>
  <si>
    <t>THEMIS</t>
  </si>
  <si>
    <t>SKIDA1</t>
  </si>
  <si>
    <t>IER5L</t>
  </si>
  <si>
    <t>C11orf87</t>
  </si>
  <si>
    <t>EML6</t>
  </si>
  <si>
    <t>SOHLH1</t>
  </si>
  <si>
    <t>STX19</t>
  </si>
  <si>
    <t>MIAT</t>
  </si>
  <si>
    <t>C9orf129</t>
  </si>
  <si>
    <t>LINC00622</t>
  </si>
  <si>
    <t>TMEM170B</t>
  </si>
  <si>
    <t>ATP6V1FNB</t>
  </si>
  <si>
    <t>salmon</t>
    <phoneticPr fontId="1" type="noConversion"/>
  </si>
  <si>
    <t>AMPH</t>
  </si>
  <si>
    <t>AQP9</t>
  </si>
  <si>
    <t>ATP6V0C</t>
  </si>
  <si>
    <t>ADGRB3</t>
  </si>
  <si>
    <t>VPS51</t>
  </si>
  <si>
    <t>MPPED1</t>
  </si>
  <si>
    <t>CA4</t>
  </si>
  <si>
    <t>CA11</t>
  </si>
  <si>
    <t>CCK</t>
  </si>
  <si>
    <t>CCND2</t>
  </si>
  <si>
    <t>CDH13</t>
  </si>
  <si>
    <t>CENPF</t>
  </si>
  <si>
    <t>CHRM3</t>
  </si>
  <si>
    <t>COL12A1</t>
  </si>
  <si>
    <t>CRIP2</t>
  </si>
  <si>
    <t>CRYM</t>
  </si>
  <si>
    <t>CYP26A1</t>
  </si>
  <si>
    <t>DUSP2</t>
  </si>
  <si>
    <t>ENSA</t>
  </si>
  <si>
    <t>GRSF1</t>
  </si>
  <si>
    <t>H2AFZ</t>
  </si>
  <si>
    <t>UBE2K</t>
  </si>
  <si>
    <t>HINT1</t>
  </si>
  <si>
    <t>HRH1</t>
  </si>
  <si>
    <t>HSPA8</t>
  </si>
  <si>
    <t>IARS</t>
  </si>
  <si>
    <t>KCNK1</t>
  </si>
  <si>
    <t>KRT17</t>
  </si>
  <si>
    <t>NDUFA4</t>
  </si>
  <si>
    <t>NELL1</t>
  </si>
  <si>
    <t>NPPA</t>
  </si>
  <si>
    <t>OCA2</t>
  </si>
  <si>
    <t>OXCT1</t>
  </si>
  <si>
    <t>PAK1</t>
  </si>
  <si>
    <t>SLC26A4</t>
  </si>
  <si>
    <t>SERPINF1</t>
  </si>
  <si>
    <t>GATB</t>
  </si>
  <si>
    <t>VIT</t>
  </si>
  <si>
    <t>PPEF1</t>
  </si>
  <si>
    <t>MAPK3</t>
  </si>
  <si>
    <t>MAP2K1</t>
  </si>
  <si>
    <t>PRSS1</t>
  </si>
  <si>
    <t>PRSS3</t>
  </si>
  <si>
    <t>PSMA6</t>
  </si>
  <si>
    <t>PSMC6</t>
  </si>
  <si>
    <t>RASA2</t>
  </si>
  <si>
    <t>RGS12</t>
  </si>
  <si>
    <t>RS1</t>
  </si>
  <si>
    <t>SCG5</t>
  </si>
  <si>
    <t>SH3GL2</t>
  </si>
  <si>
    <t>SLN</t>
  </si>
  <si>
    <t>SNTB2</t>
  </si>
  <si>
    <t>STAT6</t>
  </si>
  <si>
    <t>SYP</t>
  </si>
  <si>
    <t>ELOC</t>
  </si>
  <si>
    <t>TFRC</t>
  </si>
  <si>
    <t>KLF10</t>
  </si>
  <si>
    <t>TYRO3</t>
  </si>
  <si>
    <t>TYRP1</t>
  </si>
  <si>
    <t>SLC30A3</t>
  </si>
  <si>
    <t>MKKS</t>
  </si>
  <si>
    <t>CHAF1B</t>
  </si>
  <si>
    <t>LMO4</t>
  </si>
  <si>
    <t>TNFRSF11A</t>
  </si>
  <si>
    <t>HSPB3</t>
  </si>
  <si>
    <t>PKD2L1</t>
  </si>
  <si>
    <t>MYOM2</t>
  </si>
  <si>
    <t>HTR3B</t>
  </si>
  <si>
    <t>DCLK1</t>
  </si>
  <si>
    <t>PNMA1</t>
  </si>
  <si>
    <t>CRLF1</t>
  </si>
  <si>
    <t>GLP2R</t>
  </si>
  <si>
    <t>PMPCB</t>
  </si>
  <si>
    <t>GPRASP1</t>
  </si>
  <si>
    <t>TOMM20</t>
  </si>
  <si>
    <t>PPP1R26</t>
  </si>
  <si>
    <t>SEC24D</t>
  </si>
  <si>
    <t>G3BP2</t>
  </si>
  <si>
    <t>HS3ST2</t>
  </si>
  <si>
    <t>DNAJB6</t>
  </si>
  <si>
    <t>OPTN</t>
  </si>
  <si>
    <t>POP7</t>
  </si>
  <si>
    <t>BASP1</t>
  </si>
  <si>
    <t>SPON2</t>
  </si>
  <si>
    <t>C1D</t>
  </si>
  <si>
    <t>ATG7</t>
  </si>
  <si>
    <t>PNMA2</t>
  </si>
  <si>
    <t>SERINC3</t>
  </si>
  <si>
    <t>EBNA1BP2</t>
  </si>
  <si>
    <t>DSTN</t>
  </si>
  <si>
    <t>ADAMTS8</t>
  </si>
  <si>
    <t>PKIG</t>
  </si>
  <si>
    <t>AP4S1</t>
  </si>
  <si>
    <t>PKP3</t>
  </si>
  <si>
    <t>NISCH</t>
  </si>
  <si>
    <t>FILIP1L</t>
  </si>
  <si>
    <t>PDZRN3</t>
  </si>
  <si>
    <t>EFR3A</t>
  </si>
  <si>
    <t>RTF1</t>
  </si>
  <si>
    <t>METAP1</t>
  </si>
  <si>
    <t>RFTN1</t>
  </si>
  <si>
    <t>LRRC8B</t>
  </si>
  <si>
    <t>WIPI2</t>
  </si>
  <si>
    <t>STEAP1</t>
  </si>
  <si>
    <t>NBEA</t>
  </si>
  <si>
    <t>KCNV1</t>
  </si>
  <si>
    <t>BBC3</t>
  </si>
  <si>
    <t>SCG3</t>
  </si>
  <si>
    <t>PACSIN1</t>
  </si>
  <si>
    <t>MRTO4</t>
  </si>
  <si>
    <t>YTHDF2</t>
  </si>
  <si>
    <t>YPEL5</t>
  </si>
  <si>
    <t>FBXO40</t>
  </si>
  <si>
    <t>SHC3</t>
  </si>
  <si>
    <t>FXYD6</t>
  </si>
  <si>
    <t>EPB41L4B</t>
  </si>
  <si>
    <t>GNB1L</t>
  </si>
  <si>
    <t>TTC19</t>
  </si>
  <si>
    <t>OCIAD1</t>
  </si>
  <si>
    <t>TMEM70</t>
  </si>
  <si>
    <t>C9orf40</t>
  </si>
  <si>
    <t>SOBP</t>
  </si>
  <si>
    <t>CEP72</t>
  </si>
  <si>
    <t>SPATA7</t>
  </si>
  <si>
    <t>CYP26B1</t>
  </si>
  <si>
    <t>CA10</t>
  </si>
  <si>
    <t>SLC39A10</t>
  </si>
  <si>
    <t>KIF17</t>
  </si>
  <si>
    <t>KIAA1549</t>
  </si>
  <si>
    <t>OVOL2</t>
  </si>
  <si>
    <t>GNB4</t>
  </si>
  <si>
    <t>RXFP1</t>
  </si>
  <si>
    <t>MAGEF1</t>
  </si>
  <si>
    <t>CDH22</t>
  </si>
  <si>
    <t>SMAP2</t>
  </si>
  <si>
    <t>C16orf58</t>
  </si>
  <si>
    <t>C12orf43</t>
  </si>
  <si>
    <t>RTN4R</t>
  </si>
  <si>
    <t>SPATS2</t>
  </si>
  <si>
    <t>DDRGK1</t>
  </si>
  <si>
    <t>GGCT</t>
  </si>
  <si>
    <t>BEND5</t>
  </si>
  <si>
    <t>ZYG11B</t>
  </si>
  <si>
    <t>LRRK1</t>
  </si>
  <si>
    <t>DSN1</t>
  </si>
  <si>
    <t>LRRTM4</t>
  </si>
  <si>
    <t>BICC1</t>
  </si>
  <si>
    <t>BAIAP2L2</t>
  </si>
  <si>
    <t>ASXL3</t>
  </si>
  <si>
    <t>CCDC3</t>
  </si>
  <si>
    <t>SYT16</t>
  </si>
  <si>
    <t>RSPH3</t>
  </si>
  <si>
    <t>FAM160A2</t>
  </si>
  <si>
    <t>RTL6</t>
  </si>
  <si>
    <t>BTBD10</t>
  </si>
  <si>
    <t>COG8</t>
  </si>
  <si>
    <t>HOPX</t>
  </si>
  <si>
    <t>MCHR2</t>
  </si>
  <si>
    <t>LNX1</t>
  </si>
  <si>
    <t>ADTRP</t>
  </si>
  <si>
    <t>AGBL4</t>
  </si>
  <si>
    <t>RPUSD4</t>
  </si>
  <si>
    <t>SEC16B</t>
  </si>
  <si>
    <t>KCNH7</t>
  </si>
  <si>
    <t>KNSTRN</t>
  </si>
  <si>
    <t>MLIP</t>
  </si>
  <si>
    <t>DUSP27</t>
  </si>
  <si>
    <t>TMEM183A</t>
  </si>
  <si>
    <t>NEURL3</t>
  </si>
  <si>
    <t>SYCE1</t>
  </si>
  <si>
    <t>ABCC12</t>
  </si>
  <si>
    <t>MAL2</t>
  </si>
  <si>
    <t>SLC22A9</t>
  </si>
  <si>
    <t>TMEM132B</t>
  </si>
  <si>
    <t>RMI2</t>
  </si>
  <si>
    <t>SH2D1B</t>
  </si>
  <si>
    <t>CHMP4B</t>
  </si>
  <si>
    <t>RTP1</t>
  </si>
  <si>
    <t>FRMPD2</t>
  </si>
  <si>
    <t>GLT1D1</t>
  </si>
  <si>
    <t>CFAP52</t>
  </si>
  <si>
    <t>WIPF2</t>
  </si>
  <si>
    <t>TTC9B</t>
  </si>
  <si>
    <t>RNF187</t>
  </si>
  <si>
    <t>LINC01963</t>
  </si>
  <si>
    <t>CCNYL1</t>
  </si>
  <si>
    <t>NCBP2AS2</t>
  </si>
  <si>
    <t>PPM1K</t>
  </si>
  <si>
    <t>RNF145</t>
  </si>
  <si>
    <t>GRASP</t>
  </si>
  <si>
    <t>FREM3</t>
  </si>
  <si>
    <t>DCP2</t>
  </si>
  <si>
    <t>GALNTL5</t>
  </si>
  <si>
    <t>CYS1</t>
  </si>
  <si>
    <t>AMN1</t>
  </si>
  <si>
    <t>WAC-AS1</t>
  </si>
  <si>
    <t>LRRC73</t>
  </si>
  <si>
    <t>CERS6</t>
  </si>
  <si>
    <t>COL24A1</t>
  </si>
  <si>
    <t>SELENOH</t>
  </si>
  <si>
    <t>GPR150</t>
  </si>
  <si>
    <t>SCARA5</t>
  </si>
  <si>
    <t>MSL1</t>
  </si>
  <si>
    <t>LINC01140</t>
  </si>
  <si>
    <t>SERP2</t>
  </si>
  <si>
    <t>LCN15</t>
  </si>
  <si>
    <t>SAMD12</t>
  </si>
  <si>
    <t>OR14I1</t>
  </si>
  <si>
    <t>GS1-124K5.11</t>
  </si>
  <si>
    <t>A1BG-AS1</t>
  </si>
  <si>
    <t>FAM163B</t>
  </si>
  <si>
    <t>LOC644189</t>
  </si>
  <si>
    <t>LYPD8</t>
  </si>
  <si>
    <t>ANXA8L1</t>
  </si>
  <si>
    <t>EPOP</t>
  </si>
  <si>
    <t>tan</t>
    <phoneticPr fontId="1" type="noConversion"/>
  </si>
  <si>
    <t>ANK1</t>
  </si>
  <si>
    <t>ANK3</t>
  </si>
  <si>
    <t>ANXA6</t>
  </si>
  <si>
    <t>ASGR1</t>
  </si>
  <si>
    <t>ATP1B1</t>
  </si>
  <si>
    <t>ATP1B3</t>
  </si>
  <si>
    <t>ATP2B3</t>
  </si>
  <si>
    <t>BCL3</t>
  </si>
  <si>
    <t>CDS1</t>
  </si>
  <si>
    <t>CHRNA2</t>
  </si>
  <si>
    <t>CKMT1B</t>
  </si>
  <si>
    <t>COL13A1</t>
  </si>
  <si>
    <t>CRH</t>
  </si>
  <si>
    <t>CSNK1E</t>
  </si>
  <si>
    <t>ESRRG</t>
  </si>
  <si>
    <t>EXTL2</t>
  </si>
  <si>
    <t>FLT3</t>
  </si>
  <si>
    <t>GALT</t>
  </si>
  <si>
    <t>GAS2</t>
  </si>
  <si>
    <t>NR3C1</t>
  </si>
  <si>
    <t>GSK3B</t>
  </si>
  <si>
    <t>GSTT1</t>
  </si>
  <si>
    <t>ICA1</t>
  </si>
  <si>
    <t>IL1RAP</t>
  </si>
  <si>
    <t>IMPA1</t>
  </si>
  <si>
    <t>KCNA2</t>
  </si>
  <si>
    <t>KCNC1</t>
  </si>
  <si>
    <t>KCNC2</t>
  </si>
  <si>
    <t>LAG3</t>
  </si>
  <si>
    <t>LIMK1</t>
  </si>
  <si>
    <t>MCF2</t>
  </si>
  <si>
    <t>KITLG</t>
  </si>
  <si>
    <t>MPP1</t>
  </si>
  <si>
    <t>NEFM</t>
  </si>
  <si>
    <t>NEFH</t>
  </si>
  <si>
    <t>NEU1</t>
  </si>
  <si>
    <t>NFIL3</t>
  </si>
  <si>
    <t>PDE4A</t>
  </si>
  <si>
    <t>PFKFB2</t>
  </si>
  <si>
    <t>PLAGL1</t>
  </si>
  <si>
    <t>PLCB4</t>
  </si>
  <si>
    <t>PLS1</t>
  </si>
  <si>
    <t>PREP</t>
  </si>
  <si>
    <t>PTPN4</t>
  </si>
  <si>
    <t>RAB4A</t>
  </si>
  <si>
    <t>MAP4K2</t>
  </si>
  <si>
    <t>RET</t>
  </si>
  <si>
    <t>RTN2</t>
  </si>
  <si>
    <t>SCN1A</t>
  </si>
  <si>
    <t>ST3GAL3</t>
  </si>
  <si>
    <t>ST8SIA1</t>
  </si>
  <si>
    <t>SLC20A1</t>
  </si>
  <si>
    <t>VAMP1</t>
  </si>
  <si>
    <t>UPP1</t>
  </si>
  <si>
    <t>REEP5</t>
  </si>
  <si>
    <t>F8A1</t>
  </si>
  <si>
    <t>HYAL3</t>
  </si>
  <si>
    <t>SEMA7A</t>
  </si>
  <si>
    <t>CNTNAP1</t>
  </si>
  <si>
    <t>FGF18</t>
  </si>
  <si>
    <t>CACNA1G</t>
  </si>
  <si>
    <t>MAP3K6</t>
  </si>
  <si>
    <t>MTMR4</t>
  </si>
  <si>
    <t>P2RX6</t>
  </si>
  <si>
    <t>AKAP6</t>
  </si>
  <si>
    <t>ENTPD4</t>
  </si>
  <si>
    <t>HERPUD1</t>
  </si>
  <si>
    <t>RIMS3</t>
  </si>
  <si>
    <t>JAKMIP2</t>
  </si>
  <si>
    <t>HS3ST1</t>
  </si>
  <si>
    <t>ARL4C</t>
  </si>
  <si>
    <t>RCAN2</t>
  </si>
  <si>
    <t>APBB3</t>
  </si>
  <si>
    <t>CITED2</t>
  </si>
  <si>
    <t>SYCP2</t>
  </si>
  <si>
    <t>CDIPT</t>
  </si>
  <si>
    <t>VAV3</t>
  </si>
  <si>
    <t>TOMM40</t>
  </si>
  <si>
    <t>SLC19A2</t>
  </si>
  <si>
    <t>ADAMTS5</t>
  </si>
  <si>
    <t>PLEKHA6</t>
  </si>
  <si>
    <t>MAST1</t>
  </si>
  <si>
    <t>HECW1</t>
  </si>
  <si>
    <t>LRCH1</t>
  </si>
  <si>
    <t>GPR161</t>
  </si>
  <si>
    <t>OPN3</t>
  </si>
  <si>
    <t>NAA80</t>
  </si>
  <si>
    <t>SLC24A2</t>
  </si>
  <si>
    <t>ABHD14A</t>
  </si>
  <si>
    <t>DNM3</t>
  </si>
  <si>
    <t>POLDIP2</t>
  </si>
  <si>
    <t>FBXL6</t>
  </si>
  <si>
    <t>SEZ6L2</t>
  </si>
  <si>
    <t>KCNH5</t>
  </si>
  <si>
    <t>VPS4A</t>
  </si>
  <si>
    <t>OXGR1</t>
  </si>
  <si>
    <t>SLCO4A1</t>
  </si>
  <si>
    <t>TMEM14A</t>
  </si>
  <si>
    <t>SAC3D1</t>
  </si>
  <si>
    <t>FAM216A</t>
  </si>
  <si>
    <t>ZBTB21</t>
  </si>
  <si>
    <t>C3orf18</t>
  </si>
  <si>
    <t>EGFL7</t>
  </si>
  <si>
    <t>MYO15A</t>
  </si>
  <si>
    <t>TUBE1</t>
  </si>
  <si>
    <t>REEP2</t>
  </si>
  <si>
    <t>EVL</t>
  </si>
  <si>
    <t>GNG13</t>
  </si>
  <si>
    <t>CYCS</t>
  </si>
  <si>
    <t>FAM20A</t>
  </si>
  <si>
    <t>KCTD9</t>
  </si>
  <si>
    <t>AHI1</t>
  </si>
  <si>
    <t>RPP25</t>
  </si>
  <si>
    <t>FOCAD</t>
  </si>
  <si>
    <t>TRMT61B</t>
  </si>
  <si>
    <t>IFT57</t>
  </si>
  <si>
    <t>CRTAC1</t>
  </si>
  <si>
    <t>RNF220</t>
  </si>
  <si>
    <t>RNLS</t>
  </si>
  <si>
    <t>STRBP</t>
  </si>
  <si>
    <t>SLC35C1</t>
  </si>
  <si>
    <t>LAPTM4B</t>
  </si>
  <si>
    <t>YOD1</t>
  </si>
  <si>
    <t>OGDHL</t>
  </si>
  <si>
    <t>HR</t>
  </si>
  <si>
    <t>CENPJ</t>
  </si>
  <si>
    <t>NKRF</t>
  </si>
  <si>
    <t>PCDHB14</t>
  </si>
  <si>
    <t>PCDHB10</t>
  </si>
  <si>
    <t>SPHK2</t>
  </si>
  <si>
    <t>AGPAT3</t>
  </si>
  <si>
    <t>THAP10</t>
  </si>
  <si>
    <t>SHD</t>
  </si>
  <si>
    <t>CIAPIN1</t>
  </si>
  <si>
    <t>SLC17A6</t>
  </si>
  <si>
    <t>SLC45A4</t>
  </si>
  <si>
    <t>SCYL1</t>
  </si>
  <si>
    <t>USP35</t>
  </si>
  <si>
    <t>SIPA1L2</t>
  </si>
  <si>
    <t>MYH7B</t>
  </si>
  <si>
    <t>AVPI1</t>
  </si>
  <si>
    <t>DHX35</t>
  </si>
  <si>
    <t>OXCT2</t>
  </si>
  <si>
    <t>ABCG4</t>
  </si>
  <si>
    <t>ARHGAP9</t>
  </si>
  <si>
    <t>ILRUN</t>
  </si>
  <si>
    <t>STAG3L4</t>
  </si>
  <si>
    <t>MRPS26</t>
  </si>
  <si>
    <t>LYNX1</t>
  </si>
  <si>
    <t>TMEM223</t>
  </si>
  <si>
    <t>METTL22</t>
  </si>
  <si>
    <t>RNF26</t>
  </si>
  <si>
    <t>FBXL15</t>
  </si>
  <si>
    <t>OCEL1</t>
  </si>
  <si>
    <t>ZMAT4</t>
  </si>
  <si>
    <t>ZFAND1</t>
  </si>
  <si>
    <t>GEMIN7</t>
  </si>
  <si>
    <t>MAP9</t>
  </si>
  <si>
    <t>PLEKHH3</t>
  </si>
  <si>
    <t>PIF1</t>
  </si>
  <si>
    <t>VCPIP1</t>
  </si>
  <si>
    <t>TEDC2</t>
  </si>
  <si>
    <t>GRIP2</t>
  </si>
  <si>
    <t>SLC38A1</t>
  </si>
  <si>
    <t>URM1</t>
  </si>
  <si>
    <t>TRIM7</t>
  </si>
  <si>
    <t>CABLES2</t>
  </si>
  <si>
    <t>SCRT1</t>
  </si>
  <si>
    <t>CD99L2</t>
  </si>
  <si>
    <t>TRAPPC9</t>
  </si>
  <si>
    <t>L3MBTL2</t>
  </si>
  <si>
    <t>ARID5B</t>
  </si>
  <si>
    <t>SYT3</t>
  </si>
  <si>
    <t>NUDT22</t>
  </si>
  <si>
    <t>ADGRA1</t>
  </si>
  <si>
    <t>GPAT3</t>
  </si>
  <si>
    <t>PLPP7</t>
  </si>
  <si>
    <t>CORO6</t>
  </si>
  <si>
    <t>TIGD5</t>
  </si>
  <si>
    <t>STPG1</t>
  </si>
  <si>
    <t>SLC39A13</t>
  </si>
  <si>
    <t>TIFA</t>
  </si>
  <si>
    <t>CAMK2N2</t>
  </si>
  <si>
    <t>FAM71E1</t>
  </si>
  <si>
    <t>TIRAP</t>
  </si>
  <si>
    <t>RNF157</t>
  </si>
  <si>
    <t>OSBPL5</t>
  </si>
  <si>
    <t>OSBPL6</t>
  </si>
  <si>
    <t>BTBD11</t>
  </si>
  <si>
    <t>DCBLD2</t>
  </si>
  <si>
    <t>DIPK1B</t>
  </si>
  <si>
    <t>SRXN1</t>
  </si>
  <si>
    <t>PRICKLE1</t>
  </si>
  <si>
    <t>RDH12</t>
  </si>
  <si>
    <t>DIRAS1</t>
  </si>
  <si>
    <t>CPNE9</t>
  </si>
  <si>
    <t>SDR16C5</t>
  </si>
  <si>
    <t>TCTEX1D1</t>
  </si>
  <si>
    <t>SLC44A5</t>
  </si>
  <si>
    <t>YPEL4</t>
  </si>
  <si>
    <t>C6orf136</t>
  </si>
  <si>
    <t>PELI3</t>
  </si>
  <si>
    <t>FNDC5</t>
  </si>
  <si>
    <t>PGP</t>
  </si>
  <si>
    <t>TMEM145</t>
  </si>
  <si>
    <t>LYPD5</t>
  </si>
  <si>
    <t>OR2L13</t>
  </si>
  <si>
    <t>RIMKLA</t>
  </si>
  <si>
    <t>INTS4P1</t>
  </si>
  <si>
    <t>NAT8L</t>
  </si>
  <si>
    <t>SMCO2</t>
  </si>
  <si>
    <t>LIN28B</t>
  </si>
  <si>
    <t>IQSEC3</t>
  </si>
  <si>
    <t>PTCHD4</t>
  </si>
  <si>
    <t>CKMT1A</t>
  </si>
  <si>
    <t>RNF208</t>
  </si>
  <si>
    <t>SERPINA3</t>
  </si>
  <si>
    <t>ABCA2</t>
  </si>
  <si>
    <t>ACAA1</t>
  </si>
  <si>
    <t>ASIC1</t>
  </si>
  <si>
    <t>ACP5</t>
  </si>
  <si>
    <t>ACTL6A</t>
  </si>
  <si>
    <t>ACYP2</t>
  </si>
  <si>
    <t>ADA</t>
  </si>
  <si>
    <t>ADARB2</t>
  </si>
  <si>
    <t>PARP1</t>
  </si>
  <si>
    <t>PARP4</t>
  </si>
  <si>
    <t>AGER</t>
  </si>
  <si>
    <t>AK2</t>
  </si>
  <si>
    <t>ALAD</t>
  </si>
  <si>
    <t>ALDH1A1</t>
  </si>
  <si>
    <t>AMPD3</t>
  </si>
  <si>
    <t>BIN1</t>
  </si>
  <si>
    <t>ANXA4</t>
  </si>
  <si>
    <t>ANXA5</t>
  </si>
  <si>
    <t>APOD</t>
  </si>
  <si>
    <t>AQP6</t>
  </si>
  <si>
    <t>ARAF</t>
  </si>
  <si>
    <t>RHOA</t>
  </si>
  <si>
    <t>RHOB</t>
  </si>
  <si>
    <t>ARHGAP1</t>
  </si>
  <si>
    <t>ASPA</t>
  </si>
  <si>
    <t>ATF3</t>
  </si>
  <si>
    <t>ATP7A</t>
  </si>
  <si>
    <t>AZGP1</t>
  </si>
  <si>
    <t>B2M</t>
  </si>
  <si>
    <t>BCAT2</t>
  </si>
  <si>
    <t>BOK</t>
  </si>
  <si>
    <t>BRCA1</t>
  </si>
  <si>
    <t>BTD</t>
  </si>
  <si>
    <t>TSPO</t>
  </si>
  <si>
    <t>C5</t>
  </si>
  <si>
    <t>MYRF</t>
  </si>
  <si>
    <t>PTTG1IP</t>
  </si>
  <si>
    <t>CA2</t>
  </si>
  <si>
    <t>DDR1</t>
  </si>
  <si>
    <t>CAPN3</t>
  </si>
  <si>
    <t>CAPS</t>
  </si>
  <si>
    <t>CAT</t>
  </si>
  <si>
    <t>CBR1</t>
  </si>
  <si>
    <t>CD9</t>
  </si>
  <si>
    <t>CD22</t>
  </si>
  <si>
    <t>SCARB2</t>
  </si>
  <si>
    <t>ADGRE5</t>
  </si>
  <si>
    <t>CDH1</t>
  </si>
  <si>
    <t>CDKN1C</t>
  </si>
  <si>
    <t>CENPB</t>
  </si>
  <si>
    <t>CFL2</t>
  </si>
  <si>
    <t>CHD4</t>
  </si>
  <si>
    <t>FOXN3</t>
  </si>
  <si>
    <t>CHKA</t>
  </si>
  <si>
    <t>CIRBP</t>
  </si>
  <si>
    <t>CKS1B</t>
  </si>
  <si>
    <t>CLCN2</t>
  </si>
  <si>
    <t>CLK3</t>
  </si>
  <si>
    <t>TPP1</t>
  </si>
  <si>
    <t>CLN5</t>
  </si>
  <si>
    <t>CNN2</t>
  </si>
  <si>
    <t>CNP</t>
  </si>
  <si>
    <t>COL4A4</t>
  </si>
  <si>
    <t>COL9A3</t>
  </si>
  <si>
    <t>COL16A1</t>
  </si>
  <si>
    <t>COMT</t>
  </si>
  <si>
    <t>SLC31A2</t>
  </si>
  <si>
    <t>CPM</t>
  </si>
  <si>
    <t>CPT1B</t>
  </si>
  <si>
    <t>CPT2</t>
  </si>
  <si>
    <t>CRYAB</t>
  </si>
  <si>
    <t>CSPG4</t>
  </si>
  <si>
    <t>CSRP1</t>
  </si>
  <si>
    <t>CTBS</t>
  </si>
  <si>
    <t>CTNS</t>
  </si>
  <si>
    <t>CTSV</t>
  </si>
  <si>
    <t>CYB5A</t>
  </si>
  <si>
    <t>CYP2J2</t>
  </si>
  <si>
    <t>CYP27A1</t>
  </si>
  <si>
    <t>DAD1</t>
  </si>
  <si>
    <t>CYB5R3</t>
  </si>
  <si>
    <t>DMBT1</t>
  </si>
  <si>
    <t>DMPK</t>
  </si>
  <si>
    <t>DYNC1I2</t>
  </si>
  <si>
    <t>DYNC1LI2</t>
  </si>
  <si>
    <t>DNM2</t>
  </si>
  <si>
    <t>DOCK1</t>
  </si>
  <si>
    <t>RCAN1</t>
  </si>
  <si>
    <t>HBEGF</t>
  </si>
  <si>
    <t>DTYMK</t>
  </si>
  <si>
    <t>DVL2</t>
  </si>
  <si>
    <t>LPAR1</t>
  </si>
  <si>
    <t>EEF1D</t>
  </si>
  <si>
    <t>EIF2D</t>
  </si>
  <si>
    <t>EFNA1</t>
  </si>
  <si>
    <t>ELF1</t>
  </si>
  <si>
    <t>ELF4</t>
  </si>
  <si>
    <t>EML1</t>
  </si>
  <si>
    <t>CLN8</t>
  </si>
  <si>
    <t>ERBB3</t>
  </si>
  <si>
    <t>EYA4</t>
  </si>
  <si>
    <t>EVI2A</t>
  </si>
  <si>
    <t>FAAH</t>
  </si>
  <si>
    <t>FANCC</t>
  </si>
  <si>
    <t>FANCE</t>
  </si>
  <si>
    <t>ACSL1</t>
  </si>
  <si>
    <t>FANCB</t>
  </si>
  <si>
    <t>FBN1</t>
  </si>
  <si>
    <t>FGFR2</t>
  </si>
  <si>
    <t>FLNB</t>
  </si>
  <si>
    <t>FLNC</t>
  </si>
  <si>
    <t>FNTA</t>
  </si>
  <si>
    <t>FNTB</t>
  </si>
  <si>
    <t>FOLH1</t>
  </si>
  <si>
    <t>FPGS</t>
  </si>
  <si>
    <t>FRK</t>
  </si>
  <si>
    <t>FUT8</t>
  </si>
  <si>
    <t>GAB1</t>
  </si>
  <si>
    <t>GALC</t>
  </si>
  <si>
    <t>GANC</t>
  </si>
  <si>
    <t>GATM</t>
  </si>
  <si>
    <t>GBP3</t>
  </si>
  <si>
    <t>GCDH</t>
  </si>
  <si>
    <t>GCSH</t>
  </si>
  <si>
    <t>GJB1</t>
  </si>
  <si>
    <t>GCLC</t>
  </si>
  <si>
    <t>GNA12</t>
  </si>
  <si>
    <t>GOLGA1</t>
  </si>
  <si>
    <t>GPD1</t>
  </si>
  <si>
    <t>GPR17</t>
  </si>
  <si>
    <t>GPR37</t>
  </si>
  <si>
    <t>GRM3</t>
  </si>
  <si>
    <t>GSN</t>
  </si>
  <si>
    <t>MSH6</t>
  </si>
  <si>
    <t>GUCA1B</t>
  </si>
  <si>
    <t>GUSB</t>
  </si>
  <si>
    <t>H2AFX</t>
  </si>
  <si>
    <t>H3F3B</t>
  </si>
  <si>
    <t>HIP1</t>
  </si>
  <si>
    <t>HMOX1</t>
  </si>
  <si>
    <t>HNRNPF</t>
  </si>
  <si>
    <t>HOXD1</t>
  </si>
  <si>
    <t>HPN</t>
  </si>
  <si>
    <t>HSD11B1</t>
  </si>
  <si>
    <t>HSD17B3</t>
  </si>
  <si>
    <t>HSD17B4</t>
  </si>
  <si>
    <t>DNAJB2</t>
  </si>
  <si>
    <t>HSPA1A</t>
  </si>
  <si>
    <t>HSPA1B</t>
  </si>
  <si>
    <t>HSPA2</t>
  </si>
  <si>
    <t>SP110</t>
  </si>
  <si>
    <t>IFIT2</t>
  </si>
  <si>
    <t>IGSF1</t>
  </si>
  <si>
    <t>IKBKB</t>
  </si>
  <si>
    <t>IL4R</t>
  </si>
  <si>
    <t>IL10RB</t>
  </si>
  <si>
    <t>IL11RA</t>
  </si>
  <si>
    <t>ILK</t>
  </si>
  <si>
    <t>INSR</t>
  </si>
  <si>
    <t>IPP</t>
  </si>
  <si>
    <t>IRF7</t>
  </si>
  <si>
    <t>ISG20</t>
  </si>
  <si>
    <t>ITGA2</t>
  </si>
  <si>
    <t>ITGAV</t>
  </si>
  <si>
    <t>ITGB1</t>
  </si>
  <si>
    <t>ITPKB</t>
  </si>
  <si>
    <t>ITPR3</t>
  </si>
  <si>
    <t>JUP</t>
  </si>
  <si>
    <t>CD82</t>
  </si>
  <si>
    <t>KCNJ2</t>
  </si>
  <si>
    <t>KCNJ10</t>
  </si>
  <si>
    <t>KDR</t>
  </si>
  <si>
    <t>KIF5B</t>
  </si>
  <si>
    <t>KLRC3</t>
  </si>
  <si>
    <t>LAMP1</t>
  </si>
  <si>
    <t>LAMP2</t>
  </si>
  <si>
    <t>LBR</t>
  </si>
  <si>
    <t>LIPA</t>
  </si>
  <si>
    <t>LIPE</t>
  </si>
  <si>
    <t>LLGL2</t>
  </si>
  <si>
    <t>LMNA</t>
  </si>
  <si>
    <t>LOXL2</t>
  </si>
  <si>
    <t>LRP2</t>
  </si>
  <si>
    <t>LSS</t>
  </si>
  <si>
    <t>LTBP3</t>
  </si>
  <si>
    <t>SMAD7</t>
  </si>
  <si>
    <t>SMAD9</t>
  </si>
  <si>
    <t>MAG</t>
  </si>
  <si>
    <t>MAL</t>
  </si>
  <si>
    <t>MAN2A2</t>
  </si>
  <si>
    <t>MAN2A1</t>
  </si>
  <si>
    <t>MANBA</t>
  </si>
  <si>
    <t>MAP4</t>
  </si>
  <si>
    <t>MAT2A</t>
  </si>
  <si>
    <t>MBP</t>
  </si>
  <si>
    <t>MCAM</t>
  </si>
  <si>
    <t>CHST6</t>
  </si>
  <si>
    <t>MCM5</t>
  </si>
  <si>
    <t>MCM7</t>
  </si>
  <si>
    <t>MEIS1</t>
  </si>
  <si>
    <t>MAP3K3</t>
  </si>
  <si>
    <t>MITF</t>
  </si>
  <si>
    <t>MAP3K11</t>
  </si>
  <si>
    <t>MOBP</t>
  </si>
  <si>
    <t>MOG</t>
  </si>
  <si>
    <t>MPST</t>
  </si>
  <si>
    <t>MST1</t>
  </si>
  <si>
    <t>MTAP</t>
  </si>
  <si>
    <t>MTF1</t>
  </si>
  <si>
    <t>MTR</t>
  </si>
  <si>
    <t>MTRR</t>
  </si>
  <si>
    <t>MUTYH</t>
  </si>
  <si>
    <t>MXI1</t>
  </si>
  <si>
    <t>MYBL1</t>
  </si>
  <si>
    <t>MYH3</t>
  </si>
  <si>
    <t>MYLK</t>
  </si>
  <si>
    <t>MYO1D</t>
  </si>
  <si>
    <t>MYO1E</t>
  </si>
  <si>
    <t>MYO6</t>
  </si>
  <si>
    <t>MYO9B</t>
  </si>
  <si>
    <t>NAGLU</t>
  </si>
  <si>
    <t>HNRNPM</t>
  </si>
  <si>
    <t>NAIP</t>
  </si>
  <si>
    <t>NASP</t>
  </si>
  <si>
    <t>NEK3</t>
  </si>
  <si>
    <t>NFATC3</t>
  </si>
  <si>
    <t>NFE2L2</t>
  </si>
  <si>
    <t>NINJ2</t>
  </si>
  <si>
    <t>NKX2-2</t>
  </si>
  <si>
    <t>NOTCH4</t>
  </si>
  <si>
    <t>NPC1</t>
  </si>
  <si>
    <t>ROR1</t>
  </si>
  <si>
    <t>NVL</t>
  </si>
  <si>
    <t>OMG</t>
  </si>
  <si>
    <t>CLDN11</t>
  </si>
  <si>
    <t>P2RX7</t>
  </si>
  <si>
    <t>PCSK6</t>
  </si>
  <si>
    <t>PCM1</t>
  </si>
  <si>
    <t>PCNA</t>
  </si>
  <si>
    <t>PDE1C</t>
  </si>
  <si>
    <t>PDE4B</t>
  </si>
  <si>
    <t>PDE8A</t>
  </si>
  <si>
    <t>PDE6B</t>
  </si>
  <si>
    <t>PDK4</t>
  </si>
  <si>
    <t>ENPP2</t>
  </si>
  <si>
    <t>PHB</t>
  </si>
  <si>
    <t>PHF2</t>
  </si>
  <si>
    <t>PIK3C2B</t>
  </si>
  <si>
    <t>PIK3C3</t>
  </si>
  <si>
    <t>PKD2</t>
  </si>
  <si>
    <t>PLAG1</t>
  </si>
  <si>
    <t>PLD1</t>
  </si>
  <si>
    <t>PLP1</t>
  </si>
  <si>
    <t>PLXNB1</t>
  </si>
  <si>
    <t>PMP22</t>
  </si>
  <si>
    <t>PNN</t>
  </si>
  <si>
    <t>POLA1</t>
  </si>
  <si>
    <t>POLR2G</t>
  </si>
  <si>
    <t>POU2AF1</t>
  </si>
  <si>
    <t>PPARA</t>
  </si>
  <si>
    <t>PPP2R1B</t>
  </si>
  <si>
    <t>PPP2R3A</t>
  </si>
  <si>
    <t>PRCP</t>
  </si>
  <si>
    <t>PRKCQ</t>
  </si>
  <si>
    <t>PRKCSH</t>
  </si>
  <si>
    <t>PROX1</t>
  </si>
  <si>
    <t>PRRG1</t>
  </si>
  <si>
    <t>KLK6</t>
  </si>
  <si>
    <t>HTRA1</t>
  </si>
  <si>
    <t>PSEN1</t>
  </si>
  <si>
    <t>PSKH1</t>
  </si>
  <si>
    <t>PSMB9</t>
  </si>
  <si>
    <t>PTGDS</t>
  </si>
  <si>
    <t>PTPRH</t>
  </si>
  <si>
    <t>ABCD4</t>
  </si>
  <si>
    <t>QDPR</t>
  </si>
  <si>
    <t>RAD51B</t>
  </si>
  <si>
    <t>RALGDS</t>
  </si>
  <si>
    <t>RAP1A</t>
  </si>
  <si>
    <t>RBP1</t>
  </si>
  <si>
    <t>DPF2</t>
  </si>
  <si>
    <t>REST</t>
  </si>
  <si>
    <t>RGS1</t>
  </si>
  <si>
    <t>RNASE1</t>
  </si>
  <si>
    <t>RNH1</t>
  </si>
  <si>
    <t>ROCK1</t>
  </si>
  <si>
    <t>RPS6KA1</t>
  </si>
  <si>
    <t>RRAD</t>
  </si>
  <si>
    <t>RRBP1</t>
  </si>
  <si>
    <t>RTKN</t>
  </si>
  <si>
    <t>S100B</t>
  </si>
  <si>
    <t>SALL1</t>
  </si>
  <si>
    <t>SELENOP</t>
  </si>
  <si>
    <t>SFRP1</t>
  </si>
  <si>
    <t>SGCB</t>
  </si>
  <si>
    <t>SGK1</t>
  </si>
  <si>
    <t>SHB</t>
  </si>
  <si>
    <t>FBXW4</t>
  </si>
  <si>
    <t>SHMT1</t>
  </si>
  <si>
    <t>ST3GAL4</t>
  </si>
  <si>
    <t>SIPA1</t>
  </si>
  <si>
    <t>SLC4A2</t>
  </si>
  <si>
    <t>SMTN</t>
  </si>
  <si>
    <t>SLC12A2</t>
  </si>
  <si>
    <t>SLC12A4</t>
  </si>
  <si>
    <t>SLC20A2</t>
  </si>
  <si>
    <t>SLCO1A2</t>
  </si>
  <si>
    <t>SMARCD2</t>
  </si>
  <si>
    <t>SNX1</t>
  </si>
  <si>
    <t>SOS2</t>
  </si>
  <si>
    <t>SOX10</t>
  </si>
  <si>
    <t>SPP1</t>
  </si>
  <si>
    <t>SREBF1</t>
  </si>
  <si>
    <t>RO60</t>
  </si>
  <si>
    <t>ITPRID2</t>
  </si>
  <si>
    <t>STK10</t>
  </si>
  <si>
    <t>STXBP3</t>
  </si>
  <si>
    <t>SYPL1</t>
  </si>
  <si>
    <t>TALDO1</t>
  </si>
  <si>
    <t>TAP1</t>
  </si>
  <si>
    <t>CNTN2</t>
  </si>
  <si>
    <t>TBXAS1</t>
  </si>
  <si>
    <t>DYNLT1</t>
  </si>
  <si>
    <t>TMBIM6</t>
  </si>
  <si>
    <t>TEP1</t>
  </si>
  <si>
    <t>TGFB3</t>
  </si>
  <si>
    <t>THBS2</t>
  </si>
  <si>
    <t>TJP1</t>
  </si>
  <si>
    <t>TK1</t>
  </si>
  <si>
    <t>TLE4</t>
  </si>
  <si>
    <t>TLN1</t>
  </si>
  <si>
    <t>TSPAN8</t>
  </si>
  <si>
    <t>TNFAIP6</t>
  </si>
  <si>
    <t>TRAF1</t>
  </si>
  <si>
    <t>TST</t>
  </si>
  <si>
    <t>TYMS</t>
  </si>
  <si>
    <t>U2AF1</t>
  </si>
  <si>
    <t>UBA7</t>
  </si>
  <si>
    <t>UGT8</t>
  </si>
  <si>
    <t>BEST1</t>
  </si>
  <si>
    <t>TRPV1</t>
  </si>
  <si>
    <t>VRK2</t>
  </si>
  <si>
    <t>WIPF1</t>
  </si>
  <si>
    <t>ZAP70</t>
  </si>
  <si>
    <t>ZNF3</t>
  </si>
  <si>
    <t>ZNF22</t>
  </si>
  <si>
    <t>ZNF24</t>
  </si>
  <si>
    <t>ZKSCAN1</t>
  </si>
  <si>
    <t>MKRN3</t>
  </si>
  <si>
    <t>ZNF146</t>
  </si>
  <si>
    <t>VEZF1</t>
  </si>
  <si>
    <t>EVI5</t>
  </si>
  <si>
    <t>BTG2</t>
  </si>
  <si>
    <t>ALMS1</t>
  </si>
  <si>
    <t>FZD5</t>
  </si>
  <si>
    <t>IFRD2</t>
  </si>
  <si>
    <t>SEMA3B</t>
  </si>
  <si>
    <t>HSD17B8</t>
  </si>
  <si>
    <t>TFEB</t>
  </si>
  <si>
    <t>EPM2A</t>
  </si>
  <si>
    <t>KAT6A</t>
  </si>
  <si>
    <t>PTP4A2</t>
  </si>
  <si>
    <t>FXR1</t>
  </si>
  <si>
    <t>CDK2AP1</t>
  </si>
  <si>
    <t>DPF3</t>
  </si>
  <si>
    <t>ZRSR2</t>
  </si>
  <si>
    <t>TMEM187</t>
  </si>
  <si>
    <t>DYSF</t>
  </si>
  <si>
    <t>HIST2H2AA3</t>
  </si>
  <si>
    <t>OFD1</t>
  </si>
  <si>
    <t>PPM1D</t>
  </si>
  <si>
    <t>PPFIBP2</t>
  </si>
  <si>
    <t>HAT1</t>
  </si>
  <si>
    <t>BCAS1</t>
  </si>
  <si>
    <t>LGR5</t>
  </si>
  <si>
    <t>PLA2G4C</t>
  </si>
  <si>
    <t>PLPP1</t>
  </si>
  <si>
    <t>PLPP2</t>
  </si>
  <si>
    <t>NPFF</t>
  </si>
  <si>
    <t>UNC5C</t>
  </si>
  <si>
    <t>CRADD</t>
  </si>
  <si>
    <t>SAP30</t>
  </si>
  <si>
    <t>IQGAP1</t>
  </si>
  <si>
    <t>CCN5</t>
  </si>
  <si>
    <t>KAT2B</t>
  </si>
  <si>
    <t>SYNJ2</t>
  </si>
  <si>
    <t>SGPL1</t>
  </si>
  <si>
    <t>SGCE</t>
  </si>
  <si>
    <t>TIMELESS</t>
  </si>
  <si>
    <t>PLOD3</t>
  </si>
  <si>
    <t>ATP6V0E1</t>
  </si>
  <si>
    <t>NOL3</t>
  </si>
  <si>
    <t>HIP1R</t>
  </si>
  <si>
    <t>MAP7</t>
  </si>
  <si>
    <t>SEC22C</t>
  </si>
  <si>
    <t>SLC16A3</t>
  </si>
  <si>
    <t>SMC3</t>
  </si>
  <si>
    <t>PRPF3</t>
  </si>
  <si>
    <t>SYNGR2</t>
  </si>
  <si>
    <t>RPS6KA5</t>
  </si>
  <si>
    <t>AIMP1</t>
  </si>
  <si>
    <t>MAPKAPK2</t>
  </si>
  <si>
    <t>CYTH1</t>
  </si>
  <si>
    <t>SOCS6</t>
  </si>
  <si>
    <t>VAMP3</t>
  </si>
  <si>
    <t>RAB9A</t>
  </si>
  <si>
    <t>RECQL5</t>
  </si>
  <si>
    <t>TJP2</t>
  </si>
  <si>
    <t>QKI</t>
  </si>
  <si>
    <t>MAP4K4</t>
  </si>
  <si>
    <t>HOMER3</t>
  </si>
  <si>
    <t>CHST3</t>
  </si>
  <si>
    <t>MYOT</t>
  </si>
  <si>
    <t>ADAMTS4</t>
  </si>
  <si>
    <t>ADAMTS1</t>
  </si>
  <si>
    <t>GAL3ST1</t>
  </si>
  <si>
    <t>LITAF</t>
  </si>
  <si>
    <t>TMEM59</t>
  </si>
  <si>
    <t>SOX13</t>
  </si>
  <si>
    <t>RBM39</t>
  </si>
  <si>
    <t>CREB5</t>
  </si>
  <si>
    <t>NFE2L3</t>
  </si>
  <si>
    <t>TRAF4</t>
  </si>
  <si>
    <t>ABCG1</t>
  </si>
  <si>
    <t>AATK</t>
  </si>
  <si>
    <t>FEZ1</t>
  </si>
  <si>
    <t>ARHGEF10</t>
  </si>
  <si>
    <t>SH3PXD2A</t>
  </si>
  <si>
    <t>TTLL4</t>
  </si>
  <si>
    <t>IPO13</t>
  </si>
  <si>
    <t>FAM53B</t>
  </si>
  <si>
    <t>EMC2</t>
  </si>
  <si>
    <t>ST18</t>
  </si>
  <si>
    <t>KIAA0355</t>
  </si>
  <si>
    <t>SEC14L5</t>
  </si>
  <si>
    <t>TMEM63A</t>
  </si>
  <si>
    <t>CEP104</t>
  </si>
  <si>
    <t>ZNF536</t>
  </si>
  <si>
    <t>ZFYVE16</t>
  </si>
  <si>
    <t>RASSF2</t>
  </si>
  <si>
    <t>PIEZO1</t>
  </si>
  <si>
    <t>MTSS1</t>
  </si>
  <si>
    <t>MAML1</t>
  </si>
  <si>
    <t>DAZAP2</t>
  </si>
  <si>
    <t>EFCAB14</t>
  </si>
  <si>
    <t>KEAP1</t>
  </si>
  <si>
    <t>ZEB2</t>
  </si>
  <si>
    <t>GAB2</t>
  </si>
  <si>
    <t>MFAP3L</t>
  </si>
  <si>
    <t>WASHC5</t>
  </si>
  <si>
    <t>NCAPD2</t>
  </si>
  <si>
    <t>PAN2</t>
  </si>
  <si>
    <t>ZBTB5</t>
  </si>
  <si>
    <t>MVP</t>
  </si>
  <si>
    <t>BCL2L11</t>
  </si>
  <si>
    <t>SMC4</t>
  </si>
  <si>
    <t>SCAMP2</t>
  </si>
  <si>
    <t>USH1C</t>
  </si>
  <si>
    <t>PPIF</t>
  </si>
  <si>
    <t>CTDSP2</t>
  </si>
  <si>
    <t>SGK2</t>
  </si>
  <si>
    <t>AASS</t>
  </si>
  <si>
    <t>WASF2</t>
  </si>
  <si>
    <t>SLC25A13</t>
  </si>
  <si>
    <t>SORBS3</t>
  </si>
  <si>
    <t>DDX39A</t>
  </si>
  <si>
    <t>OLIG2</t>
  </si>
  <si>
    <t>NBR2</t>
  </si>
  <si>
    <t>CALCOCO2</t>
  </si>
  <si>
    <t>ABCA8</t>
  </si>
  <si>
    <t>IRF9</t>
  </si>
  <si>
    <t>DLC1</t>
  </si>
  <si>
    <t>NDRG1</t>
  </si>
  <si>
    <t>RAPGEF3</t>
  </si>
  <si>
    <t>TESK2</t>
  </si>
  <si>
    <t>CDC42EP2</t>
  </si>
  <si>
    <t>SEMA4D</t>
  </si>
  <si>
    <t>SEMA3C</t>
  </si>
  <si>
    <t>DDX17</t>
  </si>
  <si>
    <t>ANP32B</t>
  </si>
  <si>
    <t>PRDX4</t>
  </si>
  <si>
    <t>USP16</t>
  </si>
  <si>
    <t>RBCK1</t>
  </si>
  <si>
    <t>IVNS1ABP</t>
  </si>
  <si>
    <t>TXNIP</t>
  </si>
  <si>
    <t>DMRT2</t>
  </si>
  <si>
    <t>CD226</t>
  </si>
  <si>
    <t>CCT6B</t>
  </si>
  <si>
    <t>TCFL5</t>
  </si>
  <si>
    <t>STAG3</t>
  </si>
  <si>
    <t>STAG2</t>
  </si>
  <si>
    <t>KIF1C</t>
  </si>
  <si>
    <t>NES</t>
  </si>
  <si>
    <t>TOB2</t>
  </si>
  <si>
    <t>VAMP5</t>
  </si>
  <si>
    <t>FAXDC2</t>
  </si>
  <si>
    <t>PPP1R13L</t>
  </si>
  <si>
    <t>YIF1A</t>
  </si>
  <si>
    <t>TRAFD1</t>
  </si>
  <si>
    <t>EHD1</t>
  </si>
  <si>
    <t>TMED10</t>
  </si>
  <si>
    <t>KCNQ1OT1</t>
  </si>
  <si>
    <t>SMA5</t>
  </si>
  <si>
    <t>SLC35D2</t>
  </si>
  <si>
    <t>CNMD</t>
  </si>
  <si>
    <t>CYB561D2</t>
  </si>
  <si>
    <t>TRIOBP</t>
  </si>
  <si>
    <t>KATNA1</t>
  </si>
  <si>
    <t>RCAN3</t>
  </si>
  <si>
    <t>CDC42EP1</t>
  </si>
  <si>
    <t>IL1RAPL1</t>
  </si>
  <si>
    <t>PLAAT3</t>
  </si>
  <si>
    <t>BVES</t>
  </si>
  <si>
    <t>LDB3</t>
  </si>
  <si>
    <t>NUDT5</t>
  </si>
  <si>
    <t>BAZ1A</t>
  </si>
  <si>
    <t>MAP4K5</t>
  </si>
  <si>
    <t>DUSP10</t>
  </si>
  <si>
    <t>GALNT6</t>
  </si>
  <si>
    <t>HPS5</t>
  </si>
  <si>
    <t>PADI2</t>
  </si>
  <si>
    <t>EXOSC8</t>
  </si>
  <si>
    <t>RNF13</t>
  </si>
  <si>
    <t>CASC3</t>
  </si>
  <si>
    <t>CLCA4</t>
  </si>
  <si>
    <t>IKZF2</t>
  </si>
  <si>
    <t>VASH1</t>
  </si>
  <si>
    <t>ICK</t>
  </si>
  <si>
    <t>ENPP4</t>
  </si>
  <si>
    <t>CEP164</t>
  </si>
  <si>
    <t>EPN2</t>
  </si>
  <si>
    <t>SIRT2</t>
  </si>
  <si>
    <t>FNBP1</t>
  </si>
  <si>
    <t>ENDOD1</t>
  </si>
  <si>
    <t>SPART</t>
  </si>
  <si>
    <t>NFASC</t>
  </si>
  <si>
    <t>ATP10B</t>
  </si>
  <si>
    <t>PHF8</t>
  </si>
  <si>
    <t>NACAD</t>
  </si>
  <si>
    <t>FCHO1</t>
  </si>
  <si>
    <t>FRMD4B</t>
  </si>
  <si>
    <t>PHLDB1</t>
  </si>
  <si>
    <t>KANK1</t>
  </si>
  <si>
    <t>FBXL7</t>
  </si>
  <si>
    <t>PSME4</t>
  </si>
  <si>
    <t>TBC1D12</t>
  </si>
  <si>
    <t>PHLPP1</t>
  </si>
  <si>
    <t>PACS2</t>
  </si>
  <si>
    <t>ATP11A</t>
  </si>
  <si>
    <t>DENND5A</t>
  </si>
  <si>
    <t>MGA</t>
  </si>
  <si>
    <t>POFUT2</t>
  </si>
  <si>
    <t>NUP160</t>
  </si>
  <si>
    <t>KIF13B</t>
  </si>
  <si>
    <t>KIAA0930</t>
  </si>
  <si>
    <t>WASHC4</t>
  </si>
  <si>
    <t>SZT2</t>
  </si>
  <si>
    <t>ANGEL1</t>
  </si>
  <si>
    <t>TNS2</t>
  </si>
  <si>
    <t>UFL1</t>
  </si>
  <si>
    <t>RRP8</t>
  </si>
  <si>
    <t>PPWD1</t>
  </si>
  <si>
    <t>SLC44A1</t>
  </si>
  <si>
    <t>SF3B1</t>
  </si>
  <si>
    <t>ANGPTL2</t>
  </si>
  <si>
    <t>DAAM2</t>
  </si>
  <si>
    <t>ZFYVE26</t>
  </si>
  <si>
    <t>SCRIB</t>
  </si>
  <si>
    <t>TSPAN15</t>
  </si>
  <si>
    <t>CARHSP1</t>
  </si>
  <si>
    <t>DAPK2</t>
  </si>
  <si>
    <t>BACE1</t>
  </si>
  <si>
    <t>CA14</t>
  </si>
  <si>
    <t>SNHG1</t>
  </si>
  <si>
    <t>SH3BP4</t>
  </si>
  <si>
    <t>SGK3</t>
  </si>
  <si>
    <t>SHPK</t>
  </si>
  <si>
    <t>CLDN15</t>
  </si>
  <si>
    <t>RASGRP3</t>
  </si>
  <si>
    <t>FBXO7</t>
  </si>
  <si>
    <t>GCA</t>
  </si>
  <si>
    <t>BAMBI</t>
  </si>
  <si>
    <t>BACE2</t>
  </si>
  <si>
    <t>ABTB2</t>
  </si>
  <si>
    <t>WHRN</t>
  </si>
  <si>
    <t>PLEKHG4</t>
  </si>
  <si>
    <t>RTTN</t>
  </si>
  <si>
    <t>ATL3</t>
  </si>
  <si>
    <t>CLIC4</t>
  </si>
  <si>
    <t>HEATR5A</t>
  </si>
  <si>
    <t>TMEM87A</t>
  </si>
  <si>
    <t>TIPARP</t>
  </si>
  <si>
    <t>ZZZ3</t>
  </si>
  <si>
    <t>PLEKHG3</t>
  </si>
  <si>
    <t>SENP6</t>
  </si>
  <si>
    <t>SZRD1</t>
  </si>
  <si>
    <t>WSB1</t>
  </si>
  <si>
    <t>LDLRAP1</t>
  </si>
  <si>
    <t>TTLL3</t>
  </si>
  <si>
    <t>PHF19</t>
  </si>
  <si>
    <t>PHGDH</t>
  </si>
  <si>
    <t>PPP1R14B</t>
  </si>
  <si>
    <t>CNNM3</t>
  </si>
  <si>
    <t>AATF</t>
  </si>
  <si>
    <t>SRPK3</t>
  </si>
  <si>
    <t>GREM1</t>
  </si>
  <si>
    <t>OPLAH</t>
  </si>
  <si>
    <t>MLH3</t>
  </si>
  <si>
    <t>ARRDC2</t>
  </si>
  <si>
    <t>DENND2A</t>
  </si>
  <si>
    <t>SLC39A1</t>
  </si>
  <si>
    <t>DISC1</t>
  </si>
  <si>
    <t>ARFIP1</t>
  </si>
  <si>
    <t>ARHGEF16</t>
  </si>
  <si>
    <t>TP53TG5</t>
  </si>
  <si>
    <t>CECR2</t>
  </si>
  <si>
    <t>SLCO3A1</t>
  </si>
  <si>
    <t>CDH19</t>
  </si>
  <si>
    <t>DLL1</t>
  </si>
  <si>
    <t>SLC27A6</t>
  </si>
  <si>
    <t>C11orf54</t>
  </si>
  <si>
    <t>AAMDC</t>
  </si>
  <si>
    <t>RGCC</t>
  </si>
  <si>
    <t>HIPK2</t>
  </si>
  <si>
    <t>KLF15</t>
  </si>
  <si>
    <t>STXBP6</t>
  </si>
  <si>
    <t>ORMDL2</t>
  </si>
  <si>
    <t>MYLIP</t>
  </si>
  <si>
    <t>BRD7</t>
  </si>
  <si>
    <t>CTNNA3</t>
  </si>
  <si>
    <t>PACSIN3</t>
  </si>
  <si>
    <t>ALG5</t>
  </si>
  <si>
    <t>PSMC3IP</t>
  </si>
  <si>
    <t>GPSM2</t>
  </si>
  <si>
    <t>UBIAD1</t>
  </si>
  <si>
    <t>PYCR2</t>
  </si>
  <si>
    <t>NENF</t>
  </si>
  <si>
    <t>SERTAD3</t>
  </si>
  <si>
    <t>POMT2</t>
  </si>
  <si>
    <t>CERS2</t>
  </si>
  <si>
    <t>PSAT1</t>
  </si>
  <si>
    <t>NOP53</t>
  </si>
  <si>
    <t>SOX8</t>
  </si>
  <si>
    <t>NT5C</t>
  </si>
  <si>
    <t>CDR2L</t>
  </si>
  <si>
    <t>TAX1BP3</t>
  </si>
  <si>
    <t>SPOCK3</t>
  </si>
  <si>
    <t>RNF141</t>
  </si>
  <si>
    <t>PDE11A</t>
  </si>
  <si>
    <t>TMED5</t>
  </si>
  <si>
    <t>ASCC1</t>
  </si>
  <si>
    <t>PRELID3B</t>
  </si>
  <si>
    <t>ZBTB7B</t>
  </si>
  <si>
    <t>LAP3</t>
  </si>
  <si>
    <t>DERA</t>
  </si>
  <si>
    <t>APIP</t>
  </si>
  <si>
    <t>PLLP</t>
  </si>
  <si>
    <t>RRNAD1</t>
  </si>
  <si>
    <t>ABHD17B</t>
  </si>
  <si>
    <t>LACTB2</t>
  </si>
  <si>
    <t>ZDHHC9</t>
  </si>
  <si>
    <t>GOLGA7</t>
  </si>
  <si>
    <t>SAR1B</t>
  </si>
  <si>
    <t>ANGPTL4</t>
  </si>
  <si>
    <t>IRAK4</t>
  </si>
  <si>
    <t>HSD17B12</t>
  </si>
  <si>
    <t>CERCAM</t>
  </si>
  <si>
    <t>ZDHHC2</t>
  </si>
  <si>
    <t>COPZ2</t>
  </si>
  <si>
    <t>GLTP</t>
  </si>
  <si>
    <t>KLF3</t>
  </si>
  <si>
    <t>KRCC1</t>
  </si>
  <si>
    <t>AMOTL2</t>
  </si>
  <si>
    <t>POLK</t>
  </si>
  <si>
    <t>SNX9</t>
  </si>
  <si>
    <t>ANAPC5</t>
  </si>
  <si>
    <t>RNF138</t>
  </si>
  <si>
    <t>LIMA1</t>
  </si>
  <si>
    <t>VPS54</t>
  </si>
  <si>
    <t>PIGT</t>
  </si>
  <si>
    <t>MRPL48</t>
  </si>
  <si>
    <t>TMBIM4</t>
  </si>
  <si>
    <t>MPC1</t>
  </si>
  <si>
    <t>TPPP3</t>
  </si>
  <si>
    <t>CYB5R2</t>
  </si>
  <si>
    <t>GPRC5B</t>
  </si>
  <si>
    <t>TPCN1</t>
  </si>
  <si>
    <t>S1PR5</t>
  </si>
  <si>
    <t>FXYD4</t>
  </si>
  <si>
    <t>C11orf24</t>
  </si>
  <si>
    <t>C21orf62-AS1</t>
  </si>
  <si>
    <t>CHRAC1</t>
  </si>
  <si>
    <t>C21orf91</t>
  </si>
  <si>
    <t>SLC38A2</t>
  </si>
  <si>
    <t>ANLN</t>
  </si>
  <si>
    <t>ARMCX6</t>
  </si>
  <si>
    <t>TRMT13</t>
  </si>
  <si>
    <t>C11orf71</t>
  </si>
  <si>
    <t>ING3</t>
  </si>
  <si>
    <t>SPATA6</t>
  </si>
  <si>
    <t>NSMCE4A</t>
  </si>
  <si>
    <t>TET2</t>
  </si>
  <si>
    <t>KLHL24</t>
  </si>
  <si>
    <t>HAUS6</t>
  </si>
  <si>
    <t>TMEM104</t>
  </si>
  <si>
    <t>MTMR10</t>
  </si>
  <si>
    <t>PXK</t>
  </si>
  <si>
    <t>SEMA4C</t>
  </si>
  <si>
    <t>RHBDL2</t>
  </si>
  <si>
    <t>RNF125</t>
  </si>
  <si>
    <t>LPCAT2</t>
  </si>
  <si>
    <t>SSH3</t>
  </si>
  <si>
    <t>C1orf56</t>
  </si>
  <si>
    <t>TMCO3</t>
  </si>
  <si>
    <t>WIPI1</t>
  </si>
  <si>
    <t>ZCWPW1</t>
  </si>
  <si>
    <t>EBLN2</t>
  </si>
  <si>
    <t>ARHGAP17</t>
  </si>
  <si>
    <t>LRRC8D</t>
  </si>
  <si>
    <t>TMEM38B</t>
  </si>
  <si>
    <t>CENPQ</t>
  </si>
  <si>
    <t>FAIM</t>
  </si>
  <si>
    <t>NADSYN1</t>
  </si>
  <si>
    <t>RESF1</t>
  </si>
  <si>
    <t>TRIM62</t>
  </si>
  <si>
    <t>LRRC1</t>
  </si>
  <si>
    <t>USP40</t>
  </si>
  <si>
    <t>PACC1</t>
  </si>
  <si>
    <t>TMEM39A</t>
  </si>
  <si>
    <t>TMEM140</t>
  </si>
  <si>
    <t>CPPED1</t>
  </si>
  <si>
    <t>TMEM144</t>
  </si>
  <si>
    <t>LARP6</t>
  </si>
  <si>
    <t>ACER3</t>
  </si>
  <si>
    <t>SLC22A15</t>
  </si>
  <si>
    <t>TBC1D2</t>
  </si>
  <si>
    <t>NCBP3</t>
  </si>
  <si>
    <t>DHTKD1</t>
  </si>
  <si>
    <t>CDCA7L</t>
  </si>
  <si>
    <t>KCNQ1DN</t>
  </si>
  <si>
    <t>ENOSF1</t>
  </si>
  <si>
    <t>ZCCHC8</t>
  </si>
  <si>
    <t>ANKRD10</t>
  </si>
  <si>
    <t>KIF16B</t>
  </si>
  <si>
    <t>ASAP3</t>
  </si>
  <si>
    <t>DOCK10</t>
  </si>
  <si>
    <t>POMGNT1</t>
  </si>
  <si>
    <t>CHD7</t>
  </si>
  <si>
    <t>SLC48A1</t>
  </si>
  <si>
    <t>INTS13</t>
  </si>
  <si>
    <t>BTBD7</t>
  </si>
  <si>
    <t>C1orf112</t>
  </si>
  <si>
    <t>CDK5RAP2</t>
  </si>
  <si>
    <t>H2AFJ</t>
  </si>
  <si>
    <t>ZNF83</t>
  </si>
  <si>
    <t>CENPN</t>
  </si>
  <si>
    <t>WWC3</t>
  </si>
  <si>
    <t>ITFG2</t>
  </si>
  <si>
    <t>TMEM165</t>
  </si>
  <si>
    <t>DBNDD2</t>
  </si>
  <si>
    <t>THSD1</t>
  </si>
  <si>
    <t>ACSS2</t>
  </si>
  <si>
    <t>ERBIN</t>
  </si>
  <si>
    <t>KLHL4</t>
  </si>
  <si>
    <t>MRAP</t>
  </si>
  <si>
    <t>WDR45B</t>
  </si>
  <si>
    <t>CLDND1</t>
  </si>
  <si>
    <t>TRIM39</t>
  </si>
  <si>
    <t>CDC42SE1</t>
  </si>
  <si>
    <t>AGPAT4</t>
  </si>
  <si>
    <t>DPYSL5</t>
  </si>
  <si>
    <t>C1GALT1</t>
  </si>
  <si>
    <t>DUSP22</t>
  </si>
  <si>
    <t>PRTFDC1</t>
  </si>
  <si>
    <t>OTUD7B</t>
  </si>
  <si>
    <t>BBX</t>
  </si>
  <si>
    <t>SLC12A9</t>
  </si>
  <si>
    <t>PCBP4</t>
  </si>
  <si>
    <t>AGTRAP</t>
  </si>
  <si>
    <t>NUP107</t>
  </si>
  <si>
    <t>GJC2</t>
  </si>
  <si>
    <t>NIPAL3</t>
  </si>
  <si>
    <t>TTC7A</t>
  </si>
  <si>
    <t>SENP7</t>
  </si>
  <si>
    <t>CYP20A1</t>
  </si>
  <si>
    <t>MIF4GD</t>
  </si>
  <si>
    <t>TMCC3</t>
  </si>
  <si>
    <t>HHATL</t>
  </si>
  <si>
    <t>ERMN</t>
  </si>
  <si>
    <t>PLEKHH1</t>
  </si>
  <si>
    <t>SHROOM4</t>
  </si>
  <si>
    <t>PLEKHG1</t>
  </si>
  <si>
    <t>MAVS</t>
  </si>
  <si>
    <t>MTUS1</t>
  </si>
  <si>
    <t>CASKIN2</t>
  </si>
  <si>
    <t>STARD9</t>
  </si>
  <si>
    <t>CGN</t>
  </si>
  <si>
    <t>KIAA1328</t>
  </si>
  <si>
    <t>SEMA6A</t>
  </si>
  <si>
    <t>PREX1</t>
  </si>
  <si>
    <t>HOMEZ</t>
  </si>
  <si>
    <t>POGK</t>
  </si>
  <si>
    <t>RNF213</t>
  </si>
  <si>
    <t>SHTN1</t>
  </si>
  <si>
    <t>GATAD1</t>
  </si>
  <si>
    <t>CTDSP1</t>
  </si>
  <si>
    <t>PLEKHB1</t>
  </si>
  <si>
    <t>TP53INP2</t>
  </si>
  <si>
    <t>RHOU</t>
  </si>
  <si>
    <t>ARHGAP22</t>
  </si>
  <si>
    <t>MID1IP1</t>
  </si>
  <si>
    <t>SNX6</t>
  </si>
  <si>
    <t>EVA1C</t>
  </si>
  <si>
    <t>CDH26</t>
  </si>
  <si>
    <t>ELOVL5</t>
  </si>
  <si>
    <t>HAPLN2</t>
  </si>
  <si>
    <t>PPCDC</t>
  </si>
  <si>
    <t>C14orf93</t>
  </si>
  <si>
    <t>SLC22A23</t>
  </si>
  <si>
    <t>PIEZO2</t>
  </si>
  <si>
    <t>KIF13A</t>
  </si>
  <si>
    <t>LHPP</t>
  </si>
  <si>
    <t>PBLD</t>
  </si>
  <si>
    <t>SMOC1</t>
  </si>
  <si>
    <t>RTP4</t>
  </si>
  <si>
    <t>TMBIM1</t>
  </si>
  <si>
    <t>OSGEPL1</t>
  </si>
  <si>
    <t>DNAJC1</t>
  </si>
  <si>
    <t>RHBDF1</t>
  </si>
  <si>
    <t>NOC3L</t>
  </si>
  <si>
    <t>MPP5</t>
  </si>
  <si>
    <t>HHIP</t>
  </si>
  <si>
    <t>ATG3</t>
  </si>
  <si>
    <t>PARP12</t>
  </si>
  <si>
    <t>CRTC3</t>
  </si>
  <si>
    <t>ELOVL1</t>
  </si>
  <si>
    <t>SLC13A3</t>
  </si>
  <si>
    <t>AIDA</t>
  </si>
  <si>
    <t>VWA1</t>
  </si>
  <si>
    <t>TTC23</t>
  </si>
  <si>
    <t>MARCKSL1</t>
  </si>
  <si>
    <t>UPF3A</t>
  </si>
  <si>
    <t>SOWAHC</t>
  </si>
  <si>
    <t>WNK1</t>
  </si>
  <si>
    <t>ZNF649</t>
  </si>
  <si>
    <t>PHACTR4</t>
  </si>
  <si>
    <t>TRAK2</t>
  </si>
  <si>
    <t>CYREN</t>
  </si>
  <si>
    <t>VKORC1</t>
  </si>
  <si>
    <t>PDCL3</t>
  </si>
  <si>
    <t>POGLUT2</t>
  </si>
  <si>
    <t>CARD14</t>
  </si>
  <si>
    <t>PPDPF</t>
  </si>
  <si>
    <t>FA2H</t>
  </si>
  <si>
    <t>PLEKHF1</t>
  </si>
  <si>
    <t>BHLHE41</t>
  </si>
  <si>
    <t>FYCO1</t>
  </si>
  <si>
    <t>PAGR1</t>
  </si>
  <si>
    <t>CEP97</t>
  </si>
  <si>
    <t>ADIPOR2</t>
  </si>
  <si>
    <t>HMBOX1</t>
  </si>
  <si>
    <t>SH3TC2</t>
  </si>
  <si>
    <t>CCDC121</t>
  </si>
  <si>
    <t>PPP1R3B</t>
  </si>
  <si>
    <t>DHRS12</t>
  </si>
  <si>
    <t>ZFHX4</t>
  </si>
  <si>
    <t>CLMN</t>
  </si>
  <si>
    <t>SLTM</t>
  </si>
  <si>
    <t>EHMT1</t>
  </si>
  <si>
    <t>MOB3B</t>
  </si>
  <si>
    <t>CCDC102B</t>
  </si>
  <si>
    <t>ZBTB3</t>
  </si>
  <si>
    <t>ZDHHC11</t>
  </si>
  <si>
    <t>SNX22</t>
  </si>
  <si>
    <t>PRR5L</t>
  </si>
  <si>
    <t>TMC7</t>
  </si>
  <si>
    <t>MAP6D1</t>
  </si>
  <si>
    <t>ERMP1</t>
  </si>
  <si>
    <t>PAQR6</t>
  </si>
  <si>
    <t>DNAJC22</t>
  </si>
  <si>
    <t>SVEP1</t>
  </si>
  <si>
    <t>ELOVL7</t>
  </si>
  <si>
    <t>DOCK5</t>
  </si>
  <si>
    <t>MYO15B</t>
  </si>
  <si>
    <t>SLC8B1</t>
  </si>
  <si>
    <t>DBF4B</t>
  </si>
  <si>
    <t>SPSB1</t>
  </si>
  <si>
    <t>SPG11</t>
  </si>
  <si>
    <t>HSD3B7</t>
  </si>
  <si>
    <t>CDK5RAP3</t>
  </si>
  <si>
    <t>EFHD1</t>
  </si>
  <si>
    <t>TRABD</t>
  </si>
  <si>
    <t>REEP4</t>
  </si>
  <si>
    <t>TSGA10</t>
  </si>
  <si>
    <t>COL18A1</t>
  </si>
  <si>
    <t>DUSP16</t>
  </si>
  <si>
    <t>PTDSS2</t>
  </si>
  <si>
    <t>CCDC130</t>
  </si>
  <si>
    <t>TSC22D4</t>
  </si>
  <si>
    <t>TRIM56</t>
  </si>
  <si>
    <t>LAS1L</t>
  </si>
  <si>
    <t>AIF1L</t>
  </si>
  <si>
    <t>BCL2L12</t>
  </si>
  <si>
    <t>GUCD1</t>
  </si>
  <si>
    <t>FAM107B</t>
  </si>
  <si>
    <t>PARP9</t>
  </si>
  <si>
    <t>JAM3</t>
  </si>
  <si>
    <t>NRIP2</t>
  </si>
  <si>
    <t>RBM4B</t>
  </si>
  <si>
    <t>FAM234A</t>
  </si>
  <si>
    <t>CTTNBP2</t>
  </si>
  <si>
    <t>EMILIN2</t>
  </si>
  <si>
    <t>MND1</t>
  </si>
  <si>
    <t>MAGT1</t>
  </si>
  <si>
    <t>NSRP1</t>
  </si>
  <si>
    <t>ACAD11</t>
  </si>
  <si>
    <t>ELMOD3</t>
  </si>
  <si>
    <t>CIAO2A</t>
  </si>
  <si>
    <t>USP48</t>
  </si>
  <si>
    <t>RHBDD1</t>
  </si>
  <si>
    <t>COQ5</t>
  </si>
  <si>
    <t>C2orf88</t>
  </si>
  <si>
    <t>TMEM79</t>
  </si>
  <si>
    <t>ZNF397</t>
  </si>
  <si>
    <t>ZBED3</t>
  </si>
  <si>
    <t>DOT1L</t>
  </si>
  <si>
    <t>LZTS2</t>
  </si>
  <si>
    <t>SYVN1</t>
  </si>
  <si>
    <t>MEGF10</t>
  </si>
  <si>
    <t>NKX6-2</t>
  </si>
  <si>
    <t>MCM8</t>
  </si>
  <si>
    <t>CNDP1</t>
  </si>
  <si>
    <t>B3GNT9</t>
  </si>
  <si>
    <t>TUBA1C</t>
  </si>
  <si>
    <t>PYROXD2</t>
  </si>
  <si>
    <t>LRCH3</t>
  </si>
  <si>
    <t>C1orf198</t>
  </si>
  <si>
    <t>TMTC4</t>
  </si>
  <si>
    <t>AOPEP</t>
  </si>
  <si>
    <t>ATOH8</t>
  </si>
  <si>
    <t>FAM222A</t>
  </si>
  <si>
    <t>TMEM209</t>
  </si>
  <si>
    <t>ATG4C</t>
  </si>
  <si>
    <t>PRPF38A</t>
  </si>
  <si>
    <t>FRMD5</t>
  </si>
  <si>
    <t>ARHGAP19</t>
  </si>
  <si>
    <t>RBM17</t>
  </si>
  <si>
    <t>PHYKPL</t>
  </si>
  <si>
    <t>PAQR8</t>
  </si>
  <si>
    <t>NKD1</t>
  </si>
  <si>
    <t>SLC45A3</t>
  </si>
  <si>
    <t>CCNB3</t>
  </si>
  <si>
    <t>LRRCC1</t>
  </si>
  <si>
    <t>CNTNAP4</t>
  </si>
  <si>
    <t>KIAA1755</t>
  </si>
  <si>
    <t>PNPT1</t>
  </si>
  <si>
    <t>GGACT</t>
  </si>
  <si>
    <t>ANKRD13A</t>
  </si>
  <si>
    <t>TMEM116</t>
  </si>
  <si>
    <t>SYS1</t>
  </si>
  <si>
    <t>KIAA2013</t>
  </si>
  <si>
    <t>CCDC97</t>
  </si>
  <si>
    <t>JPT2</t>
  </si>
  <si>
    <t>TRIM47</t>
  </si>
  <si>
    <t>UAP1L1</t>
  </si>
  <si>
    <t>SESTD1</t>
  </si>
  <si>
    <t>DEPDC7</t>
  </si>
  <si>
    <t>ATPAF2</t>
  </si>
  <si>
    <t>YTHDC1</t>
  </si>
  <si>
    <t>NEK9</t>
  </si>
  <si>
    <t>SNX29</t>
  </si>
  <si>
    <t>INTS4</t>
  </si>
  <si>
    <t>ATP6AP1L</t>
  </si>
  <si>
    <t>CAPN13</t>
  </si>
  <si>
    <t>MEX3A</t>
  </si>
  <si>
    <t>BBIP1</t>
  </si>
  <si>
    <t>MGME1</t>
  </si>
  <si>
    <t>FAM114A1</t>
  </si>
  <si>
    <t>DNER</t>
  </si>
  <si>
    <t>ZNF276</t>
  </si>
  <si>
    <t>PIGM</t>
  </si>
  <si>
    <t>OPALIN</t>
  </si>
  <si>
    <t>TRMT10A</t>
  </si>
  <si>
    <t>TJAP1</t>
  </si>
  <si>
    <t>TTYH2</t>
  </si>
  <si>
    <t>GNG8</t>
  </si>
  <si>
    <t>TP53INP1</t>
  </si>
  <si>
    <t>PPP1R14A</t>
  </si>
  <si>
    <t>SCAMP4</t>
  </si>
  <si>
    <t>SFT2D1</t>
  </si>
  <si>
    <t>TEX261</t>
  </si>
  <si>
    <t>PIK3IP1</t>
  </si>
  <si>
    <t>SLC35A4</t>
  </si>
  <si>
    <t>PKD1L2</t>
  </si>
  <si>
    <t>MBD6</t>
  </si>
  <si>
    <t>KLHL32</t>
  </si>
  <si>
    <t>C1QTNF6</t>
  </si>
  <si>
    <t>TMEM123</t>
  </si>
  <si>
    <t>OMA1</t>
  </si>
  <si>
    <t>GPR146</t>
  </si>
  <si>
    <t>SLC5A11</t>
  </si>
  <si>
    <t>WDFY2</t>
  </si>
  <si>
    <t>CMTM5</t>
  </si>
  <si>
    <t>RBP7</t>
  </si>
  <si>
    <t>OLIG1</t>
  </si>
  <si>
    <t>TSEN15</t>
  </si>
  <si>
    <t>LEAP2</t>
  </si>
  <si>
    <t>ARAP1</t>
  </si>
  <si>
    <t>RAB3IP</t>
  </si>
  <si>
    <t>GALNT15</t>
  </si>
  <si>
    <t>IP6K3</t>
  </si>
  <si>
    <t>RFFL</t>
  </si>
  <si>
    <t>GPR62</t>
  </si>
  <si>
    <t>C10orf90</t>
  </si>
  <si>
    <t>BTBD16</t>
  </si>
  <si>
    <t>ZNF488</t>
  </si>
  <si>
    <t>SFR1</t>
  </si>
  <si>
    <t>CPXM2</t>
  </si>
  <si>
    <t>LRIG3</t>
  </si>
  <si>
    <t>SLC15A4</t>
  </si>
  <si>
    <t>SLAIN1</t>
  </si>
  <si>
    <t>ADSSL1</t>
  </si>
  <si>
    <t>SLC25A29</t>
  </si>
  <si>
    <t>TARSL2</t>
  </si>
  <si>
    <t>CCDC78</t>
  </si>
  <si>
    <t>PAQR4</t>
  </si>
  <si>
    <t>SLC38A10</t>
  </si>
  <si>
    <t>KIF19</t>
  </si>
  <si>
    <t>AFMID</t>
  </si>
  <si>
    <t>C1orf122</t>
  </si>
  <si>
    <t>ARL8A</t>
  </si>
  <si>
    <t>TMEM125</t>
  </si>
  <si>
    <t>LYG1</t>
  </si>
  <si>
    <t>MITD1</t>
  </si>
  <si>
    <t>NEU4</t>
  </si>
  <si>
    <t>RFTN2</t>
  </si>
  <si>
    <t>TTC32</t>
  </si>
  <si>
    <t>SLC66A3</t>
  </si>
  <si>
    <t>AHSA2P</t>
  </si>
  <si>
    <t>KCNH8</t>
  </si>
  <si>
    <t>NUDT16</t>
  </si>
  <si>
    <t>TRAM1L1</t>
  </si>
  <si>
    <t>ENPP6</t>
  </si>
  <si>
    <t>SETD9</t>
  </si>
  <si>
    <t>TMEM171</t>
  </si>
  <si>
    <t>ZNF300P1</t>
  </si>
  <si>
    <t>NUDCD2</t>
  </si>
  <si>
    <t>SHROOM1</t>
  </si>
  <si>
    <t>NEK7</t>
  </si>
  <si>
    <t>SOGA1</t>
  </si>
  <si>
    <t>ADAMTS14</t>
  </si>
  <si>
    <t>TRPM6</t>
  </si>
  <si>
    <t>LAYN</t>
  </si>
  <si>
    <t>DNHD1</t>
  </si>
  <si>
    <t>ZNF664</t>
  </si>
  <si>
    <t>LACC1</t>
  </si>
  <si>
    <t>KCTD11</t>
  </si>
  <si>
    <t>TMC8</t>
  </si>
  <si>
    <t>SPACA6</t>
  </si>
  <si>
    <t>CREB3L4</t>
  </si>
  <si>
    <t>CHADL</t>
  </si>
  <si>
    <t>SILC1</t>
  </si>
  <si>
    <t>KANSL1L</t>
  </si>
  <si>
    <t>ARL6IP6</t>
  </si>
  <si>
    <t>ASPRV1</t>
  </si>
  <si>
    <t>TAFA4</t>
  </si>
  <si>
    <t>GLIPR2</t>
  </si>
  <si>
    <t>IGSF11</t>
  </si>
  <si>
    <t>SLC38A9</t>
  </si>
  <si>
    <t>CNKSR3</t>
  </si>
  <si>
    <t>MBOAT1</t>
  </si>
  <si>
    <t>LRATD2</t>
  </si>
  <si>
    <t>KIAA1958</t>
  </si>
  <si>
    <t>MOSPD2</t>
  </si>
  <si>
    <t>TMTC2</t>
  </si>
  <si>
    <t>SYNE3</t>
  </si>
  <si>
    <t>C18orf54</t>
  </si>
  <si>
    <t>PRR22</t>
  </si>
  <si>
    <t>KANK4</t>
  </si>
  <si>
    <t>TMEM64</t>
  </si>
  <si>
    <t>TMEM273</t>
  </si>
  <si>
    <t>AGO3</t>
  </si>
  <si>
    <t>PAOX</t>
  </si>
  <si>
    <t>FCSK</t>
  </si>
  <si>
    <t>MLKL</t>
  </si>
  <si>
    <t>CC2D1B</t>
  </si>
  <si>
    <t>CRTC2</t>
  </si>
  <si>
    <t>SLC39A11</t>
  </si>
  <si>
    <t>UNC13D</t>
  </si>
  <si>
    <t>DENND6A</t>
  </si>
  <si>
    <t>AMER2</t>
  </si>
  <si>
    <t>FOLH1B</t>
  </si>
  <si>
    <t>ZCCHC24</t>
  </si>
  <si>
    <t>UNC5B</t>
  </si>
  <si>
    <t>TMEM218</t>
  </si>
  <si>
    <t>FAM124A</t>
  </si>
  <si>
    <t>CFAP53</t>
  </si>
  <si>
    <t>HEPACAM</t>
  </si>
  <si>
    <t>FAM181B</t>
  </si>
  <si>
    <t>REEP3</t>
  </si>
  <si>
    <t>SPATA13</t>
  </si>
  <si>
    <t>NT5DC1</t>
  </si>
  <si>
    <t>KIF6</t>
  </si>
  <si>
    <t>PI16</t>
  </si>
  <si>
    <t>LEMD2</t>
  </si>
  <si>
    <t>PXDC1</t>
  </si>
  <si>
    <t>GPC2</t>
  </si>
  <si>
    <t>MTURN</t>
  </si>
  <si>
    <t>KIAA1324L</t>
  </si>
  <si>
    <t>TXLNGY</t>
  </si>
  <si>
    <t>SERHL2</t>
  </si>
  <si>
    <t>ZNF620</t>
  </si>
  <si>
    <t>ZDHHC20</t>
  </si>
  <si>
    <t>TCP11L2</t>
  </si>
  <si>
    <t>EML3</t>
  </si>
  <si>
    <t>ST6GALNAC3</t>
  </si>
  <si>
    <t>SERINC5</t>
  </si>
  <si>
    <t>FAM133B</t>
  </si>
  <si>
    <t>SVIP</t>
  </si>
  <si>
    <t>NEAT1</t>
  </si>
  <si>
    <t>HARBI1</t>
  </si>
  <si>
    <t>FAM177A1</t>
  </si>
  <si>
    <t>TSEN54</t>
  </si>
  <si>
    <t>CAVIN1</t>
  </si>
  <si>
    <t>ZNF326</t>
  </si>
  <si>
    <t>SLC9A9</t>
  </si>
  <si>
    <t>CRIPAK</t>
  </si>
  <si>
    <t>SH3PXD2B</t>
  </si>
  <si>
    <t>PRR18</t>
  </si>
  <si>
    <t>ZNF775</t>
  </si>
  <si>
    <t>CRB2</t>
  </si>
  <si>
    <t>TRIM59</t>
  </si>
  <si>
    <t>FAM149B1</t>
  </si>
  <si>
    <t>GPIHBP1</t>
  </si>
  <si>
    <t>MTMR9LP</t>
  </si>
  <si>
    <t>FAM221A</t>
  </si>
  <si>
    <t>NRBP2</t>
  </si>
  <si>
    <t>GLDN</t>
  </si>
  <si>
    <t>CAVIN4</t>
  </si>
  <si>
    <t>SLC35B2</t>
  </si>
  <si>
    <t>GSTK1</t>
  </si>
  <si>
    <t>SLC27A1</t>
  </si>
  <si>
    <t>MALAT1</t>
  </si>
  <si>
    <t>TMEM189</t>
  </si>
  <si>
    <t>C10orf143</t>
  </si>
  <si>
    <t>CCDC9B</t>
  </si>
  <si>
    <t>C2orf68</t>
  </si>
  <si>
    <t>SNORC</t>
  </si>
  <si>
    <t>CCZ1P-OR7E38P</t>
  </si>
  <si>
    <t>FAM102A</t>
  </si>
  <si>
    <t>MYO18A</t>
  </si>
  <si>
    <t>SHC4</t>
  </si>
  <si>
    <t>LINC00999</t>
  </si>
  <si>
    <t>LINC00938</t>
  </si>
  <si>
    <t>KNOP1</t>
  </si>
  <si>
    <t>MED11</t>
  </si>
  <si>
    <t>PAIP2B</t>
  </si>
  <si>
    <t>LINC01061</t>
  </si>
  <si>
    <t>C7orf61</t>
  </si>
  <si>
    <t>CUEDC1</t>
  </si>
  <si>
    <t>PRKCQ-AS1</t>
  </si>
  <si>
    <t>MTHFD2L</t>
  </si>
  <si>
    <t>C5orf56</t>
  </si>
  <si>
    <t>TYMSOS</t>
  </si>
  <si>
    <t>LURAP1</t>
  </si>
  <si>
    <t>HEPN1</t>
  </si>
  <si>
    <t>SMIM15</t>
  </si>
  <si>
    <t>ZFP62</t>
  </si>
  <si>
    <t>GUSBP3</t>
  </si>
  <si>
    <t>GTF2H2B</t>
  </si>
  <si>
    <t>GXYLT2</t>
  </si>
  <si>
    <t>NEMP2</t>
  </si>
  <si>
    <t>CCDC18-AS1</t>
  </si>
  <si>
    <t>LOC100133050</t>
  </si>
  <si>
    <t>LOC100270746</t>
  </si>
  <si>
    <t>LINC00674</t>
  </si>
  <si>
    <t>OR7E37P</t>
  </si>
  <si>
    <t>ARPC4-TTLL3</t>
  </si>
  <si>
    <t>ABCB7</t>
  </si>
  <si>
    <t>ABL1</t>
  </si>
  <si>
    <t>ACVR1</t>
  </si>
  <si>
    <t>JAG1</t>
  </si>
  <si>
    <t>ALCAM</t>
  </si>
  <si>
    <t>APBB2</t>
  </si>
  <si>
    <t>ASPH</t>
  </si>
  <si>
    <t>ATM</t>
  </si>
  <si>
    <t>ATRX</t>
  </si>
  <si>
    <t>CCND1</t>
  </si>
  <si>
    <t>BCL6</t>
  </si>
  <si>
    <t>DST</t>
  </si>
  <si>
    <t>ENTPD5</t>
  </si>
  <si>
    <t>CDK6</t>
  </si>
  <si>
    <t>CENPC</t>
  </si>
  <si>
    <t>CPOX</t>
  </si>
  <si>
    <t>CPT1A</t>
  </si>
  <si>
    <t>VCAN</t>
  </si>
  <si>
    <t>CTNNA1</t>
  </si>
  <si>
    <t>CTSO</t>
  </si>
  <si>
    <t>CD55</t>
  </si>
  <si>
    <t>DAP</t>
  </si>
  <si>
    <t>SLC26A2</t>
  </si>
  <si>
    <t>EPB41L2</t>
  </si>
  <si>
    <t>FGF1</t>
  </si>
  <si>
    <t>FKBP5</t>
  </si>
  <si>
    <t>GABPA</t>
  </si>
  <si>
    <t>GABPB1</t>
  </si>
  <si>
    <t>GALK2</t>
  </si>
  <si>
    <t>NIPSNAP2</t>
  </si>
  <si>
    <t>GM2A</t>
  </si>
  <si>
    <t>GNS</t>
  </si>
  <si>
    <t>PDIA3</t>
  </si>
  <si>
    <t>HIST1H1C</t>
  </si>
  <si>
    <t>HADHA</t>
  </si>
  <si>
    <t>HMGN1</t>
  </si>
  <si>
    <t>NDST1</t>
  </si>
  <si>
    <t>FOXN2</t>
  </si>
  <si>
    <t>IFNGR1</t>
  </si>
  <si>
    <t>INPP1</t>
  </si>
  <si>
    <t>IRF2</t>
  </si>
  <si>
    <t>LEPR</t>
  </si>
  <si>
    <t>LMAN1</t>
  </si>
  <si>
    <t>LRP1</t>
  </si>
  <si>
    <t>NBR1</t>
  </si>
  <si>
    <t>CD46</t>
  </si>
  <si>
    <t>MDM2</t>
  </si>
  <si>
    <t>MDM4</t>
  </si>
  <si>
    <t>MEIS3P1</t>
  </si>
  <si>
    <t>MAP3K1</t>
  </si>
  <si>
    <t>RAB8A</t>
  </si>
  <si>
    <t>MKLN1</t>
  </si>
  <si>
    <t>AFF1</t>
  </si>
  <si>
    <t>FOXO4</t>
  </si>
  <si>
    <t>NAGA</t>
  </si>
  <si>
    <t>NEK1</t>
  </si>
  <si>
    <t>NEO1</t>
  </si>
  <si>
    <t>NFYA</t>
  </si>
  <si>
    <t>NFYB</t>
  </si>
  <si>
    <t>YBX1</t>
  </si>
  <si>
    <t>NUMA1</t>
  </si>
  <si>
    <t>PAK2</t>
  </si>
  <si>
    <t>PFKFB3</t>
  </si>
  <si>
    <t>PGGT1B</t>
  </si>
  <si>
    <t>PGM3</t>
  </si>
  <si>
    <t>PGM5</t>
  </si>
  <si>
    <t>PLCL1</t>
  </si>
  <si>
    <t>PLXNB3</t>
  </si>
  <si>
    <t>PPIB</t>
  </si>
  <si>
    <t>PRKAA1</t>
  </si>
  <si>
    <t>DNAJC3</t>
  </si>
  <si>
    <t>TWF1</t>
  </si>
  <si>
    <t>PTMA</t>
  </si>
  <si>
    <t>ABCD3</t>
  </si>
  <si>
    <t>RB1</t>
  </si>
  <si>
    <t>KDM5A</t>
  </si>
  <si>
    <t>RBL1</t>
  </si>
  <si>
    <t>RBL2</t>
  </si>
  <si>
    <t>RBMS2</t>
  </si>
  <si>
    <t>RDX</t>
  </si>
  <si>
    <t>RECQL</t>
  </si>
  <si>
    <t>RFC1</t>
  </si>
  <si>
    <t>RPN2</t>
  </si>
  <si>
    <t>TSPAN31</t>
  </si>
  <si>
    <t>SCD</t>
  </si>
  <si>
    <t>SCP2</t>
  </si>
  <si>
    <t>CXCL12</t>
  </si>
  <si>
    <t>SDHD</t>
  </si>
  <si>
    <t>SLC16A1</t>
  </si>
  <si>
    <t>SMARCC1</t>
  </si>
  <si>
    <t>SNAPC1</t>
  </si>
  <si>
    <t>SP3</t>
  </si>
  <si>
    <t>SSR3</t>
  </si>
  <si>
    <t>STAT5B</t>
  </si>
  <si>
    <t>STRN</t>
  </si>
  <si>
    <t>TAF4</t>
  </si>
  <si>
    <t>TCF12</t>
  </si>
  <si>
    <t>TEAD1</t>
  </si>
  <si>
    <t>TFDP1</t>
  </si>
  <si>
    <t>TGFBR1</t>
  </si>
  <si>
    <t>TIA1</t>
  </si>
  <si>
    <t>TIMP2</t>
  </si>
  <si>
    <t>TNS1</t>
  </si>
  <si>
    <t>TOP1P1</t>
  </si>
  <si>
    <t>TULP3</t>
  </si>
  <si>
    <t>UBE2E1</t>
  </si>
  <si>
    <t>UTY</t>
  </si>
  <si>
    <t>VEGFA</t>
  </si>
  <si>
    <t>ZFY</t>
  </si>
  <si>
    <t>ZNF708</t>
  </si>
  <si>
    <t>ZNF33A</t>
  </si>
  <si>
    <t>ZNF84</t>
  </si>
  <si>
    <t>SLC30A1</t>
  </si>
  <si>
    <t>IFT88</t>
  </si>
  <si>
    <t>SMC1A</t>
  </si>
  <si>
    <t>PICALM</t>
  </si>
  <si>
    <t>EEA1</t>
  </si>
  <si>
    <t>TTF2</t>
  </si>
  <si>
    <t>PPFIA1</t>
  </si>
  <si>
    <t>CDC14B</t>
  </si>
  <si>
    <t>TMEFF1</t>
  </si>
  <si>
    <t>ADAM15</t>
  </si>
  <si>
    <t>CD164</t>
  </si>
  <si>
    <t>SNAP23</t>
  </si>
  <si>
    <t>DYRK4</t>
  </si>
  <si>
    <t>CCNK</t>
  </si>
  <si>
    <t>PER3</t>
  </si>
  <si>
    <t>CPNE3</t>
  </si>
  <si>
    <t>MBD2</t>
  </si>
  <si>
    <t>FUBP3</t>
  </si>
  <si>
    <t>SPAG9</t>
  </si>
  <si>
    <t>BTAF1</t>
  </si>
  <si>
    <t>ZBED1</t>
  </si>
  <si>
    <t>LRRFIP2</t>
  </si>
  <si>
    <t>MED14</t>
  </si>
  <si>
    <t>ZNF235</t>
  </si>
  <si>
    <t>SLC9A3R2</t>
  </si>
  <si>
    <t>CRIPT</t>
  </si>
  <si>
    <t>CYP7B1</t>
  </si>
  <si>
    <t>ARHGEF6</t>
  </si>
  <si>
    <t>SPTLC2</t>
  </si>
  <si>
    <t>ZNF254</t>
  </si>
  <si>
    <t>PRDX6</t>
  </si>
  <si>
    <t>MTFR1</t>
  </si>
  <si>
    <t>SECISBP2L</t>
  </si>
  <si>
    <t>DOCK4</t>
  </si>
  <si>
    <t>SLK</t>
  </si>
  <si>
    <t>SERTAD2</t>
  </si>
  <si>
    <t>CEP350</t>
  </si>
  <si>
    <t>USP3</t>
  </si>
  <si>
    <t>EDIL3</t>
  </si>
  <si>
    <t>TOB1</t>
  </si>
  <si>
    <t>G3BP1</t>
  </si>
  <si>
    <t>SERF2</t>
  </si>
  <si>
    <t>RBM6</t>
  </si>
  <si>
    <t>STAM2</t>
  </si>
  <si>
    <t>LANCL1</t>
  </si>
  <si>
    <t>HMG20B</t>
  </si>
  <si>
    <t>BTN2A2</t>
  </si>
  <si>
    <t>N4BP2L2</t>
  </si>
  <si>
    <t>ENOX2</t>
  </si>
  <si>
    <t>NEBL</t>
  </si>
  <si>
    <t>SPTLC1</t>
  </si>
  <si>
    <t>PDPN</t>
  </si>
  <si>
    <t>EXOC5</t>
  </si>
  <si>
    <t>PRELID3A</t>
  </si>
  <si>
    <t>ZNF271P</t>
  </si>
  <si>
    <t>FRS2</t>
  </si>
  <si>
    <t>GPR75</t>
  </si>
  <si>
    <t>SEC61B</t>
  </si>
  <si>
    <t>DUS4L</t>
  </si>
  <si>
    <t>ZNF652</t>
  </si>
  <si>
    <t>ZNF507</t>
  </si>
  <si>
    <t>ZBTB1</t>
  </si>
  <si>
    <t>NCBP2</t>
  </si>
  <si>
    <t>RAB21</t>
  </si>
  <si>
    <t>SMC5</t>
  </si>
  <si>
    <t>CLCC1</t>
  </si>
  <si>
    <t>NCSTN</t>
  </si>
  <si>
    <t>DICER1</t>
  </si>
  <si>
    <t>SIRT1</t>
  </si>
  <si>
    <t>RHOQ</t>
  </si>
  <si>
    <t>PHF3</t>
  </si>
  <si>
    <t>TGDS</t>
  </si>
  <si>
    <t>MACF1</t>
  </si>
  <si>
    <t>ACAP2</t>
  </si>
  <si>
    <t>PIGN</t>
  </si>
  <si>
    <t>TMEM50A</t>
  </si>
  <si>
    <t>NBPF14</t>
  </si>
  <si>
    <t>NIPBL</t>
  </si>
  <si>
    <t>ASF1A</t>
  </si>
  <si>
    <t>NSL1</t>
  </si>
  <si>
    <t>ZNF451</t>
  </si>
  <si>
    <t>AUTS2</t>
  </si>
  <si>
    <t>TOR1AIP1</t>
  </si>
  <si>
    <t>FBXO8</t>
  </si>
  <si>
    <t>HIBCH</t>
  </si>
  <si>
    <t>INVS</t>
  </si>
  <si>
    <t>SNX5</t>
  </si>
  <si>
    <t>BBS9</t>
  </si>
  <si>
    <t>PPP2R3B</t>
  </si>
  <si>
    <t>CDH20</t>
  </si>
  <si>
    <t>ZBTB44</t>
  </si>
  <si>
    <t>DNAJC15</t>
  </si>
  <si>
    <t>CLEC2D</t>
  </si>
  <si>
    <t>TMOD3</t>
  </si>
  <si>
    <t>BAZ2B</t>
  </si>
  <si>
    <t>AK3</t>
  </si>
  <si>
    <t>KLHL5</t>
  </si>
  <si>
    <t>ABHD5</t>
  </si>
  <si>
    <t>DBR1</t>
  </si>
  <si>
    <t>SUCO</t>
  </si>
  <si>
    <t>UBE2J1</t>
  </si>
  <si>
    <t>ANKFY1</t>
  </si>
  <si>
    <t>ESF1</t>
  </si>
  <si>
    <t>ZNF44</t>
  </si>
  <si>
    <t>WWOX</t>
  </si>
  <si>
    <t>NLGN3</t>
  </si>
  <si>
    <t>ANKIB1</t>
  </si>
  <si>
    <t>ZFAND6</t>
  </si>
  <si>
    <t>SCAND2P</t>
  </si>
  <si>
    <t>ELOVL2</t>
  </si>
  <si>
    <t>CDKAL1</t>
  </si>
  <si>
    <t>SPDL1</t>
  </si>
  <si>
    <t>TMEM260</t>
  </si>
  <si>
    <t>STX17</t>
  </si>
  <si>
    <t>SLC35A5</t>
  </si>
  <si>
    <t>NOL8</t>
  </si>
  <si>
    <t>PRPF38B</t>
  </si>
  <si>
    <t>ZNF532</t>
  </si>
  <si>
    <t>RCBTB1</t>
  </si>
  <si>
    <t>UEVLD</t>
  </si>
  <si>
    <t>AGPAT5</t>
  </si>
  <si>
    <t>SUPT20H</t>
  </si>
  <si>
    <t>KIF27</t>
  </si>
  <si>
    <t>LYAR</t>
  </si>
  <si>
    <t>PRPF40A</t>
  </si>
  <si>
    <t>PPP4R3A</t>
  </si>
  <si>
    <t>CCDC88A</t>
  </si>
  <si>
    <t>SLF2</t>
  </si>
  <si>
    <t>ENAH</t>
  </si>
  <si>
    <t>KMT2E</t>
  </si>
  <si>
    <t>RCC2</t>
  </si>
  <si>
    <t>PCDHGA3</t>
  </si>
  <si>
    <t>CTPS2</t>
  </si>
  <si>
    <t>RSRP1</t>
  </si>
  <si>
    <t>TWSG1</t>
  </si>
  <si>
    <t>PELI1</t>
  </si>
  <si>
    <t>ATP10D</t>
  </si>
  <si>
    <t>ADGRG6</t>
  </si>
  <si>
    <t>ZNF608</t>
  </si>
  <si>
    <t>WDR35</t>
  </si>
  <si>
    <t>ARRDC3</t>
  </si>
  <si>
    <t>ZNF471</t>
  </si>
  <si>
    <t>ARHGAP21</t>
  </si>
  <si>
    <t>DIP2B</t>
  </si>
  <si>
    <t>ARHGAP23</t>
  </si>
  <si>
    <t>ZSWIM6</t>
  </si>
  <si>
    <t>RAP2C</t>
  </si>
  <si>
    <t>GPBP1L1</t>
  </si>
  <si>
    <t>SAV1</t>
  </si>
  <si>
    <t>MCCC2</t>
  </si>
  <si>
    <t>TMEM168</t>
  </si>
  <si>
    <t>GRAMD2B</t>
  </si>
  <si>
    <t>ZXDC</t>
  </si>
  <si>
    <t>SPAG16</t>
  </si>
  <si>
    <t>OGFRL1</t>
  </si>
  <si>
    <t>ICE2</t>
  </si>
  <si>
    <t>TUT7</t>
  </si>
  <si>
    <t>MANEA</t>
  </si>
  <si>
    <t>THAP9</t>
  </si>
  <si>
    <t>TTLL7</t>
  </si>
  <si>
    <t>CCDC7</t>
  </si>
  <si>
    <t>CAMKMT</t>
  </si>
  <si>
    <t>METTL8</t>
  </si>
  <si>
    <t>QSER1</t>
  </si>
  <si>
    <t>LONRF3</t>
  </si>
  <si>
    <t>CCDC15</t>
  </si>
  <si>
    <t>CEP44</t>
  </si>
  <si>
    <t>INTS14</t>
  </si>
  <si>
    <t>DDX59</t>
  </si>
  <si>
    <t>MFRP</t>
  </si>
  <si>
    <t>ITCH</t>
  </si>
  <si>
    <t>SPRTN</t>
  </si>
  <si>
    <t>FBXO30</t>
  </si>
  <si>
    <t>PCBD2</t>
  </si>
  <si>
    <t>ZNF644</t>
  </si>
  <si>
    <t>FAR1</t>
  </si>
  <si>
    <t>ZCCHC9</t>
  </si>
  <si>
    <t>C9orf64</t>
  </si>
  <si>
    <t>LZIC</t>
  </si>
  <si>
    <t>SLITRK2</t>
  </si>
  <si>
    <t>USP38</t>
  </si>
  <si>
    <t>PPIL4</t>
  </si>
  <si>
    <t>MICALL1</t>
  </si>
  <si>
    <t>DOCK7</t>
  </si>
  <si>
    <t>CIPC</t>
  </si>
  <si>
    <t>ZC3H12C</t>
  </si>
  <si>
    <t>MVB12B</t>
  </si>
  <si>
    <t>ZNF160</t>
  </si>
  <si>
    <t>IFT20</t>
  </si>
  <si>
    <t>ANKRD40</t>
  </si>
  <si>
    <t>ANKRD44</t>
  </si>
  <si>
    <t>RSAD2</t>
  </si>
  <si>
    <t>ZNF765</t>
  </si>
  <si>
    <t>WDR20</t>
  </si>
  <si>
    <t>ZFAND4</t>
  </si>
  <si>
    <t>ERI2</t>
  </si>
  <si>
    <t>SNX18</t>
  </si>
  <si>
    <t>L3HYPDH</t>
  </si>
  <si>
    <t>CASC4</t>
  </si>
  <si>
    <t>CYP2U1</t>
  </si>
  <si>
    <t>TXNRD3</t>
  </si>
  <si>
    <t>FMNL2</t>
  </si>
  <si>
    <t>PWWP2A</t>
  </si>
  <si>
    <t>OSBPL11</t>
  </si>
  <si>
    <t>LRRC58</t>
  </si>
  <si>
    <t>GINM1</t>
  </si>
  <si>
    <t>PDZD8</t>
  </si>
  <si>
    <t>SOCS4</t>
  </si>
  <si>
    <t>NIPA1</t>
  </si>
  <si>
    <t>GABPB2</t>
  </si>
  <si>
    <t>LYPLAL1</t>
  </si>
  <si>
    <t>KCTD18</t>
  </si>
  <si>
    <t>CPEB2</t>
  </si>
  <si>
    <t>NACC2</t>
  </si>
  <si>
    <t>C9orf85</t>
  </si>
  <si>
    <t>SYT9</t>
  </si>
  <si>
    <t>FAM76B</t>
  </si>
  <si>
    <t>CWF19L2</t>
  </si>
  <si>
    <t>ZNF578</t>
  </si>
  <si>
    <t>SH3D19</t>
  </si>
  <si>
    <t>CCDC112</t>
  </si>
  <si>
    <t>C8orf37</t>
  </si>
  <si>
    <t>ZNF600</t>
  </si>
  <si>
    <t>ZNF100</t>
  </si>
  <si>
    <t>SDE2</t>
  </si>
  <si>
    <t>UBXN2A</t>
  </si>
  <si>
    <t>TENT2</t>
  </si>
  <si>
    <t>LCA5</t>
  </si>
  <si>
    <t>CDC14C</t>
  </si>
  <si>
    <t>PDIA3P1</t>
  </si>
  <si>
    <t>DNM1P46</t>
  </si>
  <si>
    <t>CADM4</t>
  </si>
  <si>
    <t>ARL13B</t>
  </si>
  <si>
    <t>FAM13C</t>
  </si>
  <si>
    <t>CASC2</t>
  </si>
  <si>
    <t>KCTD21</t>
  </si>
  <si>
    <t>SLC46A3</t>
  </si>
  <si>
    <t>PRTG</t>
  </si>
  <si>
    <t>EMC10</t>
  </si>
  <si>
    <t>ZNF615</t>
  </si>
  <si>
    <t>RABL3</t>
  </si>
  <si>
    <t>CCDC66</t>
  </si>
  <si>
    <t>FRYL</t>
  </si>
  <si>
    <t>YIPF6</t>
  </si>
  <si>
    <t>ZNF678</t>
  </si>
  <si>
    <t>ZNF680</t>
  </si>
  <si>
    <t>ATXN1L</t>
  </si>
  <si>
    <t>ZNF404</t>
  </si>
  <si>
    <t>ARPIN</t>
  </si>
  <si>
    <t>IRF2BP2</t>
  </si>
  <si>
    <t>LOC389765</t>
  </si>
  <si>
    <t>SHLD2P3</t>
  </si>
  <si>
    <t>HERC2P9</t>
  </si>
  <si>
    <t>BDNF-AS</t>
  </si>
  <si>
    <t>ZNF704</t>
  </si>
  <si>
    <t>OCLN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</si>
</sst>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49" fontId="0" fillId="0" borderId="0" xfId="0" applyNumberFormat="1">
      <alignment vertical="center"/>
    </xf>
    <xf numFmtId="49" fontId="2" fillId="0" borderId="0" xfId="0" applyNumberFormat="1" applyFont="1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0ACB3-20C9-4F83-B30D-76200A030AF5}">
  <dimension ref="A1:S4422"/>
  <sheetViews>
    <sheetView workbookViewId="0">
      <selection activeCell="C4" sqref="C4"/>
    </sheetView>
  </sheetViews>
  <sheetFormatPr defaultColWidth="8.625" defaultRowHeight="14.25" x14ac:dyDescent="0.2"/>
  <cols>
    <col min="1" max="16384" width="8.625" style="2"/>
  </cols>
  <sheetData>
    <row r="1" spans="1:19" x14ac:dyDescent="0.2">
      <c r="A1" s="3" t="s">
        <v>18</v>
      </c>
      <c r="B1" s="3" t="s">
        <v>309</v>
      </c>
      <c r="C1" s="3" t="s">
        <v>393</v>
      </c>
      <c r="D1" s="3" t="s">
        <v>818</v>
      </c>
      <c r="E1" s="3" t="s">
        <v>983</v>
      </c>
      <c r="F1" s="3" t="s">
        <v>1143</v>
      </c>
      <c r="G1" s="3" t="s">
        <v>7051</v>
      </c>
      <c r="H1" s="3" t="s">
        <v>11473</v>
      </c>
      <c r="I1" s="3" t="s">
        <v>1464</v>
      </c>
      <c r="J1" s="3" t="s">
        <v>11682</v>
      </c>
      <c r="K1" s="3" t="s">
        <v>1473</v>
      </c>
      <c r="L1" s="3" t="s">
        <v>3396</v>
      </c>
      <c r="M1" s="3" t="s">
        <v>3878</v>
      </c>
      <c r="N1" s="3" t="s">
        <v>3898</v>
      </c>
      <c r="O1" s="3" t="s">
        <v>3905</v>
      </c>
      <c r="P1" s="3" t="s">
        <v>12968</v>
      </c>
      <c r="Q1" s="3" t="s">
        <v>13184</v>
      </c>
      <c r="R1" s="3" t="s">
        <v>3956</v>
      </c>
      <c r="S1" s="3" t="s">
        <v>4134</v>
      </c>
    </row>
    <row r="2" spans="1:19" x14ac:dyDescent="0.2">
      <c r="A2" s="2" t="s">
        <v>4968</v>
      </c>
      <c r="B2" s="2" t="s">
        <v>5268</v>
      </c>
      <c r="C2" s="2" t="s">
        <v>5822</v>
      </c>
      <c r="D2" s="2" t="s">
        <v>4792</v>
      </c>
      <c r="E2" s="2" t="s">
        <v>6473</v>
      </c>
      <c r="F2" s="2" t="s">
        <v>6826</v>
      </c>
      <c r="G2" s="2" t="s">
        <v>7052</v>
      </c>
      <c r="H2" s="2" t="s">
        <v>11474</v>
      </c>
      <c r="I2" s="2" t="s">
        <v>11577</v>
      </c>
      <c r="J2" s="2" t="s">
        <v>11683</v>
      </c>
      <c r="K2" s="2" t="s">
        <v>11783</v>
      </c>
      <c r="L2" s="2" t="s">
        <v>12038</v>
      </c>
      <c r="M2" s="2" t="s">
        <v>12127</v>
      </c>
      <c r="N2" s="2" t="s">
        <v>12406</v>
      </c>
      <c r="O2" s="2" t="s">
        <v>12654</v>
      </c>
      <c r="P2" s="2" t="s">
        <v>12969</v>
      </c>
      <c r="Q2" s="2" t="s">
        <v>13185</v>
      </c>
      <c r="R2" s="2" t="s">
        <v>13401</v>
      </c>
      <c r="S2" s="2" t="s">
        <v>14580</v>
      </c>
    </row>
    <row r="3" spans="1:19" x14ac:dyDescent="0.2">
      <c r="A3" s="2" t="s">
        <v>4969</v>
      </c>
      <c r="B3" s="2" t="s">
        <v>5269</v>
      </c>
      <c r="C3" s="2" t="s">
        <v>5823</v>
      </c>
      <c r="D3" s="2" t="s">
        <v>6322</v>
      </c>
      <c r="E3" s="2" t="s">
        <v>6474</v>
      </c>
      <c r="F3" s="2" t="s">
        <v>6827</v>
      </c>
      <c r="G3" s="2" t="s">
        <v>7053</v>
      </c>
      <c r="H3" s="2" t="s">
        <v>11475</v>
      </c>
      <c r="I3" s="2" t="s">
        <v>11578</v>
      </c>
      <c r="J3" s="2" t="s">
        <v>11684</v>
      </c>
      <c r="K3" s="2" t="s">
        <v>11784</v>
      </c>
      <c r="L3" s="2" t="s">
        <v>3338</v>
      </c>
      <c r="M3" s="2" t="s">
        <v>12128</v>
      </c>
      <c r="N3" s="2" t="s">
        <v>12407</v>
      </c>
      <c r="O3" s="2" t="s">
        <v>12655</v>
      </c>
      <c r="P3" s="2" t="s">
        <v>12970</v>
      </c>
      <c r="Q3" s="2" t="s">
        <v>13186</v>
      </c>
      <c r="R3" s="2" t="s">
        <v>13402</v>
      </c>
      <c r="S3" s="2" t="s">
        <v>14581</v>
      </c>
    </row>
    <row r="4" spans="1:19" x14ac:dyDescent="0.2">
      <c r="A4" s="2" t="s">
        <v>4970</v>
      </c>
      <c r="B4" s="2" t="s">
        <v>5270</v>
      </c>
      <c r="C4" s="2" t="s">
        <v>5824</v>
      </c>
      <c r="D4" s="2" t="s">
        <v>6323</v>
      </c>
      <c r="E4" s="2" t="s">
        <v>6475</v>
      </c>
      <c r="F4" s="2" t="s">
        <v>6828</v>
      </c>
      <c r="G4" s="2" t="s">
        <v>7054</v>
      </c>
      <c r="H4" s="2" t="s">
        <v>11476</v>
      </c>
      <c r="I4" s="2" t="s">
        <v>11579</v>
      </c>
      <c r="J4" s="2" t="s">
        <v>11685</v>
      </c>
      <c r="K4" s="2" t="s">
        <v>11785</v>
      </c>
      <c r="L4" s="2" t="s">
        <v>12039</v>
      </c>
      <c r="M4" s="2" t="s">
        <v>12129</v>
      </c>
      <c r="N4" s="2" t="s">
        <v>12408</v>
      </c>
      <c r="O4" s="2" t="s">
        <v>12656</v>
      </c>
      <c r="P4" s="2" t="s">
        <v>12971</v>
      </c>
      <c r="Q4" s="2" t="s">
        <v>13187</v>
      </c>
      <c r="R4" s="2" t="s">
        <v>13403</v>
      </c>
      <c r="S4" s="2" t="s">
        <v>14582</v>
      </c>
    </row>
    <row r="5" spans="1:19" x14ac:dyDescent="0.2">
      <c r="A5" s="2" t="s">
        <v>4971</v>
      </c>
      <c r="B5" s="2" t="s">
        <v>5271</v>
      </c>
      <c r="C5" s="2" t="s">
        <v>5825</v>
      </c>
      <c r="D5" s="2" t="s">
        <v>6324</v>
      </c>
      <c r="E5" s="2" t="s">
        <v>6476</v>
      </c>
      <c r="F5" s="2" t="s">
        <v>6829</v>
      </c>
      <c r="G5" s="2" t="s">
        <v>7055</v>
      </c>
      <c r="H5" s="2" t="s">
        <v>11477</v>
      </c>
      <c r="I5" s="2" t="s">
        <v>11580</v>
      </c>
      <c r="J5" s="2" t="s">
        <v>11686</v>
      </c>
      <c r="K5" s="2" t="s">
        <v>11786</v>
      </c>
      <c r="L5" s="2" t="s">
        <v>4925</v>
      </c>
      <c r="M5" s="2" t="s">
        <v>12130</v>
      </c>
      <c r="N5" s="2" t="s">
        <v>12409</v>
      </c>
      <c r="O5" s="2" t="s">
        <v>12657</v>
      </c>
      <c r="P5" s="2" t="s">
        <v>12972</v>
      </c>
      <c r="Q5" s="2" t="s">
        <v>13188</v>
      </c>
      <c r="R5" s="2" t="s">
        <v>13404</v>
      </c>
      <c r="S5" s="2" t="s">
        <v>14583</v>
      </c>
    </row>
    <row r="6" spans="1:19" x14ac:dyDescent="0.2">
      <c r="A6" s="2" t="s">
        <v>4972</v>
      </c>
      <c r="B6" s="2" t="s">
        <v>5272</v>
      </c>
      <c r="C6" s="2" t="s">
        <v>5826</v>
      </c>
      <c r="D6" s="2" t="s">
        <v>6325</v>
      </c>
      <c r="E6" s="2" t="s">
        <v>6477</v>
      </c>
      <c r="F6" s="2" t="s">
        <v>6830</v>
      </c>
      <c r="G6" s="2" t="s">
        <v>7056</v>
      </c>
      <c r="H6" s="2" t="s">
        <v>11478</v>
      </c>
      <c r="I6" s="2" t="s">
        <v>11581</v>
      </c>
      <c r="J6" s="2" t="s">
        <v>11687</v>
      </c>
      <c r="K6" s="2" t="s">
        <v>11787</v>
      </c>
      <c r="L6" s="2" t="s">
        <v>3216</v>
      </c>
      <c r="M6" s="2" t="s">
        <v>12131</v>
      </c>
      <c r="N6" s="2" t="s">
        <v>12410</v>
      </c>
      <c r="O6" s="2" t="s">
        <v>12658</v>
      </c>
      <c r="P6" s="2" t="s">
        <v>12973</v>
      </c>
      <c r="Q6" s="2" t="s">
        <v>13189</v>
      </c>
      <c r="R6" s="2" t="s">
        <v>13405</v>
      </c>
      <c r="S6" s="2" t="s">
        <v>14584</v>
      </c>
    </row>
    <row r="7" spans="1:19" x14ac:dyDescent="0.2">
      <c r="A7" s="2" t="s">
        <v>4973</v>
      </c>
      <c r="B7" s="2" t="s">
        <v>5273</v>
      </c>
      <c r="C7" s="2" t="s">
        <v>5827</v>
      </c>
      <c r="D7" s="2" t="s">
        <v>6326</v>
      </c>
      <c r="E7" s="2" t="s">
        <v>6478</v>
      </c>
      <c r="F7" s="2" t="s">
        <v>6831</v>
      </c>
      <c r="G7" s="2" t="s">
        <v>7057</v>
      </c>
      <c r="H7" s="2" t="s">
        <v>11479</v>
      </c>
      <c r="I7" s="2" t="s">
        <v>11582</v>
      </c>
      <c r="J7" s="2" t="s">
        <v>11688</v>
      </c>
      <c r="K7" s="2" t="s">
        <v>11788</v>
      </c>
      <c r="L7" s="2" t="s">
        <v>12040</v>
      </c>
      <c r="M7" s="2" t="s">
        <v>12132</v>
      </c>
      <c r="N7" s="2" t="s">
        <v>12411</v>
      </c>
      <c r="O7" s="2" t="s">
        <v>12659</v>
      </c>
      <c r="P7" s="2" t="s">
        <v>12974</v>
      </c>
      <c r="Q7" s="2" t="s">
        <v>13190</v>
      </c>
      <c r="R7" s="2" t="s">
        <v>13406</v>
      </c>
      <c r="S7" s="2" t="s">
        <v>14585</v>
      </c>
    </row>
    <row r="8" spans="1:19" x14ac:dyDescent="0.2">
      <c r="A8" s="2" t="s">
        <v>4974</v>
      </c>
      <c r="B8" s="2" t="s">
        <v>5274</v>
      </c>
      <c r="C8" s="2" t="s">
        <v>5828</v>
      </c>
      <c r="D8" s="2" t="s">
        <v>6327</v>
      </c>
      <c r="E8" s="2" t="s">
        <v>6479</v>
      </c>
      <c r="F8" s="2" t="s">
        <v>6832</v>
      </c>
      <c r="G8" s="2" t="s">
        <v>7058</v>
      </c>
      <c r="H8" s="2" t="s">
        <v>11480</v>
      </c>
      <c r="I8" s="2" t="s">
        <v>11583</v>
      </c>
      <c r="J8" s="2" t="s">
        <v>11689</v>
      </c>
      <c r="K8" s="2" t="s">
        <v>11789</v>
      </c>
      <c r="L8" s="2" t="s">
        <v>12041</v>
      </c>
      <c r="M8" s="2" t="s">
        <v>12133</v>
      </c>
      <c r="N8" s="2" t="s">
        <v>12412</v>
      </c>
      <c r="O8" s="2" t="s">
        <v>12660</v>
      </c>
      <c r="P8" s="2" t="s">
        <v>12975</v>
      </c>
      <c r="Q8" s="2" t="s">
        <v>13191</v>
      </c>
      <c r="R8" s="2" t="s">
        <v>13407</v>
      </c>
      <c r="S8" s="2" t="s">
        <v>14586</v>
      </c>
    </row>
    <row r="9" spans="1:19" x14ac:dyDescent="0.2">
      <c r="A9" s="2" t="s">
        <v>4975</v>
      </c>
      <c r="B9" s="2" t="s">
        <v>5275</v>
      </c>
      <c r="C9" s="2" t="s">
        <v>5829</v>
      </c>
      <c r="D9" s="2" t="s">
        <v>6328</v>
      </c>
      <c r="E9" s="2" t="s">
        <v>6480</v>
      </c>
      <c r="F9" s="2" t="s">
        <v>6833</v>
      </c>
      <c r="G9" s="2" t="s">
        <v>7059</v>
      </c>
      <c r="H9" s="2" t="s">
        <v>11481</v>
      </c>
      <c r="I9" s="2" t="s">
        <v>11584</v>
      </c>
      <c r="J9" s="2" t="s">
        <v>11690</v>
      </c>
      <c r="K9" s="2" t="s">
        <v>11790</v>
      </c>
      <c r="L9" s="2" t="s">
        <v>4924</v>
      </c>
      <c r="M9" s="2" t="s">
        <v>12134</v>
      </c>
      <c r="N9" s="2" t="s">
        <v>12413</v>
      </c>
      <c r="O9" s="2" t="s">
        <v>12661</v>
      </c>
      <c r="P9" s="2" t="s">
        <v>12976</v>
      </c>
      <c r="Q9" s="2" t="s">
        <v>13192</v>
      </c>
      <c r="R9" s="2" t="s">
        <v>13408</v>
      </c>
      <c r="S9" s="2" t="s">
        <v>14587</v>
      </c>
    </row>
    <row r="10" spans="1:19" x14ac:dyDescent="0.2">
      <c r="A10" s="2" t="s">
        <v>4976</v>
      </c>
      <c r="B10" s="2" t="s">
        <v>4833</v>
      </c>
      <c r="C10" s="2" t="s">
        <v>5830</v>
      </c>
      <c r="D10" s="2" t="s">
        <v>6329</v>
      </c>
      <c r="E10" s="2" t="s">
        <v>6481</v>
      </c>
      <c r="F10" s="2" t="s">
        <v>6834</v>
      </c>
      <c r="G10" s="2" t="s">
        <v>7060</v>
      </c>
      <c r="H10" s="2" t="s">
        <v>11482</v>
      </c>
      <c r="I10" s="2" t="s">
        <v>11585</v>
      </c>
      <c r="J10" s="2" t="s">
        <v>11691</v>
      </c>
      <c r="K10" s="2" t="s">
        <v>11791</v>
      </c>
      <c r="L10" s="2" t="s">
        <v>12042</v>
      </c>
      <c r="M10" s="2" t="s">
        <v>12135</v>
      </c>
      <c r="N10" s="2" t="s">
        <v>12414</v>
      </c>
      <c r="O10" s="2" t="s">
        <v>12662</v>
      </c>
      <c r="P10" s="2" t="s">
        <v>4934</v>
      </c>
      <c r="Q10" s="2" t="s">
        <v>13193</v>
      </c>
      <c r="R10" s="2" t="s">
        <v>13409</v>
      </c>
      <c r="S10" s="2" t="s">
        <v>14588</v>
      </c>
    </row>
    <row r="11" spans="1:19" x14ac:dyDescent="0.2">
      <c r="A11" s="2" t="s">
        <v>4977</v>
      </c>
      <c r="B11" s="2" t="s">
        <v>5276</v>
      </c>
      <c r="C11" s="2" t="s">
        <v>5831</v>
      </c>
      <c r="D11" s="2" t="s">
        <v>6330</v>
      </c>
      <c r="E11" s="2" t="s">
        <v>6482</v>
      </c>
      <c r="F11" s="2" t="s">
        <v>6835</v>
      </c>
      <c r="G11" s="2" t="s">
        <v>7061</v>
      </c>
      <c r="H11" s="2" t="s">
        <v>11483</v>
      </c>
      <c r="I11" s="2" t="s">
        <v>11586</v>
      </c>
      <c r="J11" s="2" t="s">
        <v>11692</v>
      </c>
      <c r="K11" s="2" t="s">
        <v>11792</v>
      </c>
      <c r="L11" s="2" t="s">
        <v>12043</v>
      </c>
      <c r="M11" s="2" t="s">
        <v>12136</v>
      </c>
      <c r="N11" s="2" t="s">
        <v>12415</v>
      </c>
      <c r="O11" s="2" t="s">
        <v>12663</v>
      </c>
      <c r="P11" s="2" t="s">
        <v>12977</v>
      </c>
      <c r="Q11" s="2" t="s">
        <v>13194</v>
      </c>
      <c r="R11" s="2" t="s">
        <v>13410</v>
      </c>
      <c r="S11" s="2" t="s">
        <v>14589</v>
      </c>
    </row>
    <row r="12" spans="1:19" x14ac:dyDescent="0.2">
      <c r="A12" s="2" t="s">
        <v>4978</v>
      </c>
      <c r="B12" s="2" t="s">
        <v>5277</v>
      </c>
      <c r="C12" s="2" t="s">
        <v>5832</v>
      </c>
      <c r="D12" s="2" t="s">
        <v>6331</v>
      </c>
      <c r="E12" s="2" t="s">
        <v>6483</v>
      </c>
      <c r="F12" s="2" t="s">
        <v>6836</v>
      </c>
      <c r="G12" s="2" t="s">
        <v>7062</v>
      </c>
      <c r="H12" s="2" t="s">
        <v>11484</v>
      </c>
      <c r="I12" s="2" t="s">
        <v>11587</v>
      </c>
      <c r="J12" s="2" t="s">
        <v>11693</v>
      </c>
      <c r="K12" s="2" t="s">
        <v>11793</v>
      </c>
      <c r="L12" s="2" t="s">
        <v>3155</v>
      </c>
      <c r="M12" s="2" t="s">
        <v>12137</v>
      </c>
      <c r="N12" s="2" t="s">
        <v>12416</v>
      </c>
      <c r="O12" s="2" t="s">
        <v>12664</v>
      </c>
      <c r="P12" s="2" t="s">
        <v>4928</v>
      </c>
      <c r="Q12" s="2" t="s">
        <v>13195</v>
      </c>
      <c r="R12" s="2" t="s">
        <v>13411</v>
      </c>
      <c r="S12" s="2" t="s">
        <v>14590</v>
      </c>
    </row>
    <row r="13" spans="1:19" x14ac:dyDescent="0.2">
      <c r="A13" s="2" t="s">
        <v>4979</v>
      </c>
      <c r="B13" s="2" t="s">
        <v>5278</v>
      </c>
      <c r="C13" s="2" t="s">
        <v>5833</v>
      </c>
      <c r="D13" s="2" t="s">
        <v>6332</v>
      </c>
      <c r="E13" s="2" t="s">
        <v>6484</v>
      </c>
      <c r="F13" s="2" t="s">
        <v>6837</v>
      </c>
      <c r="G13" s="2" t="s">
        <v>7063</v>
      </c>
      <c r="H13" s="2" t="s">
        <v>11485</v>
      </c>
      <c r="I13" s="2" t="s">
        <v>11588</v>
      </c>
      <c r="J13" s="2" t="s">
        <v>11694</v>
      </c>
      <c r="K13" s="2" t="s">
        <v>11794</v>
      </c>
      <c r="L13" s="2" t="s">
        <v>12044</v>
      </c>
      <c r="M13" s="2" t="s">
        <v>12138</v>
      </c>
      <c r="N13" s="2" t="s">
        <v>12417</v>
      </c>
      <c r="O13" s="2" t="s">
        <v>12665</v>
      </c>
      <c r="P13" s="2" t="s">
        <v>12978</v>
      </c>
      <c r="Q13" s="2" t="s">
        <v>13196</v>
      </c>
      <c r="R13" s="2" t="s">
        <v>13412</v>
      </c>
      <c r="S13" s="2" t="s">
        <v>14591</v>
      </c>
    </row>
    <row r="14" spans="1:19" x14ac:dyDescent="0.2">
      <c r="A14" s="2" t="s">
        <v>4980</v>
      </c>
      <c r="B14" s="2" t="s">
        <v>5279</v>
      </c>
      <c r="C14" s="2" t="s">
        <v>5834</v>
      </c>
      <c r="D14" s="2" t="s">
        <v>6333</v>
      </c>
      <c r="E14" s="2" t="s">
        <v>6485</v>
      </c>
      <c r="F14" s="2" t="s">
        <v>6838</v>
      </c>
      <c r="G14" s="2" t="s">
        <v>7064</v>
      </c>
      <c r="H14" s="2" t="s">
        <v>11486</v>
      </c>
      <c r="I14" s="2" t="s">
        <v>11589</v>
      </c>
      <c r="J14" s="2" t="s">
        <v>11695</v>
      </c>
      <c r="K14" s="2" t="s">
        <v>11795</v>
      </c>
      <c r="L14" s="2" t="s">
        <v>3105</v>
      </c>
      <c r="M14" s="2" t="s">
        <v>12139</v>
      </c>
      <c r="N14" s="2" t="s">
        <v>12418</v>
      </c>
      <c r="O14" s="2" t="s">
        <v>12666</v>
      </c>
      <c r="P14" s="2" t="s">
        <v>12979</v>
      </c>
      <c r="Q14" s="2" t="s">
        <v>13197</v>
      </c>
      <c r="R14" s="2" t="s">
        <v>13413</v>
      </c>
      <c r="S14" s="2" t="s">
        <v>14592</v>
      </c>
    </row>
    <row r="15" spans="1:19" x14ac:dyDescent="0.2">
      <c r="A15" s="2" t="s">
        <v>4981</v>
      </c>
      <c r="B15" s="2" t="s">
        <v>5280</v>
      </c>
      <c r="C15" s="2" t="s">
        <v>5835</v>
      </c>
      <c r="D15" s="2" t="s">
        <v>6334</v>
      </c>
      <c r="E15" s="2" t="s">
        <v>6486</v>
      </c>
      <c r="F15" s="2" t="s">
        <v>6839</v>
      </c>
      <c r="G15" s="2" t="s">
        <v>7065</v>
      </c>
      <c r="H15" s="2" t="s">
        <v>11487</v>
      </c>
      <c r="I15" s="2" t="s">
        <v>11590</v>
      </c>
      <c r="J15" s="2" t="s">
        <v>11696</v>
      </c>
      <c r="K15" s="2" t="s">
        <v>11796</v>
      </c>
      <c r="L15" s="2" t="s">
        <v>3341</v>
      </c>
      <c r="M15" s="2" t="s">
        <v>12140</v>
      </c>
      <c r="N15" s="2" t="s">
        <v>12419</v>
      </c>
      <c r="O15" s="2" t="s">
        <v>12667</v>
      </c>
      <c r="P15" s="2" t="s">
        <v>12980</v>
      </c>
      <c r="Q15" s="2" t="s">
        <v>13198</v>
      </c>
      <c r="R15" s="2" t="s">
        <v>13414</v>
      </c>
      <c r="S15" s="2" t="s">
        <v>14593</v>
      </c>
    </row>
    <row r="16" spans="1:19" x14ac:dyDescent="0.2">
      <c r="A16" s="2" t="s">
        <v>4982</v>
      </c>
      <c r="B16" s="2" t="s">
        <v>5281</v>
      </c>
      <c r="C16" s="2" t="s">
        <v>5836</v>
      </c>
      <c r="D16" s="2" t="s">
        <v>6335</v>
      </c>
      <c r="E16" s="2" t="s">
        <v>6487</v>
      </c>
      <c r="F16" s="2" t="s">
        <v>6840</v>
      </c>
      <c r="G16" s="2" t="s">
        <v>7066</v>
      </c>
      <c r="H16" s="2" t="s">
        <v>11488</v>
      </c>
      <c r="I16" s="2" t="s">
        <v>11591</v>
      </c>
      <c r="J16" s="2" t="s">
        <v>11697</v>
      </c>
      <c r="K16" s="2" t="s">
        <v>11797</v>
      </c>
      <c r="L16" s="2" t="s">
        <v>12045</v>
      </c>
      <c r="M16" s="2" t="s">
        <v>12141</v>
      </c>
      <c r="N16" s="2" t="s">
        <v>12420</v>
      </c>
      <c r="O16" s="2" t="s">
        <v>12668</v>
      </c>
      <c r="P16" s="2" t="s">
        <v>12981</v>
      </c>
      <c r="Q16" s="2" t="s">
        <v>13199</v>
      </c>
      <c r="R16" s="2" t="s">
        <v>13415</v>
      </c>
      <c r="S16" s="2" t="s">
        <v>14594</v>
      </c>
    </row>
    <row r="17" spans="1:19" x14ac:dyDescent="0.2">
      <c r="A17" s="2" t="s">
        <v>4983</v>
      </c>
      <c r="B17" s="2" t="s">
        <v>5282</v>
      </c>
      <c r="C17" s="2" t="s">
        <v>5837</v>
      </c>
      <c r="D17" s="2" t="s">
        <v>6336</v>
      </c>
      <c r="E17" s="2" t="s">
        <v>6488</v>
      </c>
      <c r="F17" s="2" t="s">
        <v>6841</v>
      </c>
      <c r="G17" s="2" t="s">
        <v>7067</v>
      </c>
      <c r="H17" s="2" t="s">
        <v>4909</v>
      </c>
      <c r="I17" s="2" t="s">
        <v>11592</v>
      </c>
      <c r="J17" s="2" t="s">
        <v>11698</v>
      </c>
      <c r="K17" s="2" t="s">
        <v>11798</v>
      </c>
      <c r="L17" s="2" t="s">
        <v>12046</v>
      </c>
      <c r="M17" s="2" t="s">
        <v>12142</v>
      </c>
      <c r="N17" s="2" t="s">
        <v>12421</v>
      </c>
      <c r="O17" s="2" t="s">
        <v>12669</v>
      </c>
      <c r="P17" s="2" t="s">
        <v>12982</v>
      </c>
      <c r="Q17" s="2" t="s">
        <v>13200</v>
      </c>
      <c r="R17" s="2" t="s">
        <v>13416</v>
      </c>
      <c r="S17" s="2" t="s">
        <v>14595</v>
      </c>
    </row>
    <row r="18" spans="1:19" x14ac:dyDescent="0.2">
      <c r="A18" s="2" t="s">
        <v>4984</v>
      </c>
      <c r="B18" s="2" t="s">
        <v>5283</v>
      </c>
      <c r="C18" s="2" t="s">
        <v>5838</v>
      </c>
      <c r="D18" s="2" t="s">
        <v>6337</v>
      </c>
      <c r="E18" s="2" t="s">
        <v>6489</v>
      </c>
      <c r="F18" s="2" t="s">
        <v>6842</v>
      </c>
      <c r="G18" s="2" t="s">
        <v>7068</v>
      </c>
      <c r="H18" s="2" t="s">
        <v>11489</v>
      </c>
      <c r="I18" s="2" t="s">
        <v>11593</v>
      </c>
      <c r="J18" s="2" t="s">
        <v>11699</v>
      </c>
      <c r="K18" s="2" t="s">
        <v>11799</v>
      </c>
      <c r="L18" s="2" t="s">
        <v>12047</v>
      </c>
      <c r="M18" s="2" t="s">
        <v>12143</v>
      </c>
      <c r="N18" s="2" t="s">
        <v>12422</v>
      </c>
      <c r="O18" s="2" t="s">
        <v>12670</v>
      </c>
      <c r="P18" s="2" t="s">
        <v>12983</v>
      </c>
      <c r="Q18" s="2" t="s">
        <v>4942</v>
      </c>
      <c r="R18" s="2" t="s">
        <v>13417</v>
      </c>
      <c r="S18" s="2" t="s">
        <v>14596</v>
      </c>
    </row>
    <row r="19" spans="1:19" x14ac:dyDescent="0.2">
      <c r="A19" s="2" t="s">
        <v>4985</v>
      </c>
      <c r="B19" s="2" t="s">
        <v>5284</v>
      </c>
      <c r="C19" s="2" t="s">
        <v>5839</v>
      </c>
      <c r="D19" s="2" t="s">
        <v>6338</v>
      </c>
      <c r="E19" s="2" t="s">
        <v>6490</v>
      </c>
      <c r="F19" s="2" t="s">
        <v>6843</v>
      </c>
      <c r="G19" s="2" t="s">
        <v>7069</v>
      </c>
      <c r="H19" s="2" t="s">
        <v>11490</v>
      </c>
      <c r="I19" s="2" t="s">
        <v>11594</v>
      </c>
      <c r="J19" s="2" t="s">
        <v>11700</v>
      </c>
      <c r="K19" s="2" t="s">
        <v>11800</v>
      </c>
      <c r="L19" s="2" t="s">
        <v>12048</v>
      </c>
      <c r="M19" s="2" t="s">
        <v>12144</v>
      </c>
      <c r="N19" s="2" t="s">
        <v>12423</v>
      </c>
      <c r="O19" s="2" t="s">
        <v>12671</v>
      </c>
      <c r="P19" s="2" t="s">
        <v>12984</v>
      </c>
      <c r="Q19" s="2" t="s">
        <v>13201</v>
      </c>
      <c r="R19" s="2" t="s">
        <v>13418</v>
      </c>
      <c r="S19" s="2" t="s">
        <v>14597</v>
      </c>
    </row>
    <row r="20" spans="1:19" x14ac:dyDescent="0.2">
      <c r="A20" s="2" t="s">
        <v>4986</v>
      </c>
      <c r="B20" s="2" t="s">
        <v>5285</v>
      </c>
      <c r="C20" s="2" t="s">
        <v>5840</v>
      </c>
      <c r="D20" s="2" t="s">
        <v>6339</v>
      </c>
      <c r="E20" s="2" t="s">
        <v>6491</v>
      </c>
      <c r="F20" s="2" t="s">
        <v>6844</v>
      </c>
      <c r="G20" s="2" t="s">
        <v>7070</v>
      </c>
      <c r="H20" s="2" t="s">
        <v>11491</v>
      </c>
      <c r="I20" s="2" t="s">
        <v>11595</v>
      </c>
      <c r="J20" s="2" t="s">
        <v>11701</v>
      </c>
      <c r="K20" s="2" t="s">
        <v>11801</v>
      </c>
      <c r="L20" s="2" t="s">
        <v>4923</v>
      </c>
      <c r="M20" s="2" t="s">
        <v>12145</v>
      </c>
      <c r="N20" s="2" t="s">
        <v>12424</v>
      </c>
      <c r="O20" s="2" t="s">
        <v>12672</v>
      </c>
      <c r="P20" s="2" t="s">
        <v>12985</v>
      </c>
      <c r="Q20" s="2" t="s">
        <v>13202</v>
      </c>
      <c r="R20" s="2" t="s">
        <v>13419</v>
      </c>
      <c r="S20" s="2" t="s">
        <v>14598</v>
      </c>
    </row>
    <row r="21" spans="1:19" x14ac:dyDescent="0.2">
      <c r="A21" s="2" t="s">
        <v>4987</v>
      </c>
      <c r="B21" s="2" t="s">
        <v>5286</v>
      </c>
      <c r="C21" s="2" t="s">
        <v>5841</v>
      </c>
      <c r="D21" s="2" t="s">
        <v>6340</v>
      </c>
      <c r="E21" s="2" t="s">
        <v>6492</v>
      </c>
      <c r="F21" s="2" t="s">
        <v>4864</v>
      </c>
      <c r="G21" s="2" t="s">
        <v>7071</v>
      </c>
      <c r="H21" s="2" t="s">
        <v>11492</v>
      </c>
      <c r="I21" s="2" t="s">
        <v>11596</v>
      </c>
      <c r="J21" s="2" t="s">
        <v>4810</v>
      </c>
      <c r="K21" s="2" t="s">
        <v>11802</v>
      </c>
      <c r="L21" s="2" t="s">
        <v>12049</v>
      </c>
      <c r="M21" s="2" t="s">
        <v>12146</v>
      </c>
      <c r="N21" s="2" t="s">
        <v>12425</v>
      </c>
      <c r="O21" s="2" t="s">
        <v>12673</v>
      </c>
      <c r="P21" s="2" t="s">
        <v>12986</v>
      </c>
      <c r="Q21" s="2" t="s">
        <v>13203</v>
      </c>
      <c r="R21" s="2" t="s">
        <v>13420</v>
      </c>
      <c r="S21" s="2" t="s">
        <v>14599</v>
      </c>
    </row>
    <row r="22" spans="1:19" x14ac:dyDescent="0.2">
      <c r="A22" s="2" t="s">
        <v>4988</v>
      </c>
      <c r="B22" s="2" t="s">
        <v>5287</v>
      </c>
      <c r="C22" s="2" t="s">
        <v>4824</v>
      </c>
      <c r="D22" s="2" t="s">
        <v>6341</v>
      </c>
      <c r="E22" s="2" t="s">
        <v>6493</v>
      </c>
      <c r="F22" s="2" t="s">
        <v>6845</v>
      </c>
      <c r="G22" s="2" t="s">
        <v>7072</v>
      </c>
      <c r="H22" s="2" t="s">
        <v>11493</v>
      </c>
      <c r="I22" s="2" t="s">
        <v>11597</v>
      </c>
      <c r="J22" s="2" t="s">
        <v>11702</v>
      </c>
      <c r="K22" s="2" t="s">
        <v>11803</v>
      </c>
      <c r="L22" s="2" t="s">
        <v>3369</v>
      </c>
      <c r="M22" s="2" t="s">
        <v>12147</v>
      </c>
      <c r="N22" s="2" t="s">
        <v>12426</v>
      </c>
      <c r="O22" s="2" t="s">
        <v>12674</v>
      </c>
      <c r="P22" s="2" t="s">
        <v>12987</v>
      </c>
      <c r="Q22" s="2" t="s">
        <v>13204</v>
      </c>
      <c r="R22" s="2" t="s">
        <v>13421</v>
      </c>
      <c r="S22" s="2" t="s">
        <v>14600</v>
      </c>
    </row>
    <row r="23" spans="1:19" x14ac:dyDescent="0.2">
      <c r="A23" s="2" t="s">
        <v>4852</v>
      </c>
      <c r="B23" s="2" t="s">
        <v>5288</v>
      </c>
      <c r="C23" s="2" t="s">
        <v>5842</v>
      </c>
      <c r="D23" s="2" t="s">
        <v>6342</v>
      </c>
      <c r="E23" s="2" t="s">
        <v>6494</v>
      </c>
      <c r="F23" s="2" t="s">
        <v>6846</v>
      </c>
      <c r="G23" s="2" t="s">
        <v>7073</v>
      </c>
      <c r="H23" s="2" t="s">
        <v>11494</v>
      </c>
      <c r="I23" s="2" t="s">
        <v>4965</v>
      </c>
      <c r="J23" s="2" t="s">
        <v>4812</v>
      </c>
      <c r="K23" s="2" t="s">
        <v>11804</v>
      </c>
      <c r="L23" s="2" t="s">
        <v>12050</v>
      </c>
      <c r="M23" s="2" t="s">
        <v>12148</v>
      </c>
      <c r="N23" s="2" t="s">
        <v>12427</v>
      </c>
      <c r="O23" s="2" t="s">
        <v>12675</v>
      </c>
      <c r="P23" s="2" t="s">
        <v>12988</v>
      </c>
      <c r="Q23" s="2" t="s">
        <v>13205</v>
      </c>
      <c r="R23" s="2" t="s">
        <v>13422</v>
      </c>
      <c r="S23" s="2" t="s">
        <v>14601</v>
      </c>
    </row>
    <row r="24" spans="1:19" x14ac:dyDescent="0.2">
      <c r="A24" s="2" t="s">
        <v>4989</v>
      </c>
      <c r="B24" s="2" t="s">
        <v>5289</v>
      </c>
      <c r="C24" s="2" t="s">
        <v>5843</v>
      </c>
      <c r="D24" s="2" t="s">
        <v>6343</v>
      </c>
      <c r="E24" s="2" t="s">
        <v>6495</v>
      </c>
      <c r="F24" s="2" t="s">
        <v>6847</v>
      </c>
      <c r="G24" s="2" t="s">
        <v>7074</v>
      </c>
      <c r="H24" s="2" t="s">
        <v>11495</v>
      </c>
      <c r="I24" s="2" t="s">
        <v>4967</v>
      </c>
      <c r="J24" s="2" t="s">
        <v>4817</v>
      </c>
      <c r="K24" s="2" t="s">
        <v>11805</v>
      </c>
      <c r="L24" s="2" t="s">
        <v>3108</v>
      </c>
      <c r="M24" s="2" t="s">
        <v>12149</v>
      </c>
      <c r="N24" s="2" t="s">
        <v>12428</v>
      </c>
      <c r="O24" s="2" t="s">
        <v>12676</v>
      </c>
      <c r="P24" s="2" t="s">
        <v>12989</v>
      </c>
      <c r="Q24" s="2" t="s">
        <v>13206</v>
      </c>
      <c r="R24" s="2" t="s">
        <v>13423</v>
      </c>
      <c r="S24" s="2" t="s">
        <v>14602</v>
      </c>
    </row>
    <row r="25" spans="1:19" x14ac:dyDescent="0.2">
      <c r="A25" s="2" t="s">
        <v>4990</v>
      </c>
      <c r="B25" s="2" t="s">
        <v>5290</v>
      </c>
      <c r="C25" s="2" t="s">
        <v>5844</v>
      </c>
      <c r="D25" s="2" t="s">
        <v>6344</v>
      </c>
      <c r="E25" s="2" t="s">
        <v>6496</v>
      </c>
      <c r="F25" s="2" t="s">
        <v>6848</v>
      </c>
      <c r="G25" s="2" t="s">
        <v>7075</v>
      </c>
      <c r="H25" s="2" t="s">
        <v>11496</v>
      </c>
      <c r="I25" s="2" t="s">
        <v>11598</v>
      </c>
      <c r="J25" s="2" t="s">
        <v>11703</v>
      </c>
      <c r="K25" s="2" t="s">
        <v>11806</v>
      </c>
      <c r="L25" s="2" t="s">
        <v>12051</v>
      </c>
      <c r="M25" s="2" t="s">
        <v>12150</v>
      </c>
      <c r="N25" s="2" t="s">
        <v>12429</v>
      </c>
      <c r="O25" s="2" t="s">
        <v>12677</v>
      </c>
      <c r="P25" s="2" t="s">
        <v>12990</v>
      </c>
      <c r="Q25" s="2" t="s">
        <v>13207</v>
      </c>
      <c r="R25" s="2" t="s">
        <v>13424</v>
      </c>
      <c r="S25" s="2" t="s">
        <v>14603</v>
      </c>
    </row>
    <row r="26" spans="1:19" x14ac:dyDescent="0.2">
      <c r="A26" s="2" t="s">
        <v>4991</v>
      </c>
      <c r="B26" s="2" t="s">
        <v>5291</v>
      </c>
      <c r="C26" s="2" t="s">
        <v>5845</v>
      </c>
      <c r="D26" s="2" t="s">
        <v>4799</v>
      </c>
      <c r="E26" s="2" t="s">
        <v>6497</v>
      </c>
      <c r="F26" s="2" t="s">
        <v>6849</v>
      </c>
      <c r="G26" s="2" t="s">
        <v>7076</v>
      </c>
      <c r="H26" s="2" t="s">
        <v>11497</v>
      </c>
      <c r="I26" s="2" t="s">
        <v>11599</v>
      </c>
      <c r="J26" s="2" t="s">
        <v>11704</v>
      </c>
      <c r="K26" s="2" t="s">
        <v>11807</v>
      </c>
      <c r="L26" s="2" t="s">
        <v>12052</v>
      </c>
      <c r="M26" s="2" t="s">
        <v>12151</v>
      </c>
      <c r="N26" s="2" t="s">
        <v>12430</v>
      </c>
      <c r="O26" s="2" t="s">
        <v>12678</v>
      </c>
      <c r="P26" s="2" t="s">
        <v>12991</v>
      </c>
      <c r="Q26" s="2" t="s">
        <v>13208</v>
      </c>
      <c r="R26" s="2" t="s">
        <v>4809</v>
      </c>
      <c r="S26" s="2" t="s">
        <v>14604</v>
      </c>
    </row>
    <row r="27" spans="1:19" x14ac:dyDescent="0.2">
      <c r="A27" s="2" t="s">
        <v>4992</v>
      </c>
      <c r="B27" s="2" t="s">
        <v>5292</v>
      </c>
      <c r="C27" s="2" t="s">
        <v>5846</v>
      </c>
      <c r="D27" s="2" t="s">
        <v>6345</v>
      </c>
      <c r="E27" s="2" t="s">
        <v>6498</v>
      </c>
      <c r="F27" s="2" t="s">
        <v>6850</v>
      </c>
      <c r="G27" s="2" t="s">
        <v>7077</v>
      </c>
      <c r="H27" s="2" t="s">
        <v>11498</v>
      </c>
      <c r="I27" s="2" t="s">
        <v>11600</v>
      </c>
      <c r="J27" s="2" t="s">
        <v>11705</v>
      </c>
      <c r="K27" s="2" t="s">
        <v>11808</v>
      </c>
      <c r="L27" s="2" t="s">
        <v>12053</v>
      </c>
      <c r="M27" s="2" t="s">
        <v>12152</v>
      </c>
      <c r="N27" s="2" t="s">
        <v>12431</v>
      </c>
      <c r="O27" s="2" t="s">
        <v>12679</v>
      </c>
      <c r="P27" s="2" t="s">
        <v>12992</v>
      </c>
      <c r="Q27" s="2" t="s">
        <v>13209</v>
      </c>
      <c r="R27" s="2" t="s">
        <v>13425</v>
      </c>
      <c r="S27" s="2" t="s">
        <v>14605</v>
      </c>
    </row>
    <row r="28" spans="1:19" x14ac:dyDescent="0.2">
      <c r="A28" s="2" t="s">
        <v>4993</v>
      </c>
      <c r="B28" s="2" t="s">
        <v>5293</v>
      </c>
      <c r="C28" s="2" t="s">
        <v>5847</v>
      </c>
      <c r="D28" s="2" t="s">
        <v>6346</v>
      </c>
      <c r="E28" s="2" t="s">
        <v>6499</v>
      </c>
      <c r="F28" s="2" t="s">
        <v>6851</v>
      </c>
      <c r="G28" s="2" t="s">
        <v>7078</v>
      </c>
      <c r="H28" s="2" t="s">
        <v>11499</v>
      </c>
      <c r="I28" s="2" t="s">
        <v>11601</v>
      </c>
      <c r="J28" s="2" t="s">
        <v>4818</v>
      </c>
      <c r="K28" s="2" t="s">
        <v>11809</v>
      </c>
      <c r="L28" s="2" t="s">
        <v>12054</v>
      </c>
      <c r="M28" s="2" t="s">
        <v>12153</v>
      </c>
      <c r="N28" s="2" t="s">
        <v>12432</v>
      </c>
      <c r="O28" s="2" t="s">
        <v>12680</v>
      </c>
      <c r="P28" s="2" t="s">
        <v>12993</v>
      </c>
      <c r="Q28" s="2" t="s">
        <v>13210</v>
      </c>
      <c r="R28" s="2" t="s">
        <v>13426</v>
      </c>
      <c r="S28" s="2" t="s">
        <v>14606</v>
      </c>
    </row>
    <row r="29" spans="1:19" x14ac:dyDescent="0.2">
      <c r="A29" s="2" t="s">
        <v>4994</v>
      </c>
      <c r="B29" s="2" t="s">
        <v>5294</v>
      </c>
      <c r="C29" s="2" t="s">
        <v>5848</v>
      </c>
      <c r="D29" s="2" t="s">
        <v>6347</v>
      </c>
      <c r="E29" s="2" t="s">
        <v>6500</v>
      </c>
      <c r="F29" s="2" t="s">
        <v>6852</v>
      </c>
      <c r="G29" s="2" t="s">
        <v>7079</v>
      </c>
      <c r="H29" s="2" t="s">
        <v>11500</v>
      </c>
      <c r="I29" s="2" t="s">
        <v>11602</v>
      </c>
      <c r="J29" s="2" t="s">
        <v>11706</v>
      </c>
      <c r="K29" s="2" t="s">
        <v>11810</v>
      </c>
      <c r="L29" s="2" t="s">
        <v>12055</v>
      </c>
      <c r="M29" s="2" t="s">
        <v>12154</v>
      </c>
      <c r="N29" s="2" t="s">
        <v>12433</v>
      </c>
      <c r="O29" s="2" t="s">
        <v>12681</v>
      </c>
      <c r="P29" s="2" t="s">
        <v>12994</v>
      </c>
      <c r="Q29" s="2" t="s">
        <v>13211</v>
      </c>
      <c r="R29" s="2" t="s">
        <v>13427</v>
      </c>
      <c r="S29" s="2" t="s">
        <v>14607</v>
      </c>
    </row>
    <row r="30" spans="1:19" x14ac:dyDescent="0.2">
      <c r="A30" s="2" t="s">
        <v>4995</v>
      </c>
      <c r="B30" s="2" t="s">
        <v>5295</v>
      </c>
      <c r="C30" s="2" t="s">
        <v>5849</v>
      </c>
      <c r="D30" s="2" t="s">
        <v>6348</v>
      </c>
      <c r="E30" s="2" t="s">
        <v>6501</v>
      </c>
      <c r="F30" s="2" t="s">
        <v>6853</v>
      </c>
      <c r="G30" s="2" t="s">
        <v>7080</v>
      </c>
      <c r="H30" s="2" t="s">
        <v>11501</v>
      </c>
      <c r="I30" s="2" t="s">
        <v>11603</v>
      </c>
      <c r="J30" s="2" t="s">
        <v>11707</v>
      </c>
      <c r="K30" s="2" t="s">
        <v>11811</v>
      </c>
      <c r="L30" s="2" t="s">
        <v>12056</v>
      </c>
      <c r="M30" s="2" t="s">
        <v>12155</v>
      </c>
      <c r="N30" s="2" t="s">
        <v>12434</v>
      </c>
      <c r="O30" s="2" t="s">
        <v>12682</v>
      </c>
      <c r="P30" s="2" t="s">
        <v>12995</v>
      </c>
      <c r="Q30" s="2" t="s">
        <v>13212</v>
      </c>
      <c r="R30" s="2" t="s">
        <v>13428</v>
      </c>
      <c r="S30" s="2" t="s">
        <v>14608</v>
      </c>
    </row>
    <row r="31" spans="1:19" x14ac:dyDescent="0.2">
      <c r="A31" s="2" t="s">
        <v>4996</v>
      </c>
      <c r="B31" s="2" t="s">
        <v>5296</v>
      </c>
      <c r="C31" s="2" t="s">
        <v>5850</v>
      </c>
      <c r="D31" s="2" t="s">
        <v>6349</v>
      </c>
      <c r="E31" s="2" t="s">
        <v>6502</v>
      </c>
      <c r="F31" s="2" t="s">
        <v>6854</v>
      </c>
      <c r="G31" s="2" t="s">
        <v>7081</v>
      </c>
      <c r="H31" s="2" t="s">
        <v>11502</v>
      </c>
      <c r="I31" s="2" t="s">
        <v>11604</v>
      </c>
      <c r="J31" s="2" t="s">
        <v>11708</v>
      </c>
      <c r="K31" s="2" t="s">
        <v>11812</v>
      </c>
      <c r="L31" s="2" t="s">
        <v>3152</v>
      </c>
      <c r="M31" s="2" t="s">
        <v>12156</v>
      </c>
      <c r="N31" s="2" t="s">
        <v>12435</v>
      </c>
      <c r="O31" s="2" t="s">
        <v>12683</v>
      </c>
      <c r="P31" s="2" t="s">
        <v>12996</v>
      </c>
      <c r="Q31" s="2" t="s">
        <v>13213</v>
      </c>
      <c r="R31" s="2" t="s">
        <v>13429</v>
      </c>
      <c r="S31" s="2" t="s">
        <v>14609</v>
      </c>
    </row>
    <row r="32" spans="1:19" x14ac:dyDescent="0.2">
      <c r="A32" s="2" t="s">
        <v>4997</v>
      </c>
      <c r="B32" s="2" t="s">
        <v>5297</v>
      </c>
      <c r="C32" s="2" t="s">
        <v>5851</v>
      </c>
      <c r="D32" s="2" t="s">
        <v>6350</v>
      </c>
      <c r="E32" s="2" t="s">
        <v>6503</v>
      </c>
      <c r="F32" s="2" t="s">
        <v>6855</v>
      </c>
      <c r="G32" s="2" t="s">
        <v>7082</v>
      </c>
      <c r="H32" s="2" t="s">
        <v>11503</v>
      </c>
      <c r="I32" s="2" t="s">
        <v>11605</v>
      </c>
      <c r="J32" s="2" t="s">
        <v>11709</v>
      </c>
      <c r="K32" s="2" t="s">
        <v>11813</v>
      </c>
      <c r="L32" s="2" t="s">
        <v>12057</v>
      </c>
      <c r="M32" s="2" t="s">
        <v>4914</v>
      </c>
      <c r="N32" s="2" t="s">
        <v>12436</v>
      </c>
      <c r="O32" s="2" t="s">
        <v>12684</v>
      </c>
      <c r="P32" s="2" t="s">
        <v>12997</v>
      </c>
      <c r="Q32" s="2" t="s">
        <v>13214</v>
      </c>
      <c r="R32" s="2" t="s">
        <v>13430</v>
      </c>
      <c r="S32" s="2" t="s">
        <v>14610</v>
      </c>
    </row>
    <row r="33" spans="1:19" x14ac:dyDescent="0.2">
      <c r="A33" s="2" t="s">
        <v>4998</v>
      </c>
      <c r="B33" s="2" t="s">
        <v>5298</v>
      </c>
      <c r="C33" s="2" t="s">
        <v>5852</v>
      </c>
      <c r="D33" s="2" t="s">
        <v>6351</v>
      </c>
      <c r="E33" s="2" t="s">
        <v>4887</v>
      </c>
      <c r="F33" s="2" t="s">
        <v>6856</v>
      </c>
      <c r="G33" s="2" t="s">
        <v>7083</v>
      </c>
      <c r="H33" s="2" t="s">
        <v>11504</v>
      </c>
      <c r="I33" s="2" t="s">
        <v>11606</v>
      </c>
      <c r="J33" s="2" t="s">
        <v>11710</v>
      </c>
      <c r="K33" s="2" t="s">
        <v>11814</v>
      </c>
      <c r="L33" s="2" t="s">
        <v>12058</v>
      </c>
      <c r="M33" s="2" t="s">
        <v>12157</v>
      </c>
      <c r="N33" s="2" t="s">
        <v>12437</v>
      </c>
      <c r="O33" s="2" t="s">
        <v>12685</v>
      </c>
      <c r="P33" s="2" t="s">
        <v>12998</v>
      </c>
      <c r="Q33" s="2" t="s">
        <v>13215</v>
      </c>
      <c r="R33" s="2" t="s">
        <v>13431</v>
      </c>
      <c r="S33" s="2" t="s">
        <v>14611</v>
      </c>
    </row>
    <row r="34" spans="1:19" x14ac:dyDescent="0.2">
      <c r="A34" s="2" t="s">
        <v>4999</v>
      </c>
      <c r="B34" s="2" t="s">
        <v>5299</v>
      </c>
      <c r="C34" s="2" t="s">
        <v>5853</v>
      </c>
      <c r="D34" s="2" t="s">
        <v>6352</v>
      </c>
      <c r="E34" s="2" t="s">
        <v>6504</v>
      </c>
      <c r="F34" s="2" t="s">
        <v>6857</v>
      </c>
      <c r="G34" s="2" t="s">
        <v>7084</v>
      </c>
      <c r="H34" s="2" t="s">
        <v>11505</v>
      </c>
      <c r="I34" s="2" t="s">
        <v>11607</v>
      </c>
      <c r="J34" s="2" t="s">
        <v>11711</v>
      </c>
      <c r="K34" s="2" t="s">
        <v>11815</v>
      </c>
      <c r="L34" s="2" t="s">
        <v>12059</v>
      </c>
      <c r="M34" s="2" t="s">
        <v>12158</v>
      </c>
      <c r="N34" s="2" t="s">
        <v>12438</v>
      </c>
      <c r="O34" s="2" t="s">
        <v>12686</v>
      </c>
      <c r="P34" s="2" t="s">
        <v>12999</v>
      </c>
      <c r="Q34" s="2" t="s">
        <v>13216</v>
      </c>
      <c r="R34" s="2" t="s">
        <v>13432</v>
      </c>
      <c r="S34" s="2" t="s">
        <v>14612</v>
      </c>
    </row>
    <row r="35" spans="1:19" x14ac:dyDescent="0.2">
      <c r="A35" s="2" t="s">
        <v>4854</v>
      </c>
      <c r="B35" s="2" t="s">
        <v>5300</v>
      </c>
      <c r="C35" s="2" t="s">
        <v>5854</v>
      </c>
      <c r="D35" s="2" t="s">
        <v>6353</v>
      </c>
      <c r="E35" s="2" t="s">
        <v>6505</v>
      </c>
      <c r="F35" s="2" t="s">
        <v>4865</v>
      </c>
      <c r="G35" s="2" t="s">
        <v>7085</v>
      </c>
      <c r="H35" s="2" t="s">
        <v>11506</v>
      </c>
      <c r="I35" s="2" t="s">
        <v>11608</v>
      </c>
      <c r="J35" s="2" t="s">
        <v>11712</v>
      </c>
      <c r="K35" s="2" t="s">
        <v>11816</v>
      </c>
      <c r="L35" s="2" t="s">
        <v>3136</v>
      </c>
      <c r="M35" s="2" t="s">
        <v>12159</v>
      </c>
      <c r="N35" s="2" t="s">
        <v>12439</v>
      </c>
      <c r="O35" s="2" t="s">
        <v>12687</v>
      </c>
      <c r="P35" s="2" t="s">
        <v>13000</v>
      </c>
      <c r="Q35" s="2" t="s">
        <v>13217</v>
      </c>
      <c r="R35" s="2" t="s">
        <v>13433</v>
      </c>
      <c r="S35" s="2" t="s">
        <v>14613</v>
      </c>
    </row>
    <row r="36" spans="1:19" x14ac:dyDescent="0.2">
      <c r="A36" s="2" t="s">
        <v>4858</v>
      </c>
      <c r="B36" s="2" t="s">
        <v>5301</v>
      </c>
      <c r="C36" s="2" t="s">
        <v>5855</v>
      </c>
      <c r="D36" s="2" t="s">
        <v>6354</v>
      </c>
      <c r="E36" s="2" t="s">
        <v>6506</v>
      </c>
      <c r="F36" s="2" t="s">
        <v>6858</v>
      </c>
      <c r="G36" s="2" t="s">
        <v>7086</v>
      </c>
      <c r="H36" s="2" t="s">
        <v>11507</v>
      </c>
      <c r="I36" s="2" t="s">
        <v>11609</v>
      </c>
      <c r="J36" s="2" t="s">
        <v>11713</v>
      </c>
      <c r="K36" s="2" t="s">
        <v>11817</v>
      </c>
      <c r="L36" s="2" t="s">
        <v>12060</v>
      </c>
      <c r="M36" s="2" t="s">
        <v>12160</v>
      </c>
      <c r="N36" s="2" t="s">
        <v>12440</v>
      </c>
      <c r="O36" s="2" t="s">
        <v>12688</v>
      </c>
      <c r="P36" s="2" t="s">
        <v>13001</v>
      </c>
      <c r="Q36" s="2" t="s">
        <v>13218</v>
      </c>
      <c r="R36" s="2" t="s">
        <v>13434</v>
      </c>
      <c r="S36" s="2" t="s">
        <v>14614</v>
      </c>
    </row>
    <row r="37" spans="1:19" x14ac:dyDescent="0.2">
      <c r="A37" s="2" t="s">
        <v>5000</v>
      </c>
      <c r="B37" s="2" t="s">
        <v>5302</v>
      </c>
      <c r="C37" s="2" t="s">
        <v>5856</v>
      </c>
      <c r="D37" s="2" t="s">
        <v>6355</v>
      </c>
      <c r="E37" s="2" t="s">
        <v>6507</v>
      </c>
      <c r="F37" s="2" t="s">
        <v>6859</v>
      </c>
      <c r="G37" s="2" t="s">
        <v>7087</v>
      </c>
      <c r="H37" s="2" t="s">
        <v>11508</v>
      </c>
      <c r="I37" s="2" t="s">
        <v>4966</v>
      </c>
      <c r="J37" s="2" t="s">
        <v>11714</v>
      </c>
      <c r="K37" s="2" t="s">
        <v>11818</v>
      </c>
      <c r="L37" s="2" t="s">
        <v>12061</v>
      </c>
      <c r="M37" s="2" t="s">
        <v>12161</v>
      </c>
      <c r="N37" s="2" t="s">
        <v>12441</v>
      </c>
      <c r="O37" s="2" t="s">
        <v>12689</v>
      </c>
      <c r="P37" s="2" t="s">
        <v>13002</v>
      </c>
      <c r="Q37" s="2" t="s">
        <v>13219</v>
      </c>
      <c r="R37" s="2" t="s">
        <v>13435</v>
      </c>
      <c r="S37" s="2" t="s">
        <v>14615</v>
      </c>
    </row>
    <row r="38" spans="1:19" x14ac:dyDescent="0.2">
      <c r="A38" s="2" t="s">
        <v>5001</v>
      </c>
      <c r="B38" s="2" t="s">
        <v>5303</v>
      </c>
      <c r="C38" s="2" t="s">
        <v>5857</v>
      </c>
      <c r="D38" s="2" t="s">
        <v>6356</v>
      </c>
      <c r="E38" s="2" t="s">
        <v>6508</v>
      </c>
      <c r="F38" s="2" t="s">
        <v>6860</v>
      </c>
      <c r="G38" s="2" t="s">
        <v>7088</v>
      </c>
      <c r="H38" s="2" t="s">
        <v>11509</v>
      </c>
      <c r="I38" s="2" t="s">
        <v>11610</v>
      </c>
      <c r="J38" s="2" t="s">
        <v>11715</v>
      </c>
      <c r="K38" s="2" t="s">
        <v>11819</v>
      </c>
      <c r="L38" s="2" t="s">
        <v>12062</v>
      </c>
      <c r="M38" s="2" t="s">
        <v>12162</v>
      </c>
      <c r="N38" s="2" t="s">
        <v>12442</v>
      </c>
      <c r="O38" s="2" t="s">
        <v>12690</v>
      </c>
      <c r="P38" s="2" t="s">
        <v>13003</v>
      </c>
      <c r="Q38" s="2" t="s">
        <v>13220</v>
      </c>
      <c r="R38" s="2" t="s">
        <v>13436</v>
      </c>
      <c r="S38" s="2" t="s">
        <v>4849</v>
      </c>
    </row>
    <row r="39" spans="1:19" x14ac:dyDescent="0.2">
      <c r="A39" s="2" t="s">
        <v>5002</v>
      </c>
      <c r="B39" s="2" t="s">
        <v>5304</v>
      </c>
      <c r="C39" s="2" t="s">
        <v>5858</v>
      </c>
      <c r="D39" s="2" t="s">
        <v>6357</v>
      </c>
      <c r="E39" s="2" t="s">
        <v>6509</v>
      </c>
      <c r="F39" s="2" t="s">
        <v>4868</v>
      </c>
      <c r="G39" s="2" t="s">
        <v>7089</v>
      </c>
      <c r="H39" s="2" t="s">
        <v>11510</v>
      </c>
      <c r="I39" s="2" t="s">
        <v>11611</v>
      </c>
      <c r="J39" s="2" t="s">
        <v>11716</v>
      </c>
      <c r="K39" s="2" t="s">
        <v>11820</v>
      </c>
      <c r="L39" s="2" t="s">
        <v>12063</v>
      </c>
      <c r="M39" s="2" t="s">
        <v>12163</v>
      </c>
      <c r="N39" s="2" t="s">
        <v>12443</v>
      </c>
      <c r="O39" s="2" t="s">
        <v>12691</v>
      </c>
      <c r="P39" s="2" t="s">
        <v>13004</v>
      </c>
      <c r="Q39" s="2" t="s">
        <v>13221</v>
      </c>
      <c r="R39" s="2" t="s">
        <v>13437</v>
      </c>
      <c r="S39" s="2" t="s">
        <v>14616</v>
      </c>
    </row>
    <row r="40" spans="1:19" x14ac:dyDescent="0.2">
      <c r="A40" s="2" t="s">
        <v>5003</v>
      </c>
      <c r="B40" s="2" t="s">
        <v>5305</v>
      </c>
      <c r="C40" s="2" t="s">
        <v>5859</v>
      </c>
      <c r="D40" s="2" t="s">
        <v>6358</v>
      </c>
      <c r="E40" s="2" t="s">
        <v>6510</v>
      </c>
      <c r="F40" s="2" t="s">
        <v>6861</v>
      </c>
      <c r="G40" s="2" t="s">
        <v>7090</v>
      </c>
      <c r="H40" s="2" t="s">
        <v>11511</v>
      </c>
      <c r="I40" s="2" t="s">
        <v>11612</v>
      </c>
      <c r="J40" s="2" t="s">
        <v>11717</v>
      </c>
      <c r="K40" s="2" t="s">
        <v>11821</v>
      </c>
      <c r="L40" s="2" t="s">
        <v>12064</v>
      </c>
      <c r="M40" s="2" t="s">
        <v>12164</v>
      </c>
      <c r="N40" s="2" t="s">
        <v>12444</v>
      </c>
      <c r="O40" s="2" t="s">
        <v>12692</v>
      </c>
      <c r="P40" s="2" t="s">
        <v>13005</v>
      </c>
      <c r="Q40" s="2" t="s">
        <v>13222</v>
      </c>
      <c r="R40" s="2" t="s">
        <v>13438</v>
      </c>
      <c r="S40" s="2" t="s">
        <v>14617</v>
      </c>
    </row>
    <row r="41" spans="1:19" x14ac:dyDescent="0.2">
      <c r="A41" s="2" t="s">
        <v>5004</v>
      </c>
      <c r="B41" s="2" t="s">
        <v>5306</v>
      </c>
      <c r="C41" s="2" t="s">
        <v>5860</v>
      </c>
      <c r="D41" s="2" t="s">
        <v>6359</v>
      </c>
      <c r="E41" s="2" t="s">
        <v>6511</v>
      </c>
      <c r="F41" s="2" t="s">
        <v>6862</v>
      </c>
      <c r="G41" s="2" t="s">
        <v>7091</v>
      </c>
      <c r="H41" s="2" t="s">
        <v>11512</v>
      </c>
      <c r="I41" s="2" t="s">
        <v>11613</v>
      </c>
      <c r="J41" s="2" t="s">
        <v>11718</v>
      </c>
      <c r="K41" s="2" t="s">
        <v>11822</v>
      </c>
      <c r="L41" s="2" t="s">
        <v>12065</v>
      </c>
      <c r="M41" s="2" t="s">
        <v>12165</v>
      </c>
      <c r="N41" s="2" t="s">
        <v>12445</v>
      </c>
      <c r="O41" s="2" t="s">
        <v>12693</v>
      </c>
      <c r="P41" s="2" t="s">
        <v>13006</v>
      </c>
      <c r="Q41" s="2" t="s">
        <v>13223</v>
      </c>
      <c r="R41" s="2" t="s">
        <v>13439</v>
      </c>
      <c r="S41" s="2" t="s">
        <v>14618</v>
      </c>
    </row>
    <row r="42" spans="1:19" x14ac:dyDescent="0.2">
      <c r="A42" s="2" t="s">
        <v>5005</v>
      </c>
      <c r="B42" s="2" t="s">
        <v>5307</v>
      </c>
      <c r="C42" s="2" t="s">
        <v>5861</v>
      </c>
      <c r="D42" s="2" t="s">
        <v>6360</v>
      </c>
      <c r="E42" s="2" t="s">
        <v>6512</v>
      </c>
      <c r="F42" s="2" t="s">
        <v>6863</v>
      </c>
      <c r="G42" s="2" t="s">
        <v>7092</v>
      </c>
      <c r="H42" s="2" t="s">
        <v>11513</v>
      </c>
      <c r="I42" s="2" t="s">
        <v>11614</v>
      </c>
      <c r="J42" s="2" t="s">
        <v>11719</v>
      </c>
      <c r="K42" s="2" t="s">
        <v>11823</v>
      </c>
      <c r="L42" s="2" t="s">
        <v>3133</v>
      </c>
      <c r="M42" s="2" t="s">
        <v>12166</v>
      </c>
      <c r="N42" s="2" t="s">
        <v>12446</v>
      </c>
      <c r="O42" s="2" t="s">
        <v>12694</v>
      </c>
      <c r="P42" s="2" t="s">
        <v>4929</v>
      </c>
      <c r="Q42" s="2" t="s">
        <v>13224</v>
      </c>
      <c r="R42" s="2" t="s">
        <v>13440</v>
      </c>
      <c r="S42" s="2" t="s">
        <v>14619</v>
      </c>
    </row>
    <row r="43" spans="1:19" x14ac:dyDescent="0.2">
      <c r="A43" s="2" t="s">
        <v>5006</v>
      </c>
      <c r="B43" s="2" t="s">
        <v>4835</v>
      </c>
      <c r="C43" s="2" t="s">
        <v>5862</v>
      </c>
      <c r="D43" s="2" t="s">
        <v>6361</v>
      </c>
      <c r="E43" s="2" t="s">
        <v>6513</v>
      </c>
      <c r="F43" s="2" t="s">
        <v>6864</v>
      </c>
      <c r="G43" s="2" t="s">
        <v>7093</v>
      </c>
      <c r="H43" s="2" t="s">
        <v>11514</v>
      </c>
      <c r="I43" s="2" t="s">
        <v>11615</v>
      </c>
      <c r="J43" s="2" t="s">
        <v>11720</v>
      </c>
      <c r="K43" s="2" t="s">
        <v>11824</v>
      </c>
      <c r="L43" s="2" t="s">
        <v>12066</v>
      </c>
      <c r="M43" s="2" t="s">
        <v>12167</v>
      </c>
      <c r="N43" s="2" t="s">
        <v>12447</v>
      </c>
      <c r="O43" s="2" t="s">
        <v>12695</v>
      </c>
      <c r="P43" s="2" t="s">
        <v>13007</v>
      </c>
      <c r="Q43" s="2" t="s">
        <v>13225</v>
      </c>
      <c r="R43" s="2" t="s">
        <v>13441</v>
      </c>
      <c r="S43" s="2" t="s">
        <v>14620</v>
      </c>
    </row>
    <row r="44" spans="1:19" x14ac:dyDescent="0.2">
      <c r="A44" s="2" t="s">
        <v>5007</v>
      </c>
      <c r="B44" s="2" t="s">
        <v>5308</v>
      </c>
      <c r="C44" s="2" t="s">
        <v>5863</v>
      </c>
      <c r="D44" s="2" t="s">
        <v>6362</v>
      </c>
      <c r="E44" s="2" t="s">
        <v>6514</v>
      </c>
      <c r="F44" s="2" t="s">
        <v>6865</v>
      </c>
      <c r="G44" s="2" t="s">
        <v>7094</v>
      </c>
      <c r="H44" s="2" t="s">
        <v>11515</v>
      </c>
      <c r="I44" s="2" t="s">
        <v>11616</v>
      </c>
      <c r="J44" s="2" t="s">
        <v>11721</v>
      </c>
      <c r="K44" s="2" t="s">
        <v>11825</v>
      </c>
      <c r="L44" s="2" t="s">
        <v>3262</v>
      </c>
      <c r="M44" s="2" t="s">
        <v>12168</v>
      </c>
      <c r="N44" s="2" t="s">
        <v>12448</v>
      </c>
      <c r="O44" s="2" t="s">
        <v>4948</v>
      </c>
      <c r="P44" s="2" t="s">
        <v>13008</v>
      </c>
      <c r="Q44" s="2" t="s">
        <v>13226</v>
      </c>
      <c r="R44" s="2" t="s">
        <v>13442</v>
      </c>
      <c r="S44" s="2" t="s">
        <v>14621</v>
      </c>
    </row>
    <row r="45" spans="1:19" x14ac:dyDescent="0.2">
      <c r="A45" s="2" t="s">
        <v>5008</v>
      </c>
      <c r="B45" s="2" t="s">
        <v>5309</v>
      </c>
      <c r="C45" s="2" t="s">
        <v>5864</v>
      </c>
      <c r="D45" s="2" t="s">
        <v>6363</v>
      </c>
      <c r="E45" s="2" t="s">
        <v>6515</v>
      </c>
      <c r="F45" s="2" t="s">
        <v>4863</v>
      </c>
      <c r="G45" s="2" t="s">
        <v>7095</v>
      </c>
      <c r="H45" s="2" t="s">
        <v>11516</v>
      </c>
      <c r="I45" s="2" t="s">
        <v>11617</v>
      </c>
      <c r="J45" s="2" t="s">
        <v>11722</v>
      </c>
      <c r="K45" s="2" t="s">
        <v>11826</v>
      </c>
      <c r="L45" s="2" t="s">
        <v>12067</v>
      </c>
      <c r="M45" s="2" t="s">
        <v>12169</v>
      </c>
      <c r="N45" s="2" t="s">
        <v>4894</v>
      </c>
      <c r="O45" s="2" t="s">
        <v>12696</v>
      </c>
      <c r="P45" s="2" t="s">
        <v>13009</v>
      </c>
      <c r="Q45" s="2" t="s">
        <v>13227</v>
      </c>
      <c r="R45" s="2" t="s">
        <v>13443</v>
      </c>
      <c r="S45" s="2" t="s">
        <v>14622</v>
      </c>
    </row>
    <row r="46" spans="1:19" x14ac:dyDescent="0.2">
      <c r="A46" s="2" t="s">
        <v>5009</v>
      </c>
      <c r="B46" s="2" t="s">
        <v>5310</v>
      </c>
      <c r="C46" s="2" t="s">
        <v>5865</v>
      </c>
      <c r="D46" s="2" t="s">
        <v>6364</v>
      </c>
      <c r="E46" s="2" t="s">
        <v>6516</v>
      </c>
      <c r="F46" s="2" t="s">
        <v>6866</v>
      </c>
      <c r="G46" s="2" t="s">
        <v>7096</v>
      </c>
      <c r="H46" s="2" t="s">
        <v>11517</v>
      </c>
      <c r="I46" s="2" t="s">
        <v>11618</v>
      </c>
      <c r="J46" s="2" t="s">
        <v>11723</v>
      </c>
      <c r="K46" s="2" t="s">
        <v>11827</v>
      </c>
      <c r="L46" s="2" t="s">
        <v>3173</v>
      </c>
      <c r="M46" s="2" t="s">
        <v>12170</v>
      </c>
      <c r="N46" s="2" t="s">
        <v>12449</v>
      </c>
      <c r="O46" s="2" t="s">
        <v>12697</v>
      </c>
      <c r="P46" s="2" t="s">
        <v>13010</v>
      </c>
      <c r="Q46" s="2" t="s">
        <v>13228</v>
      </c>
      <c r="R46" s="2" t="s">
        <v>13444</v>
      </c>
      <c r="S46" s="2" t="s">
        <v>14623</v>
      </c>
    </row>
    <row r="47" spans="1:19" x14ac:dyDescent="0.2">
      <c r="A47" s="2" t="s">
        <v>5010</v>
      </c>
      <c r="B47" s="2" t="s">
        <v>5311</v>
      </c>
      <c r="C47" s="2" t="s">
        <v>5866</v>
      </c>
      <c r="D47" s="2" t="s">
        <v>4793</v>
      </c>
      <c r="E47" s="2" t="s">
        <v>6517</v>
      </c>
      <c r="F47" s="2" t="s">
        <v>6867</v>
      </c>
      <c r="G47" s="2" t="s">
        <v>7097</v>
      </c>
      <c r="H47" s="2" t="s">
        <v>11518</v>
      </c>
      <c r="I47" s="2" t="s">
        <v>11619</v>
      </c>
      <c r="J47" s="2" t="s">
        <v>11724</v>
      </c>
      <c r="K47" s="2" t="s">
        <v>11828</v>
      </c>
      <c r="L47" s="2" t="s">
        <v>12068</v>
      </c>
      <c r="M47" s="2" t="s">
        <v>12171</v>
      </c>
      <c r="N47" s="2" t="s">
        <v>12450</v>
      </c>
      <c r="O47" s="2" t="s">
        <v>12698</v>
      </c>
      <c r="P47" s="2" t="s">
        <v>13011</v>
      </c>
      <c r="Q47" s="2" t="s">
        <v>4944</v>
      </c>
      <c r="R47" s="2" t="s">
        <v>13445</v>
      </c>
      <c r="S47" s="2" t="s">
        <v>14624</v>
      </c>
    </row>
    <row r="48" spans="1:19" x14ac:dyDescent="0.2">
      <c r="A48" s="2" t="s">
        <v>5011</v>
      </c>
      <c r="B48" s="2" t="s">
        <v>5312</v>
      </c>
      <c r="C48" s="2" t="s">
        <v>5867</v>
      </c>
      <c r="D48" s="2" t="s">
        <v>6365</v>
      </c>
      <c r="E48" s="2" t="s">
        <v>6518</v>
      </c>
      <c r="F48" s="2" t="s">
        <v>6868</v>
      </c>
      <c r="G48" s="2" t="s">
        <v>7098</v>
      </c>
      <c r="H48" s="2" t="s">
        <v>11519</v>
      </c>
      <c r="I48" s="2" t="s">
        <v>11620</v>
      </c>
      <c r="J48" s="2" t="s">
        <v>11725</v>
      </c>
      <c r="K48" s="2" t="s">
        <v>11829</v>
      </c>
      <c r="L48" s="2" t="s">
        <v>12069</v>
      </c>
      <c r="M48" s="2" t="s">
        <v>12172</v>
      </c>
      <c r="N48" s="2" t="s">
        <v>12451</v>
      </c>
      <c r="O48" s="2" t="s">
        <v>12699</v>
      </c>
      <c r="P48" s="2" t="s">
        <v>13012</v>
      </c>
      <c r="Q48" s="2" t="s">
        <v>13229</v>
      </c>
      <c r="R48" s="2" t="s">
        <v>13446</v>
      </c>
      <c r="S48" s="2" t="s">
        <v>14625</v>
      </c>
    </row>
    <row r="49" spans="1:19" x14ac:dyDescent="0.2">
      <c r="A49" s="2" t="s">
        <v>5012</v>
      </c>
      <c r="B49" s="2" t="s">
        <v>5313</v>
      </c>
      <c r="C49" s="2" t="s">
        <v>5868</v>
      </c>
      <c r="D49" s="2" t="s">
        <v>4790</v>
      </c>
      <c r="E49" s="2" t="s">
        <v>6519</v>
      </c>
      <c r="F49" s="2" t="s">
        <v>6869</v>
      </c>
      <c r="G49" s="2" t="s">
        <v>7099</v>
      </c>
      <c r="H49" s="2" t="s">
        <v>11520</v>
      </c>
      <c r="I49" s="2" t="s">
        <v>11621</v>
      </c>
      <c r="J49" s="2" t="s">
        <v>4816</v>
      </c>
      <c r="K49" s="2" t="s">
        <v>11830</v>
      </c>
      <c r="L49" s="2" t="s">
        <v>12070</v>
      </c>
      <c r="M49" s="2" t="s">
        <v>12173</v>
      </c>
      <c r="N49" s="2" t="s">
        <v>12452</v>
      </c>
      <c r="O49" s="2" t="s">
        <v>12700</v>
      </c>
      <c r="P49" s="2" t="s">
        <v>13013</v>
      </c>
      <c r="Q49" s="2" t="s">
        <v>13230</v>
      </c>
      <c r="R49" s="2" t="s">
        <v>13447</v>
      </c>
      <c r="S49" s="2" t="s">
        <v>14626</v>
      </c>
    </row>
    <row r="50" spans="1:19" x14ac:dyDescent="0.2">
      <c r="A50" s="2" t="s">
        <v>5013</v>
      </c>
      <c r="B50" s="2" t="s">
        <v>5314</v>
      </c>
      <c r="C50" s="2" t="s">
        <v>5869</v>
      </c>
      <c r="D50" s="2" t="s">
        <v>6366</v>
      </c>
      <c r="E50" s="2" t="s">
        <v>6520</v>
      </c>
      <c r="F50" s="2" t="s">
        <v>6870</v>
      </c>
      <c r="G50" s="2" t="s">
        <v>7100</v>
      </c>
      <c r="H50" s="2" t="s">
        <v>11521</v>
      </c>
      <c r="I50" s="2" t="s">
        <v>11622</v>
      </c>
      <c r="J50" s="2" t="s">
        <v>11726</v>
      </c>
      <c r="K50" s="2" t="s">
        <v>11831</v>
      </c>
      <c r="L50" s="2" t="s">
        <v>12071</v>
      </c>
      <c r="M50" s="2" t="s">
        <v>12174</v>
      </c>
      <c r="N50" s="2" t="s">
        <v>12453</v>
      </c>
      <c r="O50" s="2" t="s">
        <v>12701</v>
      </c>
      <c r="P50" s="2" t="s">
        <v>13014</v>
      </c>
      <c r="Q50" s="2" t="s">
        <v>13231</v>
      </c>
      <c r="R50" s="2" t="s">
        <v>13448</v>
      </c>
      <c r="S50" s="2" t="s">
        <v>14627</v>
      </c>
    </row>
    <row r="51" spans="1:19" x14ac:dyDescent="0.2">
      <c r="A51" s="2" t="s">
        <v>5014</v>
      </c>
      <c r="B51" s="2" t="s">
        <v>5315</v>
      </c>
      <c r="C51" s="2" t="s">
        <v>5870</v>
      </c>
      <c r="D51" s="2" t="s">
        <v>6367</v>
      </c>
      <c r="E51" s="2" t="s">
        <v>6521</v>
      </c>
      <c r="F51" s="2" t="s">
        <v>6871</v>
      </c>
      <c r="G51" s="2" t="s">
        <v>7101</v>
      </c>
      <c r="H51" s="2" t="s">
        <v>11522</v>
      </c>
      <c r="I51" s="2" t="s">
        <v>11623</v>
      </c>
      <c r="J51" s="2" t="s">
        <v>4811</v>
      </c>
      <c r="K51" s="2" t="s">
        <v>11832</v>
      </c>
      <c r="L51" s="2" t="s">
        <v>12072</v>
      </c>
      <c r="M51" s="2" t="s">
        <v>12175</v>
      </c>
      <c r="N51" s="2" t="s">
        <v>12454</v>
      </c>
      <c r="O51" s="2" t="s">
        <v>12702</v>
      </c>
      <c r="P51" s="2" t="s">
        <v>4931</v>
      </c>
      <c r="Q51" s="2" t="s">
        <v>13232</v>
      </c>
      <c r="R51" s="2" t="s">
        <v>13449</v>
      </c>
      <c r="S51" s="2" t="s">
        <v>14628</v>
      </c>
    </row>
    <row r="52" spans="1:19" x14ac:dyDescent="0.2">
      <c r="A52" s="2" t="s">
        <v>5015</v>
      </c>
      <c r="B52" s="2" t="s">
        <v>5316</v>
      </c>
      <c r="C52" s="2" t="s">
        <v>4820</v>
      </c>
      <c r="D52" s="2" t="s">
        <v>6368</v>
      </c>
      <c r="E52" s="2" t="s">
        <v>6522</v>
      </c>
      <c r="F52" s="2" t="s">
        <v>6872</v>
      </c>
      <c r="G52" s="2" t="s">
        <v>7102</v>
      </c>
      <c r="H52" s="2" t="s">
        <v>11523</v>
      </c>
      <c r="I52" s="2" t="s">
        <v>11624</v>
      </c>
      <c r="J52" s="2" t="s">
        <v>11727</v>
      </c>
      <c r="K52" s="2" t="s">
        <v>11833</v>
      </c>
      <c r="L52" s="2" t="s">
        <v>12073</v>
      </c>
      <c r="M52" s="2" t="s">
        <v>12176</v>
      </c>
      <c r="N52" s="2" t="s">
        <v>12455</v>
      </c>
      <c r="O52" s="2" t="s">
        <v>12703</v>
      </c>
      <c r="P52" s="2" t="s">
        <v>13015</v>
      </c>
      <c r="Q52" s="2" t="s">
        <v>13233</v>
      </c>
      <c r="R52" s="2" t="s">
        <v>13450</v>
      </c>
      <c r="S52" s="2" t="s">
        <v>14629</v>
      </c>
    </row>
    <row r="53" spans="1:19" x14ac:dyDescent="0.2">
      <c r="A53" s="2" t="s">
        <v>5016</v>
      </c>
      <c r="B53" s="2" t="s">
        <v>5317</v>
      </c>
      <c r="C53" s="2" t="s">
        <v>5871</v>
      </c>
      <c r="D53" s="2" t="s">
        <v>6369</v>
      </c>
      <c r="E53" s="2" t="s">
        <v>6523</v>
      </c>
      <c r="F53" s="2" t="s">
        <v>6873</v>
      </c>
      <c r="G53" s="2" t="s">
        <v>7103</v>
      </c>
      <c r="H53" s="2" t="s">
        <v>4905</v>
      </c>
      <c r="I53" s="2" t="s">
        <v>11625</v>
      </c>
      <c r="J53" s="2" t="s">
        <v>11728</v>
      </c>
      <c r="K53" s="2" t="s">
        <v>11834</v>
      </c>
      <c r="L53" s="2" t="s">
        <v>3125</v>
      </c>
      <c r="M53" s="2" t="s">
        <v>12177</v>
      </c>
      <c r="N53" s="2" t="s">
        <v>12456</v>
      </c>
      <c r="O53" s="2" t="s">
        <v>12704</v>
      </c>
      <c r="P53" s="2" t="s">
        <v>13016</v>
      </c>
      <c r="Q53" s="2" t="s">
        <v>4947</v>
      </c>
      <c r="R53" s="2" t="s">
        <v>13451</v>
      </c>
      <c r="S53" s="2" t="s">
        <v>14630</v>
      </c>
    </row>
    <row r="54" spans="1:19" x14ac:dyDescent="0.2">
      <c r="A54" s="2" t="s">
        <v>5017</v>
      </c>
      <c r="B54" s="2" t="s">
        <v>5318</v>
      </c>
      <c r="C54" s="2" t="s">
        <v>5872</v>
      </c>
      <c r="D54" s="2" t="s">
        <v>6370</v>
      </c>
      <c r="E54" s="2" t="s">
        <v>6524</v>
      </c>
      <c r="F54" s="2" t="s">
        <v>6874</v>
      </c>
      <c r="G54" s="2" t="s">
        <v>7104</v>
      </c>
      <c r="H54" s="2" t="s">
        <v>11524</v>
      </c>
      <c r="I54" s="2" t="s">
        <v>11626</v>
      </c>
      <c r="J54" s="2" t="s">
        <v>11729</v>
      </c>
      <c r="K54" s="2" t="s">
        <v>11835</v>
      </c>
      <c r="L54" s="2" t="s">
        <v>3119</v>
      </c>
      <c r="M54" s="2" t="s">
        <v>12178</v>
      </c>
      <c r="N54" s="2" t="s">
        <v>12457</v>
      </c>
      <c r="O54" s="2" t="s">
        <v>12705</v>
      </c>
      <c r="P54" s="2" t="s">
        <v>13017</v>
      </c>
      <c r="Q54" s="2" t="s">
        <v>13234</v>
      </c>
      <c r="R54" s="2" t="s">
        <v>13452</v>
      </c>
      <c r="S54" s="2" t="s">
        <v>14631</v>
      </c>
    </row>
    <row r="55" spans="1:19" x14ac:dyDescent="0.2">
      <c r="A55" s="2" t="s">
        <v>5018</v>
      </c>
      <c r="B55" s="2" t="s">
        <v>5319</v>
      </c>
      <c r="C55" s="2" t="s">
        <v>5873</v>
      </c>
      <c r="D55" s="2" t="s">
        <v>6371</v>
      </c>
      <c r="E55" s="2" t="s">
        <v>6525</v>
      </c>
      <c r="F55" s="2" t="s">
        <v>6875</v>
      </c>
      <c r="G55" s="2" t="s">
        <v>7105</v>
      </c>
      <c r="H55" s="2" t="s">
        <v>4903</v>
      </c>
      <c r="I55" s="2" t="s">
        <v>11627</v>
      </c>
      <c r="J55" s="2" t="s">
        <v>11730</v>
      </c>
      <c r="K55" s="2" t="s">
        <v>11836</v>
      </c>
      <c r="L55" s="2" t="s">
        <v>3111</v>
      </c>
      <c r="M55" s="2" t="s">
        <v>12179</v>
      </c>
      <c r="N55" s="2" t="s">
        <v>12458</v>
      </c>
      <c r="O55" s="2" t="s">
        <v>12706</v>
      </c>
      <c r="P55" s="2" t="s">
        <v>13018</v>
      </c>
      <c r="Q55" s="2" t="s">
        <v>13235</v>
      </c>
      <c r="R55" s="2" t="s">
        <v>13453</v>
      </c>
      <c r="S55" s="2" t="s">
        <v>14632</v>
      </c>
    </row>
    <row r="56" spans="1:19" x14ac:dyDescent="0.2">
      <c r="A56" s="2" t="s">
        <v>5019</v>
      </c>
      <c r="B56" s="2" t="s">
        <v>5320</v>
      </c>
      <c r="C56" s="2" t="s">
        <v>5874</v>
      </c>
      <c r="D56" s="2" t="s">
        <v>6372</v>
      </c>
      <c r="E56" s="2" t="s">
        <v>6526</v>
      </c>
      <c r="F56" s="2" t="s">
        <v>6876</v>
      </c>
      <c r="G56" s="2" t="s">
        <v>7106</v>
      </c>
      <c r="H56" s="2" t="s">
        <v>11525</v>
      </c>
      <c r="I56" s="2" t="s">
        <v>11628</v>
      </c>
      <c r="J56" s="2" t="s">
        <v>11731</v>
      </c>
      <c r="K56" s="2" t="s">
        <v>11837</v>
      </c>
      <c r="L56" s="2" t="s">
        <v>4921</v>
      </c>
      <c r="M56" s="2" t="s">
        <v>12180</v>
      </c>
      <c r="N56" s="2" t="s">
        <v>12459</v>
      </c>
      <c r="O56" s="2" t="s">
        <v>12707</v>
      </c>
      <c r="P56" s="2" t="s">
        <v>13019</v>
      </c>
      <c r="Q56" s="2" t="s">
        <v>13236</v>
      </c>
      <c r="R56" s="2" t="s">
        <v>13454</v>
      </c>
      <c r="S56" s="2" t="s">
        <v>14633</v>
      </c>
    </row>
    <row r="57" spans="1:19" x14ac:dyDescent="0.2">
      <c r="A57" s="2" t="s">
        <v>5020</v>
      </c>
      <c r="B57" s="2" t="s">
        <v>4836</v>
      </c>
      <c r="C57" s="2" t="s">
        <v>5875</v>
      </c>
      <c r="D57" s="2" t="s">
        <v>6373</v>
      </c>
      <c r="E57" s="2" t="s">
        <v>6527</v>
      </c>
      <c r="F57" s="2" t="s">
        <v>6877</v>
      </c>
      <c r="G57" s="2" t="s">
        <v>7107</v>
      </c>
      <c r="H57" s="2" t="s">
        <v>11526</v>
      </c>
      <c r="I57" s="2" t="s">
        <v>11629</v>
      </c>
      <c r="J57" s="2" t="s">
        <v>11732</v>
      </c>
      <c r="K57" s="2" t="s">
        <v>11838</v>
      </c>
      <c r="L57" s="2" t="s">
        <v>12074</v>
      </c>
      <c r="M57" s="2" t="s">
        <v>12181</v>
      </c>
      <c r="N57" s="2" t="s">
        <v>12460</v>
      </c>
      <c r="O57" s="2" t="s">
        <v>12708</v>
      </c>
      <c r="P57" s="2" t="s">
        <v>13020</v>
      </c>
      <c r="Q57" s="2" t="s">
        <v>13237</v>
      </c>
      <c r="R57" s="2" t="s">
        <v>13455</v>
      </c>
      <c r="S57" s="2" t="s">
        <v>14634</v>
      </c>
    </row>
    <row r="58" spans="1:19" x14ac:dyDescent="0.2">
      <c r="A58" s="2" t="s">
        <v>5021</v>
      </c>
      <c r="B58" s="2" t="s">
        <v>5321</v>
      </c>
      <c r="C58" s="2" t="s">
        <v>5876</v>
      </c>
      <c r="D58" s="2" t="s">
        <v>6374</v>
      </c>
      <c r="E58" s="2" t="s">
        <v>6528</v>
      </c>
      <c r="F58" s="2" t="s">
        <v>6878</v>
      </c>
      <c r="G58" s="2" t="s">
        <v>7108</v>
      </c>
      <c r="H58" s="2" t="s">
        <v>4910</v>
      </c>
      <c r="I58" s="2" t="s">
        <v>11630</v>
      </c>
      <c r="J58" s="2" t="s">
        <v>11733</v>
      </c>
      <c r="K58" s="2" t="s">
        <v>11839</v>
      </c>
      <c r="L58" s="2" t="s">
        <v>12075</v>
      </c>
      <c r="M58" s="2" t="s">
        <v>12182</v>
      </c>
      <c r="N58" s="2" t="s">
        <v>12461</v>
      </c>
      <c r="O58" s="2" t="s">
        <v>12709</v>
      </c>
      <c r="P58" s="2" t="s">
        <v>13021</v>
      </c>
      <c r="Q58" s="2" t="s">
        <v>13238</v>
      </c>
      <c r="R58" s="2" t="s">
        <v>13456</v>
      </c>
      <c r="S58" s="2" t="s">
        <v>14635</v>
      </c>
    </row>
    <row r="59" spans="1:19" x14ac:dyDescent="0.2">
      <c r="A59" s="2" t="s">
        <v>5022</v>
      </c>
      <c r="B59" s="2" t="s">
        <v>5322</v>
      </c>
      <c r="C59" s="2" t="s">
        <v>5877</v>
      </c>
      <c r="D59" s="2" t="s">
        <v>6375</v>
      </c>
      <c r="E59" s="2" t="s">
        <v>6529</v>
      </c>
      <c r="F59" s="2" t="s">
        <v>6879</v>
      </c>
      <c r="G59" s="2" t="s">
        <v>7109</v>
      </c>
      <c r="H59" s="2" t="s">
        <v>11527</v>
      </c>
      <c r="I59" s="2" t="s">
        <v>4963</v>
      </c>
      <c r="J59" s="2" t="s">
        <v>11734</v>
      </c>
      <c r="K59" s="2" t="s">
        <v>11840</v>
      </c>
      <c r="L59" s="2" t="s">
        <v>3168</v>
      </c>
      <c r="M59" s="2" t="s">
        <v>12183</v>
      </c>
      <c r="N59" s="2" t="s">
        <v>12462</v>
      </c>
      <c r="O59" s="2" t="s">
        <v>12710</v>
      </c>
      <c r="P59" s="2" t="s">
        <v>13022</v>
      </c>
      <c r="Q59" s="2" t="s">
        <v>13239</v>
      </c>
      <c r="R59" s="2" t="s">
        <v>13457</v>
      </c>
      <c r="S59" s="2" t="s">
        <v>14636</v>
      </c>
    </row>
    <row r="60" spans="1:19" x14ac:dyDescent="0.2">
      <c r="A60" s="2" t="s">
        <v>5023</v>
      </c>
      <c r="B60" s="2" t="s">
        <v>5323</v>
      </c>
      <c r="C60" s="2" t="s">
        <v>4829</v>
      </c>
      <c r="D60" s="2" t="s">
        <v>6376</v>
      </c>
      <c r="E60" s="2" t="s">
        <v>6530</v>
      </c>
      <c r="F60" s="2" t="s">
        <v>6880</v>
      </c>
      <c r="G60" s="2" t="s">
        <v>7110</v>
      </c>
      <c r="H60" s="2" t="s">
        <v>11528</v>
      </c>
      <c r="I60" s="2" t="s">
        <v>11631</v>
      </c>
      <c r="J60" s="2" t="s">
        <v>11735</v>
      </c>
      <c r="K60" s="2" t="s">
        <v>11841</v>
      </c>
      <c r="L60" s="2" t="s">
        <v>3116</v>
      </c>
      <c r="M60" s="2" t="s">
        <v>12184</v>
      </c>
      <c r="N60" s="2" t="s">
        <v>12463</v>
      </c>
      <c r="O60" s="2" t="s">
        <v>12711</v>
      </c>
      <c r="P60" s="2" t="s">
        <v>13023</v>
      </c>
      <c r="Q60" s="2" t="s">
        <v>13240</v>
      </c>
      <c r="R60" s="2" t="s">
        <v>13458</v>
      </c>
      <c r="S60" s="2" t="s">
        <v>14637</v>
      </c>
    </row>
    <row r="61" spans="1:19" x14ac:dyDescent="0.2">
      <c r="A61" s="2" t="s">
        <v>5024</v>
      </c>
      <c r="B61" s="2" t="s">
        <v>5324</v>
      </c>
      <c r="C61" s="2" t="s">
        <v>5878</v>
      </c>
      <c r="D61" s="2" t="s">
        <v>6377</v>
      </c>
      <c r="E61" s="2" t="s">
        <v>6531</v>
      </c>
      <c r="F61" s="2" t="s">
        <v>6881</v>
      </c>
      <c r="G61" s="2" t="s">
        <v>7111</v>
      </c>
      <c r="H61" s="2" t="s">
        <v>4908</v>
      </c>
      <c r="I61" s="2" t="s">
        <v>11632</v>
      </c>
      <c r="J61" s="2" t="s">
        <v>11736</v>
      </c>
      <c r="K61" s="2" t="s">
        <v>11842</v>
      </c>
      <c r="L61" s="2" t="s">
        <v>3364</v>
      </c>
      <c r="M61" s="2" t="s">
        <v>12185</v>
      </c>
      <c r="N61" s="2" t="s">
        <v>12464</v>
      </c>
      <c r="O61" s="2" t="s">
        <v>12712</v>
      </c>
      <c r="P61" s="2" t="s">
        <v>13024</v>
      </c>
      <c r="Q61" s="2" t="s">
        <v>13241</v>
      </c>
      <c r="R61" s="2" t="s">
        <v>13459</v>
      </c>
      <c r="S61" s="2" t="s">
        <v>14638</v>
      </c>
    </row>
    <row r="62" spans="1:19" x14ac:dyDescent="0.2">
      <c r="A62" s="2" t="s">
        <v>5025</v>
      </c>
      <c r="B62" s="2" t="s">
        <v>5325</v>
      </c>
      <c r="C62" s="2" t="s">
        <v>5879</v>
      </c>
      <c r="D62" s="2" t="s">
        <v>6378</v>
      </c>
      <c r="E62" s="2" t="s">
        <v>6532</v>
      </c>
      <c r="F62" s="2" t="s">
        <v>6882</v>
      </c>
      <c r="G62" s="2" t="s">
        <v>7112</v>
      </c>
      <c r="H62" s="2" t="s">
        <v>11529</v>
      </c>
      <c r="I62" s="2" t="s">
        <v>11633</v>
      </c>
      <c r="J62" s="2" t="s">
        <v>11737</v>
      </c>
      <c r="K62" s="2" t="s">
        <v>11843</v>
      </c>
      <c r="L62" s="2" t="s">
        <v>3272</v>
      </c>
      <c r="M62" s="2" t="s">
        <v>12186</v>
      </c>
      <c r="N62" s="2" t="s">
        <v>12465</v>
      </c>
      <c r="O62" s="2" t="s">
        <v>12713</v>
      </c>
      <c r="P62" s="2" t="s">
        <v>13025</v>
      </c>
      <c r="Q62" s="2" t="s">
        <v>13242</v>
      </c>
      <c r="R62" s="2" t="s">
        <v>13460</v>
      </c>
      <c r="S62" s="2" t="s">
        <v>14639</v>
      </c>
    </row>
    <row r="63" spans="1:19" x14ac:dyDescent="0.2">
      <c r="A63" s="2" t="s">
        <v>5026</v>
      </c>
      <c r="B63" s="2" t="s">
        <v>5326</v>
      </c>
      <c r="C63" s="2" t="s">
        <v>5880</v>
      </c>
      <c r="D63" s="2" t="s">
        <v>6379</v>
      </c>
      <c r="E63" s="2" t="s">
        <v>6533</v>
      </c>
      <c r="F63" s="2" t="s">
        <v>6883</v>
      </c>
      <c r="G63" s="2" t="s">
        <v>7113</v>
      </c>
      <c r="H63" s="2" t="s">
        <v>11530</v>
      </c>
      <c r="I63" s="2" t="s">
        <v>11634</v>
      </c>
      <c r="J63" s="2" t="s">
        <v>11738</v>
      </c>
      <c r="K63" s="2" t="s">
        <v>11844</v>
      </c>
      <c r="L63" s="2" t="s">
        <v>12076</v>
      </c>
      <c r="M63" s="2" t="s">
        <v>12187</v>
      </c>
      <c r="N63" s="2" t="s">
        <v>4897</v>
      </c>
      <c r="O63" s="2" t="s">
        <v>12714</v>
      </c>
      <c r="P63" s="2" t="s">
        <v>13026</v>
      </c>
      <c r="Q63" s="2" t="s">
        <v>13243</v>
      </c>
      <c r="R63" s="2" t="s">
        <v>13461</v>
      </c>
      <c r="S63" s="2" t="s">
        <v>14640</v>
      </c>
    </row>
    <row r="64" spans="1:19" x14ac:dyDescent="0.2">
      <c r="A64" s="2" t="s">
        <v>5027</v>
      </c>
      <c r="B64" s="2" t="s">
        <v>5327</v>
      </c>
      <c r="C64" s="2" t="s">
        <v>5881</v>
      </c>
      <c r="D64" s="2" t="s">
        <v>6380</v>
      </c>
      <c r="E64" s="2" t="s">
        <v>6534</v>
      </c>
      <c r="F64" s="2" t="s">
        <v>6884</v>
      </c>
      <c r="G64" s="2" t="s">
        <v>7114</v>
      </c>
      <c r="H64" s="2" t="s">
        <v>11531</v>
      </c>
      <c r="I64" s="2" t="s">
        <v>11635</v>
      </c>
      <c r="J64" s="2" t="s">
        <v>11739</v>
      </c>
      <c r="K64" s="2" t="s">
        <v>11845</v>
      </c>
      <c r="L64" s="2" t="s">
        <v>4926</v>
      </c>
      <c r="M64" s="2" t="s">
        <v>12188</v>
      </c>
      <c r="N64" s="2" t="s">
        <v>12466</v>
      </c>
      <c r="O64" s="2" t="s">
        <v>12715</v>
      </c>
      <c r="P64" s="2" t="s">
        <v>13027</v>
      </c>
      <c r="Q64" s="2" t="s">
        <v>13244</v>
      </c>
      <c r="R64" s="2" t="s">
        <v>13462</v>
      </c>
      <c r="S64" s="2" t="s">
        <v>14641</v>
      </c>
    </row>
    <row r="65" spans="1:19" x14ac:dyDescent="0.2">
      <c r="A65" s="2" t="s">
        <v>5028</v>
      </c>
      <c r="B65" s="2" t="s">
        <v>5328</v>
      </c>
      <c r="C65" s="2" t="s">
        <v>5882</v>
      </c>
      <c r="D65" s="2" t="s">
        <v>6381</v>
      </c>
      <c r="E65" s="2" t="s">
        <v>6535</v>
      </c>
      <c r="F65" s="2" t="s">
        <v>6885</v>
      </c>
      <c r="G65" s="2" t="s">
        <v>7115</v>
      </c>
      <c r="H65" s="2" t="s">
        <v>11532</v>
      </c>
      <c r="I65" s="2" t="s">
        <v>4961</v>
      </c>
      <c r="J65" s="2" t="s">
        <v>11740</v>
      </c>
      <c r="K65" s="2" t="s">
        <v>11846</v>
      </c>
      <c r="L65" s="2" t="s">
        <v>12077</v>
      </c>
      <c r="M65" s="2" t="s">
        <v>12189</v>
      </c>
      <c r="N65" s="2" t="s">
        <v>12467</v>
      </c>
      <c r="O65" s="2" t="s">
        <v>12716</v>
      </c>
      <c r="P65" s="2" t="s">
        <v>13028</v>
      </c>
      <c r="Q65" s="2" t="s">
        <v>13245</v>
      </c>
      <c r="R65" s="2" t="s">
        <v>13463</v>
      </c>
      <c r="S65" s="2" t="s">
        <v>14642</v>
      </c>
    </row>
    <row r="66" spans="1:19" x14ac:dyDescent="0.2">
      <c r="A66" s="2" t="s">
        <v>5029</v>
      </c>
      <c r="B66" s="2" t="s">
        <v>5329</v>
      </c>
      <c r="C66" s="2" t="s">
        <v>5883</v>
      </c>
      <c r="D66" s="2" t="s">
        <v>6382</v>
      </c>
      <c r="E66" s="2" t="s">
        <v>6536</v>
      </c>
      <c r="F66" s="2" t="s">
        <v>6886</v>
      </c>
      <c r="G66" s="2" t="s">
        <v>7116</v>
      </c>
      <c r="H66" s="2" t="s">
        <v>11533</v>
      </c>
      <c r="I66" s="2" t="s">
        <v>11636</v>
      </c>
      <c r="J66" s="2" t="s">
        <v>11741</v>
      </c>
      <c r="K66" s="2" t="s">
        <v>11847</v>
      </c>
      <c r="L66" s="2" t="s">
        <v>12078</v>
      </c>
      <c r="M66" s="2" t="s">
        <v>12190</v>
      </c>
      <c r="N66" s="2" t="s">
        <v>12468</v>
      </c>
      <c r="O66" s="2" t="s">
        <v>12717</v>
      </c>
      <c r="P66" s="2" t="s">
        <v>13029</v>
      </c>
      <c r="Q66" s="2" t="s">
        <v>13246</v>
      </c>
      <c r="R66" s="2" t="s">
        <v>13464</v>
      </c>
      <c r="S66" s="2" t="s">
        <v>14643</v>
      </c>
    </row>
    <row r="67" spans="1:19" x14ac:dyDescent="0.2">
      <c r="A67" s="2" t="s">
        <v>5030</v>
      </c>
      <c r="B67" s="2" t="s">
        <v>5330</v>
      </c>
      <c r="C67" s="2" t="s">
        <v>5884</v>
      </c>
      <c r="D67" s="2" t="s">
        <v>6383</v>
      </c>
      <c r="E67" s="2" t="s">
        <v>6537</v>
      </c>
      <c r="F67" s="2" t="s">
        <v>6887</v>
      </c>
      <c r="G67" s="2" t="s">
        <v>7117</v>
      </c>
      <c r="H67" s="2" t="s">
        <v>11534</v>
      </c>
      <c r="I67" s="2" t="s">
        <v>4958</v>
      </c>
      <c r="J67" s="2" t="s">
        <v>11742</v>
      </c>
      <c r="K67" s="2" t="s">
        <v>11848</v>
      </c>
      <c r="L67" s="2" t="s">
        <v>12079</v>
      </c>
      <c r="M67" s="2" t="s">
        <v>12191</v>
      </c>
      <c r="N67" s="2" t="s">
        <v>12469</v>
      </c>
      <c r="O67" s="2" t="s">
        <v>12718</v>
      </c>
      <c r="P67" s="2" t="s">
        <v>13030</v>
      </c>
      <c r="Q67" s="2" t="s">
        <v>13247</v>
      </c>
      <c r="R67" s="2" t="s">
        <v>4803</v>
      </c>
      <c r="S67" s="2" t="s">
        <v>14644</v>
      </c>
    </row>
    <row r="68" spans="1:19" x14ac:dyDescent="0.2">
      <c r="A68" s="2" t="s">
        <v>5031</v>
      </c>
      <c r="B68" s="2" t="s">
        <v>5331</v>
      </c>
      <c r="C68" s="2" t="s">
        <v>5885</v>
      </c>
      <c r="D68" s="2" t="s">
        <v>6384</v>
      </c>
      <c r="E68" s="2" t="s">
        <v>6538</v>
      </c>
      <c r="F68" s="2" t="s">
        <v>6888</v>
      </c>
      <c r="G68" s="2" t="s">
        <v>7118</v>
      </c>
      <c r="H68" s="2" t="s">
        <v>11535</v>
      </c>
      <c r="I68" s="2" t="s">
        <v>11637</v>
      </c>
      <c r="J68" s="2" t="s">
        <v>11743</v>
      </c>
      <c r="K68" s="2" t="s">
        <v>11849</v>
      </c>
      <c r="L68" s="2" t="s">
        <v>12080</v>
      </c>
      <c r="M68" s="2" t="s">
        <v>12192</v>
      </c>
      <c r="N68" s="2" t="s">
        <v>12470</v>
      </c>
      <c r="O68" s="2" t="s">
        <v>12719</v>
      </c>
      <c r="P68" s="2" t="s">
        <v>4935</v>
      </c>
      <c r="Q68" s="2" t="s">
        <v>13248</v>
      </c>
      <c r="R68" s="2" t="s">
        <v>4804</v>
      </c>
      <c r="S68" s="2" t="s">
        <v>14645</v>
      </c>
    </row>
    <row r="69" spans="1:19" x14ac:dyDescent="0.2">
      <c r="A69" s="2" t="s">
        <v>5032</v>
      </c>
      <c r="B69" s="2" t="s">
        <v>5332</v>
      </c>
      <c r="C69" s="2" t="s">
        <v>5886</v>
      </c>
      <c r="D69" s="2" t="s">
        <v>4796</v>
      </c>
      <c r="E69" s="2" t="s">
        <v>6539</v>
      </c>
      <c r="F69" s="2" t="s">
        <v>6889</v>
      </c>
      <c r="G69" s="2" t="s">
        <v>7119</v>
      </c>
      <c r="H69" s="2" t="s">
        <v>4906</v>
      </c>
      <c r="I69" s="2" t="s">
        <v>4960</v>
      </c>
      <c r="J69" s="2" t="s">
        <v>11744</v>
      </c>
      <c r="K69" s="2" t="s">
        <v>11850</v>
      </c>
      <c r="L69" s="2" t="s">
        <v>3247</v>
      </c>
      <c r="M69" s="2" t="s">
        <v>12193</v>
      </c>
      <c r="N69" s="2" t="s">
        <v>12471</v>
      </c>
      <c r="O69" s="2" t="s">
        <v>12720</v>
      </c>
      <c r="P69" s="2" t="s">
        <v>13031</v>
      </c>
      <c r="Q69" s="2" t="s">
        <v>13249</v>
      </c>
      <c r="R69" s="2" t="s">
        <v>13465</v>
      </c>
      <c r="S69" s="2" t="s">
        <v>14646</v>
      </c>
    </row>
    <row r="70" spans="1:19" x14ac:dyDescent="0.2">
      <c r="A70" s="2" t="s">
        <v>5033</v>
      </c>
      <c r="B70" s="2" t="s">
        <v>5333</v>
      </c>
      <c r="C70" s="2" t="s">
        <v>5887</v>
      </c>
      <c r="D70" s="2" t="s">
        <v>6385</v>
      </c>
      <c r="E70" s="2" t="s">
        <v>6540</v>
      </c>
      <c r="F70" s="2" t="s">
        <v>6890</v>
      </c>
      <c r="G70" s="2" t="s">
        <v>7120</v>
      </c>
      <c r="H70" s="2" t="s">
        <v>11536</v>
      </c>
      <c r="I70" s="2" t="s">
        <v>11638</v>
      </c>
      <c r="J70" s="2" t="s">
        <v>11745</v>
      </c>
      <c r="K70" s="2" t="s">
        <v>11851</v>
      </c>
      <c r="L70" s="2" t="s">
        <v>12081</v>
      </c>
      <c r="M70" s="2" t="s">
        <v>12194</v>
      </c>
      <c r="N70" s="2" t="s">
        <v>12472</v>
      </c>
      <c r="O70" s="2" t="s">
        <v>12721</v>
      </c>
      <c r="P70" s="2" t="s">
        <v>13032</v>
      </c>
      <c r="Q70" s="2" t="s">
        <v>13250</v>
      </c>
      <c r="R70" s="2" t="s">
        <v>13466</v>
      </c>
      <c r="S70" s="2" t="s">
        <v>14647</v>
      </c>
    </row>
    <row r="71" spans="1:19" x14ac:dyDescent="0.2">
      <c r="A71" s="2" t="s">
        <v>5034</v>
      </c>
      <c r="B71" s="2" t="s">
        <v>5334</v>
      </c>
      <c r="C71" s="2" t="s">
        <v>5888</v>
      </c>
      <c r="D71" s="2" t="s">
        <v>6386</v>
      </c>
      <c r="E71" s="2" t="s">
        <v>6541</v>
      </c>
      <c r="F71" s="2" t="s">
        <v>4866</v>
      </c>
      <c r="G71" s="2" t="s">
        <v>7121</v>
      </c>
      <c r="H71" s="2" t="s">
        <v>11537</v>
      </c>
      <c r="I71" s="2" t="s">
        <v>4962</v>
      </c>
      <c r="J71" s="2" t="s">
        <v>11746</v>
      </c>
      <c r="K71" s="2" t="s">
        <v>11852</v>
      </c>
      <c r="L71" s="2" t="s">
        <v>12082</v>
      </c>
      <c r="M71" s="2" t="s">
        <v>12195</v>
      </c>
      <c r="N71" s="2" t="s">
        <v>12473</v>
      </c>
      <c r="O71" s="2" t="s">
        <v>12722</v>
      </c>
      <c r="P71" s="2" t="s">
        <v>13033</v>
      </c>
      <c r="Q71" s="2" t="s">
        <v>13251</v>
      </c>
      <c r="R71" s="2" t="s">
        <v>13467</v>
      </c>
      <c r="S71" s="2" t="s">
        <v>14648</v>
      </c>
    </row>
    <row r="72" spans="1:19" x14ac:dyDescent="0.2">
      <c r="A72" s="2" t="s">
        <v>5035</v>
      </c>
      <c r="B72" s="2" t="s">
        <v>5335</v>
      </c>
      <c r="C72" s="2" t="s">
        <v>5889</v>
      </c>
      <c r="D72" s="2" t="s">
        <v>6387</v>
      </c>
      <c r="E72" s="2" t="s">
        <v>6542</v>
      </c>
      <c r="F72" s="2" t="s">
        <v>6891</v>
      </c>
      <c r="G72" s="2" t="s">
        <v>7122</v>
      </c>
      <c r="H72" s="2" t="s">
        <v>11538</v>
      </c>
      <c r="I72" s="2" t="s">
        <v>11639</v>
      </c>
      <c r="J72" s="2" t="s">
        <v>11747</v>
      </c>
      <c r="K72" s="2" t="s">
        <v>11853</v>
      </c>
      <c r="L72" s="2" t="s">
        <v>12083</v>
      </c>
      <c r="M72" s="2" t="s">
        <v>12196</v>
      </c>
      <c r="N72" s="2" t="s">
        <v>4896</v>
      </c>
      <c r="O72" s="2" t="s">
        <v>12723</v>
      </c>
      <c r="P72" s="2" t="s">
        <v>13034</v>
      </c>
      <c r="Q72" s="2" t="s">
        <v>13252</v>
      </c>
      <c r="R72" s="2" t="s">
        <v>13468</v>
      </c>
      <c r="S72" s="2" t="s">
        <v>14649</v>
      </c>
    </row>
    <row r="73" spans="1:19" x14ac:dyDescent="0.2">
      <c r="A73" s="2" t="s">
        <v>5036</v>
      </c>
      <c r="B73" s="2" t="s">
        <v>5336</v>
      </c>
      <c r="C73" s="2" t="s">
        <v>5890</v>
      </c>
      <c r="D73" s="2" t="s">
        <v>4797</v>
      </c>
      <c r="E73" s="2" t="s">
        <v>6543</v>
      </c>
      <c r="F73" s="2" t="s">
        <v>6892</v>
      </c>
      <c r="G73" s="2" t="s">
        <v>7123</v>
      </c>
      <c r="H73" s="2" t="s">
        <v>11539</v>
      </c>
      <c r="I73" s="2" t="s">
        <v>4964</v>
      </c>
      <c r="J73" s="2" t="s">
        <v>11748</v>
      </c>
      <c r="K73" s="2" t="s">
        <v>11854</v>
      </c>
      <c r="L73" s="2" t="s">
        <v>12084</v>
      </c>
      <c r="M73" s="2" t="s">
        <v>12197</v>
      </c>
      <c r="N73" s="2" t="s">
        <v>12474</v>
      </c>
      <c r="O73" s="2" t="s">
        <v>12724</v>
      </c>
      <c r="P73" s="2" t="s">
        <v>13035</v>
      </c>
      <c r="Q73" s="2" t="s">
        <v>13253</v>
      </c>
      <c r="R73" s="2" t="s">
        <v>13469</v>
      </c>
      <c r="S73" s="2" t="s">
        <v>14650</v>
      </c>
    </row>
    <row r="74" spans="1:19" x14ac:dyDescent="0.2">
      <c r="A74" s="2" t="s">
        <v>5037</v>
      </c>
      <c r="B74" s="2" t="s">
        <v>5337</v>
      </c>
      <c r="C74" s="2" t="s">
        <v>5891</v>
      </c>
      <c r="D74" s="2" t="s">
        <v>6388</v>
      </c>
      <c r="E74" s="2" t="s">
        <v>6544</v>
      </c>
      <c r="F74" s="2" t="s">
        <v>6893</v>
      </c>
      <c r="G74" s="2" t="s">
        <v>7124</v>
      </c>
      <c r="H74" s="2" t="s">
        <v>11540</v>
      </c>
      <c r="I74" s="2" t="s">
        <v>11640</v>
      </c>
      <c r="J74" s="2" t="s">
        <v>11749</v>
      </c>
      <c r="K74" s="2" t="s">
        <v>11855</v>
      </c>
      <c r="L74" s="2" t="s">
        <v>12085</v>
      </c>
      <c r="M74" s="2" t="s">
        <v>12198</v>
      </c>
      <c r="N74" s="2" t="s">
        <v>12475</v>
      </c>
      <c r="O74" s="2" t="s">
        <v>12725</v>
      </c>
      <c r="P74" s="2" t="s">
        <v>13036</v>
      </c>
      <c r="Q74" s="2" t="s">
        <v>13254</v>
      </c>
      <c r="R74" s="2" t="s">
        <v>13470</v>
      </c>
      <c r="S74" s="2" t="s">
        <v>14651</v>
      </c>
    </row>
    <row r="75" spans="1:19" x14ac:dyDescent="0.2">
      <c r="A75" s="2" t="s">
        <v>5038</v>
      </c>
      <c r="B75" s="2" t="s">
        <v>5338</v>
      </c>
      <c r="C75" s="2" t="s">
        <v>5892</v>
      </c>
      <c r="D75" s="2" t="s">
        <v>6389</v>
      </c>
      <c r="E75" s="2" t="s">
        <v>6545</v>
      </c>
      <c r="F75" s="2" t="s">
        <v>6894</v>
      </c>
      <c r="G75" s="2" t="s">
        <v>7125</v>
      </c>
      <c r="H75" s="2" t="s">
        <v>11541</v>
      </c>
      <c r="I75" s="2" t="s">
        <v>11641</v>
      </c>
      <c r="J75" s="2" t="s">
        <v>11750</v>
      </c>
      <c r="K75" s="2" t="s">
        <v>11856</v>
      </c>
      <c r="L75" s="2" t="s">
        <v>12086</v>
      </c>
      <c r="M75" s="2" t="s">
        <v>12199</v>
      </c>
      <c r="N75" s="2" t="s">
        <v>12476</v>
      </c>
      <c r="O75" s="2" t="s">
        <v>12726</v>
      </c>
      <c r="P75" s="2" t="s">
        <v>13037</v>
      </c>
      <c r="Q75" s="2" t="s">
        <v>13255</v>
      </c>
      <c r="R75" s="2" t="s">
        <v>13471</v>
      </c>
      <c r="S75" s="2" t="s">
        <v>14652</v>
      </c>
    </row>
    <row r="76" spans="1:19" x14ac:dyDescent="0.2">
      <c r="A76" s="2" t="s">
        <v>5039</v>
      </c>
      <c r="B76" s="2" t="s">
        <v>5339</v>
      </c>
      <c r="C76" s="2" t="s">
        <v>5893</v>
      </c>
      <c r="D76" s="2" t="s">
        <v>6390</v>
      </c>
      <c r="E76" s="2" t="s">
        <v>6546</v>
      </c>
      <c r="F76" s="2" t="s">
        <v>6895</v>
      </c>
      <c r="G76" s="2" t="s">
        <v>7126</v>
      </c>
      <c r="H76" s="2" t="s">
        <v>11542</v>
      </c>
      <c r="I76" s="2" t="s">
        <v>11642</v>
      </c>
      <c r="J76" s="2" t="s">
        <v>11751</v>
      </c>
      <c r="K76" s="2" t="s">
        <v>11857</v>
      </c>
      <c r="L76" s="2" t="s">
        <v>12087</v>
      </c>
      <c r="M76" s="2" t="s">
        <v>12200</v>
      </c>
      <c r="N76" s="2" t="s">
        <v>12477</v>
      </c>
      <c r="O76" s="2" t="s">
        <v>12727</v>
      </c>
      <c r="P76" s="2" t="s">
        <v>13038</v>
      </c>
      <c r="Q76" s="2" t="s">
        <v>13256</v>
      </c>
      <c r="R76" s="2" t="s">
        <v>13472</v>
      </c>
      <c r="S76" s="2" t="s">
        <v>14653</v>
      </c>
    </row>
    <row r="77" spans="1:19" x14ac:dyDescent="0.2">
      <c r="A77" s="2" t="s">
        <v>5040</v>
      </c>
      <c r="B77" s="2" t="s">
        <v>5340</v>
      </c>
      <c r="C77" s="2" t="s">
        <v>5894</v>
      </c>
      <c r="D77" s="2" t="s">
        <v>4795</v>
      </c>
      <c r="E77" s="2" t="s">
        <v>6547</v>
      </c>
      <c r="F77" s="2" t="s">
        <v>6896</v>
      </c>
      <c r="G77" s="2" t="s">
        <v>7127</v>
      </c>
      <c r="H77" s="2" t="s">
        <v>11543</v>
      </c>
      <c r="I77" s="2" t="s">
        <v>11643</v>
      </c>
      <c r="J77" s="2" t="s">
        <v>11752</v>
      </c>
      <c r="K77" s="2" t="s">
        <v>11858</v>
      </c>
      <c r="L77" s="2" t="s">
        <v>12088</v>
      </c>
      <c r="M77" s="2" t="s">
        <v>12201</v>
      </c>
      <c r="N77" s="2" t="s">
        <v>12478</v>
      </c>
      <c r="O77" s="2" t="s">
        <v>12728</v>
      </c>
      <c r="P77" s="2" t="s">
        <v>13039</v>
      </c>
      <c r="Q77" s="2" t="s">
        <v>13257</v>
      </c>
      <c r="R77" s="2" t="s">
        <v>13473</v>
      </c>
      <c r="S77" s="2" t="s">
        <v>14654</v>
      </c>
    </row>
    <row r="78" spans="1:19" x14ac:dyDescent="0.2">
      <c r="A78" s="2" t="s">
        <v>5041</v>
      </c>
      <c r="B78" s="2" t="s">
        <v>5341</v>
      </c>
      <c r="C78" s="2" t="s">
        <v>5895</v>
      </c>
      <c r="D78" s="2" t="s">
        <v>6391</v>
      </c>
      <c r="E78" s="2" t="s">
        <v>6548</v>
      </c>
      <c r="F78" s="2" t="s">
        <v>6897</v>
      </c>
      <c r="G78" s="2" t="s">
        <v>7128</v>
      </c>
      <c r="H78" s="2" t="s">
        <v>11544</v>
      </c>
      <c r="I78" s="2" t="s">
        <v>11644</v>
      </c>
      <c r="J78" s="2" t="s">
        <v>11753</v>
      </c>
      <c r="K78" s="2" t="s">
        <v>11859</v>
      </c>
      <c r="L78" s="2" t="s">
        <v>12089</v>
      </c>
      <c r="M78" s="2" t="s">
        <v>4918</v>
      </c>
      <c r="N78" s="2" t="s">
        <v>12479</v>
      </c>
      <c r="O78" s="2" t="s">
        <v>12729</v>
      </c>
      <c r="P78" s="2" t="s">
        <v>13040</v>
      </c>
      <c r="Q78" s="2" t="s">
        <v>13258</v>
      </c>
      <c r="R78" s="2" t="s">
        <v>13474</v>
      </c>
      <c r="S78" s="2" t="s">
        <v>14655</v>
      </c>
    </row>
    <row r="79" spans="1:19" x14ac:dyDescent="0.2">
      <c r="A79" s="2" t="s">
        <v>5042</v>
      </c>
      <c r="B79" s="2" t="s">
        <v>5342</v>
      </c>
      <c r="C79" s="2" t="s">
        <v>5896</v>
      </c>
      <c r="D79" s="2" t="s">
        <v>6392</v>
      </c>
      <c r="E79" s="2" t="s">
        <v>6549</v>
      </c>
      <c r="F79" s="2" t="s">
        <v>6898</v>
      </c>
      <c r="G79" s="2" t="s">
        <v>7129</v>
      </c>
      <c r="H79" s="2" t="s">
        <v>11545</v>
      </c>
      <c r="I79" s="2" t="s">
        <v>11645</v>
      </c>
      <c r="J79" s="2" t="s">
        <v>11754</v>
      </c>
      <c r="K79" s="2" t="s">
        <v>11860</v>
      </c>
      <c r="L79" s="2" t="s">
        <v>3304</v>
      </c>
      <c r="M79" s="2" t="s">
        <v>12202</v>
      </c>
      <c r="N79" s="2" t="s">
        <v>12480</v>
      </c>
      <c r="O79" s="2" t="s">
        <v>12730</v>
      </c>
      <c r="P79" s="2" t="s">
        <v>13041</v>
      </c>
      <c r="Q79" s="2" t="s">
        <v>13259</v>
      </c>
      <c r="R79" s="2" t="s">
        <v>13475</v>
      </c>
      <c r="S79" s="2" t="s">
        <v>14656</v>
      </c>
    </row>
    <row r="80" spans="1:19" x14ac:dyDescent="0.2">
      <c r="A80" s="2" t="s">
        <v>5043</v>
      </c>
      <c r="B80" s="2" t="s">
        <v>5343</v>
      </c>
      <c r="C80" s="2" t="s">
        <v>5897</v>
      </c>
      <c r="D80" s="2" t="s">
        <v>6393</v>
      </c>
      <c r="E80" s="2" t="s">
        <v>6550</v>
      </c>
      <c r="F80" s="2" t="s">
        <v>6899</v>
      </c>
      <c r="G80" s="2" t="s">
        <v>7130</v>
      </c>
      <c r="H80" s="2" t="s">
        <v>11546</v>
      </c>
      <c r="I80" s="2" t="s">
        <v>11646</v>
      </c>
      <c r="J80" s="2" t="s">
        <v>11755</v>
      </c>
      <c r="K80" s="2" t="s">
        <v>11861</v>
      </c>
      <c r="L80" s="2" t="s">
        <v>12090</v>
      </c>
      <c r="M80" s="2" t="s">
        <v>12203</v>
      </c>
      <c r="N80" s="2" t="s">
        <v>4895</v>
      </c>
      <c r="O80" s="2" t="s">
        <v>4951</v>
      </c>
      <c r="P80" s="2" t="s">
        <v>13042</v>
      </c>
      <c r="Q80" s="2" t="s">
        <v>13260</v>
      </c>
      <c r="R80" s="2" t="s">
        <v>13476</v>
      </c>
      <c r="S80" s="2" t="s">
        <v>14657</v>
      </c>
    </row>
    <row r="81" spans="1:19" x14ac:dyDescent="0.2">
      <c r="A81" s="2" t="s">
        <v>5044</v>
      </c>
      <c r="B81" s="2" t="s">
        <v>5344</v>
      </c>
      <c r="C81" s="2" t="s">
        <v>5898</v>
      </c>
      <c r="D81" s="2" t="s">
        <v>6394</v>
      </c>
      <c r="E81" s="2" t="s">
        <v>6551</v>
      </c>
      <c r="F81" s="2" t="s">
        <v>6900</v>
      </c>
      <c r="G81" s="2" t="s">
        <v>7131</v>
      </c>
      <c r="H81" s="2" t="s">
        <v>11547</v>
      </c>
      <c r="I81" s="2" t="s">
        <v>11647</v>
      </c>
      <c r="J81" s="2" t="s">
        <v>11756</v>
      </c>
      <c r="K81" s="2" t="s">
        <v>11862</v>
      </c>
      <c r="L81" s="2" t="s">
        <v>12091</v>
      </c>
      <c r="M81" s="2" t="s">
        <v>12204</v>
      </c>
      <c r="N81" s="2" t="s">
        <v>12481</v>
      </c>
      <c r="O81" s="2" t="s">
        <v>12731</v>
      </c>
      <c r="P81" s="2" t="s">
        <v>13043</v>
      </c>
      <c r="Q81" s="2" t="s">
        <v>13261</v>
      </c>
      <c r="R81" s="2" t="s">
        <v>13477</v>
      </c>
      <c r="S81" s="2" t="s">
        <v>14658</v>
      </c>
    </row>
    <row r="82" spans="1:19" x14ac:dyDescent="0.2">
      <c r="A82" s="2" t="s">
        <v>5045</v>
      </c>
      <c r="B82" s="2" t="s">
        <v>5345</v>
      </c>
      <c r="C82" s="2" t="s">
        <v>5899</v>
      </c>
      <c r="D82" s="2" t="s">
        <v>6395</v>
      </c>
      <c r="E82" s="2" t="s">
        <v>6552</v>
      </c>
      <c r="F82" s="2" t="s">
        <v>6901</v>
      </c>
      <c r="G82" s="2" t="s">
        <v>7132</v>
      </c>
      <c r="H82" s="2" t="s">
        <v>4902</v>
      </c>
      <c r="I82" s="2" t="s">
        <v>11648</v>
      </c>
      <c r="J82" s="2" t="s">
        <v>11757</v>
      </c>
      <c r="K82" s="2" t="s">
        <v>11863</v>
      </c>
      <c r="L82" s="2" t="s">
        <v>12092</v>
      </c>
      <c r="M82" s="2" t="s">
        <v>12205</v>
      </c>
      <c r="N82" s="2" t="s">
        <v>12482</v>
      </c>
      <c r="O82" s="2" t="s">
        <v>12732</v>
      </c>
      <c r="P82" s="2" t="s">
        <v>13044</v>
      </c>
      <c r="Q82" s="2" t="s">
        <v>13262</v>
      </c>
      <c r="R82" s="2" t="s">
        <v>13478</v>
      </c>
      <c r="S82" s="2" t="s">
        <v>14659</v>
      </c>
    </row>
    <row r="83" spans="1:19" x14ac:dyDescent="0.2">
      <c r="A83" s="2" t="s">
        <v>5046</v>
      </c>
      <c r="B83" s="2" t="s">
        <v>5346</v>
      </c>
      <c r="C83" s="2" t="s">
        <v>5900</v>
      </c>
      <c r="D83" s="2" t="s">
        <v>6396</v>
      </c>
      <c r="E83" s="2" t="s">
        <v>6553</v>
      </c>
      <c r="F83" s="2" t="s">
        <v>6902</v>
      </c>
      <c r="G83" s="2" t="s">
        <v>7133</v>
      </c>
      <c r="H83" s="2" t="s">
        <v>11548</v>
      </c>
      <c r="I83" s="2" t="s">
        <v>11649</v>
      </c>
      <c r="J83" s="2" t="s">
        <v>4815</v>
      </c>
      <c r="K83" s="2" t="s">
        <v>11864</v>
      </c>
      <c r="L83" s="2" t="s">
        <v>12093</v>
      </c>
      <c r="M83" s="2" t="s">
        <v>12206</v>
      </c>
      <c r="N83" s="2" t="s">
        <v>12483</v>
      </c>
      <c r="O83" s="2" t="s">
        <v>12733</v>
      </c>
      <c r="P83" s="2" t="s">
        <v>13045</v>
      </c>
      <c r="Q83" s="2" t="s">
        <v>13263</v>
      </c>
      <c r="R83" s="2" t="s">
        <v>13479</v>
      </c>
      <c r="S83" s="2" t="s">
        <v>14660</v>
      </c>
    </row>
    <row r="84" spans="1:19" x14ac:dyDescent="0.2">
      <c r="A84" s="2" t="s">
        <v>4851</v>
      </c>
      <c r="B84" s="2" t="s">
        <v>5347</v>
      </c>
      <c r="C84" s="2" t="s">
        <v>5901</v>
      </c>
      <c r="D84" s="2" t="s">
        <v>6397</v>
      </c>
      <c r="E84" s="2" t="s">
        <v>6554</v>
      </c>
      <c r="F84" s="2" t="s">
        <v>6903</v>
      </c>
      <c r="G84" s="2" t="s">
        <v>7134</v>
      </c>
      <c r="H84" s="2" t="s">
        <v>11549</v>
      </c>
      <c r="I84" s="2" t="s">
        <v>11650</v>
      </c>
      <c r="J84" s="2" t="s">
        <v>11758</v>
      </c>
      <c r="K84" s="2" t="s">
        <v>11865</v>
      </c>
      <c r="L84" s="2" t="s">
        <v>12094</v>
      </c>
      <c r="M84" s="2" t="s">
        <v>12207</v>
      </c>
      <c r="N84" s="2" t="s">
        <v>12484</v>
      </c>
      <c r="O84" s="2" t="s">
        <v>12734</v>
      </c>
      <c r="P84" s="2" t="s">
        <v>13046</v>
      </c>
      <c r="Q84" s="2" t="s">
        <v>13264</v>
      </c>
      <c r="R84" s="2" t="s">
        <v>13480</v>
      </c>
      <c r="S84" s="2" t="s">
        <v>14661</v>
      </c>
    </row>
    <row r="85" spans="1:19" x14ac:dyDescent="0.2">
      <c r="A85" s="2" t="s">
        <v>5047</v>
      </c>
      <c r="B85" s="2" t="s">
        <v>5348</v>
      </c>
      <c r="C85" s="2" t="s">
        <v>5902</v>
      </c>
      <c r="D85" s="2" t="s">
        <v>6398</v>
      </c>
      <c r="E85" s="2" t="s">
        <v>6555</v>
      </c>
      <c r="F85" s="2" t="s">
        <v>6904</v>
      </c>
      <c r="G85" s="2" t="s">
        <v>7135</v>
      </c>
      <c r="H85" s="2" t="s">
        <v>11550</v>
      </c>
      <c r="I85" s="2" t="s">
        <v>11651</v>
      </c>
      <c r="J85" s="2" t="s">
        <v>11759</v>
      </c>
      <c r="K85" s="2" t="s">
        <v>11866</v>
      </c>
      <c r="L85" s="2" t="s">
        <v>3160</v>
      </c>
      <c r="M85" s="2" t="s">
        <v>12208</v>
      </c>
      <c r="N85" s="2" t="s">
        <v>12485</v>
      </c>
      <c r="O85" s="2" t="s">
        <v>12735</v>
      </c>
      <c r="P85" s="2" t="s">
        <v>13047</v>
      </c>
      <c r="Q85" s="2" t="s">
        <v>13265</v>
      </c>
      <c r="R85" s="2" t="s">
        <v>13481</v>
      </c>
      <c r="S85" s="2" t="s">
        <v>14662</v>
      </c>
    </row>
    <row r="86" spans="1:19" x14ac:dyDescent="0.2">
      <c r="A86" s="2" t="s">
        <v>5048</v>
      </c>
      <c r="B86" s="2" t="s">
        <v>5349</v>
      </c>
      <c r="C86" s="2" t="s">
        <v>5903</v>
      </c>
      <c r="D86" s="2" t="s">
        <v>6399</v>
      </c>
      <c r="E86" s="2" t="s">
        <v>6556</v>
      </c>
      <c r="F86" s="2" t="s">
        <v>6905</v>
      </c>
      <c r="G86" s="2" t="s">
        <v>7136</v>
      </c>
      <c r="H86" s="2" t="s">
        <v>4907</v>
      </c>
      <c r="I86" s="2" t="s">
        <v>11652</v>
      </c>
      <c r="J86" s="2" t="s">
        <v>11760</v>
      </c>
      <c r="K86" s="2" t="s">
        <v>11867</v>
      </c>
      <c r="L86" s="2" t="s">
        <v>3244</v>
      </c>
      <c r="M86" s="2" t="s">
        <v>12209</v>
      </c>
      <c r="N86" s="2" t="s">
        <v>12486</v>
      </c>
      <c r="O86" s="2" t="s">
        <v>12736</v>
      </c>
      <c r="P86" s="2" t="s">
        <v>13048</v>
      </c>
      <c r="Q86" s="2" t="s">
        <v>13266</v>
      </c>
      <c r="R86" s="2" t="s">
        <v>13482</v>
      </c>
      <c r="S86" s="2" t="s">
        <v>14663</v>
      </c>
    </row>
    <row r="87" spans="1:19" x14ac:dyDescent="0.2">
      <c r="A87" s="2" t="s">
        <v>5049</v>
      </c>
      <c r="B87" s="2" t="s">
        <v>5350</v>
      </c>
      <c r="C87" s="2" t="s">
        <v>5904</v>
      </c>
      <c r="D87" s="2" t="s">
        <v>6400</v>
      </c>
      <c r="E87" s="2" t="s">
        <v>6557</v>
      </c>
      <c r="F87" s="2" t="s">
        <v>6906</v>
      </c>
      <c r="G87" s="2" t="s">
        <v>7137</v>
      </c>
      <c r="H87" s="2" t="s">
        <v>11551</v>
      </c>
      <c r="I87" s="2" t="s">
        <v>11653</v>
      </c>
      <c r="J87" s="2" t="s">
        <v>11761</v>
      </c>
      <c r="K87" s="2" t="s">
        <v>11868</v>
      </c>
      <c r="L87" s="2" t="s">
        <v>12095</v>
      </c>
      <c r="M87" s="2" t="s">
        <v>12210</v>
      </c>
      <c r="N87" s="2" t="s">
        <v>4900</v>
      </c>
      <c r="O87" s="2" t="s">
        <v>12737</v>
      </c>
      <c r="P87" s="2" t="s">
        <v>13049</v>
      </c>
      <c r="Q87" s="2" t="s">
        <v>13267</v>
      </c>
      <c r="R87" s="2" t="s">
        <v>13483</v>
      </c>
      <c r="S87" s="2" t="s">
        <v>14664</v>
      </c>
    </row>
    <row r="88" spans="1:19" x14ac:dyDescent="0.2">
      <c r="A88" s="2" t="s">
        <v>5050</v>
      </c>
      <c r="B88" s="2" t="s">
        <v>5351</v>
      </c>
      <c r="C88" s="2" t="s">
        <v>5905</v>
      </c>
      <c r="D88" s="2" t="s">
        <v>6401</v>
      </c>
      <c r="E88" s="2" t="s">
        <v>6558</v>
      </c>
      <c r="F88" s="2" t="s">
        <v>6907</v>
      </c>
      <c r="G88" s="2" t="s">
        <v>7138</v>
      </c>
      <c r="H88" s="2" t="s">
        <v>11552</v>
      </c>
      <c r="I88" s="2" t="s">
        <v>11654</v>
      </c>
      <c r="J88" s="2" t="s">
        <v>11762</v>
      </c>
      <c r="K88" s="2" t="s">
        <v>11869</v>
      </c>
      <c r="L88" s="2" t="s">
        <v>3122</v>
      </c>
      <c r="M88" s="2" t="s">
        <v>12211</v>
      </c>
      <c r="N88" s="2" t="s">
        <v>12487</v>
      </c>
      <c r="O88" s="2" t="s">
        <v>12738</v>
      </c>
      <c r="P88" s="2" t="s">
        <v>13050</v>
      </c>
      <c r="Q88" s="2" t="s">
        <v>13268</v>
      </c>
      <c r="R88" s="2" t="s">
        <v>13484</v>
      </c>
      <c r="S88" s="2" t="s">
        <v>14665</v>
      </c>
    </row>
    <row r="89" spans="1:19" x14ac:dyDescent="0.2">
      <c r="A89" s="2" t="s">
        <v>5051</v>
      </c>
      <c r="B89" s="2" t="s">
        <v>5352</v>
      </c>
      <c r="C89" s="2" t="s">
        <v>5906</v>
      </c>
      <c r="D89" s="2" t="s">
        <v>6402</v>
      </c>
      <c r="E89" s="2" t="s">
        <v>6559</v>
      </c>
      <c r="F89" s="2" t="s">
        <v>6908</v>
      </c>
      <c r="G89" s="2" t="s">
        <v>7139</v>
      </c>
      <c r="H89" s="2" t="s">
        <v>11553</v>
      </c>
      <c r="I89" s="2" t="s">
        <v>11655</v>
      </c>
      <c r="J89" s="2" t="s">
        <v>11763</v>
      </c>
      <c r="K89" s="2" t="s">
        <v>11870</v>
      </c>
      <c r="L89" s="2" t="s">
        <v>12096</v>
      </c>
      <c r="M89" s="2" t="s">
        <v>12212</v>
      </c>
      <c r="N89" s="2" t="s">
        <v>12488</v>
      </c>
      <c r="O89" s="2" t="s">
        <v>12739</v>
      </c>
      <c r="P89" s="2" t="s">
        <v>13051</v>
      </c>
      <c r="Q89" s="2" t="s">
        <v>13269</v>
      </c>
      <c r="R89" s="2" t="s">
        <v>13485</v>
      </c>
      <c r="S89" s="2" t="s">
        <v>14666</v>
      </c>
    </row>
    <row r="90" spans="1:19" x14ac:dyDescent="0.2">
      <c r="A90" s="2" t="s">
        <v>5052</v>
      </c>
      <c r="B90" s="2" t="s">
        <v>5353</v>
      </c>
      <c r="C90" s="2" t="s">
        <v>5907</v>
      </c>
      <c r="D90" s="2" t="s">
        <v>6403</v>
      </c>
      <c r="E90" s="2" t="s">
        <v>4890</v>
      </c>
      <c r="F90" s="2" t="s">
        <v>6909</v>
      </c>
      <c r="G90" s="2" t="s">
        <v>7140</v>
      </c>
      <c r="H90" s="2" t="s">
        <v>11554</v>
      </c>
      <c r="I90" s="2" t="s">
        <v>11656</v>
      </c>
      <c r="J90" s="2" t="s">
        <v>11764</v>
      </c>
      <c r="K90" s="2" t="s">
        <v>11871</v>
      </c>
      <c r="L90" s="2" t="s">
        <v>12097</v>
      </c>
      <c r="M90" s="2" t="s">
        <v>12213</v>
      </c>
      <c r="N90" s="2" t="s">
        <v>12489</v>
      </c>
      <c r="O90" s="2" t="s">
        <v>12740</v>
      </c>
      <c r="P90" s="2" t="s">
        <v>13052</v>
      </c>
      <c r="Q90" s="2" t="s">
        <v>13270</v>
      </c>
      <c r="R90" s="2" t="s">
        <v>13486</v>
      </c>
      <c r="S90" s="2" t="s">
        <v>14667</v>
      </c>
    </row>
    <row r="91" spans="1:19" x14ac:dyDescent="0.2">
      <c r="A91" s="2" t="s">
        <v>5053</v>
      </c>
      <c r="B91" s="2" t="s">
        <v>5354</v>
      </c>
      <c r="C91" s="2" t="s">
        <v>5908</v>
      </c>
      <c r="D91" s="2" t="s">
        <v>6404</v>
      </c>
      <c r="E91" s="2" t="s">
        <v>6560</v>
      </c>
      <c r="F91" s="2" t="s">
        <v>6910</v>
      </c>
      <c r="G91" s="2" t="s">
        <v>7141</v>
      </c>
      <c r="H91" s="2" t="s">
        <v>4901</v>
      </c>
      <c r="I91" s="2" t="s">
        <v>11657</v>
      </c>
      <c r="J91" s="2" t="s">
        <v>11765</v>
      </c>
      <c r="K91" s="2" t="s">
        <v>11872</v>
      </c>
      <c r="L91" s="2" t="s">
        <v>12098</v>
      </c>
      <c r="M91" s="2" t="s">
        <v>12214</v>
      </c>
      <c r="N91" s="2" t="s">
        <v>12490</v>
      </c>
      <c r="O91" s="2" t="s">
        <v>12741</v>
      </c>
      <c r="P91" s="2" t="s">
        <v>13053</v>
      </c>
      <c r="Q91" s="2" t="s">
        <v>13271</v>
      </c>
      <c r="R91" s="2" t="s">
        <v>13487</v>
      </c>
      <c r="S91" s="2" t="s">
        <v>14668</v>
      </c>
    </row>
    <row r="92" spans="1:19" x14ac:dyDescent="0.2">
      <c r="A92" s="2" t="s">
        <v>5054</v>
      </c>
      <c r="B92" s="2" t="s">
        <v>5355</v>
      </c>
      <c r="C92" s="2" t="s">
        <v>5909</v>
      </c>
      <c r="D92" s="2" t="s">
        <v>6405</v>
      </c>
      <c r="E92" s="2" t="s">
        <v>6561</v>
      </c>
      <c r="F92" s="2" t="s">
        <v>6911</v>
      </c>
      <c r="G92" s="2" t="s">
        <v>7142</v>
      </c>
      <c r="H92" s="2" t="s">
        <v>11555</v>
      </c>
      <c r="I92" s="2" t="s">
        <v>11658</v>
      </c>
      <c r="J92" s="2" t="s">
        <v>4813</v>
      </c>
      <c r="K92" s="2" t="s">
        <v>11873</v>
      </c>
      <c r="L92" s="2" t="s">
        <v>3102</v>
      </c>
      <c r="M92" s="2" t="s">
        <v>12215</v>
      </c>
      <c r="N92" s="2" t="s">
        <v>12491</v>
      </c>
      <c r="O92" s="2" t="s">
        <v>12742</v>
      </c>
      <c r="P92" s="2" t="s">
        <v>13054</v>
      </c>
      <c r="Q92" s="2" t="s">
        <v>13272</v>
      </c>
      <c r="R92" s="2" t="s">
        <v>13488</v>
      </c>
      <c r="S92" s="2" t="s">
        <v>14669</v>
      </c>
    </row>
    <row r="93" spans="1:19" x14ac:dyDescent="0.2">
      <c r="A93" s="2" t="s">
        <v>5055</v>
      </c>
      <c r="B93" s="2" t="s">
        <v>5356</v>
      </c>
      <c r="C93" s="2" t="s">
        <v>5910</v>
      </c>
      <c r="D93" s="2" t="s">
        <v>6406</v>
      </c>
      <c r="E93" s="2" t="s">
        <v>6562</v>
      </c>
      <c r="F93" s="2" t="s">
        <v>6912</v>
      </c>
      <c r="G93" s="2" t="s">
        <v>7143</v>
      </c>
      <c r="H93" s="2" t="s">
        <v>11556</v>
      </c>
      <c r="I93" s="2" t="s">
        <v>11659</v>
      </c>
      <c r="J93" s="2" t="s">
        <v>11766</v>
      </c>
      <c r="K93" s="2" t="s">
        <v>11874</v>
      </c>
      <c r="L93" s="2" t="s">
        <v>3194</v>
      </c>
      <c r="M93" s="2" t="s">
        <v>12216</v>
      </c>
      <c r="N93" s="2" t="s">
        <v>12492</v>
      </c>
      <c r="O93" s="2" t="s">
        <v>12743</v>
      </c>
      <c r="P93" s="2" t="s">
        <v>13055</v>
      </c>
      <c r="Q93" s="2" t="s">
        <v>13273</v>
      </c>
      <c r="R93" s="2" t="s">
        <v>13489</v>
      </c>
      <c r="S93" s="2" t="s">
        <v>14670</v>
      </c>
    </row>
    <row r="94" spans="1:19" x14ac:dyDescent="0.2">
      <c r="A94" s="2" t="s">
        <v>5056</v>
      </c>
      <c r="B94" s="2" t="s">
        <v>5357</v>
      </c>
      <c r="C94" s="2" t="s">
        <v>5911</v>
      </c>
      <c r="D94" s="2" t="s">
        <v>6407</v>
      </c>
      <c r="E94" s="2" t="s">
        <v>6563</v>
      </c>
      <c r="F94" s="2" t="s">
        <v>6913</v>
      </c>
      <c r="G94" s="2" t="s">
        <v>7144</v>
      </c>
      <c r="H94" s="2" t="s">
        <v>11557</v>
      </c>
      <c r="I94" s="2" t="s">
        <v>11660</v>
      </c>
      <c r="J94" s="2" t="s">
        <v>11767</v>
      </c>
      <c r="K94" s="2" t="s">
        <v>11875</v>
      </c>
      <c r="L94" s="2" t="s">
        <v>12099</v>
      </c>
      <c r="M94" s="2" t="s">
        <v>12217</v>
      </c>
      <c r="N94" s="2" t="s">
        <v>12493</v>
      </c>
      <c r="O94" s="2" t="s">
        <v>12744</v>
      </c>
      <c r="P94" s="2" t="s">
        <v>13056</v>
      </c>
      <c r="Q94" s="2" t="s">
        <v>13274</v>
      </c>
      <c r="R94" s="2" t="s">
        <v>13490</v>
      </c>
      <c r="S94" s="2" t="s">
        <v>14671</v>
      </c>
    </row>
    <row r="95" spans="1:19" x14ac:dyDescent="0.2">
      <c r="A95" s="2" t="s">
        <v>5057</v>
      </c>
      <c r="B95" s="2" t="s">
        <v>5358</v>
      </c>
      <c r="C95" s="2" t="s">
        <v>5912</v>
      </c>
      <c r="D95" s="2" t="s">
        <v>6408</v>
      </c>
      <c r="E95" s="2" t="s">
        <v>6564</v>
      </c>
      <c r="F95" s="2" t="s">
        <v>6914</v>
      </c>
      <c r="G95" s="2" t="s">
        <v>7145</v>
      </c>
      <c r="H95" s="2" t="s">
        <v>11558</v>
      </c>
      <c r="I95" s="2" t="s">
        <v>11661</v>
      </c>
      <c r="J95" s="2" t="s">
        <v>11768</v>
      </c>
      <c r="K95" s="2" t="s">
        <v>11876</v>
      </c>
      <c r="L95" s="2" t="s">
        <v>12100</v>
      </c>
      <c r="M95" s="2" t="s">
        <v>12218</v>
      </c>
      <c r="N95" s="2" t="s">
        <v>12494</v>
      </c>
      <c r="O95" s="2" t="s">
        <v>12745</v>
      </c>
      <c r="P95" s="2" t="s">
        <v>13057</v>
      </c>
      <c r="Q95" s="2" t="s">
        <v>13275</v>
      </c>
      <c r="R95" s="2" t="s">
        <v>13491</v>
      </c>
      <c r="S95" s="2" t="s">
        <v>4848</v>
      </c>
    </row>
    <row r="96" spans="1:19" x14ac:dyDescent="0.2">
      <c r="A96" s="2" t="s">
        <v>5058</v>
      </c>
      <c r="B96" s="2" t="s">
        <v>5359</v>
      </c>
      <c r="C96" s="2" t="s">
        <v>5913</v>
      </c>
      <c r="D96" s="2" t="s">
        <v>6409</v>
      </c>
      <c r="E96" s="2" t="s">
        <v>6565</v>
      </c>
      <c r="F96" s="2" t="s">
        <v>6915</v>
      </c>
      <c r="G96" s="2" t="s">
        <v>7146</v>
      </c>
      <c r="H96" s="2" t="s">
        <v>11559</v>
      </c>
      <c r="I96" s="2" t="s">
        <v>11662</v>
      </c>
      <c r="J96" s="2" t="s">
        <v>11769</v>
      </c>
      <c r="K96" s="2" t="s">
        <v>4875</v>
      </c>
      <c r="L96" s="2" t="s">
        <v>4927</v>
      </c>
      <c r="M96" s="2" t="s">
        <v>12219</v>
      </c>
      <c r="N96" s="2" t="s">
        <v>12495</v>
      </c>
      <c r="O96" s="2" t="s">
        <v>12746</v>
      </c>
      <c r="P96" s="2" t="s">
        <v>13058</v>
      </c>
      <c r="Q96" s="2" t="s">
        <v>13276</v>
      </c>
      <c r="R96" s="2" t="s">
        <v>13492</v>
      </c>
      <c r="S96" s="2" t="s">
        <v>14672</v>
      </c>
    </row>
    <row r="97" spans="1:19" x14ac:dyDescent="0.2">
      <c r="A97" s="2" t="s">
        <v>5059</v>
      </c>
      <c r="B97" s="2" t="s">
        <v>5360</v>
      </c>
      <c r="C97" s="2" t="s">
        <v>5914</v>
      </c>
      <c r="D97" s="2" t="s">
        <v>6410</v>
      </c>
      <c r="E97" s="2" t="s">
        <v>6566</v>
      </c>
      <c r="F97" s="2" t="s">
        <v>6916</v>
      </c>
      <c r="G97" s="2" t="s">
        <v>7147</v>
      </c>
      <c r="H97" s="2" t="s">
        <v>11560</v>
      </c>
      <c r="I97" s="2" t="s">
        <v>11663</v>
      </c>
      <c r="J97" s="2" t="s">
        <v>11770</v>
      </c>
      <c r="K97" s="2" t="s">
        <v>11877</v>
      </c>
      <c r="L97" s="2" t="s">
        <v>12101</v>
      </c>
      <c r="M97" s="2" t="s">
        <v>12220</v>
      </c>
      <c r="N97" s="2" t="s">
        <v>12496</v>
      </c>
      <c r="O97" s="2" t="s">
        <v>12747</v>
      </c>
      <c r="P97" s="2" t="s">
        <v>13059</v>
      </c>
      <c r="Q97" s="2" t="s">
        <v>13277</v>
      </c>
      <c r="R97" s="2" t="s">
        <v>13493</v>
      </c>
      <c r="S97" s="2" t="s">
        <v>4843</v>
      </c>
    </row>
    <row r="98" spans="1:19" x14ac:dyDescent="0.2">
      <c r="A98" s="2" t="s">
        <v>5060</v>
      </c>
      <c r="B98" s="2" t="s">
        <v>5361</v>
      </c>
      <c r="C98" s="2" t="s">
        <v>5915</v>
      </c>
      <c r="D98" s="2" t="s">
        <v>6411</v>
      </c>
      <c r="E98" s="2" t="s">
        <v>6567</v>
      </c>
      <c r="F98" s="2" t="s">
        <v>6917</v>
      </c>
      <c r="G98" s="2" t="s">
        <v>7148</v>
      </c>
      <c r="H98" s="2" t="s">
        <v>11561</v>
      </c>
      <c r="I98" s="2" t="s">
        <v>11664</v>
      </c>
      <c r="J98" s="2" t="s">
        <v>11771</v>
      </c>
      <c r="K98" s="2" t="s">
        <v>11878</v>
      </c>
      <c r="L98" s="2" t="s">
        <v>12102</v>
      </c>
      <c r="M98" s="2" t="s">
        <v>12221</v>
      </c>
      <c r="N98" s="2" t="s">
        <v>12497</v>
      </c>
      <c r="O98" s="2" t="s">
        <v>12748</v>
      </c>
      <c r="P98" s="2" t="s">
        <v>13060</v>
      </c>
      <c r="Q98" s="2" t="s">
        <v>13278</v>
      </c>
      <c r="R98" s="2" t="s">
        <v>13494</v>
      </c>
      <c r="S98" s="2" t="s">
        <v>14673</v>
      </c>
    </row>
    <row r="99" spans="1:19" x14ac:dyDescent="0.2">
      <c r="A99" s="2" t="s">
        <v>5061</v>
      </c>
      <c r="B99" s="2" t="s">
        <v>5362</v>
      </c>
      <c r="C99" s="2" t="s">
        <v>5916</v>
      </c>
      <c r="D99" s="2" t="s">
        <v>6412</v>
      </c>
      <c r="E99" s="2" t="s">
        <v>6568</v>
      </c>
      <c r="F99" s="2" t="s">
        <v>6918</v>
      </c>
      <c r="G99" s="2" t="s">
        <v>7149</v>
      </c>
      <c r="H99" s="2" t="s">
        <v>11562</v>
      </c>
      <c r="I99" s="2" t="s">
        <v>11665</v>
      </c>
      <c r="J99" s="2" t="s">
        <v>11772</v>
      </c>
      <c r="K99" s="2" t="s">
        <v>11879</v>
      </c>
      <c r="L99" s="2" t="s">
        <v>12103</v>
      </c>
      <c r="M99" s="2" t="s">
        <v>12222</v>
      </c>
      <c r="N99" s="2" t="s">
        <v>12498</v>
      </c>
      <c r="O99" s="2" t="s">
        <v>12749</v>
      </c>
      <c r="P99" s="2" t="s">
        <v>13061</v>
      </c>
      <c r="Q99" s="2" t="s">
        <v>13279</v>
      </c>
      <c r="R99" s="2" t="s">
        <v>13495</v>
      </c>
      <c r="S99" s="2" t="s">
        <v>14674</v>
      </c>
    </row>
    <row r="100" spans="1:19" x14ac:dyDescent="0.2">
      <c r="A100" s="2" t="s">
        <v>5062</v>
      </c>
      <c r="B100" s="2" t="s">
        <v>5363</v>
      </c>
      <c r="C100" s="2" t="s">
        <v>5917</v>
      </c>
      <c r="D100" s="2" t="s">
        <v>6413</v>
      </c>
      <c r="E100" s="2" t="s">
        <v>6569</v>
      </c>
      <c r="F100" s="2" t="s">
        <v>6919</v>
      </c>
      <c r="G100" s="2" t="s">
        <v>7150</v>
      </c>
      <c r="H100" s="2" t="s">
        <v>11563</v>
      </c>
      <c r="I100" s="2" t="s">
        <v>11666</v>
      </c>
      <c r="J100" s="2" t="s">
        <v>11773</v>
      </c>
      <c r="K100" s="2" t="s">
        <v>11880</v>
      </c>
      <c r="L100" s="2" t="s">
        <v>12104</v>
      </c>
      <c r="M100" s="2" t="s">
        <v>12223</v>
      </c>
      <c r="N100" s="2" t="s">
        <v>12499</v>
      </c>
      <c r="O100" s="2" t="s">
        <v>12750</v>
      </c>
      <c r="P100" s="2" t="s">
        <v>4932</v>
      </c>
      <c r="Q100" s="2" t="s">
        <v>13280</v>
      </c>
      <c r="R100" s="2" t="s">
        <v>13496</v>
      </c>
      <c r="S100" s="2" t="s">
        <v>14675</v>
      </c>
    </row>
    <row r="101" spans="1:19" x14ac:dyDescent="0.2">
      <c r="A101" s="2" t="s">
        <v>5063</v>
      </c>
      <c r="B101" s="2" t="s">
        <v>5364</v>
      </c>
      <c r="C101" s="2" t="s">
        <v>5918</v>
      </c>
      <c r="D101" s="2" t="s">
        <v>6414</v>
      </c>
      <c r="E101" s="2" t="s">
        <v>6570</v>
      </c>
      <c r="F101" s="2" t="s">
        <v>6920</v>
      </c>
      <c r="G101" s="2" t="s">
        <v>7151</v>
      </c>
      <c r="H101" s="2" t="s">
        <v>11564</v>
      </c>
      <c r="I101" s="2" t="s">
        <v>4959</v>
      </c>
      <c r="J101" s="2" t="s">
        <v>11774</v>
      </c>
      <c r="K101" s="2" t="s">
        <v>11881</v>
      </c>
      <c r="L101" s="2" t="s">
        <v>12105</v>
      </c>
      <c r="M101" s="2" t="s">
        <v>12224</v>
      </c>
      <c r="N101" s="2" t="s">
        <v>12500</v>
      </c>
      <c r="O101" s="2" t="s">
        <v>12751</v>
      </c>
      <c r="P101" s="2" t="s">
        <v>13062</v>
      </c>
      <c r="Q101" s="2" t="s">
        <v>13281</v>
      </c>
      <c r="R101" s="2" t="s">
        <v>13497</v>
      </c>
      <c r="S101" s="2" t="s">
        <v>14676</v>
      </c>
    </row>
    <row r="102" spans="1:19" x14ac:dyDescent="0.2">
      <c r="A102" s="2" t="s">
        <v>5064</v>
      </c>
      <c r="B102" s="2" t="s">
        <v>5365</v>
      </c>
      <c r="C102" s="2" t="s">
        <v>5919</v>
      </c>
      <c r="D102" s="2" t="s">
        <v>6415</v>
      </c>
      <c r="E102" s="2" t="s">
        <v>6571</v>
      </c>
      <c r="F102" s="2" t="s">
        <v>6921</v>
      </c>
      <c r="G102" s="2" t="s">
        <v>7152</v>
      </c>
      <c r="H102" s="2" t="s">
        <v>11565</v>
      </c>
      <c r="I102" s="2" t="s">
        <v>11667</v>
      </c>
      <c r="J102" s="2" t="s">
        <v>11775</v>
      </c>
      <c r="K102" s="2" t="s">
        <v>4872</v>
      </c>
      <c r="L102" s="2" t="s">
        <v>12106</v>
      </c>
      <c r="M102" s="2" t="s">
        <v>12225</v>
      </c>
      <c r="N102" s="2" t="s">
        <v>12501</v>
      </c>
      <c r="O102" s="2" t="s">
        <v>12752</v>
      </c>
      <c r="P102" s="2" t="s">
        <v>13063</v>
      </c>
      <c r="Q102" s="2" t="s">
        <v>13282</v>
      </c>
      <c r="R102" s="2" t="s">
        <v>13498</v>
      </c>
      <c r="S102" s="2" t="s">
        <v>14677</v>
      </c>
    </row>
    <row r="103" spans="1:19" x14ac:dyDescent="0.2">
      <c r="A103" s="2" t="s">
        <v>5065</v>
      </c>
      <c r="B103" s="2" t="s">
        <v>5366</v>
      </c>
      <c r="C103" s="2" t="s">
        <v>5920</v>
      </c>
      <c r="D103" s="2" t="s">
        <v>6416</v>
      </c>
      <c r="E103" s="2" t="s">
        <v>6572</v>
      </c>
      <c r="F103" s="2" t="s">
        <v>6922</v>
      </c>
      <c r="G103" s="2" t="s">
        <v>7153</v>
      </c>
      <c r="H103" s="2" t="s">
        <v>4904</v>
      </c>
      <c r="I103" s="2" t="s">
        <v>11668</v>
      </c>
      <c r="J103" s="2" t="s">
        <v>4814</v>
      </c>
      <c r="K103" s="2" t="s">
        <v>4878</v>
      </c>
      <c r="L103" s="2" t="s">
        <v>3231</v>
      </c>
      <c r="M103" s="2" t="s">
        <v>12226</v>
      </c>
      <c r="N103" s="2" t="s">
        <v>12502</v>
      </c>
      <c r="O103" s="2" t="s">
        <v>12753</v>
      </c>
      <c r="P103" s="2" t="s">
        <v>13064</v>
      </c>
      <c r="Q103" s="2" t="s">
        <v>13283</v>
      </c>
      <c r="R103" s="2" t="s">
        <v>13499</v>
      </c>
      <c r="S103" s="2" t="s">
        <v>14678</v>
      </c>
    </row>
    <row r="104" spans="1:19" x14ac:dyDescent="0.2">
      <c r="A104" s="2" t="s">
        <v>5066</v>
      </c>
      <c r="B104" s="2" t="s">
        <v>5367</v>
      </c>
      <c r="C104" s="2" t="s">
        <v>5921</v>
      </c>
      <c r="D104" s="2" t="s">
        <v>6417</v>
      </c>
      <c r="E104" s="2" t="s">
        <v>6573</v>
      </c>
      <c r="F104" s="2" t="s">
        <v>6923</v>
      </c>
      <c r="G104" s="2" t="s">
        <v>7154</v>
      </c>
      <c r="H104" s="2" t="s">
        <v>11566</v>
      </c>
      <c r="I104" s="2" t="s">
        <v>11669</v>
      </c>
      <c r="J104" s="2" t="s">
        <v>11776</v>
      </c>
      <c r="K104" s="2" t="s">
        <v>11882</v>
      </c>
      <c r="L104" s="2" t="s">
        <v>3236</v>
      </c>
      <c r="M104" s="2" t="s">
        <v>12227</v>
      </c>
      <c r="N104" s="2" t="s">
        <v>12503</v>
      </c>
      <c r="O104" s="2" t="s">
        <v>12754</v>
      </c>
      <c r="P104" s="2" t="s">
        <v>13065</v>
      </c>
      <c r="Q104" s="2" t="s">
        <v>13284</v>
      </c>
      <c r="R104" s="2" t="s">
        <v>13500</v>
      </c>
      <c r="S104" s="2" t="s">
        <v>14679</v>
      </c>
    </row>
    <row r="105" spans="1:19" x14ac:dyDescent="0.2">
      <c r="A105" s="2" t="s">
        <v>5067</v>
      </c>
      <c r="B105" s="2" t="s">
        <v>5368</v>
      </c>
      <c r="C105" s="2" t="s">
        <v>5922</v>
      </c>
      <c r="D105" s="2" t="s">
        <v>6418</v>
      </c>
      <c r="E105" s="2" t="s">
        <v>6574</v>
      </c>
      <c r="F105" s="2" t="s">
        <v>6924</v>
      </c>
      <c r="G105" s="2" t="s">
        <v>7155</v>
      </c>
      <c r="H105" s="2" t="s">
        <v>11567</v>
      </c>
      <c r="I105" s="2" t="s">
        <v>11670</v>
      </c>
      <c r="J105" s="2" t="s">
        <v>11777</v>
      </c>
      <c r="K105" s="2" t="s">
        <v>11883</v>
      </c>
      <c r="L105" s="2" t="s">
        <v>12107</v>
      </c>
      <c r="M105" s="2" t="s">
        <v>12228</v>
      </c>
      <c r="N105" s="2" t="s">
        <v>12504</v>
      </c>
      <c r="O105" s="2" t="s">
        <v>12755</v>
      </c>
      <c r="P105" s="2" t="s">
        <v>13066</v>
      </c>
      <c r="Q105" s="2" t="s">
        <v>13285</v>
      </c>
      <c r="R105" s="2" t="s">
        <v>13501</v>
      </c>
      <c r="S105" s="2" t="s">
        <v>14680</v>
      </c>
    </row>
    <row r="106" spans="1:19" x14ac:dyDescent="0.2">
      <c r="A106" s="2" t="s">
        <v>5068</v>
      </c>
      <c r="B106" s="2" t="s">
        <v>5369</v>
      </c>
      <c r="C106" s="2" t="s">
        <v>5923</v>
      </c>
      <c r="D106" s="2" t="s">
        <v>6419</v>
      </c>
      <c r="E106" s="2" t="s">
        <v>6575</v>
      </c>
      <c r="F106" s="2" t="s">
        <v>6925</v>
      </c>
      <c r="G106" s="2" t="s">
        <v>7156</v>
      </c>
      <c r="H106" s="2" t="s">
        <v>11568</v>
      </c>
      <c r="I106" s="2" t="s">
        <v>11671</v>
      </c>
      <c r="J106" s="2" t="s">
        <v>4819</v>
      </c>
      <c r="K106" s="2" t="s">
        <v>11884</v>
      </c>
      <c r="L106" s="2" t="s">
        <v>12108</v>
      </c>
      <c r="M106" s="2" t="s">
        <v>12229</v>
      </c>
      <c r="N106" s="2" t="s">
        <v>12505</v>
      </c>
      <c r="O106" s="2" t="s">
        <v>4955</v>
      </c>
      <c r="P106" s="2" t="s">
        <v>13067</v>
      </c>
      <c r="Q106" s="2" t="s">
        <v>13286</v>
      </c>
      <c r="R106" s="2" t="s">
        <v>13502</v>
      </c>
      <c r="S106" s="2" t="s">
        <v>14681</v>
      </c>
    </row>
    <row r="107" spans="1:19" x14ac:dyDescent="0.2">
      <c r="A107" s="2" t="s">
        <v>5069</v>
      </c>
      <c r="B107" s="2" t="s">
        <v>5370</v>
      </c>
      <c r="C107" s="2" t="s">
        <v>4821</v>
      </c>
      <c r="D107" s="2" t="s">
        <v>6420</v>
      </c>
      <c r="E107" s="2" t="s">
        <v>6576</v>
      </c>
      <c r="F107" s="2" t="s">
        <v>6926</v>
      </c>
      <c r="G107" s="2" t="s">
        <v>7157</v>
      </c>
      <c r="H107" s="2" t="s">
        <v>11569</v>
      </c>
      <c r="I107" s="2" t="s">
        <v>11672</v>
      </c>
      <c r="J107" s="2" t="s">
        <v>11778</v>
      </c>
      <c r="K107" s="2" t="s">
        <v>11885</v>
      </c>
      <c r="L107" s="2" t="s">
        <v>12109</v>
      </c>
      <c r="M107" s="2" t="s">
        <v>12230</v>
      </c>
      <c r="N107" s="2" t="s">
        <v>12506</v>
      </c>
      <c r="O107" s="2" t="s">
        <v>12756</v>
      </c>
      <c r="P107" s="2" t="s">
        <v>13068</v>
      </c>
      <c r="Q107" s="2" t="s">
        <v>13287</v>
      </c>
      <c r="R107" s="2" t="s">
        <v>13503</v>
      </c>
      <c r="S107" s="2" t="s">
        <v>14682</v>
      </c>
    </row>
    <row r="108" spans="1:19" x14ac:dyDescent="0.2">
      <c r="A108" s="2" t="s">
        <v>5070</v>
      </c>
      <c r="B108" s="2" t="s">
        <v>5371</v>
      </c>
      <c r="C108" s="2" t="s">
        <v>5924</v>
      </c>
      <c r="D108" s="2" t="s">
        <v>6421</v>
      </c>
      <c r="E108" s="2" t="s">
        <v>6577</v>
      </c>
      <c r="F108" s="2" t="s">
        <v>6927</v>
      </c>
      <c r="G108" s="2" t="s">
        <v>7158</v>
      </c>
      <c r="H108" s="2" t="s">
        <v>11570</v>
      </c>
      <c r="I108" s="2" t="s">
        <v>11673</v>
      </c>
      <c r="J108" s="2" t="s">
        <v>11779</v>
      </c>
      <c r="K108" s="2" t="s">
        <v>4873</v>
      </c>
      <c r="L108" s="2" t="s">
        <v>12110</v>
      </c>
      <c r="M108" s="2" t="s">
        <v>12231</v>
      </c>
      <c r="N108" s="2" t="s">
        <v>4891</v>
      </c>
      <c r="O108" s="2" t="s">
        <v>12757</v>
      </c>
      <c r="P108" s="2" t="s">
        <v>13069</v>
      </c>
      <c r="Q108" s="2" t="s">
        <v>13288</v>
      </c>
      <c r="R108" s="2" t="s">
        <v>13504</v>
      </c>
      <c r="S108" s="2" t="s">
        <v>14683</v>
      </c>
    </row>
    <row r="109" spans="1:19" x14ac:dyDescent="0.2">
      <c r="A109" s="2" t="s">
        <v>5071</v>
      </c>
      <c r="B109" s="2" t="s">
        <v>5372</v>
      </c>
      <c r="C109" s="2" t="s">
        <v>5925</v>
      </c>
      <c r="D109" s="2" t="s">
        <v>6422</v>
      </c>
      <c r="E109" s="2" t="s">
        <v>6578</v>
      </c>
      <c r="F109" s="2" t="s">
        <v>6928</v>
      </c>
      <c r="G109" s="2" t="s">
        <v>7159</v>
      </c>
      <c r="H109" s="2" t="s">
        <v>11571</v>
      </c>
      <c r="I109" s="2" t="s">
        <v>11674</v>
      </c>
      <c r="J109" s="2" t="s">
        <v>11780</v>
      </c>
      <c r="K109" s="2" t="s">
        <v>11886</v>
      </c>
      <c r="L109" s="2" t="s">
        <v>3265</v>
      </c>
      <c r="M109" s="2" t="s">
        <v>12232</v>
      </c>
      <c r="N109" s="2" t="s">
        <v>12507</v>
      </c>
      <c r="O109" s="2" t="s">
        <v>12758</v>
      </c>
      <c r="P109" s="2" t="s">
        <v>13070</v>
      </c>
      <c r="Q109" s="2" t="s">
        <v>13289</v>
      </c>
      <c r="R109" s="2" t="s">
        <v>13505</v>
      </c>
      <c r="S109" s="2" t="s">
        <v>14684</v>
      </c>
    </row>
    <row r="110" spans="1:19" x14ac:dyDescent="0.2">
      <c r="A110" s="2" t="s">
        <v>5072</v>
      </c>
      <c r="B110" s="2" t="s">
        <v>5373</v>
      </c>
      <c r="C110" s="2" t="s">
        <v>5926</v>
      </c>
      <c r="D110" s="2" t="s">
        <v>6423</v>
      </c>
      <c r="E110" s="2" t="s">
        <v>6579</v>
      </c>
      <c r="F110" s="2" t="s">
        <v>6929</v>
      </c>
      <c r="G110" s="2" t="s">
        <v>7160</v>
      </c>
      <c r="H110" s="2" t="s">
        <v>11572</v>
      </c>
      <c r="I110" s="2" t="s">
        <v>11675</v>
      </c>
      <c r="J110" s="2" t="s">
        <v>11781</v>
      </c>
      <c r="K110" s="2" t="s">
        <v>11887</v>
      </c>
      <c r="L110" s="2" t="s">
        <v>12111</v>
      </c>
      <c r="M110" s="2" t="s">
        <v>12233</v>
      </c>
      <c r="N110" s="2" t="s">
        <v>12508</v>
      </c>
      <c r="O110" s="2" t="s">
        <v>12759</v>
      </c>
      <c r="P110" s="2" t="s">
        <v>13071</v>
      </c>
      <c r="Q110" s="2" t="s">
        <v>13290</v>
      </c>
      <c r="R110" s="2" t="s">
        <v>13506</v>
      </c>
      <c r="S110" s="2" t="s">
        <v>14685</v>
      </c>
    </row>
    <row r="111" spans="1:19" x14ac:dyDescent="0.2">
      <c r="A111" s="2" t="s">
        <v>5073</v>
      </c>
      <c r="B111" s="2" t="s">
        <v>5374</v>
      </c>
      <c r="C111" s="2" t="s">
        <v>5927</v>
      </c>
      <c r="D111" s="2" t="s">
        <v>6424</v>
      </c>
      <c r="E111" s="2" t="s">
        <v>6580</v>
      </c>
      <c r="F111" s="2" t="s">
        <v>6930</v>
      </c>
      <c r="G111" s="2" t="s">
        <v>7161</v>
      </c>
      <c r="H111" s="2" t="s">
        <v>11573</v>
      </c>
      <c r="I111" s="2" t="s">
        <v>11676</v>
      </c>
      <c r="J111" s="2" t="s">
        <v>11782</v>
      </c>
      <c r="K111" s="2" t="s">
        <v>4880</v>
      </c>
      <c r="L111" s="2" t="s">
        <v>3201</v>
      </c>
      <c r="M111" s="2" t="s">
        <v>12234</v>
      </c>
      <c r="N111" s="2" t="s">
        <v>4892</v>
      </c>
      <c r="O111" s="2" t="s">
        <v>12760</v>
      </c>
      <c r="P111" s="2" t="s">
        <v>13072</v>
      </c>
      <c r="Q111" s="2" t="s">
        <v>13291</v>
      </c>
      <c r="R111" s="2" t="s">
        <v>13507</v>
      </c>
      <c r="S111" s="2" t="s">
        <v>14686</v>
      </c>
    </row>
    <row r="112" spans="1:19" x14ac:dyDescent="0.2">
      <c r="A112" s="2" t="s">
        <v>5074</v>
      </c>
      <c r="B112" s="2" t="s">
        <v>5375</v>
      </c>
      <c r="C112" s="2" t="s">
        <v>5928</v>
      </c>
      <c r="D112" s="2" t="s">
        <v>6425</v>
      </c>
      <c r="E112" s="2" t="s">
        <v>4889</v>
      </c>
      <c r="F112" s="2" t="s">
        <v>6931</v>
      </c>
      <c r="G112" s="2" t="s">
        <v>7162</v>
      </c>
      <c r="H112" s="2" t="s">
        <v>11574</v>
      </c>
      <c r="I112" s="2" t="s">
        <v>11677</v>
      </c>
      <c r="K112" s="2" t="s">
        <v>11888</v>
      </c>
      <c r="L112" s="2" t="s">
        <v>12112</v>
      </c>
      <c r="M112" s="2" t="s">
        <v>12235</v>
      </c>
      <c r="N112" s="2" t="s">
        <v>12509</v>
      </c>
      <c r="O112" s="2" t="s">
        <v>12761</v>
      </c>
      <c r="P112" s="2" t="s">
        <v>13073</v>
      </c>
      <c r="Q112" s="2" t="s">
        <v>13292</v>
      </c>
      <c r="R112" s="2" t="s">
        <v>13508</v>
      </c>
      <c r="S112" s="2" t="s">
        <v>14687</v>
      </c>
    </row>
    <row r="113" spans="1:19" x14ac:dyDescent="0.2">
      <c r="A113" s="2" t="s">
        <v>5075</v>
      </c>
      <c r="B113" s="2" t="s">
        <v>5376</v>
      </c>
      <c r="C113" s="2" t="s">
        <v>5929</v>
      </c>
      <c r="D113" s="2" t="s">
        <v>6426</v>
      </c>
      <c r="E113" s="2" t="s">
        <v>6581</v>
      </c>
      <c r="F113" s="2" t="s">
        <v>6932</v>
      </c>
      <c r="G113" s="2" t="s">
        <v>7163</v>
      </c>
      <c r="H113" s="2" t="s">
        <v>11575</v>
      </c>
      <c r="I113" s="2" t="s">
        <v>11678</v>
      </c>
      <c r="K113" s="2" t="s">
        <v>11889</v>
      </c>
      <c r="L113" s="2" t="s">
        <v>12113</v>
      </c>
      <c r="M113" s="2" t="s">
        <v>12236</v>
      </c>
      <c r="N113" s="2" t="s">
        <v>12510</v>
      </c>
      <c r="O113" s="2" t="s">
        <v>12762</v>
      </c>
      <c r="P113" s="2" t="s">
        <v>13074</v>
      </c>
      <c r="Q113" s="2" t="s">
        <v>13293</v>
      </c>
      <c r="R113" s="2" t="s">
        <v>13509</v>
      </c>
      <c r="S113" s="2" t="s">
        <v>14688</v>
      </c>
    </row>
    <row r="114" spans="1:19" x14ac:dyDescent="0.2">
      <c r="A114" s="2" t="s">
        <v>5076</v>
      </c>
      <c r="B114" s="2" t="s">
        <v>5377</v>
      </c>
      <c r="C114" s="2" t="s">
        <v>5930</v>
      </c>
      <c r="D114" s="2" t="s">
        <v>6427</v>
      </c>
      <c r="E114" s="2" t="s">
        <v>6582</v>
      </c>
      <c r="F114" s="2" t="s">
        <v>6933</v>
      </c>
      <c r="G114" s="2" t="s">
        <v>7164</v>
      </c>
      <c r="H114" s="2" t="s">
        <v>11576</v>
      </c>
      <c r="I114" s="2" t="s">
        <v>11679</v>
      </c>
      <c r="K114" s="2" t="s">
        <v>11890</v>
      </c>
      <c r="L114" s="2" t="s">
        <v>12114</v>
      </c>
      <c r="M114" s="2" t="s">
        <v>12237</v>
      </c>
      <c r="N114" s="2" t="s">
        <v>12511</v>
      </c>
      <c r="O114" s="2" t="s">
        <v>12763</v>
      </c>
      <c r="P114" s="2" t="s">
        <v>13075</v>
      </c>
      <c r="Q114" s="2" t="s">
        <v>13294</v>
      </c>
      <c r="R114" s="2" t="s">
        <v>13510</v>
      </c>
      <c r="S114" s="2" t="s">
        <v>14689</v>
      </c>
    </row>
    <row r="115" spans="1:19" x14ac:dyDescent="0.2">
      <c r="A115" s="2" t="s">
        <v>5077</v>
      </c>
      <c r="B115" s="2" t="s">
        <v>5378</v>
      </c>
      <c r="C115" s="2" t="s">
        <v>5931</v>
      </c>
      <c r="D115" s="2" t="s">
        <v>6428</v>
      </c>
      <c r="E115" s="2" t="s">
        <v>6583</v>
      </c>
      <c r="F115" s="2" t="s">
        <v>4867</v>
      </c>
      <c r="G115" s="2" t="s">
        <v>7165</v>
      </c>
      <c r="I115" s="2" t="s">
        <v>11680</v>
      </c>
      <c r="K115" s="2" t="s">
        <v>11891</v>
      </c>
      <c r="L115" s="2" t="s">
        <v>12115</v>
      </c>
      <c r="M115" s="2" t="s">
        <v>4912</v>
      </c>
      <c r="N115" s="2" t="s">
        <v>12512</v>
      </c>
      <c r="O115" s="2" t="s">
        <v>12764</v>
      </c>
      <c r="P115" s="2" t="s">
        <v>13076</v>
      </c>
      <c r="Q115" s="2" t="s">
        <v>13295</v>
      </c>
      <c r="R115" s="2" t="s">
        <v>13511</v>
      </c>
      <c r="S115" s="2" t="s">
        <v>14690</v>
      </c>
    </row>
    <row r="116" spans="1:19" x14ac:dyDescent="0.2">
      <c r="A116" s="2" t="s">
        <v>5078</v>
      </c>
      <c r="B116" s="2" t="s">
        <v>5379</v>
      </c>
      <c r="C116" s="2" t="s">
        <v>5932</v>
      </c>
      <c r="D116" s="2" t="s">
        <v>6429</v>
      </c>
      <c r="E116" s="2" t="s">
        <v>6584</v>
      </c>
      <c r="F116" s="2" t="s">
        <v>6934</v>
      </c>
      <c r="G116" s="2" t="s">
        <v>7166</v>
      </c>
      <c r="I116" s="2" t="s">
        <v>11681</v>
      </c>
      <c r="K116" s="2" t="s">
        <v>11892</v>
      </c>
      <c r="L116" s="2" t="s">
        <v>12116</v>
      </c>
      <c r="M116" s="2" t="s">
        <v>12238</v>
      </c>
      <c r="N116" s="2" t="s">
        <v>12513</v>
      </c>
      <c r="O116" s="2" t="s">
        <v>12765</v>
      </c>
      <c r="P116" s="2" t="s">
        <v>13077</v>
      </c>
      <c r="Q116" s="2" t="s">
        <v>13296</v>
      </c>
      <c r="R116" s="2" t="s">
        <v>13512</v>
      </c>
      <c r="S116" s="2" t="s">
        <v>14691</v>
      </c>
    </row>
    <row r="117" spans="1:19" x14ac:dyDescent="0.2">
      <c r="A117" s="2" t="s">
        <v>5079</v>
      </c>
      <c r="B117" s="2" t="s">
        <v>5380</v>
      </c>
      <c r="C117" s="2" t="s">
        <v>5933</v>
      </c>
      <c r="D117" s="2" t="s">
        <v>6430</v>
      </c>
      <c r="E117" s="2" t="s">
        <v>6585</v>
      </c>
      <c r="F117" s="2" t="s">
        <v>6935</v>
      </c>
      <c r="G117" s="2" t="s">
        <v>7167</v>
      </c>
      <c r="K117" s="2" t="s">
        <v>11893</v>
      </c>
      <c r="L117" s="2" t="s">
        <v>3165</v>
      </c>
      <c r="M117" s="2" t="s">
        <v>12239</v>
      </c>
      <c r="N117" s="2" t="s">
        <v>12514</v>
      </c>
      <c r="O117" s="2" t="s">
        <v>12766</v>
      </c>
      <c r="P117" s="2" t="s">
        <v>13078</v>
      </c>
      <c r="Q117" s="2" t="s">
        <v>13297</v>
      </c>
      <c r="R117" s="2" t="s">
        <v>13513</v>
      </c>
      <c r="S117" s="2" t="s">
        <v>14692</v>
      </c>
    </row>
    <row r="118" spans="1:19" x14ac:dyDescent="0.2">
      <c r="A118" s="2" t="s">
        <v>5080</v>
      </c>
      <c r="B118" s="2" t="s">
        <v>5381</v>
      </c>
      <c r="C118" s="2" t="s">
        <v>5934</v>
      </c>
      <c r="D118" s="2" t="s">
        <v>6431</v>
      </c>
      <c r="E118" s="2" t="s">
        <v>6586</v>
      </c>
      <c r="F118" s="2" t="s">
        <v>6936</v>
      </c>
      <c r="G118" s="2" t="s">
        <v>7168</v>
      </c>
      <c r="K118" s="2" t="s">
        <v>11894</v>
      </c>
      <c r="L118" s="2" t="s">
        <v>3344</v>
      </c>
      <c r="M118" s="2" t="s">
        <v>4916</v>
      </c>
      <c r="N118" s="2" t="s">
        <v>12515</v>
      </c>
      <c r="O118" s="2" t="s">
        <v>12767</v>
      </c>
      <c r="P118" s="2" t="s">
        <v>13079</v>
      </c>
      <c r="Q118" s="2" t="s">
        <v>13298</v>
      </c>
      <c r="R118" s="2" t="s">
        <v>13514</v>
      </c>
      <c r="S118" s="2" t="s">
        <v>14693</v>
      </c>
    </row>
    <row r="119" spans="1:19" x14ac:dyDescent="0.2">
      <c r="A119" s="2" t="s">
        <v>5081</v>
      </c>
      <c r="B119" s="2" t="s">
        <v>5382</v>
      </c>
      <c r="C119" s="2" t="s">
        <v>5935</v>
      </c>
      <c r="D119" s="2" t="s">
        <v>6432</v>
      </c>
      <c r="E119" s="2" t="s">
        <v>6587</v>
      </c>
      <c r="F119" s="2" t="s">
        <v>6937</v>
      </c>
      <c r="G119" s="2" t="s">
        <v>7169</v>
      </c>
      <c r="K119" s="2" t="s">
        <v>11895</v>
      </c>
      <c r="L119" s="2" t="s">
        <v>12117</v>
      </c>
      <c r="M119" s="2" t="s">
        <v>12240</v>
      </c>
      <c r="N119" s="2" t="s">
        <v>12516</v>
      </c>
      <c r="O119" s="2" t="s">
        <v>12768</v>
      </c>
      <c r="P119" s="2" t="s">
        <v>13080</v>
      </c>
      <c r="Q119" s="2" t="s">
        <v>13299</v>
      </c>
      <c r="R119" s="2" t="s">
        <v>13515</v>
      </c>
      <c r="S119" s="2" t="s">
        <v>14694</v>
      </c>
    </row>
    <row r="120" spans="1:19" x14ac:dyDescent="0.2">
      <c r="A120" s="2" t="s">
        <v>5082</v>
      </c>
      <c r="B120" s="2" t="s">
        <v>5383</v>
      </c>
      <c r="C120" s="2" t="s">
        <v>5936</v>
      </c>
      <c r="D120" s="2" t="s">
        <v>6433</v>
      </c>
      <c r="E120" s="2" t="s">
        <v>6588</v>
      </c>
      <c r="F120" s="2" t="s">
        <v>6938</v>
      </c>
      <c r="G120" s="2" t="s">
        <v>7170</v>
      </c>
      <c r="K120" s="2" t="s">
        <v>11896</v>
      </c>
      <c r="L120" s="2" t="s">
        <v>12118</v>
      </c>
      <c r="M120" s="2" t="s">
        <v>12241</v>
      </c>
      <c r="N120" s="2" t="s">
        <v>12517</v>
      </c>
      <c r="O120" s="2" t="s">
        <v>12769</v>
      </c>
      <c r="P120" s="2" t="s">
        <v>13081</v>
      </c>
      <c r="Q120" s="2" t="s">
        <v>4946</v>
      </c>
      <c r="R120" s="2" t="s">
        <v>13516</v>
      </c>
      <c r="S120" s="2" t="s">
        <v>14695</v>
      </c>
    </row>
    <row r="121" spans="1:19" x14ac:dyDescent="0.2">
      <c r="A121" s="2" t="s">
        <v>5083</v>
      </c>
      <c r="B121" s="2" t="s">
        <v>4840</v>
      </c>
      <c r="C121" s="2" t="s">
        <v>5937</v>
      </c>
      <c r="D121" s="2" t="s">
        <v>6434</v>
      </c>
      <c r="E121" s="2" t="s">
        <v>6589</v>
      </c>
      <c r="F121" s="2" t="s">
        <v>6939</v>
      </c>
      <c r="G121" s="2" t="s">
        <v>7171</v>
      </c>
      <c r="K121" s="2" t="s">
        <v>11897</v>
      </c>
      <c r="L121" s="2" t="s">
        <v>12119</v>
      </c>
      <c r="M121" s="2" t="s">
        <v>12242</v>
      </c>
      <c r="N121" s="2" t="s">
        <v>12518</v>
      </c>
      <c r="O121" s="2" t="s">
        <v>12770</v>
      </c>
      <c r="P121" s="2" t="s">
        <v>13082</v>
      </c>
      <c r="Q121" s="2" t="s">
        <v>13300</v>
      </c>
      <c r="R121" s="2" t="s">
        <v>13517</v>
      </c>
      <c r="S121" s="2" t="s">
        <v>14696</v>
      </c>
    </row>
    <row r="122" spans="1:19" x14ac:dyDescent="0.2">
      <c r="A122" s="2" t="s">
        <v>5084</v>
      </c>
      <c r="B122" s="2" t="s">
        <v>5384</v>
      </c>
      <c r="C122" s="2" t="s">
        <v>5938</v>
      </c>
      <c r="D122" s="2" t="s">
        <v>6435</v>
      </c>
      <c r="E122" s="2" t="s">
        <v>6590</v>
      </c>
      <c r="F122" s="2" t="s">
        <v>6940</v>
      </c>
      <c r="G122" s="2" t="s">
        <v>7172</v>
      </c>
      <c r="K122" s="2" t="s">
        <v>11898</v>
      </c>
      <c r="L122" s="2" t="s">
        <v>4922</v>
      </c>
      <c r="M122" s="2" t="s">
        <v>4915</v>
      </c>
      <c r="N122" s="2" t="s">
        <v>12519</v>
      </c>
      <c r="O122" s="2" t="s">
        <v>4950</v>
      </c>
      <c r="P122" s="2" t="s">
        <v>13083</v>
      </c>
      <c r="Q122" s="2" t="s">
        <v>13301</v>
      </c>
      <c r="R122" s="2" t="s">
        <v>13518</v>
      </c>
      <c r="S122" s="2" t="s">
        <v>14697</v>
      </c>
    </row>
    <row r="123" spans="1:19" x14ac:dyDescent="0.2">
      <c r="A123" s="2" t="s">
        <v>5085</v>
      </c>
      <c r="B123" s="2" t="s">
        <v>5385</v>
      </c>
      <c r="C123" s="2" t="s">
        <v>5939</v>
      </c>
      <c r="D123" s="2" t="s">
        <v>6436</v>
      </c>
      <c r="E123" s="2" t="s">
        <v>6591</v>
      </c>
      <c r="F123" s="2" t="s">
        <v>6941</v>
      </c>
      <c r="G123" s="2" t="s">
        <v>7173</v>
      </c>
      <c r="K123" s="2" t="s">
        <v>11899</v>
      </c>
      <c r="L123" s="2" t="s">
        <v>12120</v>
      </c>
      <c r="M123" s="2" t="s">
        <v>12243</v>
      </c>
      <c r="N123" s="2" t="s">
        <v>12520</v>
      </c>
      <c r="O123" s="2" t="s">
        <v>12771</v>
      </c>
      <c r="P123" s="2" t="s">
        <v>13084</v>
      </c>
      <c r="Q123" s="2" t="s">
        <v>13302</v>
      </c>
      <c r="R123" s="2" t="s">
        <v>13519</v>
      </c>
      <c r="S123" s="2" t="s">
        <v>14698</v>
      </c>
    </row>
    <row r="124" spans="1:19" x14ac:dyDescent="0.2">
      <c r="A124" s="2" t="s">
        <v>5086</v>
      </c>
      <c r="B124" s="2" t="s">
        <v>5386</v>
      </c>
      <c r="C124" s="2" t="s">
        <v>5940</v>
      </c>
      <c r="D124" s="2" t="s">
        <v>6437</v>
      </c>
      <c r="E124" s="2" t="s">
        <v>6592</v>
      </c>
      <c r="F124" s="2" t="s">
        <v>6942</v>
      </c>
      <c r="G124" s="2" t="s">
        <v>7174</v>
      </c>
      <c r="K124" s="2" t="s">
        <v>11900</v>
      </c>
      <c r="L124" s="2" t="s">
        <v>12121</v>
      </c>
      <c r="M124" s="2" t="s">
        <v>12244</v>
      </c>
      <c r="N124" s="2" t="s">
        <v>12521</v>
      </c>
      <c r="O124" s="2" t="s">
        <v>12772</v>
      </c>
      <c r="P124" s="2" t="s">
        <v>13085</v>
      </c>
      <c r="Q124" s="2" t="s">
        <v>13303</v>
      </c>
      <c r="R124" s="2" t="s">
        <v>13520</v>
      </c>
      <c r="S124" s="2" t="s">
        <v>14699</v>
      </c>
    </row>
    <row r="125" spans="1:19" x14ac:dyDescent="0.2">
      <c r="A125" s="2" t="s">
        <v>5087</v>
      </c>
      <c r="B125" s="2" t="s">
        <v>5387</v>
      </c>
      <c r="C125" s="2" t="s">
        <v>5941</v>
      </c>
      <c r="D125" s="2" t="s">
        <v>6438</v>
      </c>
      <c r="E125" s="2" t="s">
        <v>6593</v>
      </c>
      <c r="F125" s="2" t="s">
        <v>6943</v>
      </c>
      <c r="G125" s="2" t="s">
        <v>7175</v>
      </c>
      <c r="K125" s="2" t="s">
        <v>11901</v>
      </c>
      <c r="L125" s="2" t="s">
        <v>12122</v>
      </c>
      <c r="M125" s="2" t="s">
        <v>12245</v>
      </c>
      <c r="N125" s="2" t="s">
        <v>12522</v>
      </c>
      <c r="O125" s="2" t="s">
        <v>12773</v>
      </c>
      <c r="P125" s="2" t="s">
        <v>4937</v>
      </c>
      <c r="Q125" s="2" t="s">
        <v>13304</v>
      </c>
      <c r="R125" s="2" t="s">
        <v>13521</v>
      </c>
      <c r="S125" s="2" t="s">
        <v>14700</v>
      </c>
    </row>
    <row r="126" spans="1:19" x14ac:dyDescent="0.2">
      <c r="A126" s="2" t="s">
        <v>5088</v>
      </c>
      <c r="B126" s="2" t="s">
        <v>5388</v>
      </c>
      <c r="C126" s="2" t="s">
        <v>5942</v>
      </c>
      <c r="D126" s="2" t="s">
        <v>6439</v>
      </c>
      <c r="E126" s="2" t="s">
        <v>6594</v>
      </c>
      <c r="F126" s="2" t="s">
        <v>6944</v>
      </c>
      <c r="G126" s="2" t="s">
        <v>7176</v>
      </c>
      <c r="K126" s="2" t="s">
        <v>11902</v>
      </c>
      <c r="L126" s="2" t="s">
        <v>12123</v>
      </c>
      <c r="M126" s="2" t="s">
        <v>4917</v>
      </c>
      <c r="N126" s="2" t="s">
        <v>12523</v>
      </c>
      <c r="O126" s="2" t="s">
        <v>12774</v>
      </c>
      <c r="P126" s="2" t="s">
        <v>13086</v>
      </c>
      <c r="Q126" s="2" t="s">
        <v>13305</v>
      </c>
      <c r="R126" s="2" t="s">
        <v>13522</v>
      </c>
      <c r="S126" s="2" t="s">
        <v>14701</v>
      </c>
    </row>
    <row r="127" spans="1:19" x14ac:dyDescent="0.2">
      <c r="A127" s="2" t="s">
        <v>5089</v>
      </c>
      <c r="B127" s="2" t="s">
        <v>5389</v>
      </c>
      <c r="C127" s="2" t="s">
        <v>5943</v>
      </c>
      <c r="D127" s="2" t="s">
        <v>4794</v>
      </c>
      <c r="E127" s="2" t="s">
        <v>6595</v>
      </c>
      <c r="F127" s="2" t="s">
        <v>6945</v>
      </c>
      <c r="G127" s="2" t="s">
        <v>7177</v>
      </c>
      <c r="K127" s="2" t="s">
        <v>11903</v>
      </c>
      <c r="L127" s="2" t="s">
        <v>12124</v>
      </c>
      <c r="M127" s="2" t="s">
        <v>12246</v>
      </c>
      <c r="N127" s="2" t="s">
        <v>12524</v>
      </c>
      <c r="O127" s="2" t="s">
        <v>12775</v>
      </c>
      <c r="P127" s="2" t="s">
        <v>13087</v>
      </c>
      <c r="Q127" s="2" t="s">
        <v>13306</v>
      </c>
      <c r="R127" s="2" t="s">
        <v>13523</v>
      </c>
      <c r="S127" s="2" t="s">
        <v>14702</v>
      </c>
    </row>
    <row r="128" spans="1:19" x14ac:dyDescent="0.2">
      <c r="A128" s="2" t="s">
        <v>5090</v>
      </c>
      <c r="B128" s="2" t="s">
        <v>5390</v>
      </c>
      <c r="C128" s="2" t="s">
        <v>5944</v>
      </c>
      <c r="D128" s="2" t="s">
        <v>6440</v>
      </c>
      <c r="E128" s="2" t="s">
        <v>6596</v>
      </c>
      <c r="F128" s="2" t="s">
        <v>6946</v>
      </c>
      <c r="G128" s="2" t="s">
        <v>7178</v>
      </c>
      <c r="K128" s="2" t="s">
        <v>11904</v>
      </c>
      <c r="L128" s="2" t="s">
        <v>12125</v>
      </c>
      <c r="M128" s="2" t="s">
        <v>12247</v>
      </c>
      <c r="N128" s="2" t="s">
        <v>12525</v>
      </c>
      <c r="O128" s="2" t="s">
        <v>12776</v>
      </c>
      <c r="P128" s="2" t="s">
        <v>13088</v>
      </c>
      <c r="Q128" s="2" t="s">
        <v>13307</v>
      </c>
      <c r="R128" s="2" t="s">
        <v>13524</v>
      </c>
      <c r="S128" s="2" t="s">
        <v>14703</v>
      </c>
    </row>
    <row r="129" spans="1:19" x14ac:dyDescent="0.2">
      <c r="A129" s="2" t="s">
        <v>5091</v>
      </c>
      <c r="B129" s="2" t="s">
        <v>5391</v>
      </c>
      <c r="C129" s="2" t="s">
        <v>5945</v>
      </c>
      <c r="D129" s="2" t="s">
        <v>6441</v>
      </c>
      <c r="E129" s="2" t="s">
        <v>6597</v>
      </c>
      <c r="F129" s="2" t="s">
        <v>6947</v>
      </c>
      <c r="G129" s="2" t="s">
        <v>7179</v>
      </c>
      <c r="K129" s="2" t="s">
        <v>4879</v>
      </c>
      <c r="L129" s="2" t="s">
        <v>12126</v>
      </c>
      <c r="M129" s="2" t="s">
        <v>12248</v>
      </c>
      <c r="N129" s="2" t="s">
        <v>12526</v>
      </c>
      <c r="O129" s="2" t="s">
        <v>12777</v>
      </c>
      <c r="P129" s="2" t="s">
        <v>13089</v>
      </c>
      <c r="Q129" s="2" t="s">
        <v>13308</v>
      </c>
      <c r="R129" s="2" t="s">
        <v>13525</v>
      </c>
      <c r="S129" s="2" t="s">
        <v>14704</v>
      </c>
    </row>
    <row r="130" spans="1:19" x14ac:dyDescent="0.2">
      <c r="A130" s="2" t="s">
        <v>5092</v>
      </c>
      <c r="B130" s="2" t="s">
        <v>5392</v>
      </c>
      <c r="C130" s="2" t="s">
        <v>5946</v>
      </c>
      <c r="D130" s="2" t="s">
        <v>6442</v>
      </c>
      <c r="E130" s="2" t="s">
        <v>6598</v>
      </c>
      <c r="F130" s="2" t="s">
        <v>6948</v>
      </c>
      <c r="G130" s="2" t="s">
        <v>7180</v>
      </c>
      <c r="K130" s="2" t="s">
        <v>11905</v>
      </c>
      <c r="M130" s="2" t="s">
        <v>12249</v>
      </c>
      <c r="N130" s="2" t="s">
        <v>12527</v>
      </c>
      <c r="O130" s="2" t="s">
        <v>12778</v>
      </c>
      <c r="P130" s="2" t="s">
        <v>13090</v>
      </c>
      <c r="Q130" s="2" t="s">
        <v>13309</v>
      </c>
      <c r="R130" s="2" t="s">
        <v>13526</v>
      </c>
      <c r="S130" s="2" t="s">
        <v>14705</v>
      </c>
    </row>
    <row r="131" spans="1:19" x14ac:dyDescent="0.2">
      <c r="A131" s="2" t="s">
        <v>5093</v>
      </c>
      <c r="B131" s="2" t="s">
        <v>5393</v>
      </c>
      <c r="C131" s="2" t="s">
        <v>5947</v>
      </c>
      <c r="D131" s="2" t="s">
        <v>6443</v>
      </c>
      <c r="E131" s="2" t="s">
        <v>6599</v>
      </c>
      <c r="F131" s="2" t="s">
        <v>6949</v>
      </c>
      <c r="G131" s="2" t="s">
        <v>7181</v>
      </c>
      <c r="K131" s="2" t="s">
        <v>11906</v>
      </c>
      <c r="M131" s="2" t="s">
        <v>12250</v>
      </c>
      <c r="N131" s="2" t="s">
        <v>12528</v>
      </c>
      <c r="O131" s="2" t="s">
        <v>12779</v>
      </c>
      <c r="P131" s="2" t="s">
        <v>13091</v>
      </c>
      <c r="Q131" s="2" t="s">
        <v>13310</v>
      </c>
      <c r="R131" s="2" t="s">
        <v>13527</v>
      </c>
      <c r="S131" s="2" t="s">
        <v>14706</v>
      </c>
    </row>
    <row r="132" spans="1:19" x14ac:dyDescent="0.2">
      <c r="A132" s="2" t="s">
        <v>5094</v>
      </c>
      <c r="B132" s="2" t="s">
        <v>5394</v>
      </c>
      <c r="C132" s="2" t="s">
        <v>5948</v>
      </c>
      <c r="D132" s="2" t="s">
        <v>6444</v>
      </c>
      <c r="E132" s="2" t="s">
        <v>6600</v>
      </c>
      <c r="F132" s="2" t="s">
        <v>6950</v>
      </c>
      <c r="G132" s="2" t="s">
        <v>7182</v>
      </c>
      <c r="K132" s="2" t="s">
        <v>11907</v>
      </c>
      <c r="M132" s="2" t="s">
        <v>12251</v>
      </c>
      <c r="N132" s="2" t="s">
        <v>12529</v>
      </c>
      <c r="O132" s="2" t="s">
        <v>12780</v>
      </c>
      <c r="P132" s="2" t="s">
        <v>13092</v>
      </c>
      <c r="Q132" s="2" t="s">
        <v>13311</v>
      </c>
      <c r="R132" s="2" t="s">
        <v>13528</v>
      </c>
      <c r="S132" s="2" t="s">
        <v>14707</v>
      </c>
    </row>
    <row r="133" spans="1:19" x14ac:dyDescent="0.2">
      <c r="A133" s="2" t="s">
        <v>5095</v>
      </c>
      <c r="B133" s="2" t="s">
        <v>5395</v>
      </c>
      <c r="C133" s="2" t="s">
        <v>5949</v>
      </c>
      <c r="D133" s="2" t="s">
        <v>6445</v>
      </c>
      <c r="E133" s="2" t="s">
        <v>6601</v>
      </c>
      <c r="F133" s="2" t="s">
        <v>6951</v>
      </c>
      <c r="G133" s="2" t="s">
        <v>7183</v>
      </c>
      <c r="K133" s="2" t="s">
        <v>11908</v>
      </c>
      <c r="M133" s="2" t="s">
        <v>12252</v>
      </c>
      <c r="N133" s="2" t="s">
        <v>12530</v>
      </c>
      <c r="O133" s="2" t="s">
        <v>12781</v>
      </c>
      <c r="P133" s="2" t="s">
        <v>13093</v>
      </c>
      <c r="Q133" s="2" t="s">
        <v>13312</v>
      </c>
      <c r="R133" s="2" t="s">
        <v>13529</v>
      </c>
      <c r="S133" s="2" t="s">
        <v>14708</v>
      </c>
    </row>
    <row r="134" spans="1:19" x14ac:dyDescent="0.2">
      <c r="A134" s="2" t="s">
        <v>5096</v>
      </c>
      <c r="B134" s="2" t="s">
        <v>5396</v>
      </c>
      <c r="C134" s="2" t="s">
        <v>5950</v>
      </c>
      <c r="D134" s="2" t="s">
        <v>4798</v>
      </c>
      <c r="E134" s="2" t="s">
        <v>6602</v>
      </c>
      <c r="F134" s="2" t="s">
        <v>6952</v>
      </c>
      <c r="G134" s="2" t="s">
        <v>7184</v>
      </c>
      <c r="K134" s="2" t="s">
        <v>11909</v>
      </c>
      <c r="M134" s="2" t="s">
        <v>12253</v>
      </c>
      <c r="N134" s="2" t="s">
        <v>12531</v>
      </c>
      <c r="O134" s="2" t="s">
        <v>12782</v>
      </c>
      <c r="P134" s="2" t="s">
        <v>13094</v>
      </c>
      <c r="Q134" s="2" t="s">
        <v>13313</v>
      </c>
      <c r="R134" s="2" t="s">
        <v>13530</v>
      </c>
      <c r="S134" s="2" t="s">
        <v>14709</v>
      </c>
    </row>
    <row r="135" spans="1:19" x14ac:dyDescent="0.2">
      <c r="A135" s="2" t="s">
        <v>5097</v>
      </c>
      <c r="B135" s="2" t="s">
        <v>5397</v>
      </c>
      <c r="C135" s="2" t="s">
        <v>5951</v>
      </c>
      <c r="D135" s="2" t="s">
        <v>6446</v>
      </c>
      <c r="E135" s="2" t="s">
        <v>6603</v>
      </c>
      <c r="F135" s="2" t="s">
        <v>6953</v>
      </c>
      <c r="G135" s="2" t="s">
        <v>7185</v>
      </c>
      <c r="K135" s="2" t="s">
        <v>11910</v>
      </c>
      <c r="M135" s="2" t="s">
        <v>12254</v>
      </c>
      <c r="N135" s="2" t="s">
        <v>12532</v>
      </c>
      <c r="O135" s="2" t="s">
        <v>12783</v>
      </c>
      <c r="P135" s="2" t="s">
        <v>13095</v>
      </c>
      <c r="Q135" s="2" t="s">
        <v>4945</v>
      </c>
      <c r="R135" s="2" t="s">
        <v>13531</v>
      </c>
      <c r="S135" s="2" t="s">
        <v>14710</v>
      </c>
    </row>
    <row r="136" spans="1:19" x14ac:dyDescent="0.2">
      <c r="A136" s="2" t="s">
        <v>5098</v>
      </c>
      <c r="B136" s="2" t="s">
        <v>5398</v>
      </c>
      <c r="C136" s="2" t="s">
        <v>5952</v>
      </c>
      <c r="D136" s="2" t="s">
        <v>6447</v>
      </c>
      <c r="E136" s="2" t="s">
        <v>6604</v>
      </c>
      <c r="F136" s="2" t="s">
        <v>6954</v>
      </c>
      <c r="G136" s="2" t="s">
        <v>7186</v>
      </c>
      <c r="K136" s="2" t="s">
        <v>11911</v>
      </c>
      <c r="M136" s="2" t="s">
        <v>12255</v>
      </c>
      <c r="N136" s="2" t="s">
        <v>12533</v>
      </c>
      <c r="O136" s="2" t="s">
        <v>12784</v>
      </c>
      <c r="P136" s="2" t="s">
        <v>13096</v>
      </c>
      <c r="Q136" s="2" t="s">
        <v>13314</v>
      </c>
      <c r="R136" s="2" t="s">
        <v>13532</v>
      </c>
      <c r="S136" s="2" t="s">
        <v>14711</v>
      </c>
    </row>
    <row r="137" spans="1:19" x14ac:dyDescent="0.2">
      <c r="A137" s="2" t="s">
        <v>5099</v>
      </c>
      <c r="B137" s="2" t="s">
        <v>5399</v>
      </c>
      <c r="C137" s="2" t="s">
        <v>5953</v>
      </c>
      <c r="D137" s="2" t="s">
        <v>6448</v>
      </c>
      <c r="E137" s="2" t="s">
        <v>6605</v>
      </c>
      <c r="F137" s="2" t="s">
        <v>6955</v>
      </c>
      <c r="G137" s="2" t="s">
        <v>7187</v>
      </c>
      <c r="K137" s="2" t="s">
        <v>11912</v>
      </c>
      <c r="M137" s="2" t="s">
        <v>12256</v>
      </c>
      <c r="N137" s="2" t="s">
        <v>12534</v>
      </c>
      <c r="O137" s="2" t="s">
        <v>12785</v>
      </c>
      <c r="P137" s="2" t="s">
        <v>13097</v>
      </c>
      <c r="Q137" s="2" t="s">
        <v>13315</v>
      </c>
      <c r="R137" s="2" t="s">
        <v>13533</v>
      </c>
      <c r="S137" s="2" t="s">
        <v>14712</v>
      </c>
    </row>
    <row r="138" spans="1:19" x14ac:dyDescent="0.2">
      <c r="A138" s="2" t="s">
        <v>5100</v>
      </c>
      <c r="B138" s="2" t="s">
        <v>5400</v>
      </c>
      <c r="C138" s="2" t="s">
        <v>5954</v>
      </c>
      <c r="D138" s="2" t="s">
        <v>6449</v>
      </c>
      <c r="E138" s="2" t="s">
        <v>6606</v>
      </c>
      <c r="F138" s="2" t="s">
        <v>4869</v>
      </c>
      <c r="G138" s="2" t="s">
        <v>7188</v>
      </c>
      <c r="K138" s="2" t="s">
        <v>11913</v>
      </c>
      <c r="M138" s="2" t="s">
        <v>12257</v>
      </c>
      <c r="N138" s="2" t="s">
        <v>12535</v>
      </c>
      <c r="O138" s="2" t="s">
        <v>12786</v>
      </c>
      <c r="P138" s="2" t="s">
        <v>13098</v>
      </c>
      <c r="Q138" s="2" t="s">
        <v>13316</v>
      </c>
      <c r="R138" s="2" t="s">
        <v>13534</v>
      </c>
      <c r="S138" s="2" t="s">
        <v>14713</v>
      </c>
    </row>
    <row r="139" spans="1:19" x14ac:dyDescent="0.2">
      <c r="A139" s="2" t="s">
        <v>5101</v>
      </c>
      <c r="B139" s="2" t="s">
        <v>5401</v>
      </c>
      <c r="C139" s="2" t="s">
        <v>5955</v>
      </c>
      <c r="D139" s="2" t="s">
        <v>6450</v>
      </c>
      <c r="E139" s="2" t="s">
        <v>6607</v>
      </c>
      <c r="F139" s="2" t="s">
        <v>6956</v>
      </c>
      <c r="G139" s="2" t="s">
        <v>7189</v>
      </c>
      <c r="K139" s="2" t="s">
        <v>11914</v>
      </c>
      <c r="M139" s="2" t="s">
        <v>12258</v>
      </c>
      <c r="N139" s="2" t="s">
        <v>12536</v>
      </c>
      <c r="O139" s="2" t="s">
        <v>12787</v>
      </c>
      <c r="P139" s="2" t="s">
        <v>13099</v>
      </c>
      <c r="Q139" s="2" t="s">
        <v>4943</v>
      </c>
      <c r="R139" s="2" t="s">
        <v>13535</v>
      </c>
      <c r="S139" s="2" t="s">
        <v>14714</v>
      </c>
    </row>
    <row r="140" spans="1:19" x14ac:dyDescent="0.2">
      <c r="A140" s="2" t="s">
        <v>5102</v>
      </c>
      <c r="B140" s="2" t="s">
        <v>5402</v>
      </c>
      <c r="C140" s="2" t="s">
        <v>5956</v>
      </c>
      <c r="D140" s="2" t="s">
        <v>6451</v>
      </c>
      <c r="E140" s="2" t="s">
        <v>6608</v>
      </c>
      <c r="F140" s="2" t="s">
        <v>6957</v>
      </c>
      <c r="G140" s="2" t="s">
        <v>7190</v>
      </c>
      <c r="K140" s="2" t="s">
        <v>4877</v>
      </c>
      <c r="M140" s="2" t="s">
        <v>12259</v>
      </c>
      <c r="N140" s="2" t="s">
        <v>12537</v>
      </c>
      <c r="O140" s="2" t="s">
        <v>12788</v>
      </c>
      <c r="P140" s="2" t="s">
        <v>13100</v>
      </c>
      <c r="Q140" s="2" t="s">
        <v>13317</v>
      </c>
      <c r="R140" s="2" t="s">
        <v>13536</v>
      </c>
      <c r="S140" s="2" t="s">
        <v>14715</v>
      </c>
    </row>
    <row r="141" spans="1:19" x14ac:dyDescent="0.2">
      <c r="A141" s="2" t="s">
        <v>5103</v>
      </c>
      <c r="B141" s="2" t="s">
        <v>5403</v>
      </c>
      <c r="C141" s="2" t="s">
        <v>5957</v>
      </c>
      <c r="D141" s="2" t="s">
        <v>6452</v>
      </c>
      <c r="E141" s="2" t="s">
        <v>6609</v>
      </c>
      <c r="F141" s="2" t="s">
        <v>6958</v>
      </c>
      <c r="G141" s="2" t="s">
        <v>7191</v>
      </c>
      <c r="K141" s="2" t="s">
        <v>11915</v>
      </c>
      <c r="M141" s="2" t="s">
        <v>12260</v>
      </c>
      <c r="N141" s="2" t="s">
        <v>12538</v>
      </c>
      <c r="O141" s="2" t="s">
        <v>12789</v>
      </c>
      <c r="P141" s="2" t="s">
        <v>13101</v>
      </c>
      <c r="Q141" s="2" t="s">
        <v>13318</v>
      </c>
      <c r="R141" s="2" t="s">
        <v>13537</v>
      </c>
      <c r="S141" s="2" t="s">
        <v>14716</v>
      </c>
    </row>
    <row r="142" spans="1:19" x14ac:dyDescent="0.2">
      <c r="A142" s="2" t="s">
        <v>5104</v>
      </c>
      <c r="B142" s="2" t="s">
        <v>5404</v>
      </c>
      <c r="C142" s="2" t="s">
        <v>5958</v>
      </c>
      <c r="D142" s="2" t="s">
        <v>6453</v>
      </c>
      <c r="E142" s="2" t="s">
        <v>6610</v>
      </c>
      <c r="F142" s="2" t="s">
        <v>6959</v>
      </c>
      <c r="G142" s="2" t="s">
        <v>7192</v>
      </c>
      <c r="K142" s="2" t="s">
        <v>11916</v>
      </c>
      <c r="M142" s="2" t="s">
        <v>12261</v>
      </c>
      <c r="N142" s="2" t="s">
        <v>4899</v>
      </c>
      <c r="O142" s="2" t="s">
        <v>12790</v>
      </c>
      <c r="P142" s="2" t="s">
        <v>13102</v>
      </c>
      <c r="Q142" s="2" t="s">
        <v>13319</v>
      </c>
      <c r="R142" s="2" t="s">
        <v>13538</v>
      </c>
      <c r="S142" s="2" t="s">
        <v>14717</v>
      </c>
    </row>
    <row r="143" spans="1:19" x14ac:dyDescent="0.2">
      <c r="A143" s="2" t="s">
        <v>5105</v>
      </c>
      <c r="B143" s="2" t="s">
        <v>4838</v>
      </c>
      <c r="C143" s="2" t="s">
        <v>5959</v>
      </c>
      <c r="D143" s="2" t="s">
        <v>6454</v>
      </c>
      <c r="E143" s="2" t="s">
        <v>6611</v>
      </c>
      <c r="F143" s="2" t="s">
        <v>6960</v>
      </c>
      <c r="G143" s="2" t="s">
        <v>7193</v>
      </c>
      <c r="K143" s="2" t="s">
        <v>11917</v>
      </c>
      <c r="M143" s="2" t="s">
        <v>12262</v>
      </c>
      <c r="N143" s="2" t="s">
        <v>12539</v>
      </c>
      <c r="O143" s="2" t="s">
        <v>12791</v>
      </c>
      <c r="P143" s="2" t="s">
        <v>13103</v>
      </c>
      <c r="Q143" s="2" t="s">
        <v>13320</v>
      </c>
      <c r="R143" s="2" t="s">
        <v>13539</v>
      </c>
      <c r="S143" s="2" t="s">
        <v>14718</v>
      </c>
    </row>
    <row r="144" spans="1:19" x14ac:dyDescent="0.2">
      <c r="A144" s="2" t="s">
        <v>5106</v>
      </c>
      <c r="B144" s="2" t="s">
        <v>5405</v>
      </c>
      <c r="C144" s="2" t="s">
        <v>5960</v>
      </c>
      <c r="D144" s="2" t="s">
        <v>4789</v>
      </c>
      <c r="E144" s="2" t="s">
        <v>6612</v>
      </c>
      <c r="F144" s="2" t="s">
        <v>6961</v>
      </c>
      <c r="G144" s="2" t="s">
        <v>7194</v>
      </c>
      <c r="K144" s="2" t="s">
        <v>11918</v>
      </c>
      <c r="M144" s="2" t="s">
        <v>12263</v>
      </c>
      <c r="N144" s="2" t="s">
        <v>12540</v>
      </c>
      <c r="O144" s="2" t="s">
        <v>12792</v>
      </c>
      <c r="P144" s="2" t="s">
        <v>13104</v>
      </c>
      <c r="Q144" s="2" t="s">
        <v>13321</v>
      </c>
      <c r="R144" s="2" t="s">
        <v>13540</v>
      </c>
      <c r="S144" s="2" t="s">
        <v>14719</v>
      </c>
    </row>
    <row r="145" spans="1:19" x14ac:dyDescent="0.2">
      <c r="A145" s="2" t="s">
        <v>5107</v>
      </c>
      <c r="B145" s="2" t="s">
        <v>5406</v>
      </c>
      <c r="C145" s="2" t="s">
        <v>5961</v>
      </c>
      <c r="D145" s="2" t="s">
        <v>6455</v>
      </c>
      <c r="E145" s="2" t="s">
        <v>4885</v>
      </c>
      <c r="F145" s="2" t="s">
        <v>6962</v>
      </c>
      <c r="G145" s="2" t="s">
        <v>7195</v>
      </c>
      <c r="K145" s="2" t="s">
        <v>11919</v>
      </c>
      <c r="M145" s="2" t="s">
        <v>12264</v>
      </c>
      <c r="N145" s="2" t="s">
        <v>4893</v>
      </c>
      <c r="O145" s="2" t="s">
        <v>12793</v>
      </c>
      <c r="P145" s="2" t="s">
        <v>13105</v>
      </c>
      <c r="Q145" s="2" t="s">
        <v>13322</v>
      </c>
      <c r="R145" s="2" t="s">
        <v>13541</v>
      </c>
      <c r="S145" s="2" t="s">
        <v>14720</v>
      </c>
    </row>
    <row r="146" spans="1:19" x14ac:dyDescent="0.2">
      <c r="A146" s="2" t="s">
        <v>5108</v>
      </c>
      <c r="B146" s="2" t="s">
        <v>5407</v>
      </c>
      <c r="C146" s="2" t="s">
        <v>5962</v>
      </c>
      <c r="D146" s="2" t="s">
        <v>6456</v>
      </c>
      <c r="E146" s="2" t="s">
        <v>6613</v>
      </c>
      <c r="F146" s="2" t="s">
        <v>6963</v>
      </c>
      <c r="G146" s="2" t="s">
        <v>7196</v>
      </c>
      <c r="K146" s="2" t="s">
        <v>11920</v>
      </c>
      <c r="M146" s="2" t="s">
        <v>12265</v>
      </c>
      <c r="N146" s="2" t="s">
        <v>12541</v>
      </c>
      <c r="O146" s="2" t="s">
        <v>12794</v>
      </c>
      <c r="P146" s="2" t="s">
        <v>13106</v>
      </c>
      <c r="Q146" s="2" t="s">
        <v>13323</v>
      </c>
      <c r="R146" s="2" t="s">
        <v>13542</v>
      </c>
      <c r="S146" s="2" t="s">
        <v>14721</v>
      </c>
    </row>
    <row r="147" spans="1:19" x14ac:dyDescent="0.2">
      <c r="A147" s="2" t="s">
        <v>5109</v>
      </c>
      <c r="B147" s="2" t="s">
        <v>5408</v>
      </c>
      <c r="C147" s="2" t="s">
        <v>5963</v>
      </c>
      <c r="D147" s="2" t="s">
        <v>6457</v>
      </c>
      <c r="E147" s="2" t="s">
        <v>6614</v>
      </c>
      <c r="F147" s="2" t="s">
        <v>6964</v>
      </c>
      <c r="G147" s="2" t="s">
        <v>7197</v>
      </c>
      <c r="K147" s="2" t="s">
        <v>11921</v>
      </c>
      <c r="M147" s="2" t="s">
        <v>12266</v>
      </c>
      <c r="N147" s="2" t="s">
        <v>12542</v>
      </c>
      <c r="O147" s="2" t="s">
        <v>12795</v>
      </c>
      <c r="P147" s="2" t="s">
        <v>13107</v>
      </c>
      <c r="Q147" s="2" t="s">
        <v>13324</v>
      </c>
      <c r="R147" s="2" t="s">
        <v>13543</v>
      </c>
      <c r="S147" s="2" t="s">
        <v>14722</v>
      </c>
    </row>
    <row r="148" spans="1:19" x14ac:dyDescent="0.2">
      <c r="A148" s="2" t="s">
        <v>4855</v>
      </c>
      <c r="B148" s="2" t="s">
        <v>4832</v>
      </c>
      <c r="C148" s="2" t="s">
        <v>5964</v>
      </c>
      <c r="D148" s="2" t="s">
        <v>6458</v>
      </c>
      <c r="E148" s="2" t="s">
        <v>6615</v>
      </c>
      <c r="F148" s="2" t="s">
        <v>6965</v>
      </c>
      <c r="G148" s="2" t="s">
        <v>7198</v>
      </c>
      <c r="K148" s="2" t="s">
        <v>11922</v>
      </c>
      <c r="M148" s="2" t="s">
        <v>12267</v>
      </c>
      <c r="N148" s="2" t="s">
        <v>12543</v>
      </c>
      <c r="O148" s="2" t="s">
        <v>12796</v>
      </c>
      <c r="P148" s="2" t="s">
        <v>13108</v>
      </c>
      <c r="Q148" s="2" t="s">
        <v>13325</v>
      </c>
      <c r="R148" s="2" t="s">
        <v>13544</v>
      </c>
      <c r="S148" s="2" t="s">
        <v>14723</v>
      </c>
    </row>
    <row r="149" spans="1:19" x14ac:dyDescent="0.2">
      <c r="A149" s="2" t="s">
        <v>5110</v>
      </c>
      <c r="B149" s="2" t="s">
        <v>5409</v>
      </c>
      <c r="C149" s="2" t="s">
        <v>5965</v>
      </c>
      <c r="D149" s="2" t="s">
        <v>6459</v>
      </c>
      <c r="E149" s="2" t="s">
        <v>6616</v>
      </c>
      <c r="F149" s="2" t="s">
        <v>6966</v>
      </c>
      <c r="G149" s="2" t="s">
        <v>7199</v>
      </c>
      <c r="K149" s="2" t="s">
        <v>11923</v>
      </c>
      <c r="M149" s="2" t="s">
        <v>12268</v>
      </c>
      <c r="N149" s="2" t="s">
        <v>12544</v>
      </c>
      <c r="O149" s="2" t="s">
        <v>12797</v>
      </c>
      <c r="P149" s="2" t="s">
        <v>4936</v>
      </c>
      <c r="Q149" s="2" t="s">
        <v>13326</v>
      </c>
      <c r="R149" s="2" t="s">
        <v>13545</v>
      </c>
      <c r="S149" s="2" t="s">
        <v>14724</v>
      </c>
    </row>
    <row r="150" spans="1:19" x14ac:dyDescent="0.2">
      <c r="A150" s="2" t="s">
        <v>5111</v>
      </c>
      <c r="B150" s="2" t="s">
        <v>5410</v>
      </c>
      <c r="C150" s="2" t="s">
        <v>5966</v>
      </c>
      <c r="D150" s="2" t="s">
        <v>6460</v>
      </c>
      <c r="E150" s="2" t="s">
        <v>6617</v>
      </c>
      <c r="F150" s="2" t="s">
        <v>6967</v>
      </c>
      <c r="G150" s="2" t="s">
        <v>7200</v>
      </c>
      <c r="K150" s="2" t="s">
        <v>11924</v>
      </c>
      <c r="M150" s="2" t="s">
        <v>12269</v>
      </c>
      <c r="N150" s="2" t="s">
        <v>12545</v>
      </c>
      <c r="O150" s="2" t="s">
        <v>12798</v>
      </c>
      <c r="P150" s="2" t="s">
        <v>13109</v>
      </c>
      <c r="Q150" s="2" t="s">
        <v>13327</v>
      </c>
      <c r="R150" s="2" t="s">
        <v>13546</v>
      </c>
      <c r="S150" s="2" t="s">
        <v>14725</v>
      </c>
    </row>
    <row r="151" spans="1:19" x14ac:dyDescent="0.2">
      <c r="A151" s="2" t="s">
        <v>5112</v>
      </c>
      <c r="B151" s="2" t="s">
        <v>5411</v>
      </c>
      <c r="C151" s="2" t="s">
        <v>5967</v>
      </c>
      <c r="D151" s="2" t="s">
        <v>6461</v>
      </c>
      <c r="E151" s="2" t="s">
        <v>6618</v>
      </c>
      <c r="F151" s="2" t="s">
        <v>6968</v>
      </c>
      <c r="G151" s="2" t="s">
        <v>7201</v>
      </c>
      <c r="K151" s="2" t="s">
        <v>11925</v>
      </c>
      <c r="M151" s="2" t="s">
        <v>12270</v>
      </c>
      <c r="N151" s="2" t="s">
        <v>12546</v>
      </c>
      <c r="O151" s="2" t="s">
        <v>12799</v>
      </c>
      <c r="P151" s="2" t="s">
        <v>13110</v>
      </c>
      <c r="Q151" s="2" t="s">
        <v>13328</v>
      </c>
      <c r="R151" s="2" t="s">
        <v>13547</v>
      </c>
      <c r="S151" s="2" t="s">
        <v>14726</v>
      </c>
    </row>
    <row r="152" spans="1:19" x14ac:dyDescent="0.2">
      <c r="A152" s="2" t="s">
        <v>5113</v>
      </c>
      <c r="B152" s="2" t="s">
        <v>5412</v>
      </c>
      <c r="C152" s="2" t="s">
        <v>5968</v>
      </c>
      <c r="D152" s="2" t="s">
        <v>6462</v>
      </c>
      <c r="E152" s="2" t="s">
        <v>6619</v>
      </c>
      <c r="F152" s="2" t="s">
        <v>6969</v>
      </c>
      <c r="G152" s="2" t="s">
        <v>7202</v>
      </c>
      <c r="K152" s="2" t="s">
        <v>11926</v>
      </c>
      <c r="M152" s="2" t="s">
        <v>12271</v>
      </c>
      <c r="N152" s="2" t="s">
        <v>12547</v>
      </c>
      <c r="O152" s="2" t="s">
        <v>12800</v>
      </c>
      <c r="P152" s="2" t="s">
        <v>13111</v>
      </c>
      <c r="Q152" s="2" t="s">
        <v>13329</v>
      </c>
      <c r="R152" s="2" t="s">
        <v>13548</v>
      </c>
      <c r="S152" s="2" t="s">
        <v>14727</v>
      </c>
    </row>
    <row r="153" spans="1:19" x14ac:dyDescent="0.2">
      <c r="A153" s="2" t="s">
        <v>5114</v>
      </c>
      <c r="B153" s="2" t="s">
        <v>5413</v>
      </c>
      <c r="C153" s="2" t="s">
        <v>5969</v>
      </c>
      <c r="D153" s="2" t="s">
        <v>6463</v>
      </c>
      <c r="E153" s="2" t="s">
        <v>6620</v>
      </c>
      <c r="F153" s="2" t="s">
        <v>6970</v>
      </c>
      <c r="G153" s="2" t="s">
        <v>7203</v>
      </c>
      <c r="K153" s="2" t="s">
        <v>11927</v>
      </c>
      <c r="M153" s="2" t="s">
        <v>12272</v>
      </c>
      <c r="N153" s="2" t="s">
        <v>12548</v>
      </c>
      <c r="O153" s="2" t="s">
        <v>12801</v>
      </c>
      <c r="P153" s="2" t="s">
        <v>13112</v>
      </c>
      <c r="Q153" s="2" t="s">
        <v>13330</v>
      </c>
      <c r="R153" s="2" t="s">
        <v>13549</v>
      </c>
      <c r="S153" s="2" t="s">
        <v>14728</v>
      </c>
    </row>
    <row r="154" spans="1:19" x14ac:dyDescent="0.2">
      <c r="A154" s="2" t="s">
        <v>5115</v>
      </c>
      <c r="B154" s="2" t="s">
        <v>5414</v>
      </c>
      <c r="C154" s="2" t="s">
        <v>5970</v>
      </c>
      <c r="D154" s="2" t="s">
        <v>6464</v>
      </c>
      <c r="E154" s="2" t="s">
        <v>6621</v>
      </c>
      <c r="F154" s="2" t="s">
        <v>6971</v>
      </c>
      <c r="G154" s="2" t="s">
        <v>7204</v>
      </c>
      <c r="K154" s="2" t="s">
        <v>11928</v>
      </c>
      <c r="M154" s="2" t="s">
        <v>12273</v>
      </c>
      <c r="N154" s="2" t="s">
        <v>12549</v>
      </c>
      <c r="O154" s="2" t="s">
        <v>12802</v>
      </c>
      <c r="P154" s="2" t="s">
        <v>13113</v>
      </c>
      <c r="Q154" s="2" t="s">
        <v>13331</v>
      </c>
      <c r="R154" s="2" t="s">
        <v>13550</v>
      </c>
      <c r="S154" s="2" t="s">
        <v>14729</v>
      </c>
    </row>
    <row r="155" spans="1:19" x14ac:dyDescent="0.2">
      <c r="A155" s="2" t="s">
        <v>5116</v>
      </c>
      <c r="B155" s="2" t="s">
        <v>5415</v>
      </c>
      <c r="C155" s="2" t="s">
        <v>5971</v>
      </c>
      <c r="D155" s="2" t="s">
        <v>6465</v>
      </c>
      <c r="E155" s="2" t="s">
        <v>6622</v>
      </c>
      <c r="F155" s="2" t="s">
        <v>6972</v>
      </c>
      <c r="G155" s="2" t="s">
        <v>7205</v>
      </c>
      <c r="K155" s="2" t="s">
        <v>11929</v>
      </c>
      <c r="M155" s="2" t="s">
        <v>4919</v>
      </c>
      <c r="N155" s="2" t="s">
        <v>12550</v>
      </c>
      <c r="O155" s="2" t="s">
        <v>12803</v>
      </c>
      <c r="P155" s="2" t="s">
        <v>13114</v>
      </c>
      <c r="Q155" s="2" t="s">
        <v>13332</v>
      </c>
      <c r="R155" s="2" t="s">
        <v>13551</v>
      </c>
      <c r="S155" s="2" t="s">
        <v>4850</v>
      </c>
    </row>
    <row r="156" spans="1:19" x14ac:dyDescent="0.2">
      <c r="A156" s="2" t="s">
        <v>5117</v>
      </c>
      <c r="B156" s="2" t="s">
        <v>5416</v>
      </c>
      <c r="C156" s="2" t="s">
        <v>5972</v>
      </c>
      <c r="D156" s="2" t="s">
        <v>6466</v>
      </c>
      <c r="E156" s="2" t="s">
        <v>6623</v>
      </c>
      <c r="F156" s="2" t="s">
        <v>6973</v>
      </c>
      <c r="G156" s="2" t="s">
        <v>7206</v>
      </c>
      <c r="K156" s="2" t="s">
        <v>11930</v>
      </c>
      <c r="M156" s="2" t="s">
        <v>12274</v>
      </c>
      <c r="N156" s="2" t="s">
        <v>12551</v>
      </c>
      <c r="O156" s="2" t="s">
        <v>12804</v>
      </c>
      <c r="P156" s="2" t="s">
        <v>13115</v>
      </c>
      <c r="Q156" s="2" t="s">
        <v>13333</v>
      </c>
      <c r="R156" s="2" t="s">
        <v>13552</v>
      </c>
      <c r="S156" s="2" t="s">
        <v>14730</v>
      </c>
    </row>
    <row r="157" spans="1:19" x14ac:dyDescent="0.2">
      <c r="A157" s="2" t="s">
        <v>5118</v>
      </c>
      <c r="B157" s="2" t="s">
        <v>5417</v>
      </c>
      <c r="C157" s="2" t="s">
        <v>5973</v>
      </c>
      <c r="D157" s="2" t="s">
        <v>6467</v>
      </c>
      <c r="E157" s="2" t="s">
        <v>6624</v>
      </c>
      <c r="F157" s="2" t="s">
        <v>6974</v>
      </c>
      <c r="G157" s="2" t="s">
        <v>7207</v>
      </c>
      <c r="K157" s="2" t="s">
        <v>11931</v>
      </c>
      <c r="M157" s="2" t="s">
        <v>12275</v>
      </c>
      <c r="N157" s="2" t="s">
        <v>4898</v>
      </c>
      <c r="O157" s="2" t="s">
        <v>12805</v>
      </c>
      <c r="P157" s="2" t="s">
        <v>13116</v>
      </c>
      <c r="Q157" s="2" t="s">
        <v>13334</v>
      </c>
      <c r="R157" s="2" t="s">
        <v>13553</v>
      </c>
      <c r="S157" s="2" t="s">
        <v>14731</v>
      </c>
    </row>
    <row r="158" spans="1:19" x14ac:dyDescent="0.2">
      <c r="A158" s="2" t="s">
        <v>5119</v>
      </c>
      <c r="B158" s="2" t="s">
        <v>5418</v>
      </c>
      <c r="C158" s="2" t="s">
        <v>5974</v>
      </c>
      <c r="D158" s="2" t="s">
        <v>6468</v>
      </c>
      <c r="E158" s="2" t="s">
        <v>6625</v>
      </c>
      <c r="F158" s="2" t="s">
        <v>6975</v>
      </c>
      <c r="G158" s="2" t="s">
        <v>7208</v>
      </c>
      <c r="K158" s="2" t="s">
        <v>11932</v>
      </c>
      <c r="M158" s="2" t="s">
        <v>12276</v>
      </c>
      <c r="N158" s="2" t="s">
        <v>12552</v>
      </c>
      <c r="O158" s="2" t="s">
        <v>12806</v>
      </c>
      <c r="P158" s="2" t="s">
        <v>13117</v>
      </c>
      <c r="Q158" s="2" t="s">
        <v>13335</v>
      </c>
      <c r="R158" s="2" t="s">
        <v>13554</v>
      </c>
      <c r="S158" s="2" t="s">
        <v>14732</v>
      </c>
    </row>
    <row r="159" spans="1:19" x14ac:dyDescent="0.2">
      <c r="A159" s="2" t="s">
        <v>5120</v>
      </c>
      <c r="B159" s="2" t="s">
        <v>5419</v>
      </c>
      <c r="C159" s="2" t="s">
        <v>5975</v>
      </c>
      <c r="D159" s="2" t="s">
        <v>6469</v>
      </c>
      <c r="E159" s="2" t="s">
        <v>6626</v>
      </c>
      <c r="F159" s="2" t="s">
        <v>6976</v>
      </c>
      <c r="G159" s="2" t="s">
        <v>7209</v>
      </c>
      <c r="K159" s="2" t="s">
        <v>11933</v>
      </c>
      <c r="M159" s="2" t="s">
        <v>12277</v>
      </c>
      <c r="N159" s="2" t="s">
        <v>12553</v>
      </c>
      <c r="O159" s="2" t="s">
        <v>12807</v>
      </c>
      <c r="P159" s="2" t="s">
        <v>13118</v>
      </c>
      <c r="Q159" s="2" t="s">
        <v>13336</v>
      </c>
      <c r="R159" s="2" t="s">
        <v>13555</v>
      </c>
      <c r="S159" s="2" t="s">
        <v>14733</v>
      </c>
    </row>
    <row r="160" spans="1:19" x14ac:dyDescent="0.2">
      <c r="A160" s="2" t="s">
        <v>4857</v>
      </c>
      <c r="B160" s="2" t="s">
        <v>5420</v>
      </c>
      <c r="C160" s="2" t="s">
        <v>5976</v>
      </c>
      <c r="D160" s="2" t="s">
        <v>6470</v>
      </c>
      <c r="E160" s="2" t="s">
        <v>6627</v>
      </c>
      <c r="F160" s="2" t="s">
        <v>6977</v>
      </c>
      <c r="G160" s="2" t="s">
        <v>7210</v>
      </c>
      <c r="K160" s="2" t="s">
        <v>11934</v>
      </c>
      <c r="M160" s="2" t="s">
        <v>12278</v>
      </c>
      <c r="N160" s="2" t="s">
        <v>12554</v>
      </c>
      <c r="O160" s="2" t="s">
        <v>12808</v>
      </c>
      <c r="P160" s="2" t="s">
        <v>13119</v>
      </c>
      <c r="Q160" s="2" t="s">
        <v>13337</v>
      </c>
      <c r="R160" s="2" t="s">
        <v>13556</v>
      </c>
      <c r="S160" s="2" t="s">
        <v>14734</v>
      </c>
    </row>
    <row r="161" spans="1:19" x14ac:dyDescent="0.2">
      <c r="A161" s="2" t="s">
        <v>5121</v>
      </c>
      <c r="B161" s="2" t="s">
        <v>5421</v>
      </c>
      <c r="C161" s="2" t="s">
        <v>5977</v>
      </c>
      <c r="D161" s="2" t="s">
        <v>6471</v>
      </c>
      <c r="E161" s="2" t="s">
        <v>6628</v>
      </c>
      <c r="F161" s="2" t="s">
        <v>6978</v>
      </c>
      <c r="G161" s="2" t="s">
        <v>7211</v>
      </c>
      <c r="K161" s="2" t="s">
        <v>11935</v>
      </c>
      <c r="M161" s="2" t="s">
        <v>4911</v>
      </c>
      <c r="N161" s="2" t="s">
        <v>12555</v>
      </c>
      <c r="O161" s="2" t="s">
        <v>12809</v>
      </c>
      <c r="P161" s="2" t="s">
        <v>13120</v>
      </c>
      <c r="Q161" s="2" t="s">
        <v>13338</v>
      </c>
      <c r="R161" s="2" t="s">
        <v>13557</v>
      </c>
      <c r="S161" s="2" t="s">
        <v>14735</v>
      </c>
    </row>
    <row r="162" spans="1:19" x14ac:dyDescent="0.2">
      <c r="A162" s="2" t="s">
        <v>5122</v>
      </c>
      <c r="B162" s="2" t="s">
        <v>5422</v>
      </c>
      <c r="C162" s="2" t="s">
        <v>5978</v>
      </c>
      <c r="D162" s="2" t="s">
        <v>6472</v>
      </c>
      <c r="E162" s="2" t="s">
        <v>6629</v>
      </c>
      <c r="F162" s="2" t="s">
        <v>6979</v>
      </c>
      <c r="G162" s="2" t="s">
        <v>7212</v>
      </c>
      <c r="K162" s="2" t="s">
        <v>11936</v>
      </c>
      <c r="M162" s="2" t="s">
        <v>12279</v>
      </c>
      <c r="N162" s="2" t="s">
        <v>12556</v>
      </c>
      <c r="O162" s="2" t="s">
        <v>12810</v>
      </c>
      <c r="P162" s="2" t="s">
        <v>13121</v>
      </c>
      <c r="Q162" s="2" t="s">
        <v>13339</v>
      </c>
      <c r="R162" s="2" t="s">
        <v>13558</v>
      </c>
      <c r="S162" s="2" t="s">
        <v>14736</v>
      </c>
    </row>
    <row r="163" spans="1:19" x14ac:dyDescent="0.2">
      <c r="A163" s="2" t="s">
        <v>5123</v>
      </c>
      <c r="B163" s="2" t="s">
        <v>5423</v>
      </c>
      <c r="C163" s="2" t="s">
        <v>5979</v>
      </c>
      <c r="E163" s="2" t="s">
        <v>6630</v>
      </c>
      <c r="F163" s="2" t="s">
        <v>6980</v>
      </c>
      <c r="G163" s="2" t="s">
        <v>7213</v>
      </c>
      <c r="K163" s="2" t="s">
        <v>11937</v>
      </c>
      <c r="M163" s="2" t="s">
        <v>12280</v>
      </c>
      <c r="N163" s="2" t="s">
        <v>12557</v>
      </c>
      <c r="O163" s="2" t="s">
        <v>12811</v>
      </c>
      <c r="P163" s="2" t="s">
        <v>13122</v>
      </c>
      <c r="Q163" s="2" t="s">
        <v>13340</v>
      </c>
      <c r="R163" s="2" t="s">
        <v>13559</v>
      </c>
      <c r="S163" s="2" t="s">
        <v>14737</v>
      </c>
    </row>
    <row r="164" spans="1:19" x14ac:dyDescent="0.2">
      <c r="A164" s="2" t="s">
        <v>5124</v>
      </c>
      <c r="B164" s="2" t="s">
        <v>5424</v>
      </c>
      <c r="C164" s="2" t="s">
        <v>5980</v>
      </c>
      <c r="E164" s="2" t="s">
        <v>6631</v>
      </c>
      <c r="F164" s="2" t="s">
        <v>6981</v>
      </c>
      <c r="G164" s="2" t="s">
        <v>7214</v>
      </c>
      <c r="K164" s="2" t="s">
        <v>11938</v>
      </c>
      <c r="M164" s="2" t="s">
        <v>12281</v>
      </c>
      <c r="N164" s="2" t="s">
        <v>12558</v>
      </c>
      <c r="O164" s="2" t="s">
        <v>12812</v>
      </c>
      <c r="P164" s="2" t="s">
        <v>13123</v>
      </c>
      <c r="Q164" s="2" t="s">
        <v>4939</v>
      </c>
      <c r="R164" s="2" t="s">
        <v>13560</v>
      </c>
      <c r="S164" s="2" t="s">
        <v>14738</v>
      </c>
    </row>
    <row r="165" spans="1:19" x14ac:dyDescent="0.2">
      <c r="A165" s="2" t="s">
        <v>5125</v>
      </c>
      <c r="B165" s="2" t="s">
        <v>5425</v>
      </c>
      <c r="C165" s="2" t="s">
        <v>5981</v>
      </c>
      <c r="E165" s="2" t="s">
        <v>6632</v>
      </c>
      <c r="F165" s="2" t="s">
        <v>6982</v>
      </c>
      <c r="G165" s="2" t="s">
        <v>7215</v>
      </c>
      <c r="K165" s="2" t="s">
        <v>11939</v>
      </c>
      <c r="M165" s="2" t="s">
        <v>12282</v>
      </c>
      <c r="N165" s="2" t="s">
        <v>12559</v>
      </c>
      <c r="O165" s="2" t="s">
        <v>12813</v>
      </c>
      <c r="P165" s="2" t="s">
        <v>13124</v>
      </c>
      <c r="Q165" s="2" t="s">
        <v>13341</v>
      </c>
      <c r="R165" s="2" t="s">
        <v>13561</v>
      </c>
      <c r="S165" s="2" t="s">
        <v>14739</v>
      </c>
    </row>
    <row r="166" spans="1:19" x14ac:dyDescent="0.2">
      <c r="A166" s="2" t="s">
        <v>5126</v>
      </c>
      <c r="B166" s="2" t="s">
        <v>5426</v>
      </c>
      <c r="C166" s="2" t="s">
        <v>5982</v>
      </c>
      <c r="E166" s="2" t="s">
        <v>6633</v>
      </c>
      <c r="F166" s="2" t="s">
        <v>6983</v>
      </c>
      <c r="G166" s="2" t="s">
        <v>7216</v>
      </c>
      <c r="K166" s="2" t="s">
        <v>11940</v>
      </c>
      <c r="M166" s="2" t="s">
        <v>12283</v>
      </c>
      <c r="N166" s="2" t="s">
        <v>12560</v>
      </c>
      <c r="O166" s="2" t="s">
        <v>12814</v>
      </c>
      <c r="P166" s="2" t="s">
        <v>13125</v>
      </c>
      <c r="Q166" s="2" t="s">
        <v>13342</v>
      </c>
      <c r="R166" s="2" t="s">
        <v>13562</v>
      </c>
      <c r="S166" s="2" t="s">
        <v>14740</v>
      </c>
    </row>
    <row r="167" spans="1:19" x14ac:dyDescent="0.2">
      <c r="A167" s="2" t="s">
        <v>5127</v>
      </c>
      <c r="B167" s="2" t="s">
        <v>5427</v>
      </c>
      <c r="C167" s="2" t="s">
        <v>5983</v>
      </c>
      <c r="E167" s="2" t="s">
        <v>6634</v>
      </c>
      <c r="F167" s="2" t="s">
        <v>6984</v>
      </c>
      <c r="G167" s="2" t="s">
        <v>7217</v>
      </c>
      <c r="K167" s="2" t="s">
        <v>11941</v>
      </c>
      <c r="M167" s="2" t="s">
        <v>12284</v>
      </c>
      <c r="N167" s="2" t="s">
        <v>12561</v>
      </c>
      <c r="O167" s="2" t="s">
        <v>4956</v>
      </c>
      <c r="P167" s="2" t="s">
        <v>13126</v>
      </c>
      <c r="Q167" s="2" t="s">
        <v>13343</v>
      </c>
      <c r="R167" s="2" t="s">
        <v>13563</v>
      </c>
      <c r="S167" s="2" t="s">
        <v>14741</v>
      </c>
    </row>
    <row r="168" spans="1:19" x14ac:dyDescent="0.2">
      <c r="A168" s="2" t="s">
        <v>5128</v>
      </c>
      <c r="B168" s="2" t="s">
        <v>5428</v>
      </c>
      <c r="C168" s="2" t="s">
        <v>5984</v>
      </c>
      <c r="E168" s="2" t="s">
        <v>6635</v>
      </c>
      <c r="F168" s="2" t="s">
        <v>6985</v>
      </c>
      <c r="G168" s="2" t="s">
        <v>7218</v>
      </c>
      <c r="K168" s="2" t="s">
        <v>11942</v>
      </c>
      <c r="M168" s="2" t="s">
        <v>12285</v>
      </c>
      <c r="N168" s="2" t="s">
        <v>12562</v>
      </c>
      <c r="O168" s="2" t="s">
        <v>12815</v>
      </c>
      <c r="P168" s="2" t="s">
        <v>13127</v>
      </c>
      <c r="Q168" s="2" t="s">
        <v>13344</v>
      </c>
      <c r="R168" s="2" t="s">
        <v>13564</v>
      </c>
      <c r="S168" s="2" t="s">
        <v>14742</v>
      </c>
    </row>
    <row r="169" spans="1:19" x14ac:dyDescent="0.2">
      <c r="A169" s="2" t="s">
        <v>5129</v>
      </c>
      <c r="B169" s="2" t="s">
        <v>5429</v>
      </c>
      <c r="C169" s="2" t="s">
        <v>5985</v>
      </c>
      <c r="E169" s="2" t="s">
        <v>6636</v>
      </c>
      <c r="F169" s="2" t="s">
        <v>6986</v>
      </c>
      <c r="G169" s="2" t="s">
        <v>7219</v>
      </c>
      <c r="K169" s="2" t="s">
        <v>11943</v>
      </c>
      <c r="M169" s="2" t="s">
        <v>12286</v>
      </c>
      <c r="N169" s="2" t="s">
        <v>12563</v>
      </c>
      <c r="O169" s="2" t="s">
        <v>12816</v>
      </c>
      <c r="P169" s="2" t="s">
        <v>13128</v>
      </c>
      <c r="Q169" s="2" t="s">
        <v>13345</v>
      </c>
      <c r="R169" s="2" t="s">
        <v>13565</v>
      </c>
      <c r="S169" s="2" t="s">
        <v>14743</v>
      </c>
    </row>
    <row r="170" spans="1:19" x14ac:dyDescent="0.2">
      <c r="A170" s="2" t="s">
        <v>5130</v>
      </c>
      <c r="B170" s="2" t="s">
        <v>5430</v>
      </c>
      <c r="C170" s="2" t="s">
        <v>5986</v>
      </c>
      <c r="E170" s="2" t="s">
        <v>6637</v>
      </c>
      <c r="F170" s="2" t="s">
        <v>6987</v>
      </c>
      <c r="G170" s="2" t="s">
        <v>7220</v>
      </c>
      <c r="K170" s="2" t="s">
        <v>11944</v>
      </c>
      <c r="M170" s="2" t="s">
        <v>12287</v>
      </c>
      <c r="N170" s="2" t="s">
        <v>12564</v>
      </c>
      <c r="O170" s="2" t="s">
        <v>12817</v>
      </c>
      <c r="P170" s="2" t="s">
        <v>13129</v>
      </c>
      <c r="Q170" s="2" t="s">
        <v>13346</v>
      </c>
      <c r="R170" s="2" t="s">
        <v>13566</v>
      </c>
      <c r="S170" s="2" t="s">
        <v>14744</v>
      </c>
    </row>
    <row r="171" spans="1:19" x14ac:dyDescent="0.2">
      <c r="A171" s="2" t="s">
        <v>5131</v>
      </c>
      <c r="B171" s="2" t="s">
        <v>5431</v>
      </c>
      <c r="C171" s="2" t="s">
        <v>5987</v>
      </c>
      <c r="E171" s="2" t="s">
        <v>6638</v>
      </c>
      <c r="F171" s="2" t="s">
        <v>6988</v>
      </c>
      <c r="G171" s="2" t="s">
        <v>7221</v>
      </c>
      <c r="K171" s="2" t="s">
        <v>11945</v>
      </c>
      <c r="M171" s="2" t="s">
        <v>12288</v>
      </c>
      <c r="N171" s="2" t="s">
        <v>12565</v>
      </c>
      <c r="O171" s="2" t="s">
        <v>12818</v>
      </c>
      <c r="P171" s="2" t="s">
        <v>13130</v>
      </c>
      <c r="Q171" s="2" t="s">
        <v>13347</v>
      </c>
      <c r="R171" s="2" t="s">
        <v>13567</v>
      </c>
      <c r="S171" s="2" t="s">
        <v>14745</v>
      </c>
    </row>
    <row r="172" spans="1:19" x14ac:dyDescent="0.2">
      <c r="A172" s="2" t="s">
        <v>5132</v>
      </c>
      <c r="B172" s="2" t="s">
        <v>5432</v>
      </c>
      <c r="C172" s="2" t="s">
        <v>5988</v>
      </c>
      <c r="E172" s="2" t="s">
        <v>6639</v>
      </c>
      <c r="F172" s="2" t="s">
        <v>6989</v>
      </c>
      <c r="G172" s="2" t="s">
        <v>7222</v>
      </c>
      <c r="K172" s="2" t="s">
        <v>11946</v>
      </c>
      <c r="M172" s="2" t="s">
        <v>12289</v>
      </c>
      <c r="N172" s="2" t="s">
        <v>12566</v>
      </c>
      <c r="O172" s="2" t="s">
        <v>12819</v>
      </c>
      <c r="P172" s="2" t="s">
        <v>13131</v>
      </c>
      <c r="Q172" s="2" t="s">
        <v>13348</v>
      </c>
      <c r="R172" s="2" t="s">
        <v>13568</v>
      </c>
      <c r="S172" s="2" t="s">
        <v>14746</v>
      </c>
    </row>
    <row r="173" spans="1:19" x14ac:dyDescent="0.2">
      <c r="A173" s="2" t="s">
        <v>5133</v>
      </c>
      <c r="B173" s="2" t="s">
        <v>5433</v>
      </c>
      <c r="C173" s="2" t="s">
        <v>5989</v>
      </c>
      <c r="E173" s="2" t="s">
        <v>6640</v>
      </c>
      <c r="F173" s="2" t="s">
        <v>6990</v>
      </c>
      <c r="G173" s="2" t="s">
        <v>7223</v>
      </c>
      <c r="K173" s="2" t="s">
        <v>11947</v>
      </c>
      <c r="M173" s="2" t="s">
        <v>12290</v>
      </c>
      <c r="N173" s="2" t="s">
        <v>12567</v>
      </c>
      <c r="O173" s="2" t="s">
        <v>12820</v>
      </c>
      <c r="P173" s="2" t="s">
        <v>13132</v>
      </c>
      <c r="Q173" s="2" t="s">
        <v>13349</v>
      </c>
      <c r="R173" s="2" t="s">
        <v>13569</v>
      </c>
      <c r="S173" s="2" t="s">
        <v>14747</v>
      </c>
    </row>
    <row r="174" spans="1:19" x14ac:dyDescent="0.2">
      <c r="A174" s="2" t="s">
        <v>5134</v>
      </c>
      <c r="B174" s="2" t="s">
        <v>5434</v>
      </c>
      <c r="C174" s="2" t="s">
        <v>5990</v>
      </c>
      <c r="E174" s="2" t="s">
        <v>6641</v>
      </c>
      <c r="F174" s="2" t="s">
        <v>6991</v>
      </c>
      <c r="G174" s="2" t="s">
        <v>7224</v>
      </c>
      <c r="K174" s="2" t="s">
        <v>11948</v>
      </c>
      <c r="M174" s="2" t="s">
        <v>12291</v>
      </c>
      <c r="N174" s="2" t="s">
        <v>12568</v>
      </c>
      <c r="O174" s="2" t="s">
        <v>12821</v>
      </c>
      <c r="P174" s="2" t="s">
        <v>13133</v>
      </c>
      <c r="Q174" s="2" t="s">
        <v>13350</v>
      </c>
      <c r="R174" s="2" t="s">
        <v>13570</v>
      </c>
      <c r="S174" s="2" t="s">
        <v>14748</v>
      </c>
    </row>
    <row r="175" spans="1:19" x14ac:dyDescent="0.2">
      <c r="A175" s="2" t="s">
        <v>5135</v>
      </c>
      <c r="B175" s="2" t="s">
        <v>5435</v>
      </c>
      <c r="C175" s="2" t="s">
        <v>4827</v>
      </c>
      <c r="E175" s="2" t="s">
        <v>6642</v>
      </c>
      <c r="F175" s="2" t="s">
        <v>6992</v>
      </c>
      <c r="G175" s="2" t="s">
        <v>7225</v>
      </c>
      <c r="K175" s="2" t="s">
        <v>11949</v>
      </c>
      <c r="M175" s="2" t="s">
        <v>12292</v>
      </c>
      <c r="N175" s="2" t="s">
        <v>12569</v>
      </c>
      <c r="O175" s="2" t="s">
        <v>12822</v>
      </c>
      <c r="P175" s="2" t="s">
        <v>13134</v>
      </c>
      <c r="Q175" s="2" t="s">
        <v>13351</v>
      </c>
      <c r="R175" s="2" t="s">
        <v>13571</v>
      </c>
      <c r="S175" s="2" t="s">
        <v>14749</v>
      </c>
    </row>
    <row r="176" spans="1:19" x14ac:dyDescent="0.2">
      <c r="A176" s="2" t="s">
        <v>5136</v>
      </c>
      <c r="B176" s="2" t="s">
        <v>5436</v>
      </c>
      <c r="C176" s="2" t="s">
        <v>5991</v>
      </c>
      <c r="E176" s="2" t="s">
        <v>6643</v>
      </c>
      <c r="F176" s="2" t="s">
        <v>6993</v>
      </c>
      <c r="G176" s="2" t="s">
        <v>7226</v>
      </c>
      <c r="K176" s="2" t="s">
        <v>11950</v>
      </c>
      <c r="M176" s="2" t="s">
        <v>12293</v>
      </c>
      <c r="N176" s="2" t="s">
        <v>12570</v>
      </c>
      <c r="O176" s="2" t="s">
        <v>12823</v>
      </c>
      <c r="P176" s="2" t="s">
        <v>13135</v>
      </c>
      <c r="Q176" s="2" t="s">
        <v>13352</v>
      </c>
      <c r="R176" s="2" t="s">
        <v>13572</v>
      </c>
      <c r="S176" s="2" t="s">
        <v>14750</v>
      </c>
    </row>
    <row r="177" spans="1:19" x14ac:dyDescent="0.2">
      <c r="A177" s="2" t="s">
        <v>5137</v>
      </c>
      <c r="B177" s="2" t="s">
        <v>5437</v>
      </c>
      <c r="C177" s="2" t="s">
        <v>5992</v>
      </c>
      <c r="E177" s="2" t="s">
        <v>6644</v>
      </c>
      <c r="F177" s="2" t="s">
        <v>6994</v>
      </c>
      <c r="G177" s="2" t="s">
        <v>7227</v>
      </c>
      <c r="K177" s="2" t="s">
        <v>11951</v>
      </c>
      <c r="M177" s="2" t="s">
        <v>12294</v>
      </c>
      <c r="N177" s="2" t="s">
        <v>12571</v>
      </c>
      <c r="O177" s="2" t="s">
        <v>12824</v>
      </c>
      <c r="P177" s="2" t="s">
        <v>13136</v>
      </c>
      <c r="Q177" s="2" t="s">
        <v>13353</v>
      </c>
      <c r="R177" s="2" t="s">
        <v>13573</v>
      </c>
      <c r="S177" s="2" t="s">
        <v>14751</v>
      </c>
    </row>
    <row r="178" spans="1:19" x14ac:dyDescent="0.2">
      <c r="A178" s="2" t="s">
        <v>5138</v>
      </c>
      <c r="B178" s="2" t="s">
        <v>5438</v>
      </c>
      <c r="C178" s="2" t="s">
        <v>5993</v>
      </c>
      <c r="E178" s="2" t="s">
        <v>6645</v>
      </c>
      <c r="F178" s="2" t="s">
        <v>6995</v>
      </c>
      <c r="G178" s="2" t="s">
        <v>7228</v>
      </c>
      <c r="K178" s="2" t="s">
        <v>11952</v>
      </c>
      <c r="M178" s="2" t="s">
        <v>12295</v>
      </c>
      <c r="N178" s="2" t="s">
        <v>12572</v>
      </c>
      <c r="O178" s="2" t="s">
        <v>12825</v>
      </c>
      <c r="P178" s="2" t="s">
        <v>13137</v>
      </c>
      <c r="Q178" s="2" t="s">
        <v>13354</v>
      </c>
      <c r="R178" s="2" t="s">
        <v>13574</v>
      </c>
      <c r="S178" s="2" t="s">
        <v>14752</v>
      </c>
    </row>
    <row r="179" spans="1:19" x14ac:dyDescent="0.2">
      <c r="A179" s="2" t="s">
        <v>5139</v>
      </c>
      <c r="B179" s="2" t="s">
        <v>5439</v>
      </c>
      <c r="C179" s="2" t="s">
        <v>5994</v>
      </c>
      <c r="E179" s="2" t="s">
        <v>6646</v>
      </c>
      <c r="F179" s="2" t="s">
        <v>4862</v>
      </c>
      <c r="G179" s="2" t="s">
        <v>7229</v>
      </c>
      <c r="K179" s="2" t="s">
        <v>11953</v>
      </c>
      <c r="M179" s="2" t="s">
        <v>12296</v>
      </c>
      <c r="N179" s="2" t="s">
        <v>12573</v>
      </c>
      <c r="O179" s="2" t="s">
        <v>12826</v>
      </c>
      <c r="P179" s="2" t="s">
        <v>13138</v>
      </c>
      <c r="Q179" s="2" t="s">
        <v>13355</v>
      </c>
      <c r="R179" s="2" t="s">
        <v>13575</v>
      </c>
      <c r="S179" s="2" t="s">
        <v>14753</v>
      </c>
    </row>
    <row r="180" spans="1:19" x14ac:dyDescent="0.2">
      <c r="A180" s="2" t="s">
        <v>5140</v>
      </c>
      <c r="B180" s="2" t="s">
        <v>5440</v>
      </c>
      <c r="C180" s="2" t="s">
        <v>5995</v>
      </c>
      <c r="E180" s="2" t="s">
        <v>6647</v>
      </c>
      <c r="F180" s="2" t="s">
        <v>6996</v>
      </c>
      <c r="G180" s="2" t="s">
        <v>7230</v>
      </c>
      <c r="K180" s="2" t="s">
        <v>11954</v>
      </c>
      <c r="M180" s="2" t="s">
        <v>12297</v>
      </c>
      <c r="N180" s="2" t="s">
        <v>12574</v>
      </c>
      <c r="O180" s="2" t="s">
        <v>12827</v>
      </c>
      <c r="P180" s="2" t="s">
        <v>13139</v>
      </c>
      <c r="Q180" s="2" t="s">
        <v>13356</v>
      </c>
      <c r="R180" s="2" t="s">
        <v>13576</v>
      </c>
      <c r="S180" s="2" t="s">
        <v>14754</v>
      </c>
    </row>
    <row r="181" spans="1:19" x14ac:dyDescent="0.2">
      <c r="A181" s="2" t="s">
        <v>5141</v>
      </c>
      <c r="B181" s="2" t="s">
        <v>5441</v>
      </c>
      <c r="C181" s="2" t="s">
        <v>5996</v>
      </c>
      <c r="E181" s="2" t="s">
        <v>6648</v>
      </c>
      <c r="F181" s="2" t="s">
        <v>6997</v>
      </c>
      <c r="G181" s="2" t="s">
        <v>7231</v>
      </c>
      <c r="K181" s="2" t="s">
        <v>11955</v>
      </c>
      <c r="M181" s="2" t="s">
        <v>12298</v>
      </c>
      <c r="N181" s="2" t="s">
        <v>12575</v>
      </c>
      <c r="O181" s="2" t="s">
        <v>12828</v>
      </c>
      <c r="P181" s="2" t="s">
        <v>13140</v>
      </c>
      <c r="Q181" s="2" t="s">
        <v>13357</v>
      </c>
      <c r="R181" s="2" t="s">
        <v>13577</v>
      </c>
      <c r="S181" s="2" t="s">
        <v>14755</v>
      </c>
    </row>
    <row r="182" spans="1:19" x14ac:dyDescent="0.2">
      <c r="A182" s="2" t="s">
        <v>5142</v>
      </c>
      <c r="B182" s="2" t="s">
        <v>5442</v>
      </c>
      <c r="C182" s="2" t="s">
        <v>5997</v>
      </c>
      <c r="E182" s="2" t="s">
        <v>6649</v>
      </c>
      <c r="F182" s="2" t="s">
        <v>6998</v>
      </c>
      <c r="G182" s="2" t="s">
        <v>7232</v>
      </c>
      <c r="K182" s="2" t="s">
        <v>11956</v>
      </c>
      <c r="M182" s="2" t="s">
        <v>12299</v>
      </c>
      <c r="N182" s="2" t="s">
        <v>12576</v>
      </c>
      <c r="O182" s="2" t="s">
        <v>12829</v>
      </c>
      <c r="P182" s="2" t="s">
        <v>13141</v>
      </c>
      <c r="Q182" s="2" t="s">
        <v>13358</v>
      </c>
      <c r="R182" s="2" t="s">
        <v>13578</v>
      </c>
      <c r="S182" s="2" t="s">
        <v>14756</v>
      </c>
    </row>
    <row r="183" spans="1:19" x14ac:dyDescent="0.2">
      <c r="A183" s="2" t="s">
        <v>5143</v>
      </c>
      <c r="B183" s="2" t="s">
        <v>5443</v>
      </c>
      <c r="C183" s="2" t="s">
        <v>5998</v>
      </c>
      <c r="E183" s="2" t="s">
        <v>6650</v>
      </c>
      <c r="F183" s="2" t="s">
        <v>6999</v>
      </c>
      <c r="G183" s="2" t="s">
        <v>7233</v>
      </c>
      <c r="K183" s="2" t="s">
        <v>11957</v>
      </c>
      <c r="M183" s="2" t="s">
        <v>12300</v>
      </c>
      <c r="N183" s="2" t="s">
        <v>12577</v>
      </c>
      <c r="O183" s="2" t="s">
        <v>12830</v>
      </c>
      <c r="P183" s="2" t="s">
        <v>13142</v>
      </c>
      <c r="Q183" s="2" t="s">
        <v>13359</v>
      </c>
      <c r="R183" s="2" t="s">
        <v>13579</v>
      </c>
      <c r="S183" s="2" t="s">
        <v>14757</v>
      </c>
    </row>
    <row r="184" spans="1:19" x14ac:dyDescent="0.2">
      <c r="A184" s="2" t="s">
        <v>5144</v>
      </c>
      <c r="B184" s="2" t="s">
        <v>5444</v>
      </c>
      <c r="C184" s="2" t="s">
        <v>5999</v>
      </c>
      <c r="E184" s="2" t="s">
        <v>6651</v>
      </c>
      <c r="F184" s="2" t="s">
        <v>7000</v>
      </c>
      <c r="G184" s="2" t="s">
        <v>7234</v>
      </c>
      <c r="K184" s="2" t="s">
        <v>11958</v>
      </c>
      <c r="M184" s="2" t="s">
        <v>12301</v>
      </c>
      <c r="N184" s="2" t="s">
        <v>12578</v>
      </c>
      <c r="O184" s="2" t="s">
        <v>12831</v>
      </c>
      <c r="P184" s="2" t="s">
        <v>13143</v>
      </c>
      <c r="Q184" s="2" t="s">
        <v>13360</v>
      </c>
      <c r="R184" s="2" t="s">
        <v>13580</v>
      </c>
      <c r="S184" s="2" t="s">
        <v>14758</v>
      </c>
    </row>
    <row r="185" spans="1:19" x14ac:dyDescent="0.2">
      <c r="A185" s="2" t="s">
        <v>5145</v>
      </c>
      <c r="B185" s="2" t="s">
        <v>5445</v>
      </c>
      <c r="C185" s="2" t="s">
        <v>6000</v>
      </c>
      <c r="E185" s="2" t="s">
        <v>6652</v>
      </c>
      <c r="F185" s="2" t="s">
        <v>7001</v>
      </c>
      <c r="G185" s="2" t="s">
        <v>7235</v>
      </c>
      <c r="K185" s="2" t="s">
        <v>4874</v>
      </c>
      <c r="M185" s="2" t="s">
        <v>12302</v>
      </c>
      <c r="N185" s="2" t="s">
        <v>12579</v>
      </c>
      <c r="O185" s="2" t="s">
        <v>12832</v>
      </c>
      <c r="P185" s="2" t="s">
        <v>13144</v>
      </c>
      <c r="Q185" s="2" t="s">
        <v>13361</v>
      </c>
      <c r="R185" s="2" t="s">
        <v>13581</v>
      </c>
      <c r="S185" s="2" t="s">
        <v>14759</v>
      </c>
    </row>
    <row r="186" spans="1:19" x14ac:dyDescent="0.2">
      <c r="A186" s="2" t="s">
        <v>5146</v>
      </c>
      <c r="B186" s="2" t="s">
        <v>5446</v>
      </c>
      <c r="C186" s="2" t="s">
        <v>6001</v>
      </c>
      <c r="E186" s="2" t="s">
        <v>6653</v>
      </c>
      <c r="F186" s="2" t="s">
        <v>7002</v>
      </c>
      <c r="G186" s="2" t="s">
        <v>7236</v>
      </c>
      <c r="K186" s="2" t="s">
        <v>11959</v>
      </c>
      <c r="M186" s="2" t="s">
        <v>12303</v>
      </c>
      <c r="N186" s="2" t="s">
        <v>12580</v>
      </c>
      <c r="O186" s="2" t="s">
        <v>12833</v>
      </c>
      <c r="P186" s="2" t="s">
        <v>4930</v>
      </c>
      <c r="Q186" s="2" t="s">
        <v>13362</v>
      </c>
      <c r="R186" s="2" t="s">
        <v>13582</v>
      </c>
      <c r="S186" s="2" t="s">
        <v>14760</v>
      </c>
    </row>
    <row r="187" spans="1:19" x14ac:dyDescent="0.2">
      <c r="A187" s="2" t="s">
        <v>5147</v>
      </c>
      <c r="B187" s="2" t="s">
        <v>5447</v>
      </c>
      <c r="C187" s="2" t="s">
        <v>6002</v>
      </c>
      <c r="E187" s="2" t="s">
        <v>6654</v>
      </c>
      <c r="F187" s="2" t="s">
        <v>7003</v>
      </c>
      <c r="G187" s="2" t="s">
        <v>7237</v>
      </c>
      <c r="K187" s="2" t="s">
        <v>11960</v>
      </c>
      <c r="M187" s="2" t="s">
        <v>12304</v>
      </c>
      <c r="N187" s="2" t="s">
        <v>12581</v>
      </c>
      <c r="O187" s="2" t="s">
        <v>12834</v>
      </c>
      <c r="P187" s="2" t="s">
        <v>13145</v>
      </c>
      <c r="Q187" s="2" t="s">
        <v>13363</v>
      </c>
      <c r="R187" s="2" t="s">
        <v>13583</v>
      </c>
      <c r="S187" s="2" t="s">
        <v>14761</v>
      </c>
    </row>
    <row r="188" spans="1:19" x14ac:dyDescent="0.2">
      <c r="A188" s="2" t="s">
        <v>5148</v>
      </c>
      <c r="B188" s="2" t="s">
        <v>5448</v>
      </c>
      <c r="C188" s="2" t="s">
        <v>6003</v>
      </c>
      <c r="E188" s="2" t="s">
        <v>6655</v>
      </c>
      <c r="F188" s="2" t="s">
        <v>7004</v>
      </c>
      <c r="G188" s="2" t="s">
        <v>7238</v>
      </c>
      <c r="K188" s="2" t="s">
        <v>11961</v>
      </c>
      <c r="M188" s="2" t="s">
        <v>12305</v>
      </c>
      <c r="N188" s="2" t="s">
        <v>12582</v>
      </c>
      <c r="O188" s="2" t="s">
        <v>4953</v>
      </c>
      <c r="P188" s="2" t="s">
        <v>13146</v>
      </c>
      <c r="Q188" s="2" t="s">
        <v>13364</v>
      </c>
      <c r="R188" s="2" t="s">
        <v>13584</v>
      </c>
      <c r="S188" s="2" t="s">
        <v>14762</v>
      </c>
    </row>
    <row r="189" spans="1:19" x14ac:dyDescent="0.2">
      <c r="A189" s="2" t="s">
        <v>5149</v>
      </c>
      <c r="B189" s="2" t="s">
        <v>5449</v>
      </c>
      <c r="C189" s="2" t="s">
        <v>6004</v>
      </c>
      <c r="E189" s="2" t="s">
        <v>6656</v>
      </c>
      <c r="F189" s="2" t="s">
        <v>7005</v>
      </c>
      <c r="G189" s="2" t="s">
        <v>7239</v>
      </c>
      <c r="K189" s="2" t="s">
        <v>11962</v>
      </c>
      <c r="M189" s="2" t="s">
        <v>12306</v>
      </c>
      <c r="N189" s="2" t="s">
        <v>12583</v>
      </c>
      <c r="O189" s="2" t="s">
        <v>12835</v>
      </c>
      <c r="P189" s="2" t="s">
        <v>13147</v>
      </c>
      <c r="Q189" s="2" t="s">
        <v>13365</v>
      </c>
      <c r="R189" s="2" t="s">
        <v>13585</v>
      </c>
      <c r="S189" s="2" t="s">
        <v>14763</v>
      </c>
    </row>
    <row r="190" spans="1:19" x14ac:dyDescent="0.2">
      <c r="A190" s="2" t="s">
        <v>5150</v>
      </c>
      <c r="B190" s="2" t="s">
        <v>5450</v>
      </c>
      <c r="C190" s="2" t="s">
        <v>6005</v>
      </c>
      <c r="E190" s="2" t="s">
        <v>6657</v>
      </c>
      <c r="F190" s="2" t="s">
        <v>7006</v>
      </c>
      <c r="G190" s="2" t="s">
        <v>7240</v>
      </c>
      <c r="K190" s="2" t="s">
        <v>11963</v>
      </c>
      <c r="M190" s="2" t="s">
        <v>12307</v>
      </c>
      <c r="N190" s="2" t="s">
        <v>12584</v>
      </c>
      <c r="O190" s="2" t="s">
        <v>12836</v>
      </c>
      <c r="P190" s="2" t="s">
        <v>13148</v>
      </c>
      <c r="Q190" s="2" t="s">
        <v>13366</v>
      </c>
      <c r="R190" s="2" t="s">
        <v>13586</v>
      </c>
      <c r="S190" s="2" t="s">
        <v>14764</v>
      </c>
    </row>
    <row r="191" spans="1:19" x14ac:dyDescent="0.2">
      <c r="A191" s="2" t="s">
        <v>4859</v>
      </c>
      <c r="B191" s="2" t="s">
        <v>5451</v>
      </c>
      <c r="C191" s="2" t="s">
        <v>6006</v>
      </c>
      <c r="E191" s="2" t="s">
        <v>6658</v>
      </c>
      <c r="F191" s="2" t="s">
        <v>7007</v>
      </c>
      <c r="G191" s="2" t="s">
        <v>7241</v>
      </c>
      <c r="K191" s="2" t="s">
        <v>11964</v>
      </c>
      <c r="M191" s="2" t="s">
        <v>12308</v>
      </c>
      <c r="N191" s="2" t="s">
        <v>12585</v>
      </c>
      <c r="O191" s="2" t="s">
        <v>12837</v>
      </c>
      <c r="P191" s="2" t="s">
        <v>13149</v>
      </c>
      <c r="Q191" s="2" t="s">
        <v>13367</v>
      </c>
      <c r="R191" s="2" t="s">
        <v>13587</v>
      </c>
      <c r="S191" s="2" t="s">
        <v>14765</v>
      </c>
    </row>
    <row r="192" spans="1:19" x14ac:dyDescent="0.2">
      <c r="A192" s="2" t="s">
        <v>5151</v>
      </c>
      <c r="B192" s="2" t="s">
        <v>5452</v>
      </c>
      <c r="C192" s="2" t="s">
        <v>6007</v>
      </c>
      <c r="E192" s="2" t="s">
        <v>6659</v>
      </c>
      <c r="F192" s="2" t="s">
        <v>7008</v>
      </c>
      <c r="G192" s="2" t="s">
        <v>7242</v>
      </c>
      <c r="K192" s="2" t="s">
        <v>11965</v>
      </c>
      <c r="M192" s="2" t="s">
        <v>12309</v>
      </c>
      <c r="N192" s="2" t="s">
        <v>12586</v>
      </c>
      <c r="O192" s="2" t="s">
        <v>12838</v>
      </c>
      <c r="P192" s="2" t="s">
        <v>13150</v>
      </c>
      <c r="Q192" s="2" t="s">
        <v>13368</v>
      </c>
      <c r="R192" s="2" t="s">
        <v>13588</v>
      </c>
      <c r="S192" s="2" t="s">
        <v>14766</v>
      </c>
    </row>
    <row r="193" spans="1:19" x14ac:dyDescent="0.2">
      <c r="A193" s="2" t="s">
        <v>5152</v>
      </c>
      <c r="B193" s="2" t="s">
        <v>5453</v>
      </c>
      <c r="C193" s="2" t="s">
        <v>6008</v>
      </c>
      <c r="E193" s="2" t="s">
        <v>6660</v>
      </c>
      <c r="F193" s="2" t="s">
        <v>7009</v>
      </c>
      <c r="G193" s="2" t="s">
        <v>7243</v>
      </c>
      <c r="K193" s="2" t="s">
        <v>11966</v>
      </c>
      <c r="M193" s="2" t="s">
        <v>12310</v>
      </c>
      <c r="N193" s="2" t="s">
        <v>12587</v>
      </c>
      <c r="O193" s="2" t="s">
        <v>12839</v>
      </c>
      <c r="P193" s="2" t="s">
        <v>13151</v>
      </c>
      <c r="Q193" s="2" t="s">
        <v>13369</v>
      </c>
      <c r="R193" s="2" t="s">
        <v>13589</v>
      </c>
      <c r="S193" s="2" t="s">
        <v>14767</v>
      </c>
    </row>
    <row r="194" spans="1:19" x14ac:dyDescent="0.2">
      <c r="A194" s="2" t="s">
        <v>5153</v>
      </c>
      <c r="B194" s="2" t="s">
        <v>5454</v>
      </c>
      <c r="C194" s="2" t="s">
        <v>6009</v>
      </c>
      <c r="E194" s="2" t="s">
        <v>6661</v>
      </c>
      <c r="F194" s="2" t="s">
        <v>7010</v>
      </c>
      <c r="G194" s="2" t="s">
        <v>7244</v>
      </c>
      <c r="K194" s="2" t="s">
        <v>11967</v>
      </c>
      <c r="M194" s="2" t="s">
        <v>12311</v>
      </c>
      <c r="N194" s="2" t="s">
        <v>12588</v>
      </c>
      <c r="O194" s="2" t="s">
        <v>12840</v>
      </c>
      <c r="P194" s="2" t="s">
        <v>13152</v>
      </c>
      <c r="Q194" s="2" t="s">
        <v>13370</v>
      </c>
      <c r="R194" s="2" t="s">
        <v>13590</v>
      </c>
      <c r="S194" s="2" t="s">
        <v>14768</v>
      </c>
    </row>
    <row r="195" spans="1:19" x14ac:dyDescent="0.2">
      <c r="A195" s="2" t="s">
        <v>5154</v>
      </c>
      <c r="B195" s="2" t="s">
        <v>5455</v>
      </c>
      <c r="C195" s="2" t="s">
        <v>6010</v>
      </c>
      <c r="E195" s="2" t="s">
        <v>6662</v>
      </c>
      <c r="F195" s="2" t="s">
        <v>7011</v>
      </c>
      <c r="G195" s="2" t="s">
        <v>7245</v>
      </c>
      <c r="K195" s="2" t="s">
        <v>11968</v>
      </c>
      <c r="M195" s="2" t="s">
        <v>12312</v>
      </c>
      <c r="N195" s="2" t="s">
        <v>12589</v>
      </c>
      <c r="O195" s="2" t="s">
        <v>12841</v>
      </c>
      <c r="P195" s="2" t="s">
        <v>13153</v>
      </c>
      <c r="Q195" s="2" t="s">
        <v>13371</v>
      </c>
      <c r="R195" s="2" t="s">
        <v>13591</v>
      </c>
      <c r="S195" s="2" t="s">
        <v>14769</v>
      </c>
    </row>
    <row r="196" spans="1:19" x14ac:dyDescent="0.2">
      <c r="A196" s="2" t="s">
        <v>5155</v>
      </c>
      <c r="B196" s="2" t="s">
        <v>5456</v>
      </c>
      <c r="C196" s="2" t="s">
        <v>6011</v>
      </c>
      <c r="E196" s="2" t="s">
        <v>6663</v>
      </c>
      <c r="F196" s="2" t="s">
        <v>7012</v>
      </c>
      <c r="G196" s="2" t="s">
        <v>7246</v>
      </c>
      <c r="K196" s="2" t="s">
        <v>11969</v>
      </c>
      <c r="M196" s="2" t="s">
        <v>12313</v>
      </c>
      <c r="N196" s="2" t="s">
        <v>12590</v>
      </c>
      <c r="O196" s="2" t="s">
        <v>12842</v>
      </c>
      <c r="P196" s="2" t="s">
        <v>13154</v>
      </c>
      <c r="Q196" s="2" t="s">
        <v>13372</v>
      </c>
      <c r="R196" s="2" t="s">
        <v>13592</v>
      </c>
      <c r="S196" s="2" t="s">
        <v>14770</v>
      </c>
    </row>
    <row r="197" spans="1:19" x14ac:dyDescent="0.2">
      <c r="A197" s="2" t="s">
        <v>5156</v>
      </c>
      <c r="B197" s="2" t="s">
        <v>5457</v>
      </c>
      <c r="C197" s="2" t="s">
        <v>6012</v>
      </c>
      <c r="E197" s="2" t="s">
        <v>6664</v>
      </c>
      <c r="F197" s="2" t="s">
        <v>7013</v>
      </c>
      <c r="G197" s="2" t="s">
        <v>7247</v>
      </c>
      <c r="K197" s="2" t="s">
        <v>11970</v>
      </c>
      <c r="M197" s="2" t="s">
        <v>12314</v>
      </c>
      <c r="N197" s="2" t="s">
        <v>12591</v>
      </c>
      <c r="O197" s="2" t="s">
        <v>12843</v>
      </c>
      <c r="P197" s="2" t="s">
        <v>13155</v>
      </c>
      <c r="Q197" s="2" t="s">
        <v>13373</v>
      </c>
      <c r="R197" s="2" t="s">
        <v>13593</v>
      </c>
      <c r="S197" s="2" t="s">
        <v>14771</v>
      </c>
    </row>
    <row r="198" spans="1:19" x14ac:dyDescent="0.2">
      <c r="A198" s="2" t="s">
        <v>5157</v>
      </c>
      <c r="B198" s="2" t="s">
        <v>5458</v>
      </c>
      <c r="C198" s="2" t="s">
        <v>6013</v>
      </c>
      <c r="E198" s="2" t="s">
        <v>6665</v>
      </c>
      <c r="F198" s="2" t="s">
        <v>7014</v>
      </c>
      <c r="G198" s="2" t="s">
        <v>7248</v>
      </c>
      <c r="K198" s="2" t="s">
        <v>11971</v>
      </c>
      <c r="M198" s="2" t="s">
        <v>12315</v>
      </c>
      <c r="N198" s="2" t="s">
        <v>12592</v>
      </c>
      <c r="O198" s="2" t="s">
        <v>12844</v>
      </c>
      <c r="P198" s="2" t="s">
        <v>13156</v>
      </c>
      <c r="Q198" s="2" t="s">
        <v>13374</v>
      </c>
      <c r="R198" s="2" t="s">
        <v>13594</v>
      </c>
      <c r="S198" s="2" t="s">
        <v>14772</v>
      </c>
    </row>
    <row r="199" spans="1:19" x14ac:dyDescent="0.2">
      <c r="A199" s="2" t="s">
        <v>5158</v>
      </c>
      <c r="B199" s="2" t="s">
        <v>5459</v>
      </c>
      <c r="C199" s="2" t="s">
        <v>6014</v>
      </c>
      <c r="E199" s="2" t="s">
        <v>6666</v>
      </c>
      <c r="F199" s="2" t="s">
        <v>7015</v>
      </c>
      <c r="G199" s="2" t="s">
        <v>7249</v>
      </c>
      <c r="K199" s="2" t="s">
        <v>11972</v>
      </c>
      <c r="M199" s="2" t="s">
        <v>12316</v>
      </c>
      <c r="N199" s="2" t="s">
        <v>12593</v>
      </c>
      <c r="O199" s="2" t="s">
        <v>12845</v>
      </c>
      <c r="P199" s="2" t="s">
        <v>13157</v>
      </c>
      <c r="Q199" s="2" t="s">
        <v>13375</v>
      </c>
      <c r="R199" s="2" t="s">
        <v>13595</v>
      </c>
      <c r="S199" s="2" t="s">
        <v>14773</v>
      </c>
    </row>
    <row r="200" spans="1:19" x14ac:dyDescent="0.2">
      <c r="A200" s="2" t="s">
        <v>5159</v>
      </c>
      <c r="B200" s="2" t="s">
        <v>5460</v>
      </c>
      <c r="C200" s="2" t="s">
        <v>6015</v>
      </c>
      <c r="E200" s="2" t="s">
        <v>6667</v>
      </c>
      <c r="F200" s="2" t="s">
        <v>7016</v>
      </c>
      <c r="G200" s="2" t="s">
        <v>7250</v>
      </c>
      <c r="K200" s="2" t="s">
        <v>11973</v>
      </c>
      <c r="M200" s="2" t="s">
        <v>4920</v>
      </c>
      <c r="N200" s="2" t="s">
        <v>12594</v>
      </c>
      <c r="O200" s="2" t="s">
        <v>12846</v>
      </c>
      <c r="P200" s="2" t="s">
        <v>13158</v>
      </c>
      <c r="Q200" s="2" t="s">
        <v>13376</v>
      </c>
      <c r="R200" s="2" t="s">
        <v>13596</v>
      </c>
      <c r="S200" s="2" t="s">
        <v>14774</v>
      </c>
    </row>
    <row r="201" spans="1:19" x14ac:dyDescent="0.2">
      <c r="A201" s="2" t="s">
        <v>5160</v>
      </c>
      <c r="B201" s="2" t="s">
        <v>5461</v>
      </c>
      <c r="C201" s="2" t="s">
        <v>6016</v>
      </c>
      <c r="E201" s="2" t="s">
        <v>6668</v>
      </c>
      <c r="F201" s="2" t="s">
        <v>7017</v>
      </c>
      <c r="G201" s="2" t="s">
        <v>7251</v>
      </c>
      <c r="K201" s="2" t="s">
        <v>11974</v>
      </c>
      <c r="M201" s="2" t="s">
        <v>12317</v>
      </c>
      <c r="N201" s="2" t="s">
        <v>12595</v>
      </c>
      <c r="O201" s="2" t="s">
        <v>12847</v>
      </c>
      <c r="P201" s="2" t="s">
        <v>13159</v>
      </c>
      <c r="Q201" s="2" t="s">
        <v>13377</v>
      </c>
      <c r="R201" s="2" t="s">
        <v>13597</v>
      </c>
      <c r="S201" s="2" t="s">
        <v>14775</v>
      </c>
    </row>
    <row r="202" spans="1:19" x14ac:dyDescent="0.2">
      <c r="A202" s="2" t="s">
        <v>5161</v>
      </c>
      <c r="B202" s="2" t="s">
        <v>5462</v>
      </c>
      <c r="C202" s="2" t="s">
        <v>6017</v>
      </c>
      <c r="E202" s="2" t="s">
        <v>4884</v>
      </c>
      <c r="F202" s="2" t="s">
        <v>7018</v>
      </c>
      <c r="G202" s="2" t="s">
        <v>7252</v>
      </c>
      <c r="K202" s="2" t="s">
        <v>11975</v>
      </c>
      <c r="M202" s="2" t="s">
        <v>12318</v>
      </c>
      <c r="N202" s="2" t="s">
        <v>12596</v>
      </c>
      <c r="O202" s="2" t="s">
        <v>12848</v>
      </c>
      <c r="P202" s="2" t="s">
        <v>13160</v>
      </c>
      <c r="Q202" s="2" t="s">
        <v>13378</v>
      </c>
      <c r="R202" s="2" t="s">
        <v>13598</v>
      </c>
      <c r="S202" s="2" t="s">
        <v>14776</v>
      </c>
    </row>
    <row r="203" spans="1:19" x14ac:dyDescent="0.2">
      <c r="A203" s="2" t="s">
        <v>5162</v>
      </c>
      <c r="B203" s="2" t="s">
        <v>5463</v>
      </c>
      <c r="C203" s="2" t="s">
        <v>6018</v>
      </c>
      <c r="E203" s="2" t="s">
        <v>6669</v>
      </c>
      <c r="F203" s="2" t="s">
        <v>7019</v>
      </c>
      <c r="G203" s="2" t="s">
        <v>7253</v>
      </c>
      <c r="K203" s="2" t="s">
        <v>11976</v>
      </c>
      <c r="M203" s="2" t="s">
        <v>12319</v>
      </c>
      <c r="N203" s="2" t="s">
        <v>12597</v>
      </c>
      <c r="O203" s="2" t="s">
        <v>12849</v>
      </c>
      <c r="P203" s="2" t="s">
        <v>13161</v>
      </c>
      <c r="Q203" s="2" t="s">
        <v>13379</v>
      </c>
      <c r="R203" s="2" t="s">
        <v>13599</v>
      </c>
      <c r="S203" s="2" t="s">
        <v>14777</v>
      </c>
    </row>
    <row r="204" spans="1:19" x14ac:dyDescent="0.2">
      <c r="A204" s="2" t="s">
        <v>5163</v>
      </c>
      <c r="B204" s="2" t="s">
        <v>5464</v>
      </c>
      <c r="C204" s="2" t="s">
        <v>6019</v>
      </c>
      <c r="E204" s="2" t="s">
        <v>6670</v>
      </c>
      <c r="F204" s="2" t="s">
        <v>7020</v>
      </c>
      <c r="G204" s="2" t="s">
        <v>7254</v>
      </c>
      <c r="K204" s="2" t="s">
        <v>11977</v>
      </c>
      <c r="M204" s="2" t="s">
        <v>12320</v>
      </c>
      <c r="N204" s="2" t="s">
        <v>12598</v>
      </c>
      <c r="O204" s="2" t="s">
        <v>12850</v>
      </c>
      <c r="P204" s="2" t="s">
        <v>13162</v>
      </c>
      <c r="Q204" s="2" t="s">
        <v>13380</v>
      </c>
      <c r="R204" s="2" t="s">
        <v>13600</v>
      </c>
      <c r="S204" s="2" t="s">
        <v>14778</v>
      </c>
    </row>
    <row r="205" spans="1:19" x14ac:dyDescent="0.2">
      <c r="A205" s="2" t="s">
        <v>5164</v>
      </c>
      <c r="B205" s="2" t="s">
        <v>5465</v>
      </c>
      <c r="C205" s="2" t="s">
        <v>6020</v>
      </c>
      <c r="E205" s="2" t="s">
        <v>6671</v>
      </c>
      <c r="F205" s="2" t="s">
        <v>7021</v>
      </c>
      <c r="G205" s="2" t="s">
        <v>7255</v>
      </c>
      <c r="K205" s="2" t="s">
        <v>11978</v>
      </c>
      <c r="M205" s="2" t="s">
        <v>12321</v>
      </c>
      <c r="N205" s="2" t="s">
        <v>12599</v>
      </c>
      <c r="O205" s="2" t="s">
        <v>12851</v>
      </c>
      <c r="P205" s="2" t="s">
        <v>13163</v>
      </c>
      <c r="Q205" s="2" t="s">
        <v>13381</v>
      </c>
      <c r="R205" s="2" t="s">
        <v>13601</v>
      </c>
      <c r="S205" s="2" t="s">
        <v>14779</v>
      </c>
    </row>
    <row r="206" spans="1:19" x14ac:dyDescent="0.2">
      <c r="A206" s="2" t="s">
        <v>5165</v>
      </c>
      <c r="B206" s="2" t="s">
        <v>5466</v>
      </c>
      <c r="C206" s="2" t="s">
        <v>6021</v>
      </c>
      <c r="E206" s="2" t="s">
        <v>6672</v>
      </c>
      <c r="F206" s="2" t="s">
        <v>7022</v>
      </c>
      <c r="G206" s="2" t="s">
        <v>7256</v>
      </c>
      <c r="K206" s="2" t="s">
        <v>11979</v>
      </c>
      <c r="M206" s="2" t="s">
        <v>12322</v>
      </c>
      <c r="N206" s="2" t="s">
        <v>12600</v>
      </c>
      <c r="O206" s="2" t="s">
        <v>12852</v>
      </c>
      <c r="P206" s="2" t="s">
        <v>13164</v>
      </c>
      <c r="Q206" s="2" t="s">
        <v>13382</v>
      </c>
      <c r="R206" s="2" t="s">
        <v>13602</v>
      </c>
      <c r="S206" s="2" t="s">
        <v>14780</v>
      </c>
    </row>
    <row r="207" spans="1:19" x14ac:dyDescent="0.2">
      <c r="A207" s="2" t="s">
        <v>5166</v>
      </c>
      <c r="B207" s="2" t="s">
        <v>5467</v>
      </c>
      <c r="C207" s="2" t="s">
        <v>6022</v>
      </c>
      <c r="E207" s="2" t="s">
        <v>6673</v>
      </c>
      <c r="F207" s="2" t="s">
        <v>7023</v>
      </c>
      <c r="G207" s="2" t="s">
        <v>7257</v>
      </c>
      <c r="K207" s="2" t="s">
        <v>11980</v>
      </c>
      <c r="M207" s="2" t="s">
        <v>12323</v>
      </c>
      <c r="N207" s="2" t="s">
        <v>12601</v>
      </c>
      <c r="O207" s="2" t="s">
        <v>12853</v>
      </c>
      <c r="P207" s="2" t="s">
        <v>13165</v>
      </c>
      <c r="Q207" s="2" t="s">
        <v>13383</v>
      </c>
      <c r="R207" s="2" t="s">
        <v>13603</v>
      </c>
      <c r="S207" s="2" t="s">
        <v>14781</v>
      </c>
    </row>
    <row r="208" spans="1:19" x14ac:dyDescent="0.2">
      <c r="A208" s="2" t="s">
        <v>5167</v>
      </c>
      <c r="B208" s="2" t="s">
        <v>5468</v>
      </c>
      <c r="C208" s="2" t="s">
        <v>6023</v>
      </c>
      <c r="E208" s="2" t="s">
        <v>6674</v>
      </c>
      <c r="F208" s="2" t="s">
        <v>7024</v>
      </c>
      <c r="G208" s="2" t="s">
        <v>7258</v>
      </c>
      <c r="K208" s="2" t="s">
        <v>11981</v>
      </c>
      <c r="M208" s="2" t="s">
        <v>12324</v>
      </c>
      <c r="N208" s="2" t="s">
        <v>12602</v>
      </c>
      <c r="O208" s="2" t="s">
        <v>12854</v>
      </c>
      <c r="P208" s="2" t="s">
        <v>13166</v>
      </c>
      <c r="Q208" s="2" t="s">
        <v>13384</v>
      </c>
      <c r="R208" s="2" t="s">
        <v>13604</v>
      </c>
      <c r="S208" s="2" t="s">
        <v>14782</v>
      </c>
    </row>
    <row r="209" spans="1:19" x14ac:dyDescent="0.2">
      <c r="A209" s="2" t="s">
        <v>5168</v>
      </c>
      <c r="B209" s="2" t="s">
        <v>5469</v>
      </c>
      <c r="C209" s="2" t="s">
        <v>6024</v>
      </c>
      <c r="E209" s="2" t="s">
        <v>6675</v>
      </c>
      <c r="F209" s="2" t="s">
        <v>7025</v>
      </c>
      <c r="G209" s="2" t="s">
        <v>7259</v>
      </c>
      <c r="K209" s="2" t="s">
        <v>11982</v>
      </c>
      <c r="M209" s="2" t="s">
        <v>12325</v>
      </c>
      <c r="N209" s="2" t="s">
        <v>12603</v>
      </c>
      <c r="O209" s="2" t="s">
        <v>12855</v>
      </c>
      <c r="P209" s="2" t="s">
        <v>13167</v>
      </c>
      <c r="Q209" s="2" t="s">
        <v>13385</v>
      </c>
      <c r="R209" s="2" t="s">
        <v>13605</v>
      </c>
      <c r="S209" s="2" t="s">
        <v>14783</v>
      </c>
    </row>
    <row r="210" spans="1:19" x14ac:dyDescent="0.2">
      <c r="A210" s="2" t="s">
        <v>5169</v>
      </c>
      <c r="B210" s="2" t="s">
        <v>5470</v>
      </c>
      <c r="C210" s="2" t="s">
        <v>6025</v>
      </c>
      <c r="E210" s="2" t="s">
        <v>6676</v>
      </c>
      <c r="F210" s="2" t="s">
        <v>7026</v>
      </c>
      <c r="G210" s="2" t="s">
        <v>7260</v>
      </c>
      <c r="K210" s="2" t="s">
        <v>4871</v>
      </c>
      <c r="M210" s="2" t="s">
        <v>12326</v>
      </c>
      <c r="N210" s="2" t="s">
        <v>12604</v>
      </c>
      <c r="O210" s="2" t="s">
        <v>12856</v>
      </c>
      <c r="P210" s="2" t="s">
        <v>13168</v>
      </c>
      <c r="Q210" s="2" t="s">
        <v>13386</v>
      </c>
      <c r="R210" s="2" t="s">
        <v>13606</v>
      </c>
      <c r="S210" s="2" t="s">
        <v>14784</v>
      </c>
    </row>
    <row r="211" spans="1:19" x14ac:dyDescent="0.2">
      <c r="A211" s="2" t="s">
        <v>5170</v>
      </c>
      <c r="B211" s="2" t="s">
        <v>5471</v>
      </c>
      <c r="C211" s="2" t="s">
        <v>6026</v>
      </c>
      <c r="E211" s="2" t="s">
        <v>4881</v>
      </c>
      <c r="F211" s="2" t="s">
        <v>7027</v>
      </c>
      <c r="G211" s="2" t="s">
        <v>7261</v>
      </c>
      <c r="K211" s="2" t="s">
        <v>11983</v>
      </c>
      <c r="M211" s="2" t="s">
        <v>12327</v>
      </c>
      <c r="N211" s="2" t="s">
        <v>12605</v>
      </c>
      <c r="O211" s="2" t="s">
        <v>12857</v>
      </c>
      <c r="P211" s="2" t="s">
        <v>13169</v>
      </c>
      <c r="Q211" s="2" t="s">
        <v>13387</v>
      </c>
      <c r="R211" s="2" t="s">
        <v>13607</v>
      </c>
      <c r="S211" s="2" t="s">
        <v>14785</v>
      </c>
    </row>
    <row r="212" spans="1:19" x14ac:dyDescent="0.2">
      <c r="A212" s="2" t="s">
        <v>5171</v>
      </c>
      <c r="B212" s="2" t="s">
        <v>5472</v>
      </c>
      <c r="C212" s="2" t="s">
        <v>6027</v>
      </c>
      <c r="E212" s="2" t="s">
        <v>6677</v>
      </c>
      <c r="F212" s="2" t="s">
        <v>7028</v>
      </c>
      <c r="G212" s="2" t="s">
        <v>7262</v>
      </c>
      <c r="K212" s="2" t="s">
        <v>11984</v>
      </c>
      <c r="M212" s="2" t="s">
        <v>12328</v>
      </c>
      <c r="N212" s="2" t="s">
        <v>12606</v>
      </c>
      <c r="O212" s="2" t="s">
        <v>12858</v>
      </c>
      <c r="P212" s="2" t="s">
        <v>4933</v>
      </c>
      <c r="Q212" s="2" t="s">
        <v>13388</v>
      </c>
      <c r="R212" s="2" t="s">
        <v>13608</v>
      </c>
      <c r="S212" s="2" t="s">
        <v>14786</v>
      </c>
    </row>
    <row r="213" spans="1:19" x14ac:dyDescent="0.2">
      <c r="A213" s="2" t="s">
        <v>5172</v>
      </c>
      <c r="B213" s="2" t="s">
        <v>5473</v>
      </c>
      <c r="C213" s="2" t="s">
        <v>6028</v>
      </c>
      <c r="E213" s="2" t="s">
        <v>6678</v>
      </c>
      <c r="F213" s="2" t="s">
        <v>7029</v>
      </c>
      <c r="G213" s="2" t="s">
        <v>7263</v>
      </c>
      <c r="K213" s="2" t="s">
        <v>11985</v>
      </c>
      <c r="M213" s="2" t="s">
        <v>12329</v>
      </c>
      <c r="N213" s="2" t="s">
        <v>12607</v>
      </c>
      <c r="O213" s="2" t="s">
        <v>12859</v>
      </c>
      <c r="P213" s="2" t="s">
        <v>13170</v>
      </c>
      <c r="Q213" s="2" t="s">
        <v>13389</v>
      </c>
      <c r="R213" s="2" t="s">
        <v>13609</v>
      </c>
      <c r="S213" s="2" t="s">
        <v>14787</v>
      </c>
    </row>
    <row r="214" spans="1:19" x14ac:dyDescent="0.2">
      <c r="A214" s="2" t="s">
        <v>5173</v>
      </c>
      <c r="B214" s="2" t="s">
        <v>5474</v>
      </c>
      <c r="C214" s="2" t="s">
        <v>6029</v>
      </c>
      <c r="E214" s="2" t="s">
        <v>6679</v>
      </c>
      <c r="F214" s="2" t="s">
        <v>7030</v>
      </c>
      <c r="G214" s="2" t="s">
        <v>7264</v>
      </c>
      <c r="K214" s="2" t="s">
        <v>11986</v>
      </c>
      <c r="M214" s="2" t="s">
        <v>12330</v>
      </c>
      <c r="N214" s="2" t="s">
        <v>12608</v>
      </c>
      <c r="O214" s="2" t="s">
        <v>12860</v>
      </c>
      <c r="P214" s="2" t="s">
        <v>13171</v>
      </c>
      <c r="Q214" s="2" t="s">
        <v>13390</v>
      </c>
      <c r="R214" s="2" t="s">
        <v>13610</v>
      </c>
      <c r="S214" s="2" t="s">
        <v>4842</v>
      </c>
    </row>
    <row r="215" spans="1:19" x14ac:dyDescent="0.2">
      <c r="A215" s="2" t="s">
        <v>5174</v>
      </c>
      <c r="B215" s="2" t="s">
        <v>5475</v>
      </c>
      <c r="C215" s="2" t="s">
        <v>6030</v>
      </c>
      <c r="E215" s="2" t="s">
        <v>6680</v>
      </c>
      <c r="F215" s="2" t="s">
        <v>7031</v>
      </c>
      <c r="G215" s="2" t="s">
        <v>7265</v>
      </c>
      <c r="K215" s="2" t="s">
        <v>11987</v>
      </c>
      <c r="M215" s="2" t="s">
        <v>12331</v>
      </c>
      <c r="N215" s="2" t="s">
        <v>12609</v>
      </c>
      <c r="O215" s="2" t="s">
        <v>12861</v>
      </c>
      <c r="P215" s="2" t="s">
        <v>13172</v>
      </c>
      <c r="Q215" s="2" t="s">
        <v>13391</v>
      </c>
      <c r="R215" s="2" t="s">
        <v>13611</v>
      </c>
      <c r="S215" s="2" t="s">
        <v>14788</v>
      </c>
    </row>
    <row r="216" spans="1:19" x14ac:dyDescent="0.2">
      <c r="A216" s="2" t="s">
        <v>5175</v>
      </c>
      <c r="B216" s="2" t="s">
        <v>5476</v>
      </c>
      <c r="C216" s="2" t="s">
        <v>6031</v>
      </c>
      <c r="E216" s="2" t="s">
        <v>6681</v>
      </c>
      <c r="F216" s="2" t="s">
        <v>7032</v>
      </c>
      <c r="G216" s="2" t="s">
        <v>7266</v>
      </c>
      <c r="K216" s="2" t="s">
        <v>11988</v>
      </c>
      <c r="M216" s="2" t="s">
        <v>12332</v>
      </c>
      <c r="N216" s="2" t="s">
        <v>12610</v>
      </c>
      <c r="O216" s="2" t="s">
        <v>12862</v>
      </c>
      <c r="P216" s="2" t="s">
        <v>13173</v>
      </c>
      <c r="Q216" s="2" t="s">
        <v>13392</v>
      </c>
      <c r="R216" s="2" t="s">
        <v>13612</v>
      </c>
      <c r="S216" s="2" t="s">
        <v>14789</v>
      </c>
    </row>
    <row r="217" spans="1:19" x14ac:dyDescent="0.2">
      <c r="A217" s="2" t="s">
        <v>5176</v>
      </c>
      <c r="B217" s="2" t="s">
        <v>5477</v>
      </c>
      <c r="C217" s="2" t="s">
        <v>6032</v>
      </c>
      <c r="E217" s="2" t="s">
        <v>6682</v>
      </c>
      <c r="F217" s="2" t="s">
        <v>7033</v>
      </c>
      <c r="G217" s="2" t="s">
        <v>7267</v>
      </c>
      <c r="K217" s="2" t="s">
        <v>11989</v>
      </c>
      <c r="M217" s="2" t="s">
        <v>12333</v>
      </c>
      <c r="N217" s="2" t="s">
        <v>12611</v>
      </c>
      <c r="O217" s="2" t="s">
        <v>12863</v>
      </c>
      <c r="P217" s="2" t="s">
        <v>13174</v>
      </c>
      <c r="Q217" s="2" t="s">
        <v>4938</v>
      </c>
      <c r="R217" s="2" t="s">
        <v>13613</v>
      </c>
      <c r="S217" s="2" t="s">
        <v>14790</v>
      </c>
    </row>
    <row r="218" spans="1:19" x14ac:dyDescent="0.2">
      <c r="A218" s="2" t="s">
        <v>5177</v>
      </c>
      <c r="B218" s="2" t="s">
        <v>5478</v>
      </c>
      <c r="C218" s="2" t="s">
        <v>6033</v>
      </c>
      <c r="E218" s="2" t="s">
        <v>6683</v>
      </c>
      <c r="F218" s="2" t="s">
        <v>7034</v>
      </c>
      <c r="G218" s="2" t="s">
        <v>7268</v>
      </c>
      <c r="K218" s="2" t="s">
        <v>11990</v>
      </c>
      <c r="M218" s="2" t="s">
        <v>12334</v>
      </c>
      <c r="N218" s="2" t="s">
        <v>12612</v>
      </c>
      <c r="O218" s="2" t="s">
        <v>12864</v>
      </c>
      <c r="P218" s="2" t="s">
        <v>13175</v>
      </c>
      <c r="Q218" s="2" t="s">
        <v>13393</v>
      </c>
      <c r="R218" s="2" t="s">
        <v>13614</v>
      </c>
      <c r="S218" s="2" t="s">
        <v>14791</v>
      </c>
    </row>
    <row r="219" spans="1:19" x14ac:dyDescent="0.2">
      <c r="A219" s="2" t="s">
        <v>5178</v>
      </c>
      <c r="B219" s="2" t="s">
        <v>5479</v>
      </c>
      <c r="C219" s="2" t="s">
        <v>6034</v>
      </c>
      <c r="E219" s="2" t="s">
        <v>6684</v>
      </c>
      <c r="F219" s="2" t="s">
        <v>7035</v>
      </c>
      <c r="G219" s="2" t="s">
        <v>7269</v>
      </c>
      <c r="K219" s="2" t="s">
        <v>11991</v>
      </c>
      <c r="M219" s="2" t="s">
        <v>12335</v>
      </c>
      <c r="N219" s="2" t="s">
        <v>12613</v>
      </c>
      <c r="O219" s="2" t="s">
        <v>12865</v>
      </c>
      <c r="P219" s="2" t="s">
        <v>13176</v>
      </c>
      <c r="Q219" s="2" t="s">
        <v>4940</v>
      </c>
      <c r="R219" s="2" t="s">
        <v>13615</v>
      </c>
      <c r="S219" s="2" t="s">
        <v>14792</v>
      </c>
    </row>
    <row r="220" spans="1:19" x14ac:dyDescent="0.2">
      <c r="A220" s="2" t="s">
        <v>5179</v>
      </c>
      <c r="B220" s="2" t="s">
        <v>5480</v>
      </c>
      <c r="C220" s="2" t="s">
        <v>6035</v>
      </c>
      <c r="E220" s="2" t="s">
        <v>6685</v>
      </c>
      <c r="F220" s="2" t="s">
        <v>4861</v>
      </c>
      <c r="G220" s="2" t="s">
        <v>7270</v>
      </c>
      <c r="K220" s="2" t="s">
        <v>11992</v>
      </c>
      <c r="M220" s="2" t="s">
        <v>12336</v>
      </c>
      <c r="N220" s="2" t="s">
        <v>12614</v>
      </c>
      <c r="O220" s="2" t="s">
        <v>12866</v>
      </c>
      <c r="P220" s="2" t="s">
        <v>13177</v>
      </c>
      <c r="Q220" s="2" t="s">
        <v>13394</v>
      </c>
      <c r="R220" s="2" t="s">
        <v>13616</v>
      </c>
      <c r="S220" s="2" t="s">
        <v>14793</v>
      </c>
    </row>
    <row r="221" spans="1:19" x14ac:dyDescent="0.2">
      <c r="A221" s="2" t="s">
        <v>5180</v>
      </c>
      <c r="B221" s="2" t="s">
        <v>5481</v>
      </c>
      <c r="C221" s="2" t="s">
        <v>6036</v>
      </c>
      <c r="E221" s="2" t="s">
        <v>6686</v>
      </c>
      <c r="F221" s="2" t="s">
        <v>7036</v>
      </c>
      <c r="G221" s="2" t="s">
        <v>7271</v>
      </c>
      <c r="K221" s="2" t="s">
        <v>11993</v>
      </c>
      <c r="M221" s="2" t="s">
        <v>12337</v>
      </c>
      <c r="N221" s="2" t="s">
        <v>12615</v>
      </c>
      <c r="O221" s="2" t="s">
        <v>12867</v>
      </c>
      <c r="P221" s="2" t="s">
        <v>13178</v>
      </c>
      <c r="Q221" s="2" t="s">
        <v>13395</v>
      </c>
      <c r="R221" s="2" t="s">
        <v>13617</v>
      </c>
      <c r="S221" s="2" t="s">
        <v>14794</v>
      </c>
    </row>
    <row r="222" spans="1:19" x14ac:dyDescent="0.2">
      <c r="A222" s="2" t="s">
        <v>5181</v>
      </c>
      <c r="B222" s="2" t="s">
        <v>5482</v>
      </c>
      <c r="C222" s="2" t="s">
        <v>6037</v>
      </c>
      <c r="E222" s="2" t="s">
        <v>6687</v>
      </c>
      <c r="F222" s="2" t="s">
        <v>7037</v>
      </c>
      <c r="G222" s="2" t="s">
        <v>7272</v>
      </c>
      <c r="K222" s="2" t="s">
        <v>11994</v>
      </c>
      <c r="M222" s="2" t="s">
        <v>12338</v>
      </c>
      <c r="N222" s="2" t="s">
        <v>12616</v>
      </c>
      <c r="O222" s="2" t="s">
        <v>12868</v>
      </c>
      <c r="P222" s="2" t="s">
        <v>13179</v>
      </c>
      <c r="Q222" s="2" t="s">
        <v>13396</v>
      </c>
      <c r="R222" s="2" t="s">
        <v>13618</v>
      </c>
      <c r="S222" s="2" t="s">
        <v>14795</v>
      </c>
    </row>
    <row r="223" spans="1:19" x14ac:dyDescent="0.2">
      <c r="A223" s="2" t="s">
        <v>5182</v>
      </c>
      <c r="B223" s="2" t="s">
        <v>5483</v>
      </c>
      <c r="C223" s="2" t="s">
        <v>6038</v>
      </c>
      <c r="E223" s="2" t="s">
        <v>6688</v>
      </c>
      <c r="F223" s="2" t="s">
        <v>7038</v>
      </c>
      <c r="G223" s="2" t="s">
        <v>7273</v>
      </c>
      <c r="K223" s="2" t="s">
        <v>11995</v>
      </c>
      <c r="M223" s="2" t="s">
        <v>12339</v>
      </c>
      <c r="N223" s="2" t="s">
        <v>12617</v>
      </c>
      <c r="O223" s="2" t="s">
        <v>12869</v>
      </c>
      <c r="P223" s="2" t="s">
        <v>13180</v>
      </c>
      <c r="Q223" s="2" t="s">
        <v>4941</v>
      </c>
      <c r="R223" s="2" t="s">
        <v>13619</v>
      </c>
      <c r="S223" s="2" t="s">
        <v>14796</v>
      </c>
    </row>
    <row r="224" spans="1:19" x14ac:dyDescent="0.2">
      <c r="A224" s="2" t="s">
        <v>5183</v>
      </c>
      <c r="B224" s="2" t="s">
        <v>5484</v>
      </c>
      <c r="C224" s="2" t="s">
        <v>6039</v>
      </c>
      <c r="E224" s="2" t="s">
        <v>6689</v>
      </c>
      <c r="F224" s="2" t="s">
        <v>7039</v>
      </c>
      <c r="G224" s="2" t="s">
        <v>7274</v>
      </c>
      <c r="K224" s="2" t="s">
        <v>11996</v>
      </c>
      <c r="M224" s="2" t="s">
        <v>12340</v>
      </c>
      <c r="N224" s="2" t="s">
        <v>12618</v>
      </c>
      <c r="O224" s="2" t="s">
        <v>12870</v>
      </c>
      <c r="P224" s="2" t="s">
        <v>13181</v>
      </c>
      <c r="Q224" s="2" t="s">
        <v>13397</v>
      </c>
      <c r="R224" s="2" t="s">
        <v>13620</v>
      </c>
      <c r="S224" s="2" t="s">
        <v>14797</v>
      </c>
    </row>
    <row r="225" spans="1:19" x14ac:dyDescent="0.2">
      <c r="A225" s="2" t="s">
        <v>5184</v>
      </c>
      <c r="B225" s="2" t="s">
        <v>5485</v>
      </c>
      <c r="C225" s="2" t="s">
        <v>6040</v>
      </c>
      <c r="E225" s="2" t="s">
        <v>6690</v>
      </c>
      <c r="F225" s="2" t="s">
        <v>7040</v>
      </c>
      <c r="G225" s="2" t="s">
        <v>7275</v>
      </c>
      <c r="K225" s="2" t="s">
        <v>11997</v>
      </c>
      <c r="M225" s="2" t="s">
        <v>12341</v>
      </c>
      <c r="N225" s="2" t="s">
        <v>12619</v>
      </c>
      <c r="O225" s="2" t="s">
        <v>12871</v>
      </c>
      <c r="P225" s="2" t="s">
        <v>13182</v>
      </c>
      <c r="Q225" s="2" t="s">
        <v>13398</v>
      </c>
      <c r="R225" s="2" t="s">
        <v>13621</v>
      </c>
      <c r="S225" s="2" t="s">
        <v>14798</v>
      </c>
    </row>
    <row r="226" spans="1:19" x14ac:dyDescent="0.2">
      <c r="A226" s="2" t="s">
        <v>5185</v>
      </c>
      <c r="B226" s="2" t="s">
        <v>5486</v>
      </c>
      <c r="C226" s="2" t="s">
        <v>6041</v>
      </c>
      <c r="E226" s="2" t="s">
        <v>6691</v>
      </c>
      <c r="F226" s="2" t="s">
        <v>7041</v>
      </c>
      <c r="G226" s="2" t="s">
        <v>7276</v>
      </c>
      <c r="K226" s="2" t="s">
        <v>11998</v>
      </c>
      <c r="M226" s="2" t="s">
        <v>12342</v>
      </c>
      <c r="N226" s="2" t="s">
        <v>12620</v>
      </c>
      <c r="O226" s="2" t="s">
        <v>12872</v>
      </c>
      <c r="P226" s="2" t="s">
        <v>13183</v>
      </c>
      <c r="Q226" s="2" t="s">
        <v>13399</v>
      </c>
      <c r="R226" s="2" t="s">
        <v>13622</v>
      </c>
      <c r="S226" s="2" t="s">
        <v>14799</v>
      </c>
    </row>
    <row r="227" spans="1:19" x14ac:dyDescent="0.2">
      <c r="A227" s="2" t="s">
        <v>5186</v>
      </c>
      <c r="B227" s="2" t="s">
        <v>5487</v>
      </c>
      <c r="C227" s="2" t="s">
        <v>6042</v>
      </c>
      <c r="E227" s="2" t="s">
        <v>6692</v>
      </c>
      <c r="F227" s="2" t="s">
        <v>7042</v>
      </c>
      <c r="G227" s="2" t="s">
        <v>7277</v>
      </c>
      <c r="K227" s="2" t="s">
        <v>11999</v>
      </c>
      <c r="M227" s="2" t="s">
        <v>12343</v>
      </c>
      <c r="N227" s="2" t="s">
        <v>12621</v>
      </c>
      <c r="O227" s="2" t="s">
        <v>12873</v>
      </c>
      <c r="Q227" s="2" t="s">
        <v>13400</v>
      </c>
      <c r="R227" s="2" t="s">
        <v>13623</v>
      </c>
      <c r="S227" s="2" t="s">
        <v>14800</v>
      </c>
    </row>
    <row r="228" spans="1:19" x14ac:dyDescent="0.2">
      <c r="A228" s="2" t="s">
        <v>5187</v>
      </c>
      <c r="B228" s="2" t="s">
        <v>5488</v>
      </c>
      <c r="C228" s="2" t="s">
        <v>6043</v>
      </c>
      <c r="E228" s="2" t="s">
        <v>6693</v>
      </c>
      <c r="F228" s="2" t="s">
        <v>7043</v>
      </c>
      <c r="G228" s="2" t="s">
        <v>7278</v>
      </c>
      <c r="K228" s="2" t="s">
        <v>12000</v>
      </c>
      <c r="M228" s="2" t="s">
        <v>12344</v>
      </c>
      <c r="N228" s="2" t="s">
        <v>12622</v>
      </c>
      <c r="O228" s="2" t="s">
        <v>12874</v>
      </c>
      <c r="R228" s="2" t="s">
        <v>13624</v>
      </c>
      <c r="S228" s="2" t="s">
        <v>14801</v>
      </c>
    </row>
    <row r="229" spans="1:19" x14ac:dyDescent="0.2">
      <c r="A229" s="2" t="s">
        <v>5188</v>
      </c>
      <c r="B229" s="2" t="s">
        <v>5489</v>
      </c>
      <c r="C229" s="2" t="s">
        <v>6044</v>
      </c>
      <c r="E229" s="2" t="s">
        <v>6694</v>
      </c>
      <c r="F229" s="2" t="s">
        <v>7044</v>
      </c>
      <c r="G229" s="2" t="s">
        <v>7279</v>
      </c>
      <c r="K229" s="2" t="s">
        <v>12001</v>
      </c>
      <c r="M229" s="2" t="s">
        <v>12345</v>
      </c>
      <c r="N229" s="2" t="s">
        <v>12623</v>
      </c>
      <c r="O229" s="2" t="s">
        <v>4954</v>
      </c>
      <c r="R229" s="2" t="s">
        <v>13625</v>
      </c>
      <c r="S229" s="2" t="s">
        <v>14802</v>
      </c>
    </row>
    <row r="230" spans="1:19" x14ac:dyDescent="0.2">
      <c r="A230" s="2" t="s">
        <v>5189</v>
      </c>
      <c r="B230" s="2" t="s">
        <v>5490</v>
      </c>
      <c r="C230" s="2" t="s">
        <v>6045</v>
      </c>
      <c r="E230" s="2" t="s">
        <v>6695</v>
      </c>
      <c r="F230" s="2" t="s">
        <v>7045</v>
      </c>
      <c r="G230" s="2" t="s">
        <v>7280</v>
      </c>
      <c r="K230" s="2" t="s">
        <v>12002</v>
      </c>
      <c r="M230" s="2" t="s">
        <v>12346</v>
      </c>
      <c r="N230" s="2" t="s">
        <v>12624</v>
      </c>
      <c r="O230" s="2" t="s">
        <v>12875</v>
      </c>
      <c r="R230" s="2" t="s">
        <v>13626</v>
      </c>
      <c r="S230" s="2" t="s">
        <v>14803</v>
      </c>
    </row>
    <row r="231" spans="1:19" x14ac:dyDescent="0.2">
      <c r="A231" s="2" t="s">
        <v>5190</v>
      </c>
      <c r="B231" s="2" t="s">
        <v>5491</v>
      </c>
      <c r="C231" s="2" t="s">
        <v>6046</v>
      </c>
      <c r="E231" s="2" t="s">
        <v>6696</v>
      </c>
      <c r="F231" s="2" t="s">
        <v>4870</v>
      </c>
      <c r="G231" s="2" t="s">
        <v>7281</v>
      </c>
      <c r="K231" s="2" t="s">
        <v>12003</v>
      </c>
      <c r="M231" s="2" t="s">
        <v>12347</v>
      </c>
      <c r="N231" s="2" t="s">
        <v>12625</v>
      </c>
      <c r="O231" s="2" t="s">
        <v>12876</v>
      </c>
      <c r="R231" s="2" t="s">
        <v>13627</v>
      </c>
      <c r="S231" s="2" t="s">
        <v>14804</v>
      </c>
    </row>
    <row r="232" spans="1:19" x14ac:dyDescent="0.2">
      <c r="A232" s="2" t="s">
        <v>5191</v>
      </c>
      <c r="B232" s="2" t="s">
        <v>5492</v>
      </c>
      <c r="C232" s="2" t="s">
        <v>6047</v>
      </c>
      <c r="E232" s="2" t="s">
        <v>6697</v>
      </c>
      <c r="F232" s="2" t="s">
        <v>7046</v>
      </c>
      <c r="G232" s="2" t="s">
        <v>7282</v>
      </c>
      <c r="K232" s="2" t="s">
        <v>12004</v>
      </c>
      <c r="M232" s="2" t="s">
        <v>12348</v>
      </c>
      <c r="N232" s="2" t="s">
        <v>12626</v>
      </c>
      <c r="O232" s="2" t="s">
        <v>12877</v>
      </c>
      <c r="R232" s="2" t="s">
        <v>13628</v>
      </c>
      <c r="S232" s="2" t="s">
        <v>14805</v>
      </c>
    </row>
    <row r="233" spans="1:19" x14ac:dyDescent="0.2">
      <c r="A233" s="2" t="s">
        <v>5192</v>
      </c>
      <c r="B233" s="2" t="s">
        <v>5493</v>
      </c>
      <c r="C233" s="2" t="s">
        <v>6048</v>
      </c>
      <c r="E233" s="2" t="s">
        <v>6698</v>
      </c>
      <c r="F233" s="2" t="s">
        <v>7047</v>
      </c>
      <c r="G233" s="2" t="s">
        <v>7283</v>
      </c>
      <c r="K233" s="2" t="s">
        <v>12005</v>
      </c>
      <c r="M233" s="2" t="s">
        <v>12349</v>
      </c>
      <c r="N233" s="2" t="s">
        <v>12627</v>
      </c>
      <c r="O233" s="2" t="s">
        <v>12878</v>
      </c>
      <c r="R233" s="2" t="s">
        <v>13629</v>
      </c>
      <c r="S233" s="2" t="s">
        <v>14806</v>
      </c>
    </row>
    <row r="234" spans="1:19" x14ac:dyDescent="0.2">
      <c r="A234" s="2" t="s">
        <v>5193</v>
      </c>
      <c r="B234" s="2" t="s">
        <v>5494</v>
      </c>
      <c r="C234" s="2" t="s">
        <v>6049</v>
      </c>
      <c r="E234" s="2" t="s">
        <v>6699</v>
      </c>
      <c r="F234" s="2" t="s">
        <v>7048</v>
      </c>
      <c r="G234" s="2" t="s">
        <v>7284</v>
      </c>
      <c r="K234" s="2" t="s">
        <v>12006</v>
      </c>
      <c r="M234" s="2" t="s">
        <v>12350</v>
      </c>
      <c r="N234" s="2" t="s">
        <v>12628</v>
      </c>
      <c r="O234" s="2" t="s">
        <v>12879</v>
      </c>
      <c r="R234" s="2" t="s">
        <v>13630</v>
      </c>
      <c r="S234" s="2" t="s">
        <v>14807</v>
      </c>
    </row>
    <row r="235" spans="1:19" x14ac:dyDescent="0.2">
      <c r="A235" s="2" t="s">
        <v>5194</v>
      </c>
      <c r="B235" s="2" t="s">
        <v>5495</v>
      </c>
      <c r="C235" s="2" t="s">
        <v>6050</v>
      </c>
      <c r="E235" s="2" t="s">
        <v>6700</v>
      </c>
      <c r="F235" s="2" t="s">
        <v>7049</v>
      </c>
      <c r="G235" s="2" t="s">
        <v>7285</v>
      </c>
      <c r="K235" s="2" t="s">
        <v>12007</v>
      </c>
      <c r="M235" s="2" t="s">
        <v>12351</v>
      </c>
      <c r="N235" s="2" t="s">
        <v>12629</v>
      </c>
      <c r="O235" s="2" t="s">
        <v>12880</v>
      </c>
      <c r="R235" s="2" t="s">
        <v>13631</v>
      </c>
      <c r="S235" s="2" t="s">
        <v>14808</v>
      </c>
    </row>
    <row r="236" spans="1:19" x14ac:dyDescent="0.2">
      <c r="A236" s="2" t="s">
        <v>5195</v>
      </c>
      <c r="B236" s="2" t="s">
        <v>5496</v>
      </c>
      <c r="C236" s="2" t="s">
        <v>6051</v>
      </c>
      <c r="E236" s="2" t="s">
        <v>6701</v>
      </c>
      <c r="F236" s="2" t="s">
        <v>7050</v>
      </c>
      <c r="G236" s="2" t="s">
        <v>7286</v>
      </c>
      <c r="K236" s="2" t="s">
        <v>12008</v>
      </c>
      <c r="M236" s="2" t="s">
        <v>12352</v>
      </c>
      <c r="N236" s="2" t="s">
        <v>12630</v>
      </c>
      <c r="O236" s="2" t="s">
        <v>12881</v>
      </c>
      <c r="R236" s="2" t="s">
        <v>13632</v>
      </c>
      <c r="S236" s="2" t="s">
        <v>14809</v>
      </c>
    </row>
    <row r="237" spans="1:19" x14ac:dyDescent="0.2">
      <c r="A237" s="2" t="s">
        <v>5196</v>
      </c>
      <c r="B237" s="2" t="s">
        <v>5497</v>
      </c>
      <c r="C237" s="2" t="s">
        <v>6052</v>
      </c>
      <c r="E237" s="2" t="s">
        <v>6702</v>
      </c>
      <c r="G237" s="2" t="s">
        <v>7287</v>
      </c>
      <c r="K237" s="2" t="s">
        <v>12009</v>
      </c>
      <c r="M237" s="2" t="s">
        <v>12353</v>
      </c>
      <c r="N237" s="2" t="s">
        <v>12631</v>
      </c>
      <c r="O237" s="2" t="s">
        <v>12882</v>
      </c>
      <c r="R237" s="2" t="s">
        <v>13633</v>
      </c>
      <c r="S237" s="2" t="s">
        <v>14810</v>
      </c>
    </row>
    <row r="238" spans="1:19" x14ac:dyDescent="0.2">
      <c r="A238" s="2" t="s">
        <v>5197</v>
      </c>
      <c r="B238" s="2" t="s">
        <v>5498</v>
      </c>
      <c r="C238" s="2" t="s">
        <v>6053</v>
      </c>
      <c r="E238" s="2" t="s">
        <v>6703</v>
      </c>
      <c r="G238" s="2" t="s">
        <v>7288</v>
      </c>
      <c r="K238" s="2" t="s">
        <v>12010</v>
      </c>
      <c r="M238" s="2" t="s">
        <v>12354</v>
      </c>
      <c r="N238" s="2" t="s">
        <v>12632</v>
      </c>
      <c r="O238" s="2" t="s">
        <v>12883</v>
      </c>
      <c r="R238" s="2" t="s">
        <v>13634</v>
      </c>
      <c r="S238" s="2" t="s">
        <v>14811</v>
      </c>
    </row>
    <row r="239" spans="1:19" x14ac:dyDescent="0.2">
      <c r="A239" s="2" t="s">
        <v>5198</v>
      </c>
      <c r="B239" s="2" t="s">
        <v>5499</v>
      </c>
      <c r="C239" s="2" t="s">
        <v>6054</v>
      </c>
      <c r="E239" s="2" t="s">
        <v>6704</v>
      </c>
      <c r="G239" s="2" t="s">
        <v>7289</v>
      </c>
      <c r="K239" s="2" t="s">
        <v>12011</v>
      </c>
      <c r="M239" s="2" t="s">
        <v>12355</v>
      </c>
      <c r="N239" s="2" t="s">
        <v>12633</v>
      </c>
      <c r="O239" s="2" t="s">
        <v>12884</v>
      </c>
      <c r="R239" s="2" t="s">
        <v>13635</v>
      </c>
      <c r="S239" s="2" t="s">
        <v>14812</v>
      </c>
    </row>
    <row r="240" spans="1:19" x14ac:dyDescent="0.2">
      <c r="A240" s="2" t="s">
        <v>5199</v>
      </c>
      <c r="B240" s="2" t="s">
        <v>5500</v>
      </c>
      <c r="C240" s="2" t="s">
        <v>6055</v>
      </c>
      <c r="E240" s="2" t="s">
        <v>6705</v>
      </c>
      <c r="G240" s="2" t="s">
        <v>7290</v>
      </c>
      <c r="K240" s="2" t="s">
        <v>12012</v>
      </c>
      <c r="M240" s="2" t="s">
        <v>12356</v>
      </c>
      <c r="N240" s="2" t="s">
        <v>12634</v>
      </c>
      <c r="O240" s="2" t="s">
        <v>12885</v>
      </c>
      <c r="R240" s="2" t="s">
        <v>13636</v>
      </c>
      <c r="S240" s="2" t="s">
        <v>14813</v>
      </c>
    </row>
    <row r="241" spans="1:19" x14ac:dyDescent="0.2">
      <c r="A241" s="2" t="s">
        <v>5200</v>
      </c>
      <c r="B241" s="2" t="s">
        <v>5501</v>
      </c>
      <c r="C241" s="2" t="s">
        <v>6056</v>
      </c>
      <c r="E241" s="2" t="s">
        <v>6706</v>
      </c>
      <c r="G241" s="2" t="s">
        <v>7291</v>
      </c>
      <c r="K241" s="2" t="s">
        <v>12013</v>
      </c>
      <c r="M241" s="2" t="s">
        <v>12357</v>
      </c>
      <c r="N241" s="2" t="s">
        <v>12635</v>
      </c>
      <c r="O241" s="2" t="s">
        <v>12886</v>
      </c>
      <c r="R241" s="2" t="s">
        <v>13637</v>
      </c>
      <c r="S241" s="2" t="s">
        <v>14814</v>
      </c>
    </row>
    <row r="242" spans="1:19" x14ac:dyDescent="0.2">
      <c r="A242" s="2" t="s">
        <v>5201</v>
      </c>
      <c r="B242" s="2" t="s">
        <v>5502</v>
      </c>
      <c r="C242" s="2" t="s">
        <v>6057</v>
      </c>
      <c r="E242" s="2" t="s">
        <v>6707</v>
      </c>
      <c r="G242" s="2" t="s">
        <v>7292</v>
      </c>
      <c r="K242" s="2" t="s">
        <v>12014</v>
      </c>
      <c r="M242" s="2" t="s">
        <v>12358</v>
      </c>
      <c r="N242" s="2" t="s">
        <v>12636</v>
      </c>
      <c r="O242" s="2" t="s">
        <v>12887</v>
      </c>
      <c r="R242" s="2" t="s">
        <v>13638</v>
      </c>
      <c r="S242" s="2" t="s">
        <v>14815</v>
      </c>
    </row>
    <row r="243" spans="1:19" x14ac:dyDescent="0.2">
      <c r="A243" s="2" t="s">
        <v>5202</v>
      </c>
      <c r="B243" s="2" t="s">
        <v>4839</v>
      </c>
      <c r="C243" s="2" t="s">
        <v>6058</v>
      </c>
      <c r="E243" s="2" t="s">
        <v>6708</v>
      </c>
      <c r="G243" s="2" t="s">
        <v>7293</v>
      </c>
      <c r="K243" s="2" t="s">
        <v>12015</v>
      </c>
      <c r="M243" s="2" t="s">
        <v>12359</v>
      </c>
      <c r="N243" s="2" t="s">
        <v>12637</v>
      </c>
      <c r="O243" s="2" t="s">
        <v>12888</v>
      </c>
      <c r="R243" s="2" t="s">
        <v>13639</v>
      </c>
      <c r="S243" s="2" t="s">
        <v>14816</v>
      </c>
    </row>
    <row r="244" spans="1:19" x14ac:dyDescent="0.2">
      <c r="A244" s="2" t="s">
        <v>4856</v>
      </c>
      <c r="B244" s="2" t="s">
        <v>5503</v>
      </c>
      <c r="C244" s="2" t="s">
        <v>6059</v>
      </c>
      <c r="E244" s="2" t="s">
        <v>6709</v>
      </c>
      <c r="G244" s="2" t="s">
        <v>7294</v>
      </c>
      <c r="K244" s="2" t="s">
        <v>12016</v>
      </c>
      <c r="M244" s="2" t="s">
        <v>12360</v>
      </c>
      <c r="N244" s="2" t="s">
        <v>12638</v>
      </c>
      <c r="O244" s="2" t="s">
        <v>12889</v>
      </c>
      <c r="R244" s="2" t="s">
        <v>13640</v>
      </c>
      <c r="S244" s="2" t="s">
        <v>14817</v>
      </c>
    </row>
    <row r="245" spans="1:19" x14ac:dyDescent="0.2">
      <c r="A245" s="2" t="s">
        <v>5203</v>
      </c>
      <c r="B245" s="2" t="s">
        <v>5504</v>
      </c>
      <c r="C245" s="2" t="s">
        <v>6060</v>
      </c>
      <c r="E245" s="2" t="s">
        <v>6710</v>
      </c>
      <c r="G245" s="2" t="s">
        <v>7295</v>
      </c>
      <c r="K245" s="2" t="s">
        <v>12017</v>
      </c>
      <c r="M245" s="2" t="s">
        <v>12361</v>
      </c>
      <c r="N245" s="2" t="s">
        <v>12639</v>
      </c>
      <c r="O245" s="2" t="s">
        <v>12890</v>
      </c>
      <c r="R245" s="2" t="s">
        <v>13641</v>
      </c>
      <c r="S245" s="2" t="s">
        <v>4841</v>
      </c>
    </row>
    <row r="246" spans="1:19" x14ac:dyDescent="0.2">
      <c r="A246" s="2" t="s">
        <v>5204</v>
      </c>
      <c r="B246" s="2" t="s">
        <v>5505</v>
      </c>
      <c r="C246" s="2" t="s">
        <v>6061</v>
      </c>
      <c r="E246" s="2" t="s">
        <v>6711</v>
      </c>
      <c r="G246" s="2" t="s">
        <v>7296</v>
      </c>
      <c r="K246" s="2" t="s">
        <v>12018</v>
      </c>
      <c r="M246" s="2" t="s">
        <v>12362</v>
      </c>
      <c r="N246" s="2" t="s">
        <v>12640</v>
      </c>
      <c r="O246" s="2" t="s">
        <v>12891</v>
      </c>
      <c r="R246" s="2" t="s">
        <v>13642</v>
      </c>
      <c r="S246" s="2" t="s">
        <v>14818</v>
      </c>
    </row>
    <row r="247" spans="1:19" x14ac:dyDescent="0.2">
      <c r="A247" s="2" t="s">
        <v>5205</v>
      </c>
      <c r="B247" s="2" t="s">
        <v>5506</v>
      </c>
      <c r="C247" s="2" t="s">
        <v>6062</v>
      </c>
      <c r="E247" s="2" t="s">
        <v>6712</v>
      </c>
      <c r="G247" s="2" t="s">
        <v>7297</v>
      </c>
      <c r="K247" s="2" t="s">
        <v>12019</v>
      </c>
      <c r="M247" s="2" t="s">
        <v>12363</v>
      </c>
      <c r="N247" s="2" t="s">
        <v>12641</v>
      </c>
      <c r="O247" s="2" t="s">
        <v>12892</v>
      </c>
      <c r="R247" s="2" t="s">
        <v>13643</v>
      </c>
      <c r="S247" s="2" t="s">
        <v>14819</v>
      </c>
    </row>
    <row r="248" spans="1:19" x14ac:dyDescent="0.2">
      <c r="A248" s="2" t="s">
        <v>5206</v>
      </c>
      <c r="B248" s="2" t="s">
        <v>5507</v>
      </c>
      <c r="C248" s="2" t="s">
        <v>6063</v>
      </c>
      <c r="E248" s="2" t="s">
        <v>6713</v>
      </c>
      <c r="G248" s="2" t="s">
        <v>7298</v>
      </c>
      <c r="K248" s="2" t="s">
        <v>12020</v>
      </c>
      <c r="M248" s="2" t="s">
        <v>12364</v>
      </c>
      <c r="N248" s="2" t="s">
        <v>12642</v>
      </c>
      <c r="O248" s="2" t="s">
        <v>12893</v>
      </c>
      <c r="R248" s="2" t="s">
        <v>13644</v>
      </c>
      <c r="S248" s="2" t="s">
        <v>14820</v>
      </c>
    </row>
    <row r="249" spans="1:19" x14ac:dyDescent="0.2">
      <c r="A249" s="2" t="s">
        <v>5207</v>
      </c>
      <c r="B249" s="2" t="s">
        <v>5508</v>
      </c>
      <c r="C249" s="2" t="s">
        <v>6064</v>
      </c>
      <c r="E249" s="2" t="s">
        <v>6714</v>
      </c>
      <c r="G249" s="2" t="s">
        <v>7299</v>
      </c>
      <c r="K249" s="2" t="s">
        <v>12021</v>
      </c>
      <c r="M249" s="2" t="s">
        <v>12365</v>
      </c>
      <c r="N249" s="2" t="s">
        <v>12643</v>
      </c>
      <c r="O249" s="2" t="s">
        <v>12894</v>
      </c>
      <c r="R249" s="2" t="s">
        <v>13645</v>
      </c>
      <c r="S249" s="2" t="s">
        <v>14821</v>
      </c>
    </row>
    <row r="250" spans="1:19" x14ac:dyDescent="0.2">
      <c r="A250" s="2" t="s">
        <v>5208</v>
      </c>
      <c r="B250" s="2" t="s">
        <v>5509</v>
      </c>
      <c r="C250" s="2" t="s">
        <v>6065</v>
      </c>
      <c r="E250" s="2" t="s">
        <v>6715</v>
      </c>
      <c r="G250" s="2" t="s">
        <v>7300</v>
      </c>
      <c r="K250" s="2" t="s">
        <v>12022</v>
      </c>
      <c r="M250" s="2" t="s">
        <v>12366</v>
      </c>
      <c r="N250" s="2" t="s">
        <v>12644</v>
      </c>
      <c r="O250" s="2" t="s">
        <v>12895</v>
      </c>
      <c r="R250" s="2" t="s">
        <v>13646</v>
      </c>
      <c r="S250" s="2" t="s">
        <v>14822</v>
      </c>
    </row>
    <row r="251" spans="1:19" x14ac:dyDescent="0.2">
      <c r="A251" s="2" t="s">
        <v>5209</v>
      </c>
      <c r="B251" s="2" t="s">
        <v>5510</v>
      </c>
      <c r="C251" s="2" t="s">
        <v>6066</v>
      </c>
      <c r="E251" s="2" t="s">
        <v>6716</v>
      </c>
      <c r="G251" s="2" t="s">
        <v>7301</v>
      </c>
      <c r="K251" s="2" t="s">
        <v>12023</v>
      </c>
      <c r="M251" s="2" t="s">
        <v>12367</v>
      </c>
      <c r="N251" s="2" t="s">
        <v>12645</v>
      </c>
      <c r="O251" s="2" t="s">
        <v>12896</v>
      </c>
      <c r="R251" s="2" t="s">
        <v>13647</v>
      </c>
      <c r="S251" s="2" t="s">
        <v>14823</v>
      </c>
    </row>
    <row r="252" spans="1:19" x14ac:dyDescent="0.2">
      <c r="A252" s="2" t="s">
        <v>4853</v>
      </c>
      <c r="B252" s="2" t="s">
        <v>5511</v>
      </c>
      <c r="C252" s="2" t="s">
        <v>6067</v>
      </c>
      <c r="E252" s="2" t="s">
        <v>6717</v>
      </c>
      <c r="G252" s="2" t="s">
        <v>7302</v>
      </c>
      <c r="K252" s="2" t="s">
        <v>12024</v>
      </c>
      <c r="M252" s="2" t="s">
        <v>12368</v>
      </c>
      <c r="N252" s="2" t="s">
        <v>12646</v>
      </c>
      <c r="O252" s="2" t="s">
        <v>12897</v>
      </c>
      <c r="R252" s="2" t="s">
        <v>13648</v>
      </c>
      <c r="S252" s="2" t="s">
        <v>14824</v>
      </c>
    </row>
    <row r="253" spans="1:19" x14ac:dyDescent="0.2">
      <c r="A253" s="2" t="s">
        <v>5210</v>
      </c>
      <c r="B253" s="2" t="s">
        <v>5512</v>
      </c>
      <c r="C253" s="2" t="s">
        <v>6068</v>
      </c>
      <c r="E253" s="2" t="s">
        <v>6718</v>
      </c>
      <c r="G253" s="2" t="s">
        <v>7303</v>
      </c>
      <c r="K253" s="2" t="s">
        <v>12025</v>
      </c>
      <c r="M253" s="2" t="s">
        <v>12369</v>
      </c>
      <c r="N253" s="2" t="s">
        <v>12647</v>
      </c>
      <c r="O253" s="2" t="s">
        <v>12898</v>
      </c>
      <c r="R253" s="2" t="s">
        <v>13649</v>
      </c>
      <c r="S253" s="2" t="s">
        <v>14825</v>
      </c>
    </row>
    <row r="254" spans="1:19" x14ac:dyDescent="0.2">
      <c r="A254" s="2" t="s">
        <v>5211</v>
      </c>
      <c r="B254" s="2" t="s">
        <v>5513</v>
      </c>
      <c r="C254" s="2" t="s">
        <v>6069</v>
      </c>
      <c r="E254" s="2" t="s">
        <v>6719</v>
      </c>
      <c r="G254" s="2" t="s">
        <v>7304</v>
      </c>
      <c r="K254" s="2" t="s">
        <v>12026</v>
      </c>
      <c r="M254" s="2" t="s">
        <v>12370</v>
      </c>
      <c r="N254" s="2" t="s">
        <v>12648</v>
      </c>
      <c r="O254" s="2" t="s">
        <v>12899</v>
      </c>
      <c r="R254" s="2" t="s">
        <v>13650</v>
      </c>
      <c r="S254" s="2" t="s">
        <v>14826</v>
      </c>
    </row>
    <row r="255" spans="1:19" x14ac:dyDescent="0.2">
      <c r="A255" s="2" t="s">
        <v>5212</v>
      </c>
      <c r="B255" s="2" t="s">
        <v>5514</v>
      </c>
      <c r="C255" s="2" t="s">
        <v>6070</v>
      </c>
      <c r="E255" s="2" t="s">
        <v>6720</v>
      </c>
      <c r="G255" s="2" t="s">
        <v>7305</v>
      </c>
      <c r="K255" s="2" t="s">
        <v>12027</v>
      </c>
      <c r="M255" s="2" t="s">
        <v>12371</v>
      </c>
      <c r="N255" s="2" t="s">
        <v>12649</v>
      </c>
      <c r="O255" s="2" t="s">
        <v>12900</v>
      </c>
      <c r="R255" s="2" t="s">
        <v>13651</v>
      </c>
      <c r="S255" s="2" t="s">
        <v>14827</v>
      </c>
    </row>
    <row r="256" spans="1:19" x14ac:dyDescent="0.2">
      <c r="A256" s="2" t="s">
        <v>5213</v>
      </c>
      <c r="B256" s="2" t="s">
        <v>5515</v>
      </c>
      <c r="C256" s="2" t="s">
        <v>6071</v>
      </c>
      <c r="E256" s="2" t="s">
        <v>6721</v>
      </c>
      <c r="G256" s="2" t="s">
        <v>7306</v>
      </c>
      <c r="K256" s="2" t="s">
        <v>12028</v>
      </c>
      <c r="M256" s="2" t="s">
        <v>12372</v>
      </c>
      <c r="N256" s="2" t="s">
        <v>12650</v>
      </c>
      <c r="O256" s="2" t="s">
        <v>12901</v>
      </c>
      <c r="R256" s="2" t="s">
        <v>13652</v>
      </c>
      <c r="S256" s="2" t="s">
        <v>14828</v>
      </c>
    </row>
    <row r="257" spans="1:19" x14ac:dyDescent="0.2">
      <c r="A257" s="2" t="s">
        <v>5214</v>
      </c>
      <c r="B257" s="2" t="s">
        <v>5516</v>
      </c>
      <c r="C257" s="2" t="s">
        <v>6072</v>
      </c>
      <c r="E257" s="2" t="s">
        <v>6722</v>
      </c>
      <c r="G257" s="2" t="s">
        <v>7307</v>
      </c>
      <c r="K257" s="2" t="s">
        <v>12029</v>
      </c>
      <c r="M257" s="2" t="s">
        <v>12373</v>
      </c>
      <c r="N257" s="2" t="s">
        <v>12651</v>
      </c>
      <c r="O257" s="2" t="s">
        <v>12902</v>
      </c>
      <c r="R257" s="2" t="s">
        <v>13653</v>
      </c>
      <c r="S257" s="2" t="s">
        <v>14829</v>
      </c>
    </row>
    <row r="258" spans="1:19" x14ac:dyDescent="0.2">
      <c r="A258" s="2" t="s">
        <v>5215</v>
      </c>
      <c r="B258" s="2" t="s">
        <v>5517</v>
      </c>
      <c r="C258" s="2" t="s">
        <v>6073</v>
      </c>
      <c r="E258" s="2" t="s">
        <v>6723</v>
      </c>
      <c r="G258" s="2" t="s">
        <v>7308</v>
      </c>
      <c r="K258" s="2" t="s">
        <v>12030</v>
      </c>
      <c r="M258" s="2" t="s">
        <v>12374</v>
      </c>
      <c r="N258" s="2" t="s">
        <v>12652</v>
      </c>
      <c r="O258" s="2" t="s">
        <v>12903</v>
      </c>
      <c r="R258" s="2" t="s">
        <v>13654</v>
      </c>
      <c r="S258" s="2" t="s">
        <v>14830</v>
      </c>
    </row>
    <row r="259" spans="1:19" x14ac:dyDescent="0.2">
      <c r="A259" s="2" t="s">
        <v>5216</v>
      </c>
      <c r="B259" s="2" t="s">
        <v>5518</v>
      </c>
      <c r="C259" s="2" t="s">
        <v>6074</v>
      </c>
      <c r="E259" s="2" t="s">
        <v>6724</v>
      </c>
      <c r="G259" s="2" t="s">
        <v>7309</v>
      </c>
      <c r="K259" s="2" t="s">
        <v>4876</v>
      </c>
      <c r="M259" s="2" t="s">
        <v>12375</v>
      </c>
      <c r="N259" s="2" t="s">
        <v>12653</v>
      </c>
      <c r="O259" s="2" t="s">
        <v>12904</v>
      </c>
      <c r="R259" s="2" t="s">
        <v>13655</v>
      </c>
      <c r="S259" s="2" t="s">
        <v>14831</v>
      </c>
    </row>
    <row r="260" spans="1:19" x14ac:dyDescent="0.2">
      <c r="A260" s="2" t="s">
        <v>5217</v>
      </c>
      <c r="B260" s="2" t="s">
        <v>5519</v>
      </c>
      <c r="C260" s="2" t="s">
        <v>6075</v>
      </c>
      <c r="E260" s="2" t="s">
        <v>6725</v>
      </c>
      <c r="G260" s="2" t="s">
        <v>7310</v>
      </c>
      <c r="K260" s="2" t="s">
        <v>12031</v>
      </c>
      <c r="M260" s="2" t="s">
        <v>12376</v>
      </c>
      <c r="O260" s="2" t="s">
        <v>12905</v>
      </c>
      <c r="R260" s="2" t="s">
        <v>13656</v>
      </c>
      <c r="S260" s="2" t="s">
        <v>14832</v>
      </c>
    </row>
    <row r="261" spans="1:19" x14ac:dyDescent="0.2">
      <c r="A261" s="2" t="s">
        <v>5218</v>
      </c>
      <c r="B261" s="2" t="s">
        <v>5520</v>
      </c>
      <c r="C261" s="2" t="s">
        <v>4826</v>
      </c>
      <c r="E261" s="2" t="s">
        <v>6726</v>
      </c>
      <c r="G261" s="2" t="s">
        <v>7311</v>
      </c>
      <c r="K261" s="2" t="s">
        <v>12032</v>
      </c>
      <c r="M261" s="2" t="s">
        <v>12377</v>
      </c>
      <c r="O261" s="2" t="s">
        <v>12906</v>
      </c>
      <c r="R261" s="2" t="s">
        <v>13657</v>
      </c>
      <c r="S261" s="2" t="s">
        <v>14833</v>
      </c>
    </row>
    <row r="262" spans="1:19" x14ac:dyDescent="0.2">
      <c r="A262" s="2" t="s">
        <v>5219</v>
      </c>
      <c r="B262" s="2" t="s">
        <v>5521</v>
      </c>
      <c r="C262" s="2" t="s">
        <v>6076</v>
      </c>
      <c r="E262" s="2" t="s">
        <v>6727</v>
      </c>
      <c r="G262" s="2" t="s">
        <v>7312</v>
      </c>
      <c r="K262" s="2" t="s">
        <v>12033</v>
      </c>
      <c r="M262" s="2" t="s">
        <v>12378</v>
      </c>
      <c r="O262" s="2" t="s">
        <v>12907</v>
      </c>
      <c r="R262" s="2" t="s">
        <v>13658</v>
      </c>
      <c r="S262" s="2" t="s">
        <v>14834</v>
      </c>
    </row>
    <row r="263" spans="1:19" x14ac:dyDescent="0.2">
      <c r="A263" s="2" t="s">
        <v>5220</v>
      </c>
      <c r="B263" s="2" t="s">
        <v>5522</v>
      </c>
      <c r="C263" s="2" t="s">
        <v>6077</v>
      </c>
      <c r="E263" s="2" t="s">
        <v>6728</v>
      </c>
      <c r="G263" s="2" t="s">
        <v>7313</v>
      </c>
      <c r="K263" s="2" t="s">
        <v>12034</v>
      </c>
      <c r="M263" s="2" t="s">
        <v>4913</v>
      </c>
      <c r="O263" s="2" t="s">
        <v>12908</v>
      </c>
      <c r="R263" s="2" t="s">
        <v>13659</v>
      </c>
      <c r="S263" s="2" t="s">
        <v>14835</v>
      </c>
    </row>
    <row r="264" spans="1:19" x14ac:dyDescent="0.2">
      <c r="A264" s="2" t="s">
        <v>5221</v>
      </c>
      <c r="B264" s="2" t="s">
        <v>5523</v>
      </c>
      <c r="C264" s="2" t="s">
        <v>6078</v>
      </c>
      <c r="E264" s="2" t="s">
        <v>6729</v>
      </c>
      <c r="G264" s="2" t="s">
        <v>7314</v>
      </c>
      <c r="K264" s="2" t="s">
        <v>12035</v>
      </c>
      <c r="M264" s="2" t="s">
        <v>12379</v>
      </c>
      <c r="O264" s="2" t="s">
        <v>12909</v>
      </c>
      <c r="R264" s="2" t="s">
        <v>13660</v>
      </c>
      <c r="S264" s="2" t="s">
        <v>14836</v>
      </c>
    </row>
    <row r="265" spans="1:19" x14ac:dyDescent="0.2">
      <c r="A265" s="2" t="s">
        <v>5222</v>
      </c>
      <c r="B265" s="2" t="s">
        <v>5524</v>
      </c>
      <c r="C265" s="2" t="s">
        <v>6079</v>
      </c>
      <c r="E265" s="2" t="s">
        <v>6730</v>
      </c>
      <c r="G265" s="2" t="s">
        <v>7315</v>
      </c>
      <c r="K265" s="2" t="s">
        <v>12036</v>
      </c>
      <c r="M265" s="2" t="s">
        <v>12380</v>
      </c>
      <c r="O265" s="2" t="s">
        <v>12910</v>
      </c>
      <c r="R265" s="2" t="s">
        <v>13661</v>
      </c>
      <c r="S265" s="2" t="s">
        <v>14837</v>
      </c>
    </row>
    <row r="266" spans="1:19" x14ac:dyDescent="0.2">
      <c r="A266" s="2" t="s">
        <v>5223</v>
      </c>
      <c r="B266" s="2" t="s">
        <v>5525</v>
      </c>
      <c r="C266" s="2" t="s">
        <v>6080</v>
      </c>
      <c r="E266" s="2" t="s">
        <v>6731</v>
      </c>
      <c r="G266" s="2" t="s">
        <v>7316</v>
      </c>
      <c r="K266" s="2" t="s">
        <v>12037</v>
      </c>
      <c r="M266" s="2" t="s">
        <v>12381</v>
      </c>
      <c r="O266" s="2" t="s">
        <v>12911</v>
      </c>
      <c r="R266" s="2" t="s">
        <v>13662</v>
      </c>
      <c r="S266" s="2" t="s">
        <v>14838</v>
      </c>
    </row>
    <row r="267" spans="1:19" x14ac:dyDescent="0.2">
      <c r="A267" s="2" t="s">
        <v>5224</v>
      </c>
      <c r="B267" s="2" t="s">
        <v>5526</v>
      </c>
      <c r="C267" s="2" t="s">
        <v>6081</v>
      </c>
      <c r="E267" s="2" t="s">
        <v>6732</v>
      </c>
      <c r="G267" s="2" t="s">
        <v>7317</v>
      </c>
      <c r="M267" s="2" t="s">
        <v>12382</v>
      </c>
      <c r="O267" s="2" t="s">
        <v>12912</v>
      </c>
      <c r="R267" s="2" t="s">
        <v>13663</v>
      </c>
      <c r="S267" s="2" t="s">
        <v>14839</v>
      </c>
    </row>
    <row r="268" spans="1:19" x14ac:dyDescent="0.2">
      <c r="A268" s="2" t="s">
        <v>5225</v>
      </c>
      <c r="B268" s="2" t="s">
        <v>5527</v>
      </c>
      <c r="C268" s="2" t="s">
        <v>6082</v>
      </c>
      <c r="E268" s="2" t="s">
        <v>6733</v>
      </c>
      <c r="G268" s="2" t="s">
        <v>7318</v>
      </c>
      <c r="M268" s="2" t="s">
        <v>12383</v>
      </c>
      <c r="O268" s="2" t="s">
        <v>12913</v>
      </c>
      <c r="R268" s="2" t="s">
        <v>13664</v>
      </c>
      <c r="S268" s="2" t="s">
        <v>14840</v>
      </c>
    </row>
    <row r="269" spans="1:19" x14ac:dyDescent="0.2">
      <c r="A269" s="2" t="s">
        <v>5226</v>
      </c>
      <c r="B269" s="2" t="s">
        <v>5528</v>
      </c>
      <c r="C269" s="2" t="s">
        <v>6083</v>
      </c>
      <c r="E269" s="2" t="s">
        <v>6734</v>
      </c>
      <c r="G269" s="2" t="s">
        <v>7319</v>
      </c>
      <c r="M269" s="2" t="s">
        <v>12384</v>
      </c>
      <c r="O269" s="2" t="s">
        <v>12914</v>
      </c>
      <c r="R269" s="2" t="s">
        <v>13665</v>
      </c>
      <c r="S269" s="2" t="s">
        <v>14841</v>
      </c>
    </row>
    <row r="270" spans="1:19" x14ac:dyDescent="0.2">
      <c r="A270" s="2" t="s">
        <v>5227</v>
      </c>
      <c r="B270" s="2" t="s">
        <v>5529</v>
      </c>
      <c r="C270" s="2" t="s">
        <v>6084</v>
      </c>
      <c r="E270" s="2" t="s">
        <v>6735</v>
      </c>
      <c r="G270" s="2" t="s">
        <v>7320</v>
      </c>
      <c r="M270" s="2" t="s">
        <v>12385</v>
      </c>
      <c r="O270" s="2" t="s">
        <v>12915</v>
      </c>
      <c r="R270" s="2" t="s">
        <v>13666</v>
      </c>
      <c r="S270" s="2" t="s">
        <v>14842</v>
      </c>
    </row>
    <row r="271" spans="1:19" x14ac:dyDescent="0.2">
      <c r="A271" s="2" t="s">
        <v>5228</v>
      </c>
      <c r="B271" s="2" t="s">
        <v>5530</v>
      </c>
      <c r="C271" s="2" t="s">
        <v>6085</v>
      </c>
      <c r="E271" s="2" t="s">
        <v>6736</v>
      </c>
      <c r="G271" s="2" t="s">
        <v>7321</v>
      </c>
      <c r="M271" s="2" t="s">
        <v>12386</v>
      </c>
      <c r="O271" s="2" t="s">
        <v>12916</v>
      </c>
      <c r="R271" s="2" t="s">
        <v>13667</v>
      </c>
      <c r="S271" s="2" t="s">
        <v>14843</v>
      </c>
    </row>
    <row r="272" spans="1:19" x14ac:dyDescent="0.2">
      <c r="A272" s="2" t="s">
        <v>5229</v>
      </c>
      <c r="B272" s="2" t="s">
        <v>5531</v>
      </c>
      <c r="C272" s="2" t="s">
        <v>6086</v>
      </c>
      <c r="E272" s="2" t="s">
        <v>6737</v>
      </c>
      <c r="G272" s="2" t="s">
        <v>7322</v>
      </c>
      <c r="M272" s="2" t="s">
        <v>12387</v>
      </c>
      <c r="O272" s="2" t="s">
        <v>12917</v>
      </c>
      <c r="R272" s="2" t="s">
        <v>13668</v>
      </c>
      <c r="S272" s="2" t="s">
        <v>14844</v>
      </c>
    </row>
    <row r="273" spans="1:19" x14ac:dyDescent="0.2">
      <c r="A273" s="2" t="s">
        <v>5230</v>
      </c>
      <c r="B273" s="2" t="s">
        <v>5532</v>
      </c>
      <c r="C273" s="2" t="s">
        <v>6087</v>
      </c>
      <c r="E273" s="2" t="s">
        <v>6738</v>
      </c>
      <c r="G273" s="2" t="s">
        <v>7323</v>
      </c>
      <c r="M273" s="2" t="s">
        <v>12388</v>
      </c>
      <c r="O273" s="2" t="s">
        <v>12918</v>
      </c>
      <c r="R273" s="2" t="s">
        <v>13669</v>
      </c>
      <c r="S273" s="2" t="s">
        <v>14845</v>
      </c>
    </row>
    <row r="274" spans="1:19" x14ac:dyDescent="0.2">
      <c r="A274" s="2" t="s">
        <v>5231</v>
      </c>
      <c r="B274" s="2" t="s">
        <v>5533</v>
      </c>
      <c r="C274" s="2" t="s">
        <v>6088</v>
      </c>
      <c r="E274" s="2" t="s">
        <v>6739</v>
      </c>
      <c r="G274" s="2" t="s">
        <v>7324</v>
      </c>
      <c r="M274" s="2" t="s">
        <v>12389</v>
      </c>
      <c r="O274" s="2" t="s">
        <v>12919</v>
      </c>
      <c r="R274" s="2" t="s">
        <v>13670</v>
      </c>
      <c r="S274" s="2" t="s">
        <v>14846</v>
      </c>
    </row>
    <row r="275" spans="1:19" x14ac:dyDescent="0.2">
      <c r="A275" s="2" t="s">
        <v>5232</v>
      </c>
      <c r="B275" s="2" t="s">
        <v>5534</v>
      </c>
      <c r="C275" s="2" t="s">
        <v>6089</v>
      </c>
      <c r="E275" s="2" t="s">
        <v>6740</v>
      </c>
      <c r="G275" s="2" t="s">
        <v>7325</v>
      </c>
      <c r="M275" s="2" t="s">
        <v>12390</v>
      </c>
      <c r="O275" s="2" t="s">
        <v>12920</v>
      </c>
      <c r="R275" s="2" t="s">
        <v>13671</v>
      </c>
      <c r="S275" s="2" t="s">
        <v>14847</v>
      </c>
    </row>
    <row r="276" spans="1:19" x14ac:dyDescent="0.2">
      <c r="A276" s="2" t="s">
        <v>5233</v>
      </c>
      <c r="B276" s="2" t="s">
        <v>5535</v>
      </c>
      <c r="C276" s="2" t="s">
        <v>6090</v>
      </c>
      <c r="E276" s="2" t="s">
        <v>6741</v>
      </c>
      <c r="G276" s="2" t="s">
        <v>7326</v>
      </c>
      <c r="M276" s="2" t="s">
        <v>12391</v>
      </c>
      <c r="O276" s="2" t="s">
        <v>12921</v>
      </c>
      <c r="R276" s="2" t="s">
        <v>13672</v>
      </c>
      <c r="S276" s="2" t="s">
        <v>14848</v>
      </c>
    </row>
    <row r="277" spans="1:19" x14ac:dyDescent="0.2">
      <c r="A277" s="2" t="s">
        <v>5234</v>
      </c>
      <c r="B277" s="2" t="s">
        <v>5536</v>
      </c>
      <c r="C277" s="2" t="s">
        <v>6091</v>
      </c>
      <c r="E277" s="2" t="s">
        <v>6742</v>
      </c>
      <c r="G277" s="2" t="s">
        <v>7327</v>
      </c>
      <c r="M277" s="2" t="s">
        <v>12392</v>
      </c>
      <c r="O277" s="2" t="s">
        <v>12922</v>
      </c>
      <c r="R277" s="2" t="s">
        <v>13673</v>
      </c>
      <c r="S277" s="2" t="s">
        <v>14849</v>
      </c>
    </row>
    <row r="278" spans="1:19" x14ac:dyDescent="0.2">
      <c r="A278" s="2" t="s">
        <v>5235</v>
      </c>
      <c r="B278" s="2" t="s">
        <v>5537</v>
      </c>
      <c r="C278" s="2" t="s">
        <v>6092</v>
      </c>
      <c r="E278" s="2" t="s">
        <v>6743</v>
      </c>
      <c r="G278" s="2" t="s">
        <v>7328</v>
      </c>
      <c r="M278" s="2" t="s">
        <v>12393</v>
      </c>
      <c r="O278" s="2" t="s">
        <v>12923</v>
      </c>
      <c r="R278" s="2" t="s">
        <v>13674</v>
      </c>
      <c r="S278" s="2" t="s">
        <v>14850</v>
      </c>
    </row>
    <row r="279" spans="1:19" x14ac:dyDescent="0.2">
      <c r="A279" s="2" t="s">
        <v>5236</v>
      </c>
      <c r="B279" s="2" t="s">
        <v>5538</v>
      </c>
      <c r="C279" s="2" t="s">
        <v>6093</v>
      </c>
      <c r="E279" s="2" t="s">
        <v>6744</v>
      </c>
      <c r="G279" s="2" t="s">
        <v>7329</v>
      </c>
      <c r="M279" s="2" t="s">
        <v>12394</v>
      </c>
      <c r="O279" s="2" t="s">
        <v>12924</v>
      </c>
      <c r="R279" s="2" t="s">
        <v>13675</v>
      </c>
      <c r="S279" s="2" t="s">
        <v>14851</v>
      </c>
    </row>
    <row r="280" spans="1:19" x14ac:dyDescent="0.2">
      <c r="A280" s="2" t="s">
        <v>5237</v>
      </c>
      <c r="B280" s="2" t="s">
        <v>5539</v>
      </c>
      <c r="C280" s="2" t="s">
        <v>6094</v>
      </c>
      <c r="E280" s="2" t="s">
        <v>6745</v>
      </c>
      <c r="G280" s="2" t="s">
        <v>7330</v>
      </c>
      <c r="M280" s="2" t="s">
        <v>12395</v>
      </c>
      <c r="O280" s="2" t="s">
        <v>12925</v>
      </c>
      <c r="R280" s="2" t="s">
        <v>13676</v>
      </c>
      <c r="S280" s="2" t="s">
        <v>14852</v>
      </c>
    </row>
    <row r="281" spans="1:19" x14ac:dyDescent="0.2">
      <c r="A281" s="2" t="s">
        <v>5238</v>
      </c>
      <c r="B281" s="2" t="s">
        <v>5540</v>
      </c>
      <c r="C281" s="2" t="s">
        <v>6095</v>
      </c>
      <c r="E281" s="2" t="s">
        <v>4888</v>
      </c>
      <c r="G281" s="2" t="s">
        <v>7331</v>
      </c>
      <c r="M281" s="2" t="s">
        <v>12396</v>
      </c>
      <c r="O281" s="2" t="s">
        <v>12926</v>
      </c>
      <c r="R281" s="2" t="s">
        <v>13677</v>
      </c>
      <c r="S281" s="2" t="s">
        <v>14853</v>
      </c>
    </row>
    <row r="282" spans="1:19" x14ac:dyDescent="0.2">
      <c r="A282" s="2" t="s">
        <v>5239</v>
      </c>
      <c r="B282" s="2" t="s">
        <v>5541</v>
      </c>
      <c r="C282" s="2" t="s">
        <v>6096</v>
      </c>
      <c r="E282" s="2" t="s">
        <v>6746</v>
      </c>
      <c r="G282" s="2" t="s">
        <v>7332</v>
      </c>
      <c r="M282" s="2" t="s">
        <v>12397</v>
      </c>
      <c r="O282" s="2" t="s">
        <v>12927</v>
      </c>
      <c r="R282" s="2" t="s">
        <v>13678</v>
      </c>
      <c r="S282" s="2" t="s">
        <v>14854</v>
      </c>
    </row>
    <row r="283" spans="1:19" x14ac:dyDescent="0.2">
      <c r="A283" s="2" t="s">
        <v>5240</v>
      </c>
      <c r="B283" s="2" t="s">
        <v>5542</v>
      </c>
      <c r="C283" s="2" t="s">
        <v>6097</v>
      </c>
      <c r="E283" s="2" t="s">
        <v>6747</v>
      </c>
      <c r="G283" s="2" t="s">
        <v>7333</v>
      </c>
      <c r="M283" s="2" t="s">
        <v>12398</v>
      </c>
      <c r="O283" s="2" t="s">
        <v>12928</v>
      </c>
      <c r="R283" s="2" t="s">
        <v>13679</v>
      </c>
      <c r="S283" s="2" t="s">
        <v>14855</v>
      </c>
    </row>
    <row r="284" spans="1:19" x14ac:dyDescent="0.2">
      <c r="A284" s="2" t="s">
        <v>5241</v>
      </c>
      <c r="B284" s="2" t="s">
        <v>5543</v>
      </c>
      <c r="C284" s="2" t="s">
        <v>6098</v>
      </c>
      <c r="E284" s="2" t="s">
        <v>6748</v>
      </c>
      <c r="G284" s="2" t="s">
        <v>7334</v>
      </c>
      <c r="M284" s="2" t="s">
        <v>12399</v>
      </c>
      <c r="O284" s="2" t="s">
        <v>12929</v>
      </c>
      <c r="R284" s="2" t="s">
        <v>13680</v>
      </c>
      <c r="S284" s="2" t="s">
        <v>14856</v>
      </c>
    </row>
    <row r="285" spans="1:19" x14ac:dyDescent="0.2">
      <c r="A285" s="2" t="s">
        <v>5242</v>
      </c>
      <c r="B285" s="2" t="s">
        <v>5544</v>
      </c>
      <c r="C285" s="2" t="s">
        <v>6099</v>
      </c>
      <c r="E285" s="2" t="s">
        <v>6749</v>
      </c>
      <c r="G285" s="2" t="s">
        <v>7335</v>
      </c>
      <c r="M285" s="2" t="s">
        <v>12400</v>
      </c>
      <c r="O285" s="2" t="s">
        <v>12930</v>
      </c>
      <c r="R285" s="2" t="s">
        <v>13681</v>
      </c>
      <c r="S285" s="2" t="s">
        <v>14857</v>
      </c>
    </row>
    <row r="286" spans="1:19" x14ac:dyDescent="0.2">
      <c r="A286" s="2" t="s">
        <v>5243</v>
      </c>
      <c r="B286" s="2" t="s">
        <v>5545</v>
      </c>
      <c r="C286" s="2" t="s">
        <v>6100</v>
      </c>
      <c r="E286" s="2" t="s">
        <v>6750</v>
      </c>
      <c r="G286" s="2" t="s">
        <v>7336</v>
      </c>
      <c r="M286" s="2" t="s">
        <v>12401</v>
      </c>
      <c r="O286" s="2" t="s">
        <v>12931</v>
      </c>
      <c r="R286" s="2" t="s">
        <v>13682</v>
      </c>
      <c r="S286" s="2" t="s">
        <v>4847</v>
      </c>
    </row>
    <row r="287" spans="1:19" x14ac:dyDescent="0.2">
      <c r="A287" s="2" t="s">
        <v>5244</v>
      </c>
      <c r="B287" s="2" t="s">
        <v>5546</v>
      </c>
      <c r="C287" s="2" t="s">
        <v>6101</v>
      </c>
      <c r="E287" s="2" t="s">
        <v>6751</v>
      </c>
      <c r="G287" s="2" t="s">
        <v>7337</v>
      </c>
      <c r="M287" s="2" t="s">
        <v>12402</v>
      </c>
      <c r="O287" s="2" t="s">
        <v>12932</v>
      </c>
      <c r="R287" s="2" t="s">
        <v>13683</v>
      </c>
      <c r="S287" s="2" t="s">
        <v>14858</v>
      </c>
    </row>
    <row r="288" spans="1:19" x14ac:dyDescent="0.2">
      <c r="A288" s="2" t="s">
        <v>5245</v>
      </c>
      <c r="B288" s="2" t="s">
        <v>5547</v>
      </c>
      <c r="C288" s="2" t="s">
        <v>6102</v>
      </c>
      <c r="E288" s="2" t="s">
        <v>6752</v>
      </c>
      <c r="G288" s="2" t="s">
        <v>7338</v>
      </c>
      <c r="M288" s="2" t="s">
        <v>12403</v>
      </c>
      <c r="O288" s="2" t="s">
        <v>12933</v>
      </c>
      <c r="R288" s="2" t="s">
        <v>13684</v>
      </c>
      <c r="S288" s="2" t="s">
        <v>4844</v>
      </c>
    </row>
    <row r="289" spans="1:19" x14ac:dyDescent="0.2">
      <c r="A289" s="2" t="s">
        <v>5246</v>
      </c>
      <c r="B289" s="2" t="s">
        <v>5548</v>
      </c>
      <c r="C289" s="2" t="s">
        <v>6103</v>
      </c>
      <c r="E289" s="2" t="s">
        <v>6753</v>
      </c>
      <c r="G289" s="2" t="s">
        <v>7339</v>
      </c>
      <c r="M289" s="2" t="s">
        <v>12404</v>
      </c>
      <c r="O289" s="2" t="s">
        <v>12934</v>
      </c>
      <c r="R289" s="2" t="s">
        <v>13685</v>
      </c>
      <c r="S289" s="2" t="s">
        <v>14859</v>
      </c>
    </row>
    <row r="290" spans="1:19" x14ac:dyDescent="0.2">
      <c r="A290" s="2" t="s">
        <v>5247</v>
      </c>
      <c r="B290" s="2" t="s">
        <v>5549</v>
      </c>
      <c r="C290" s="2" t="s">
        <v>6104</v>
      </c>
      <c r="E290" s="2" t="s">
        <v>6754</v>
      </c>
      <c r="G290" s="2" t="s">
        <v>7340</v>
      </c>
      <c r="M290" s="2" t="s">
        <v>12405</v>
      </c>
      <c r="O290" s="2" t="s">
        <v>12935</v>
      </c>
      <c r="R290" s="2" t="s">
        <v>13686</v>
      </c>
      <c r="S290" s="2" t="s">
        <v>14860</v>
      </c>
    </row>
    <row r="291" spans="1:19" x14ac:dyDescent="0.2">
      <c r="A291" s="2" t="s">
        <v>5248</v>
      </c>
      <c r="B291" s="2" t="s">
        <v>5550</v>
      </c>
      <c r="C291" s="2" t="s">
        <v>6105</v>
      </c>
      <c r="E291" s="2" t="s">
        <v>6755</v>
      </c>
      <c r="G291" s="2" t="s">
        <v>7341</v>
      </c>
      <c r="O291" s="2" t="s">
        <v>12936</v>
      </c>
      <c r="R291" s="2" t="s">
        <v>13687</v>
      </c>
      <c r="S291" s="2" t="s">
        <v>14861</v>
      </c>
    </row>
    <row r="292" spans="1:19" x14ac:dyDescent="0.2">
      <c r="A292" s="2" t="s">
        <v>4860</v>
      </c>
      <c r="B292" s="2" t="s">
        <v>5551</v>
      </c>
      <c r="C292" s="2" t="s">
        <v>6106</v>
      </c>
      <c r="E292" s="2" t="s">
        <v>6756</v>
      </c>
      <c r="G292" s="2" t="s">
        <v>7342</v>
      </c>
      <c r="O292" s="2" t="s">
        <v>12937</v>
      </c>
      <c r="R292" s="2" t="s">
        <v>13688</v>
      </c>
      <c r="S292" s="2" t="s">
        <v>14862</v>
      </c>
    </row>
    <row r="293" spans="1:19" x14ac:dyDescent="0.2">
      <c r="A293" s="2" t="s">
        <v>5249</v>
      </c>
      <c r="B293" s="2" t="s">
        <v>5552</v>
      </c>
      <c r="C293" s="2" t="s">
        <v>6107</v>
      </c>
      <c r="E293" s="2" t="s">
        <v>6757</v>
      </c>
      <c r="G293" s="2" t="s">
        <v>7343</v>
      </c>
      <c r="O293" s="2" t="s">
        <v>12938</v>
      </c>
      <c r="R293" s="2" t="s">
        <v>13689</v>
      </c>
      <c r="S293" s="2" t="s">
        <v>14863</v>
      </c>
    </row>
    <row r="294" spans="1:19" x14ac:dyDescent="0.2">
      <c r="A294" s="2" t="s">
        <v>5250</v>
      </c>
      <c r="B294" s="2" t="s">
        <v>5553</v>
      </c>
      <c r="C294" s="2" t="s">
        <v>6108</v>
      </c>
      <c r="E294" s="2" t="s">
        <v>6758</v>
      </c>
      <c r="G294" s="2" t="s">
        <v>7344</v>
      </c>
      <c r="O294" s="2" t="s">
        <v>4957</v>
      </c>
      <c r="R294" s="2" t="s">
        <v>13690</v>
      </c>
      <c r="S294" s="2" t="s">
        <v>14864</v>
      </c>
    </row>
    <row r="295" spans="1:19" x14ac:dyDescent="0.2">
      <c r="A295" s="2" t="s">
        <v>5251</v>
      </c>
      <c r="B295" s="2" t="s">
        <v>5554</v>
      </c>
      <c r="C295" s="2" t="s">
        <v>6109</v>
      </c>
      <c r="E295" s="2" t="s">
        <v>6759</v>
      </c>
      <c r="G295" s="2" t="s">
        <v>7345</v>
      </c>
      <c r="O295" s="2" t="s">
        <v>12939</v>
      </c>
      <c r="R295" s="2" t="s">
        <v>13691</v>
      </c>
      <c r="S295" s="2" t="s">
        <v>14865</v>
      </c>
    </row>
    <row r="296" spans="1:19" x14ac:dyDescent="0.2">
      <c r="A296" s="2" t="s">
        <v>5252</v>
      </c>
      <c r="B296" s="2" t="s">
        <v>5555</v>
      </c>
      <c r="C296" s="2" t="s">
        <v>6110</v>
      </c>
      <c r="E296" s="2" t="s">
        <v>6760</v>
      </c>
      <c r="G296" s="2" t="s">
        <v>7346</v>
      </c>
      <c r="O296" s="2" t="s">
        <v>12940</v>
      </c>
      <c r="R296" s="2" t="s">
        <v>13692</v>
      </c>
      <c r="S296" s="2" t="s">
        <v>14866</v>
      </c>
    </row>
    <row r="297" spans="1:19" x14ac:dyDescent="0.2">
      <c r="A297" s="2" t="s">
        <v>5253</v>
      </c>
      <c r="B297" s="2" t="s">
        <v>5556</v>
      </c>
      <c r="C297" s="2" t="s">
        <v>6111</v>
      </c>
      <c r="E297" s="2" t="s">
        <v>6761</v>
      </c>
      <c r="G297" s="2" t="s">
        <v>7347</v>
      </c>
      <c r="O297" s="2" t="s">
        <v>12941</v>
      </c>
      <c r="R297" s="2" t="s">
        <v>13693</v>
      </c>
      <c r="S297" s="2" t="s">
        <v>14867</v>
      </c>
    </row>
    <row r="298" spans="1:19" x14ac:dyDescent="0.2">
      <c r="A298" s="2" t="s">
        <v>5254</v>
      </c>
      <c r="B298" s="2" t="s">
        <v>5557</v>
      </c>
      <c r="C298" s="2" t="s">
        <v>6112</v>
      </c>
      <c r="E298" s="2" t="s">
        <v>6762</v>
      </c>
      <c r="G298" s="2" t="s">
        <v>7348</v>
      </c>
      <c r="O298" s="2" t="s">
        <v>12942</v>
      </c>
      <c r="R298" s="2" t="s">
        <v>13694</v>
      </c>
      <c r="S298" s="2" t="s">
        <v>14868</v>
      </c>
    </row>
    <row r="299" spans="1:19" x14ac:dyDescent="0.2">
      <c r="A299" s="2" t="s">
        <v>5255</v>
      </c>
      <c r="B299" s="2" t="s">
        <v>5558</v>
      </c>
      <c r="C299" s="2" t="s">
        <v>6113</v>
      </c>
      <c r="E299" s="2" t="s">
        <v>6763</v>
      </c>
      <c r="G299" s="2" t="s">
        <v>7349</v>
      </c>
      <c r="O299" s="2" t="s">
        <v>12943</v>
      </c>
      <c r="R299" s="2" t="s">
        <v>13695</v>
      </c>
      <c r="S299" s="2" t="s">
        <v>14869</v>
      </c>
    </row>
    <row r="300" spans="1:19" x14ac:dyDescent="0.2">
      <c r="A300" s="2" t="s">
        <v>5256</v>
      </c>
      <c r="B300" s="2" t="s">
        <v>5559</v>
      </c>
      <c r="C300" s="2" t="s">
        <v>6114</v>
      </c>
      <c r="E300" s="2" t="s">
        <v>6764</v>
      </c>
      <c r="G300" s="2" t="s">
        <v>7350</v>
      </c>
      <c r="O300" s="2" t="s">
        <v>12944</v>
      </c>
      <c r="R300" s="2" t="s">
        <v>13696</v>
      </c>
      <c r="S300" s="2" t="s">
        <v>14870</v>
      </c>
    </row>
    <row r="301" spans="1:19" x14ac:dyDescent="0.2">
      <c r="A301" s="2" t="s">
        <v>5257</v>
      </c>
      <c r="B301" s="2" t="s">
        <v>5560</v>
      </c>
      <c r="C301" s="2" t="s">
        <v>6115</v>
      </c>
      <c r="E301" s="2" t="s">
        <v>6765</v>
      </c>
      <c r="G301" s="2" t="s">
        <v>7351</v>
      </c>
      <c r="O301" s="2" t="s">
        <v>12945</v>
      </c>
      <c r="R301" s="2" t="s">
        <v>13697</v>
      </c>
      <c r="S301" s="2" t="s">
        <v>14871</v>
      </c>
    </row>
    <row r="302" spans="1:19" x14ac:dyDescent="0.2">
      <c r="A302" s="2" t="s">
        <v>5258</v>
      </c>
      <c r="B302" s="2" t="s">
        <v>5561</v>
      </c>
      <c r="C302" s="2" t="s">
        <v>6116</v>
      </c>
      <c r="E302" s="2" t="s">
        <v>6766</v>
      </c>
      <c r="G302" s="2" t="s">
        <v>7352</v>
      </c>
      <c r="O302" s="2" t="s">
        <v>12946</v>
      </c>
      <c r="R302" s="2" t="s">
        <v>13698</v>
      </c>
      <c r="S302" s="2" t="s">
        <v>14872</v>
      </c>
    </row>
    <row r="303" spans="1:19" x14ac:dyDescent="0.2">
      <c r="A303" s="2" t="s">
        <v>5259</v>
      </c>
      <c r="B303" s="2" t="s">
        <v>5562</v>
      </c>
      <c r="C303" s="2" t="s">
        <v>6117</v>
      </c>
      <c r="E303" s="2" t="s">
        <v>6767</v>
      </c>
      <c r="G303" s="2" t="s">
        <v>7353</v>
      </c>
      <c r="O303" s="2" t="s">
        <v>12947</v>
      </c>
      <c r="R303" s="2" t="s">
        <v>13699</v>
      </c>
      <c r="S303" s="2" t="s">
        <v>14873</v>
      </c>
    </row>
    <row r="304" spans="1:19" x14ac:dyDescent="0.2">
      <c r="A304" s="2" t="s">
        <v>5260</v>
      </c>
      <c r="B304" s="2" t="s">
        <v>5563</v>
      </c>
      <c r="C304" s="2" t="s">
        <v>6118</v>
      </c>
      <c r="E304" s="2" t="s">
        <v>6768</v>
      </c>
      <c r="G304" s="2" t="s">
        <v>7354</v>
      </c>
      <c r="O304" s="2" t="s">
        <v>12948</v>
      </c>
      <c r="R304" s="2" t="s">
        <v>13700</v>
      </c>
      <c r="S304" s="2" t="s">
        <v>14874</v>
      </c>
    </row>
    <row r="305" spans="1:19" x14ac:dyDescent="0.2">
      <c r="A305" s="2" t="s">
        <v>5261</v>
      </c>
      <c r="B305" s="2" t="s">
        <v>5564</v>
      </c>
      <c r="C305" s="2" t="s">
        <v>4828</v>
      </c>
      <c r="E305" s="2" t="s">
        <v>6769</v>
      </c>
      <c r="G305" s="2" t="s">
        <v>7355</v>
      </c>
      <c r="O305" s="2" t="s">
        <v>12949</v>
      </c>
      <c r="R305" s="2" t="s">
        <v>13701</v>
      </c>
      <c r="S305" s="2" t="s">
        <v>14875</v>
      </c>
    </row>
    <row r="306" spans="1:19" x14ac:dyDescent="0.2">
      <c r="A306" s="2" t="s">
        <v>5262</v>
      </c>
      <c r="B306" s="2" t="s">
        <v>5565</v>
      </c>
      <c r="C306" s="2" t="s">
        <v>4822</v>
      </c>
      <c r="E306" s="2" t="s">
        <v>6770</v>
      </c>
      <c r="G306" s="2" t="s">
        <v>7356</v>
      </c>
      <c r="O306" s="2" t="s">
        <v>12950</v>
      </c>
      <c r="R306" s="2" t="s">
        <v>13702</v>
      </c>
      <c r="S306" s="2" t="s">
        <v>14876</v>
      </c>
    </row>
    <row r="307" spans="1:19" x14ac:dyDescent="0.2">
      <c r="A307" s="2" t="s">
        <v>5263</v>
      </c>
      <c r="B307" s="2" t="s">
        <v>5566</v>
      </c>
      <c r="C307" s="2" t="s">
        <v>6119</v>
      </c>
      <c r="E307" s="2" t="s">
        <v>6771</v>
      </c>
      <c r="G307" s="2" t="s">
        <v>7357</v>
      </c>
      <c r="O307" s="2" t="s">
        <v>12951</v>
      </c>
      <c r="R307" s="2" t="s">
        <v>13703</v>
      </c>
      <c r="S307" s="2" t="s">
        <v>14877</v>
      </c>
    </row>
    <row r="308" spans="1:19" x14ac:dyDescent="0.2">
      <c r="A308" s="2" t="s">
        <v>5264</v>
      </c>
      <c r="B308" s="2" t="s">
        <v>5567</v>
      </c>
      <c r="C308" s="2" t="s">
        <v>4825</v>
      </c>
      <c r="E308" s="2" t="s">
        <v>6772</v>
      </c>
      <c r="G308" s="2" t="s">
        <v>7358</v>
      </c>
      <c r="O308" s="2" t="s">
        <v>12952</v>
      </c>
      <c r="R308" s="2" t="s">
        <v>13704</v>
      </c>
      <c r="S308" s="2" t="s">
        <v>14878</v>
      </c>
    </row>
    <row r="309" spans="1:19" x14ac:dyDescent="0.2">
      <c r="A309" s="2" t="s">
        <v>5265</v>
      </c>
      <c r="B309" s="2" t="s">
        <v>5568</v>
      </c>
      <c r="C309" s="2" t="s">
        <v>6120</v>
      </c>
      <c r="E309" s="2" t="s">
        <v>6773</v>
      </c>
      <c r="G309" s="2" t="s">
        <v>7359</v>
      </c>
      <c r="O309" s="2" t="s">
        <v>4949</v>
      </c>
      <c r="R309" s="2" t="s">
        <v>13705</v>
      </c>
      <c r="S309" s="2" t="s">
        <v>14879</v>
      </c>
    </row>
    <row r="310" spans="1:19" x14ac:dyDescent="0.2">
      <c r="A310" s="2" t="s">
        <v>5266</v>
      </c>
      <c r="B310" s="2" t="s">
        <v>5569</v>
      </c>
      <c r="C310" s="2" t="s">
        <v>6121</v>
      </c>
      <c r="E310" s="2" t="s">
        <v>6774</v>
      </c>
      <c r="G310" s="2" t="s">
        <v>7360</v>
      </c>
      <c r="O310" s="2" t="s">
        <v>12953</v>
      </c>
      <c r="R310" s="2" t="s">
        <v>13706</v>
      </c>
      <c r="S310" s="2" t="s">
        <v>14880</v>
      </c>
    </row>
    <row r="311" spans="1:19" x14ac:dyDescent="0.2">
      <c r="A311" s="2" t="s">
        <v>5267</v>
      </c>
      <c r="B311" s="2" t="s">
        <v>5570</v>
      </c>
      <c r="C311" s="2" t="s">
        <v>6122</v>
      </c>
      <c r="E311" s="2" t="s">
        <v>6775</v>
      </c>
      <c r="G311" s="2" t="s">
        <v>7361</v>
      </c>
      <c r="O311" s="2" t="s">
        <v>4952</v>
      </c>
      <c r="R311" s="2" t="s">
        <v>13707</v>
      </c>
      <c r="S311" s="2" t="s">
        <v>14881</v>
      </c>
    </row>
    <row r="312" spans="1:19" x14ac:dyDescent="0.2">
      <c r="B312" s="2" t="s">
        <v>5571</v>
      </c>
      <c r="C312" s="2" t="s">
        <v>6123</v>
      </c>
      <c r="E312" s="2" t="s">
        <v>6776</v>
      </c>
      <c r="G312" s="2" t="s">
        <v>7362</v>
      </c>
      <c r="O312" s="2" t="s">
        <v>12954</v>
      </c>
      <c r="R312" s="2" t="s">
        <v>13708</v>
      </c>
      <c r="S312" s="2" t="s">
        <v>14882</v>
      </c>
    </row>
    <row r="313" spans="1:19" x14ac:dyDescent="0.2">
      <c r="B313" s="2" t="s">
        <v>5572</v>
      </c>
      <c r="C313" s="2" t="s">
        <v>6124</v>
      </c>
      <c r="E313" s="2" t="s">
        <v>6777</v>
      </c>
      <c r="G313" s="2" t="s">
        <v>7363</v>
      </c>
      <c r="O313" s="2" t="s">
        <v>12955</v>
      </c>
      <c r="R313" s="2" t="s">
        <v>13709</v>
      </c>
      <c r="S313" s="2" t="s">
        <v>14883</v>
      </c>
    </row>
    <row r="314" spans="1:19" x14ac:dyDescent="0.2">
      <c r="B314" s="2" t="s">
        <v>5573</v>
      </c>
      <c r="C314" s="2" t="s">
        <v>6125</v>
      </c>
      <c r="E314" s="2" t="s">
        <v>6778</v>
      </c>
      <c r="G314" s="2" t="s">
        <v>7364</v>
      </c>
      <c r="O314" s="2" t="s">
        <v>12956</v>
      </c>
      <c r="R314" s="2" t="s">
        <v>13710</v>
      </c>
      <c r="S314" s="2" t="s">
        <v>14884</v>
      </c>
    </row>
    <row r="315" spans="1:19" x14ac:dyDescent="0.2">
      <c r="B315" s="2" t="s">
        <v>5574</v>
      </c>
      <c r="C315" s="2" t="s">
        <v>6126</v>
      </c>
      <c r="E315" s="2" t="s">
        <v>6779</v>
      </c>
      <c r="G315" s="2" t="s">
        <v>7365</v>
      </c>
      <c r="O315" s="2" t="s">
        <v>12957</v>
      </c>
      <c r="R315" s="2" t="s">
        <v>13711</v>
      </c>
      <c r="S315" s="2" t="s">
        <v>14885</v>
      </c>
    </row>
    <row r="316" spans="1:19" x14ac:dyDescent="0.2">
      <c r="B316" s="2" t="s">
        <v>5575</v>
      </c>
      <c r="C316" s="2" t="s">
        <v>6127</v>
      </c>
      <c r="E316" s="2" t="s">
        <v>6780</v>
      </c>
      <c r="G316" s="2" t="s">
        <v>7366</v>
      </c>
      <c r="O316" s="2" t="s">
        <v>12958</v>
      </c>
      <c r="R316" s="2" t="s">
        <v>13712</v>
      </c>
      <c r="S316" s="2" t="s">
        <v>14886</v>
      </c>
    </row>
    <row r="317" spans="1:19" x14ac:dyDescent="0.2">
      <c r="B317" s="2" t="s">
        <v>5576</v>
      </c>
      <c r="C317" s="2" t="s">
        <v>6128</v>
      </c>
      <c r="E317" s="2" t="s">
        <v>6781</v>
      </c>
      <c r="G317" s="2" t="s">
        <v>7367</v>
      </c>
      <c r="O317" s="2" t="s">
        <v>12959</v>
      </c>
      <c r="R317" s="2" t="s">
        <v>13713</v>
      </c>
      <c r="S317" s="2" t="s">
        <v>14887</v>
      </c>
    </row>
    <row r="318" spans="1:19" x14ac:dyDescent="0.2">
      <c r="B318" s="2" t="s">
        <v>5577</v>
      </c>
      <c r="C318" s="2" t="s">
        <v>6129</v>
      </c>
      <c r="E318" s="2" t="s">
        <v>6782</v>
      </c>
      <c r="G318" s="2" t="s">
        <v>7368</v>
      </c>
      <c r="O318" s="2" t="s">
        <v>12960</v>
      </c>
      <c r="R318" s="2" t="s">
        <v>13714</v>
      </c>
      <c r="S318" s="2" t="s">
        <v>14888</v>
      </c>
    </row>
    <row r="319" spans="1:19" x14ac:dyDescent="0.2">
      <c r="B319" s="2" t="s">
        <v>5578</v>
      </c>
      <c r="C319" s="2" t="s">
        <v>6130</v>
      </c>
      <c r="E319" s="2" t="s">
        <v>6783</v>
      </c>
      <c r="G319" s="2" t="s">
        <v>7369</v>
      </c>
      <c r="O319" s="2" t="s">
        <v>12961</v>
      </c>
      <c r="R319" s="2" t="s">
        <v>13715</v>
      </c>
      <c r="S319" s="2" t="s">
        <v>14889</v>
      </c>
    </row>
    <row r="320" spans="1:19" x14ac:dyDescent="0.2">
      <c r="B320" s="2" t="s">
        <v>5579</v>
      </c>
      <c r="C320" s="2" t="s">
        <v>6131</v>
      </c>
      <c r="E320" s="2" t="s">
        <v>6784</v>
      </c>
      <c r="G320" s="2" t="s">
        <v>7370</v>
      </c>
      <c r="O320" s="2" t="s">
        <v>12962</v>
      </c>
      <c r="R320" s="2" t="s">
        <v>13716</v>
      </c>
      <c r="S320" s="2" t="s">
        <v>14890</v>
      </c>
    </row>
    <row r="321" spans="2:19" x14ac:dyDescent="0.2">
      <c r="B321" s="2" t="s">
        <v>5580</v>
      </c>
      <c r="C321" s="2" t="s">
        <v>6132</v>
      </c>
      <c r="E321" s="2" t="s">
        <v>6785</v>
      </c>
      <c r="G321" s="2" t="s">
        <v>7371</v>
      </c>
      <c r="O321" s="2" t="s">
        <v>12963</v>
      </c>
      <c r="R321" s="2" t="s">
        <v>13717</v>
      </c>
      <c r="S321" s="2" t="s">
        <v>14891</v>
      </c>
    </row>
    <row r="322" spans="2:19" x14ac:dyDescent="0.2">
      <c r="B322" s="2" t="s">
        <v>5581</v>
      </c>
      <c r="C322" s="2" t="s">
        <v>6133</v>
      </c>
      <c r="E322" s="2" t="s">
        <v>6786</v>
      </c>
      <c r="G322" s="2" t="s">
        <v>7372</v>
      </c>
      <c r="O322" s="2" t="s">
        <v>12964</v>
      </c>
      <c r="R322" s="2" t="s">
        <v>13718</v>
      </c>
      <c r="S322" s="2" t="s">
        <v>14892</v>
      </c>
    </row>
    <row r="323" spans="2:19" x14ac:dyDescent="0.2">
      <c r="B323" s="2" t="s">
        <v>5582</v>
      </c>
      <c r="C323" s="2" t="s">
        <v>6134</v>
      </c>
      <c r="E323" s="2" t="s">
        <v>6787</v>
      </c>
      <c r="G323" s="2" t="s">
        <v>7373</v>
      </c>
      <c r="O323" s="2" t="s">
        <v>12965</v>
      </c>
      <c r="R323" s="2" t="s">
        <v>13719</v>
      </c>
      <c r="S323" s="2" t="s">
        <v>14893</v>
      </c>
    </row>
    <row r="324" spans="2:19" x14ac:dyDescent="0.2">
      <c r="B324" s="2" t="s">
        <v>5583</v>
      </c>
      <c r="C324" s="2" t="s">
        <v>6135</v>
      </c>
      <c r="E324" s="2" t="s">
        <v>6788</v>
      </c>
      <c r="G324" s="2" t="s">
        <v>7374</v>
      </c>
      <c r="O324" s="2" t="s">
        <v>12966</v>
      </c>
      <c r="R324" s="2" t="s">
        <v>13720</v>
      </c>
      <c r="S324" s="2" t="s">
        <v>14894</v>
      </c>
    </row>
    <row r="325" spans="2:19" x14ac:dyDescent="0.2">
      <c r="B325" s="2" t="s">
        <v>5584</v>
      </c>
      <c r="C325" s="2" t="s">
        <v>6136</v>
      </c>
      <c r="E325" s="2" t="s">
        <v>6789</v>
      </c>
      <c r="G325" s="2" t="s">
        <v>7375</v>
      </c>
      <c r="O325" s="2" t="s">
        <v>12967</v>
      </c>
      <c r="R325" s="2" t="s">
        <v>13721</v>
      </c>
      <c r="S325" s="2" t="s">
        <v>4846</v>
      </c>
    </row>
    <row r="326" spans="2:19" x14ac:dyDescent="0.2">
      <c r="B326" s="2" t="s">
        <v>5585</v>
      </c>
      <c r="C326" s="2" t="s">
        <v>6137</v>
      </c>
      <c r="E326" s="2" t="s">
        <v>4882</v>
      </c>
      <c r="G326" s="2" t="s">
        <v>7376</v>
      </c>
      <c r="R326" s="2" t="s">
        <v>13722</v>
      </c>
      <c r="S326" s="2" t="s">
        <v>14895</v>
      </c>
    </row>
    <row r="327" spans="2:19" x14ac:dyDescent="0.2">
      <c r="B327" s="2" t="s">
        <v>5586</v>
      </c>
      <c r="C327" s="2" t="s">
        <v>6138</v>
      </c>
      <c r="E327" s="2" t="s">
        <v>6790</v>
      </c>
      <c r="G327" s="2" t="s">
        <v>7377</v>
      </c>
      <c r="R327" s="2" t="s">
        <v>13723</v>
      </c>
      <c r="S327" s="2" t="s">
        <v>14896</v>
      </c>
    </row>
    <row r="328" spans="2:19" x14ac:dyDescent="0.2">
      <c r="B328" s="2" t="s">
        <v>4831</v>
      </c>
      <c r="C328" s="2" t="s">
        <v>6139</v>
      </c>
      <c r="E328" s="2" t="s">
        <v>6791</v>
      </c>
      <c r="G328" s="2" t="s">
        <v>7378</v>
      </c>
      <c r="R328" s="2" t="s">
        <v>13724</v>
      </c>
      <c r="S328" s="2" t="s">
        <v>14897</v>
      </c>
    </row>
    <row r="329" spans="2:19" x14ac:dyDescent="0.2">
      <c r="B329" s="2" t="s">
        <v>5587</v>
      </c>
      <c r="C329" s="2" t="s">
        <v>6140</v>
      </c>
      <c r="E329" s="2" t="s">
        <v>6792</v>
      </c>
      <c r="G329" s="2" t="s">
        <v>7379</v>
      </c>
      <c r="R329" s="2" t="s">
        <v>13725</v>
      </c>
      <c r="S329" s="2" t="s">
        <v>14898</v>
      </c>
    </row>
    <row r="330" spans="2:19" x14ac:dyDescent="0.2">
      <c r="B330" s="2" t="s">
        <v>5588</v>
      </c>
      <c r="C330" s="2" t="s">
        <v>6141</v>
      </c>
      <c r="E330" s="2" t="s">
        <v>6793</v>
      </c>
      <c r="G330" s="2" t="s">
        <v>7380</v>
      </c>
      <c r="R330" s="2" t="s">
        <v>13726</v>
      </c>
      <c r="S330" s="2" t="s">
        <v>14899</v>
      </c>
    </row>
    <row r="331" spans="2:19" x14ac:dyDescent="0.2">
      <c r="B331" s="2" t="s">
        <v>5589</v>
      </c>
      <c r="C331" s="2" t="s">
        <v>6142</v>
      </c>
      <c r="E331" s="2" t="s">
        <v>6794</v>
      </c>
      <c r="G331" s="2" t="s">
        <v>7381</v>
      </c>
      <c r="R331" s="2" t="s">
        <v>4788</v>
      </c>
      <c r="S331" s="2" t="s">
        <v>14900</v>
      </c>
    </row>
    <row r="332" spans="2:19" x14ac:dyDescent="0.2">
      <c r="B332" s="2" t="s">
        <v>5590</v>
      </c>
      <c r="C332" s="2" t="s">
        <v>6143</v>
      </c>
      <c r="E332" s="2" t="s">
        <v>6795</v>
      </c>
      <c r="G332" s="2" t="s">
        <v>7382</v>
      </c>
      <c r="R332" s="2" t="s">
        <v>13727</v>
      </c>
      <c r="S332" s="2" t="s">
        <v>14901</v>
      </c>
    </row>
    <row r="333" spans="2:19" x14ac:dyDescent="0.2">
      <c r="B333" s="2" t="s">
        <v>5591</v>
      </c>
      <c r="C333" s="2" t="s">
        <v>6144</v>
      </c>
      <c r="E333" s="2" t="s">
        <v>6796</v>
      </c>
      <c r="G333" s="2" t="s">
        <v>7383</v>
      </c>
      <c r="R333" s="2" t="s">
        <v>13728</v>
      </c>
      <c r="S333" s="2" t="s">
        <v>14902</v>
      </c>
    </row>
    <row r="334" spans="2:19" x14ac:dyDescent="0.2">
      <c r="B334" s="2" t="s">
        <v>5592</v>
      </c>
      <c r="C334" s="2" t="s">
        <v>6145</v>
      </c>
      <c r="E334" s="2" t="s">
        <v>6797</v>
      </c>
      <c r="G334" s="2" t="s">
        <v>7384</v>
      </c>
      <c r="R334" s="2" t="s">
        <v>13729</v>
      </c>
      <c r="S334" s="2" t="s">
        <v>14903</v>
      </c>
    </row>
    <row r="335" spans="2:19" x14ac:dyDescent="0.2">
      <c r="B335" s="2" t="s">
        <v>5593</v>
      </c>
      <c r="C335" s="2" t="s">
        <v>6146</v>
      </c>
      <c r="E335" s="2" t="s">
        <v>6798</v>
      </c>
      <c r="G335" s="2" t="s">
        <v>7385</v>
      </c>
      <c r="R335" s="2" t="s">
        <v>13730</v>
      </c>
      <c r="S335" s="2" t="s">
        <v>14904</v>
      </c>
    </row>
    <row r="336" spans="2:19" x14ac:dyDescent="0.2">
      <c r="B336" s="2" t="s">
        <v>5594</v>
      </c>
      <c r="C336" s="2" t="s">
        <v>6147</v>
      </c>
      <c r="E336" s="2" t="s">
        <v>6799</v>
      </c>
      <c r="G336" s="2" t="s">
        <v>7386</v>
      </c>
      <c r="R336" s="2" t="s">
        <v>13731</v>
      </c>
      <c r="S336" s="2" t="s">
        <v>14905</v>
      </c>
    </row>
    <row r="337" spans="2:19" x14ac:dyDescent="0.2">
      <c r="B337" s="2" t="s">
        <v>5595</v>
      </c>
      <c r="C337" s="2" t="s">
        <v>6148</v>
      </c>
      <c r="E337" s="2" t="s">
        <v>6800</v>
      </c>
      <c r="G337" s="2" t="s">
        <v>7387</v>
      </c>
      <c r="R337" s="2" t="s">
        <v>13732</v>
      </c>
      <c r="S337" s="2" t="s">
        <v>14906</v>
      </c>
    </row>
    <row r="338" spans="2:19" x14ac:dyDescent="0.2">
      <c r="B338" s="2" t="s">
        <v>5596</v>
      </c>
      <c r="C338" s="2" t="s">
        <v>6149</v>
      </c>
      <c r="E338" s="2" t="s">
        <v>6801</v>
      </c>
      <c r="G338" s="2" t="s">
        <v>7388</v>
      </c>
      <c r="R338" s="2" t="s">
        <v>13733</v>
      </c>
      <c r="S338" s="2" t="s">
        <v>14907</v>
      </c>
    </row>
    <row r="339" spans="2:19" x14ac:dyDescent="0.2">
      <c r="B339" s="2" t="s">
        <v>5597</v>
      </c>
      <c r="C339" s="2" t="s">
        <v>6150</v>
      </c>
      <c r="E339" s="2" t="s">
        <v>6802</v>
      </c>
      <c r="G339" s="2" t="s">
        <v>7389</v>
      </c>
      <c r="R339" s="2" t="s">
        <v>13734</v>
      </c>
      <c r="S339" s="2" t="s">
        <v>14908</v>
      </c>
    </row>
    <row r="340" spans="2:19" x14ac:dyDescent="0.2">
      <c r="B340" s="2" t="s">
        <v>5598</v>
      </c>
      <c r="C340" s="2" t="s">
        <v>6151</v>
      </c>
      <c r="E340" s="2" t="s">
        <v>6803</v>
      </c>
      <c r="G340" s="2" t="s">
        <v>7390</v>
      </c>
      <c r="R340" s="2" t="s">
        <v>13735</v>
      </c>
      <c r="S340" s="2" t="s">
        <v>14909</v>
      </c>
    </row>
    <row r="341" spans="2:19" x14ac:dyDescent="0.2">
      <c r="B341" s="2" t="s">
        <v>5599</v>
      </c>
      <c r="C341" s="2" t="s">
        <v>6152</v>
      </c>
      <c r="E341" s="2" t="s">
        <v>6804</v>
      </c>
      <c r="G341" s="2" t="s">
        <v>7391</v>
      </c>
      <c r="R341" s="2" t="s">
        <v>13736</v>
      </c>
      <c r="S341" s="2" t="s">
        <v>14910</v>
      </c>
    </row>
    <row r="342" spans="2:19" x14ac:dyDescent="0.2">
      <c r="B342" s="2" t="s">
        <v>5600</v>
      </c>
      <c r="C342" s="2" t="s">
        <v>6153</v>
      </c>
      <c r="E342" s="2" t="s">
        <v>6805</v>
      </c>
      <c r="G342" s="2" t="s">
        <v>7392</v>
      </c>
      <c r="R342" s="2" t="s">
        <v>13737</v>
      </c>
      <c r="S342" s="2" t="s">
        <v>14911</v>
      </c>
    </row>
    <row r="343" spans="2:19" x14ac:dyDescent="0.2">
      <c r="B343" s="2" t="s">
        <v>5601</v>
      </c>
      <c r="C343" s="2" t="s">
        <v>6154</v>
      </c>
      <c r="E343" s="2" t="s">
        <v>6806</v>
      </c>
      <c r="G343" s="2" t="s">
        <v>7393</v>
      </c>
      <c r="R343" s="2" t="s">
        <v>13738</v>
      </c>
      <c r="S343" s="2" t="s">
        <v>14912</v>
      </c>
    </row>
    <row r="344" spans="2:19" x14ac:dyDescent="0.2">
      <c r="B344" s="2" t="s">
        <v>5602</v>
      </c>
      <c r="C344" s="2" t="s">
        <v>6155</v>
      </c>
      <c r="E344" s="2" t="s">
        <v>4883</v>
      </c>
      <c r="G344" s="2" t="s">
        <v>7394</v>
      </c>
      <c r="R344" s="2" t="s">
        <v>13739</v>
      </c>
      <c r="S344" s="2" t="s">
        <v>14913</v>
      </c>
    </row>
    <row r="345" spans="2:19" x14ac:dyDescent="0.2">
      <c r="B345" s="2" t="s">
        <v>5603</v>
      </c>
      <c r="C345" s="2" t="s">
        <v>6156</v>
      </c>
      <c r="E345" s="2" t="s">
        <v>6807</v>
      </c>
      <c r="G345" s="2" t="s">
        <v>7395</v>
      </c>
      <c r="R345" s="2" t="s">
        <v>13740</v>
      </c>
      <c r="S345" s="2" t="s">
        <v>14914</v>
      </c>
    </row>
    <row r="346" spans="2:19" x14ac:dyDescent="0.2">
      <c r="B346" s="2" t="s">
        <v>5604</v>
      </c>
      <c r="C346" s="2" t="s">
        <v>6157</v>
      </c>
      <c r="E346" s="2" t="s">
        <v>6808</v>
      </c>
      <c r="G346" s="2" t="s">
        <v>7396</v>
      </c>
      <c r="R346" s="2" t="s">
        <v>13741</v>
      </c>
      <c r="S346" s="2" t="s">
        <v>14915</v>
      </c>
    </row>
    <row r="347" spans="2:19" x14ac:dyDescent="0.2">
      <c r="B347" s="2" t="s">
        <v>5605</v>
      </c>
      <c r="C347" s="2" t="s">
        <v>6158</v>
      </c>
      <c r="E347" s="2" t="s">
        <v>6809</v>
      </c>
      <c r="G347" s="2" t="s">
        <v>7397</v>
      </c>
      <c r="R347" s="2" t="s">
        <v>13742</v>
      </c>
      <c r="S347" s="2" t="s">
        <v>14916</v>
      </c>
    </row>
    <row r="348" spans="2:19" x14ac:dyDescent="0.2">
      <c r="B348" s="2" t="s">
        <v>5606</v>
      </c>
      <c r="C348" s="2" t="s">
        <v>6159</v>
      </c>
      <c r="E348" s="2" t="s">
        <v>6810</v>
      </c>
      <c r="G348" s="2" t="s">
        <v>7398</v>
      </c>
      <c r="R348" s="2" t="s">
        <v>13743</v>
      </c>
      <c r="S348" s="2" t="s">
        <v>14917</v>
      </c>
    </row>
    <row r="349" spans="2:19" x14ac:dyDescent="0.2">
      <c r="B349" s="2" t="s">
        <v>5607</v>
      </c>
      <c r="C349" s="2" t="s">
        <v>6160</v>
      </c>
      <c r="E349" s="2" t="s">
        <v>6811</v>
      </c>
      <c r="G349" s="2" t="s">
        <v>7399</v>
      </c>
      <c r="R349" s="2" t="s">
        <v>13744</v>
      </c>
      <c r="S349" s="2" t="s">
        <v>14918</v>
      </c>
    </row>
    <row r="350" spans="2:19" x14ac:dyDescent="0.2">
      <c r="B350" s="2" t="s">
        <v>5608</v>
      </c>
      <c r="C350" s="2" t="s">
        <v>6161</v>
      </c>
      <c r="E350" s="2" t="s">
        <v>6812</v>
      </c>
      <c r="G350" s="2" t="s">
        <v>7400</v>
      </c>
      <c r="R350" s="2" t="s">
        <v>13745</v>
      </c>
      <c r="S350" s="2" t="s">
        <v>14919</v>
      </c>
    </row>
    <row r="351" spans="2:19" x14ac:dyDescent="0.2">
      <c r="B351" s="2" t="s">
        <v>5609</v>
      </c>
      <c r="C351" s="2" t="s">
        <v>6162</v>
      </c>
      <c r="E351" s="2" t="s">
        <v>6813</v>
      </c>
      <c r="G351" s="2" t="s">
        <v>7401</v>
      </c>
      <c r="R351" s="2" t="s">
        <v>13746</v>
      </c>
      <c r="S351" s="2" t="s">
        <v>14920</v>
      </c>
    </row>
    <row r="352" spans="2:19" x14ac:dyDescent="0.2">
      <c r="B352" s="2" t="s">
        <v>5610</v>
      </c>
      <c r="C352" s="2" t="s">
        <v>6163</v>
      </c>
      <c r="E352" s="2" t="s">
        <v>6814</v>
      </c>
      <c r="G352" s="2" t="s">
        <v>7402</v>
      </c>
      <c r="R352" s="2" t="s">
        <v>13747</v>
      </c>
      <c r="S352" s="2" t="s">
        <v>14921</v>
      </c>
    </row>
    <row r="353" spans="2:19" x14ac:dyDescent="0.2">
      <c r="B353" s="2" t="s">
        <v>5611</v>
      </c>
      <c r="C353" s="2" t="s">
        <v>6164</v>
      </c>
      <c r="E353" s="2" t="s">
        <v>6815</v>
      </c>
      <c r="G353" s="2" t="s">
        <v>7403</v>
      </c>
      <c r="R353" s="2" t="s">
        <v>13748</v>
      </c>
      <c r="S353" s="2" t="s">
        <v>14922</v>
      </c>
    </row>
    <row r="354" spans="2:19" x14ac:dyDescent="0.2">
      <c r="B354" s="2" t="s">
        <v>5612</v>
      </c>
      <c r="C354" s="2" t="s">
        <v>6165</v>
      </c>
      <c r="E354" s="2" t="s">
        <v>6816</v>
      </c>
      <c r="G354" s="2" t="s">
        <v>7404</v>
      </c>
      <c r="R354" s="2" t="s">
        <v>13749</v>
      </c>
      <c r="S354" s="2" t="s">
        <v>14923</v>
      </c>
    </row>
    <row r="355" spans="2:19" x14ac:dyDescent="0.2">
      <c r="B355" s="2" t="s">
        <v>5613</v>
      </c>
      <c r="C355" s="2" t="s">
        <v>6166</v>
      </c>
      <c r="E355" s="2" t="s">
        <v>6817</v>
      </c>
      <c r="G355" s="2" t="s">
        <v>7405</v>
      </c>
      <c r="R355" s="2" t="s">
        <v>13750</v>
      </c>
      <c r="S355" s="2" t="s">
        <v>14924</v>
      </c>
    </row>
    <row r="356" spans="2:19" x14ac:dyDescent="0.2">
      <c r="B356" s="2" t="s">
        <v>5614</v>
      </c>
      <c r="C356" s="2" t="s">
        <v>6167</v>
      </c>
      <c r="E356" s="2" t="s">
        <v>6818</v>
      </c>
      <c r="G356" s="2" t="s">
        <v>7406</v>
      </c>
      <c r="R356" s="2" t="s">
        <v>13751</v>
      </c>
      <c r="S356" s="2" t="s">
        <v>14925</v>
      </c>
    </row>
    <row r="357" spans="2:19" x14ac:dyDescent="0.2">
      <c r="B357" s="2" t="s">
        <v>5615</v>
      </c>
      <c r="C357" s="2" t="s">
        <v>6168</v>
      </c>
      <c r="E357" s="2" t="s">
        <v>4886</v>
      </c>
      <c r="G357" s="2" t="s">
        <v>7407</v>
      </c>
      <c r="R357" s="2" t="s">
        <v>13752</v>
      </c>
      <c r="S357" s="2" t="s">
        <v>14926</v>
      </c>
    </row>
    <row r="358" spans="2:19" x14ac:dyDescent="0.2">
      <c r="B358" s="2" t="s">
        <v>5616</v>
      </c>
      <c r="C358" s="2" t="s">
        <v>6169</v>
      </c>
      <c r="E358" s="2" t="s">
        <v>6819</v>
      </c>
      <c r="G358" s="2" t="s">
        <v>7408</v>
      </c>
      <c r="R358" s="2" t="s">
        <v>13753</v>
      </c>
      <c r="S358" s="2" t="s">
        <v>14927</v>
      </c>
    </row>
    <row r="359" spans="2:19" x14ac:dyDescent="0.2">
      <c r="B359" s="2" t="s">
        <v>5617</v>
      </c>
      <c r="C359" s="2" t="s">
        <v>6170</v>
      </c>
      <c r="E359" s="2" t="s">
        <v>6820</v>
      </c>
      <c r="G359" s="2" t="s">
        <v>7409</v>
      </c>
      <c r="R359" s="2" t="s">
        <v>13754</v>
      </c>
      <c r="S359" s="2" t="s">
        <v>14928</v>
      </c>
    </row>
    <row r="360" spans="2:19" x14ac:dyDescent="0.2">
      <c r="B360" s="2" t="s">
        <v>5618</v>
      </c>
      <c r="C360" s="2" t="s">
        <v>6171</v>
      </c>
      <c r="E360" s="2" t="s">
        <v>6821</v>
      </c>
      <c r="G360" s="2" t="s">
        <v>7410</v>
      </c>
      <c r="R360" s="2" t="s">
        <v>13755</v>
      </c>
      <c r="S360" s="2" t="s">
        <v>14929</v>
      </c>
    </row>
    <row r="361" spans="2:19" x14ac:dyDescent="0.2">
      <c r="B361" s="2" t="s">
        <v>5619</v>
      </c>
      <c r="C361" s="2" t="s">
        <v>6172</v>
      </c>
      <c r="E361" s="2" t="s">
        <v>6822</v>
      </c>
      <c r="G361" s="2" t="s">
        <v>7411</v>
      </c>
      <c r="R361" s="2" t="s">
        <v>13756</v>
      </c>
      <c r="S361" s="2" t="s">
        <v>14930</v>
      </c>
    </row>
    <row r="362" spans="2:19" x14ac:dyDescent="0.2">
      <c r="B362" s="2" t="s">
        <v>5620</v>
      </c>
      <c r="C362" s="2" t="s">
        <v>6173</v>
      </c>
      <c r="E362" s="2" t="s">
        <v>6823</v>
      </c>
      <c r="G362" s="2" t="s">
        <v>7412</v>
      </c>
      <c r="R362" s="2" t="s">
        <v>13757</v>
      </c>
      <c r="S362" s="2" t="s">
        <v>14931</v>
      </c>
    </row>
    <row r="363" spans="2:19" x14ac:dyDescent="0.2">
      <c r="B363" s="2" t="s">
        <v>5621</v>
      </c>
      <c r="C363" s="2" t="s">
        <v>6174</v>
      </c>
      <c r="E363" s="2" t="s">
        <v>6824</v>
      </c>
      <c r="G363" s="2" t="s">
        <v>7413</v>
      </c>
      <c r="R363" s="2" t="s">
        <v>13758</v>
      </c>
      <c r="S363" s="2" t="s">
        <v>4845</v>
      </c>
    </row>
    <row r="364" spans="2:19" x14ac:dyDescent="0.2">
      <c r="B364" s="2" t="s">
        <v>5622</v>
      </c>
      <c r="C364" s="2" t="s">
        <v>6175</v>
      </c>
      <c r="E364" s="2" t="s">
        <v>6825</v>
      </c>
      <c r="G364" s="2" t="s">
        <v>7414</v>
      </c>
      <c r="R364" s="2" t="s">
        <v>13759</v>
      </c>
      <c r="S364" s="2" t="s">
        <v>14932</v>
      </c>
    </row>
    <row r="365" spans="2:19" x14ac:dyDescent="0.2">
      <c r="B365" s="2" t="s">
        <v>5623</v>
      </c>
      <c r="C365" s="2" t="s">
        <v>6176</v>
      </c>
      <c r="G365" s="2" t="s">
        <v>7415</v>
      </c>
      <c r="R365" s="2" t="s">
        <v>13760</v>
      </c>
      <c r="S365" s="2" t="s">
        <v>14933</v>
      </c>
    </row>
    <row r="366" spans="2:19" x14ac:dyDescent="0.2">
      <c r="B366" s="2" t="s">
        <v>5624</v>
      </c>
      <c r="C366" s="2" t="s">
        <v>6177</v>
      </c>
      <c r="G366" s="2" t="s">
        <v>7416</v>
      </c>
      <c r="R366" s="2" t="s">
        <v>13761</v>
      </c>
      <c r="S366" s="2" t="s">
        <v>14934</v>
      </c>
    </row>
    <row r="367" spans="2:19" x14ac:dyDescent="0.2">
      <c r="B367" s="2" t="s">
        <v>5625</v>
      </c>
      <c r="C367" s="2" t="s">
        <v>6178</v>
      </c>
      <c r="G367" s="2" t="s">
        <v>7417</v>
      </c>
      <c r="R367" s="2" t="s">
        <v>13762</v>
      </c>
      <c r="S367" s="2" t="s">
        <v>14935</v>
      </c>
    </row>
    <row r="368" spans="2:19" x14ac:dyDescent="0.2">
      <c r="B368" s="2" t="s">
        <v>5626</v>
      </c>
      <c r="C368" s="2" t="s">
        <v>6179</v>
      </c>
      <c r="G368" s="2" t="s">
        <v>7418</v>
      </c>
      <c r="R368" s="2" t="s">
        <v>13763</v>
      </c>
      <c r="S368" s="2" t="s">
        <v>14936</v>
      </c>
    </row>
    <row r="369" spans="2:19" x14ac:dyDescent="0.2">
      <c r="B369" s="2" t="s">
        <v>5627</v>
      </c>
      <c r="C369" s="2" t="s">
        <v>6180</v>
      </c>
      <c r="G369" s="2" t="s">
        <v>7419</v>
      </c>
      <c r="R369" s="2" t="s">
        <v>13764</v>
      </c>
      <c r="S369" s="2" t="s">
        <v>14937</v>
      </c>
    </row>
    <row r="370" spans="2:19" x14ac:dyDescent="0.2">
      <c r="B370" s="2" t="s">
        <v>5628</v>
      </c>
      <c r="C370" s="2" t="s">
        <v>6181</v>
      </c>
      <c r="G370" s="2" t="s">
        <v>7420</v>
      </c>
      <c r="R370" s="2" t="s">
        <v>13765</v>
      </c>
      <c r="S370" s="2" t="s">
        <v>14938</v>
      </c>
    </row>
    <row r="371" spans="2:19" x14ac:dyDescent="0.2">
      <c r="B371" s="2" t="s">
        <v>5629</v>
      </c>
      <c r="C371" s="2" t="s">
        <v>6182</v>
      </c>
      <c r="G371" s="2" t="s">
        <v>7421</v>
      </c>
      <c r="R371" s="2" t="s">
        <v>13766</v>
      </c>
      <c r="S371" s="2" t="s">
        <v>14939</v>
      </c>
    </row>
    <row r="372" spans="2:19" x14ac:dyDescent="0.2">
      <c r="B372" s="2" t="s">
        <v>5630</v>
      </c>
      <c r="C372" s="2" t="s">
        <v>6183</v>
      </c>
      <c r="G372" s="2" t="s">
        <v>7422</v>
      </c>
      <c r="R372" s="2" t="s">
        <v>13767</v>
      </c>
      <c r="S372" s="2" t="s">
        <v>14940</v>
      </c>
    </row>
    <row r="373" spans="2:19" x14ac:dyDescent="0.2">
      <c r="B373" s="2" t="s">
        <v>5631</v>
      </c>
      <c r="C373" s="2" t="s">
        <v>6184</v>
      </c>
      <c r="G373" s="2" t="s">
        <v>7423</v>
      </c>
      <c r="R373" s="2" t="s">
        <v>13768</v>
      </c>
      <c r="S373" s="2" t="s">
        <v>14941</v>
      </c>
    </row>
    <row r="374" spans="2:19" x14ac:dyDescent="0.2">
      <c r="B374" s="2" t="s">
        <v>5632</v>
      </c>
      <c r="C374" s="2" t="s">
        <v>6185</v>
      </c>
      <c r="G374" s="2" t="s">
        <v>7424</v>
      </c>
      <c r="R374" s="2" t="s">
        <v>13769</v>
      </c>
      <c r="S374" s="2" t="s">
        <v>14942</v>
      </c>
    </row>
    <row r="375" spans="2:19" x14ac:dyDescent="0.2">
      <c r="B375" s="2" t="s">
        <v>5633</v>
      </c>
      <c r="C375" s="2" t="s">
        <v>6186</v>
      </c>
      <c r="G375" s="2" t="s">
        <v>7425</v>
      </c>
      <c r="R375" s="2" t="s">
        <v>13770</v>
      </c>
      <c r="S375" s="2" t="s">
        <v>14943</v>
      </c>
    </row>
    <row r="376" spans="2:19" x14ac:dyDescent="0.2">
      <c r="B376" s="2" t="s">
        <v>5634</v>
      </c>
      <c r="C376" s="2" t="s">
        <v>6187</v>
      </c>
      <c r="G376" s="2" t="s">
        <v>7426</v>
      </c>
      <c r="R376" s="2" t="s">
        <v>13771</v>
      </c>
      <c r="S376" s="2" t="s">
        <v>14944</v>
      </c>
    </row>
    <row r="377" spans="2:19" x14ac:dyDescent="0.2">
      <c r="B377" s="2" t="s">
        <v>5635</v>
      </c>
      <c r="C377" s="2" t="s">
        <v>6188</v>
      </c>
      <c r="G377" s="2" t="s">
        <v>7427</v>
      </c>
      <c r="R377" s="2" t="s">
        <v>13772</v>
      </c>
      <c r="S377" s="2" t="s">
        <v>14945</v>
      </c>
    </row>
    <row r="378" spans="2:19" x14ac:dyDescent="0.2">
      <c r="B378" s="2" t="s">
        <v>5636</v>
      </c>
      <c r="C378" s="2" t="s">
        <v>6189</v>
      </c>
      <c r="G378" s="2" t="s">
        <v>7428</v>
      </c>
      <c r="R378" s="2" t="s">
        <v>13773</v>
      </c>
      <c r="S378" s="2" t="s">
        <v>14946</v>
      </c>
    </row>
    <row r="379" spans="2:19" x14ac:dyDescent="0.2">
      <c r="B379" s="2" t="s">
        <v>5637</v>
      </c>
      <c r="C379" s="2" t="s">
        <v>6190</v>
      </c>
      <c r="G379" s="2" t="s">
        <v>7429</v>
      </c>
      <c r="R379" s="2" t="s">
        <v>13774</v>
      </c>
      <c r="S379" s="2" t="s">
        <v>14947</v>
      </c>
    </row>
    <row r="380" spans="2:19" x14ac:dyDescent="0.2">
      <c r="B380" s="2" t="s">
        <v>5638</v>
      </c>
      <c r="C380" s="2" t="s">
        <v>6191</v>
      </c>
      <c r="G380" s="2" t="s">
        <v>7430</v>
      </c>
      <c r="R380" s="2" t="s">
        <v>13775</v>
      </c>
    </row>
    <row r="381" spans="2:19" x14ac:dyDescent="0.2">
      <c r="B381" s="2" t="s">
        <v>5639</v>
      </c>
      <c r="C381" s="2" t="s">
        <v>6192</v>
      </c>
      <c r="G381" s="2" t="s">
        <v>7431</v>
      </c>
      <c r="R381" s="2" t="s">
        <v>13776</v>
      </c>
    </row>
    <row r="382" spans="2:19" x14ac:dyDescent="0.2">
      <c r="B382" s="2" t="s">
        <v>5640</v>
      </c>
      <c r="C382" s="2" t="s">
        <v>6193</v>
      </c>
      <c r="G382" s="2" t="s">
        <v>7432</v>
      </c>
      <c r="R382" s="2" t="s">
        <v>13777</v>
      </c>
    </row>
    <row r="383" spans="2:19" x14ac:dyDescent="0.2">
      <c r="B383" s="2" t="s">
        <v>5641</v>
      </c>
      <c r="C383" s="2" t="s">
        <v>6194</v>
      </c>
      <c r="G383" s="2" t="s">
        <v>7433</v>
      </c>
      <c r="R383" s="2" t="s">
        <v>13778</v>
      </c>
    </row>
    <row r="384" spans="2:19" x14ac:dyDescent="0.2">
      <c r="B384" s="2" t="s">
        <v>5642</v>
      </c>
      <c r="C384" s="2" t="s">
        <v>6195</v>
      </c>
      <c r="G384" s="2" t="s">
        <v>7434</v>
      </c>
      <c r="R384" s="2" t="s">
        <v>13779</v>
      </c>
    </row>
    <row r="385" spans="2:18" x14ac:dyDescent="0.2">
      <c r="B385" s="2" t="s">
        <v>5643</v>
      </c>
      <c r="C385" s="2" t="s">
        <v>6196</v>
      </c>
      <c r="G385" s="2" t="s">
        <v>7435</v>
      </c>
      <c r="R385" s="2" t="s">
        <v>13780</v>
      </c>
    </row>
    <row r="386" spans="2:18" x14ac:dyDescent="0.2">
      <c r="B386" s="2" t="s">
        <v>5644</v>
      </c>
      <c r="C386" s="2" t="s">
        <v>6197</v>
      </c>
      <c r="G386" s="2" t="s">
        <v>7436</v>
      </c>
      <c r="R386" s="2" t="s">
        <v>13781</v>
      </c>
    </row>
    <row r="387" spans="2:18" x14ac:dyDescent="0.2">
      <c r="B387" s="2" t="s">
        <v>5645</v>
      </c>
      <c r="C387" s="2" t="s">
        <v>6198</v>
      </c>
      <c r="G387" s="2" t="s">
        <v>7437</v>
      </c>
      <c r="R387" s="2" t="s">
        <v>13782</v>
      </c>
    </row>
    <row r="388" spans="2:18" x14ac:dyDescent="0.2">
      <c r="B388" s="2" t="s">
        <v>5646</v>
      </c>
      <c r="C388" s="2" t="s">
        <v>6199</v>
      </c>
      <c r="G388" s="2" t="s">
        <v>7438</v>
      </c>
      <c r="R388" s="2" t="s">
        <v>13783</v>
      </c>
    </row>
    <row r="389" spans="2:18" x14ac:dyDescent="0.2">
      <c r="B389" s="2" t="s">
        <v>5647</v>
      </c>
      <c r="C389" s="2" t="s">
        <v>6200</v>
      </c>
      <c r="G389" s="2" t="s">
        <v>7439</v>
      </c>
      <c r="R389" s="2" t="s">
        <v>13784</v>
      </c>
    </row>
    <row r="390" spans="2:18" x14ac:dyDescent="0.2">
      <c r="B390" s="2" t="s">
        <v>5648</v>
      </c>
      <c r="C390" s="2" t="s">
        <v>6201</v>
      </c>
      <c r="G390" s="2" t="s">
        <v>7440</v>
      </c>
      <c r="R390" s="2" t="s">
        <v>13785</v>
      </c>
    </row>
    <row r="391" spans="2:18" x14ac:dyDescent="0.2">
      <c r="B391" s="2" t="s">
        <v>5649</v>
      </c>
      <c r="C391" s="2" t="s">
        <v>6202</v>
      </c>
      <c r="G391" s="2" t="s">
        <v>7441</v>
      </c>
      <c r="R391" s="2" t="s">
        <v>13786</v>
      </c>
    </row>
    <row r="392" spans="2:18" x14ac:dyDescent="0.2">
      <c r="B392" s="2" t="s">
        <v>5650</v>
      </c>
      <c r="C392" s="2" t="s">
        <v>6203</v>
      </c>
      <c r="G392" s="2" t="s">
        <v>7442</v>
      </c>
      <c r="R392" s="2" t="s">
        <v>13787</v>
      </c>
    </row>
    <row r="393" spans="2:18" x14ac:dyDescent="0.2">
      <c r="B393" s="2" t="s">
        <v>5651</v>
      </c>
      <c r="C393" s="2" t="s">
        <v>6204</v>
      </c>
      <c r="G393" s="2" t="s">
        <v>7443</v>
      </c>
      <c r="R393" s="2" t="s">
        <v>13788</v>
      </c>
    </row>
    <row r="394" spans="2:18" x14ac:dyDescent="0.2">
      <c r="B394" s="2" t="s">
        <v>5652</v>
      </c>
      <c r="C394" s="2" t="s">
        <v>6205</v>
      </c>
      <c r="G394" s="2" t="s">
        <v>7444</v>
      </c>
      <c r="R394" s="2" t="s">
        <v>13789</v>
      </c>
    </row>
    <row r="395" spans="2:18" x14ac:dyDescent="0.2">
      <c r="B395" s="2" t="s">
        <v>5653</v>
      </c>
      <c r="C395" s="2" t="s">
        <v>6206</v>
      </c>
      <c r="G395" s="2" t="s">
        <v>7445</v>
      </c>
      <c r="R395" s="2" t="s">
        <v>13790</v>
      </c>
    </row>
    <row r="396" spans="2:18" x14ac:dyDescent="0.2">
      <c r="B396" s="2" t="s">
        <v>5654</v>
      </c>
      <c r="C396" s="2" t="s">
        <v>6207</v>
      </c>
      <c r="G396" s="2" t="s">
        <v>7446</v>
      </c>
      <c r="R396" s="2" t="s">
        <v>13791</v>
      </c>
    </row>
    <row r="397" spans="2:18" x14ac:dyDescent="0.2">
      <c r="B397" s="2" t="s">
        <v>5655</v>
      </c>
      <c r="C397" s="2" t="s">
        <v>6208</v>
      </c>
      <c r="G397" s="2" t="s">
        <v>7447</v>
      </c>
      <c r="R397" s="2" t="s">
        <v>13792</v>
      </c>
    </row>
    <row r="398" spans="2:18" x14ac:dyDescent="0.2">
      <c r="B398" s="2" t="s">
        <v>5656</v>
      </c>
      <c r="C398" s="2" t="s">
        <v>6209</v>
      </c>
      <c r="G398" s="2" t="s">
        <v>7448</v>
      </c>
      <c r="R398" s="2" t="s">
        <v>13793</v>
      </c>
    </row>
    <row r="399" spans="2:18" x14ac:dyDescent="0.2">
      <c r="B399" s="2" t="s">
        <v>5657</v>
      </c>
      <c r="C399" s="2" t="s">
        <v>6210</v>
      </c>
      <c r="G399" s="2" t="s">
        <v>7449</v>
      </c>
      <c r="R399" s="2" t="s">
        <v>13794</v>
      </c>
    </row>
    <row r="400" spans="2:18" x14ac:dyDescent="0.2">
      <c r="B400" s="2" t="s">
        <v>5658</v>
      </c>
      <c r="C400" s="2" t="s">
        <v>6211</v>
      </c>
      <c r="G400" s="2" t="s">
        <v>7450</v>
      </c>
      <c r="R400" s="2" t="s">
        <v>13795</v>
      </c>
    </row>
    <row r="401" spans="2:18" x14ac:dyDescent="0.2">
      <c r="B401" s="2" t="s">
        <v>5659</v>
      </c>
      <c r="C401" s="2" t="s">
        <v>6212</v>
      </c>
      <c r="G401" s="2" t="s">
        <v>7451</v>
      </c>
      <c r="R401" s="2" t="s">
        <v>13796</v>
      </c>
    </row>
    <row r="402" spans="2:18" x14ac:dyDescent="0.2">
      <c r="B402" s="2" t="s">
        <v>5660</v>
      </c>
      <c r="C402" s="2" t="s">
        <v>6213</v>
      </c>
      <c r="G402" s="2" t="s">
        <v>7452</v>
      </c>
      <c r="R402" s="2" t="s">
        <v>13797</v>
      </c>
    </row>
    <row r="403" spans="2:18" x14ac:dyDescent="0.2">
      <c r="B403" s="2" t="s">
        <v>5661</v>
      </c>
      <c r="C403" s="2" t="s">
        <v>4823</v>
      </c>
      <c r="G403" s="2" t="s">
        <v>7453</v>
      </c>
      <c r="R403" s="2" t="s">
        <v>13798</v>
      </c>
    </row>
    <row r="404" spans="2:18" x14ac:dyDescent="0.2">
      <c r="B404" s="2" t="s">
        <v>5662</v>
      </c>
      <c r="C404" s="2" t="s">
        <v>6214</v>
      </c>
      <c r="G404" s="2" t="s">
        <v>7454</v>
      </c>
      <c r="R404" s="2" t="s">
        <v>13799</v>
      </c>
    </row>
    <row r="405" spans="2:18" x14ac:dyDescent="0.2">
      <c r="B405" s="2" t="s">
        <v>5663</v>
      </c>
      <c r="C405" s="2" t="s">
        <v>6215</v>
      </c>
      <c r="G405" s="2" t="s">
        <v>7455</v>
      </c>
      <c r="R405" s="2" t="s">
        <v>13800</v>
      </c>
    </row>
    <row r="406" spans="2:18" x14ac:dyDescent="0.2">
      <c r="B406" s="2" t="s">
        <v>5664</v>
      </c>
      <c r="C406" s="2" t="s">
        <v>6216</v>
      </c>
      <c r="G406" s="2" t="s">
        <v>7456</v>
      </c>
      <c r="R406" s="2" t="s">
        <v>13801</v>
      </c>
    </row>
    <row r="407" spans="2:18" x14ac:dyDescent="0.2">
      <c r="B407" s="2" t="s">
        <v>5665</v>
      </c>
      <c r="C407" s="2" t="s">
        <v>6217</v>
      </c>
      <c r="G407" s="2" t="s">
        <v>7457</v>
      </c>
      <c r="R407" s="2" t="s">
        <v>13802</v>
      </c>
    </row>
    <row r="408" spans="2:18" x14ac:dyDescent="0.2">
      <c r="B408" s="2" t="s">
        <v>5666</v>
      </c>
      <c r="C408" s="2" t="s">
        <v>6218</v>
      </c>
      <c r="G408" s="2" t="s">
        <v>7458</v>
      </c>
      <c r="R408" s="2" t="s">
        <v>13803</v>
      </c>
    </row>
    <row r="409" spans="2:18" x14ac:dyDescent="0.2">
      <c r="B409" s="2" t="s">
        <v>5667</v>
      </c>
      <c r="C409" s="2" t="s">
        <v>6219</v>
      </c>
      <c r="G409" s="2" t="s">
        <v>7459</v>
      </c>
      <c r="R409" s="2" t="s">
        <v>13804</v>
      </c>
    </row>
    <row r="410" spans="2:18" x14ac:dyDescent="0.2">
      <c r="B410" s="2" t="s">
        <v>5668</v>
      </c>
      <c r="C410" s="2" t="s">
        <v>6220</v>
      </c>
      <c r="G410" s="2" t="s">
        <v>7460</v>
      </c>
      <c r="R410" s="2" t="s">
        <v>13805</v>
      </c>
    </row>
    <row r="411" spans="2:18" x14ac:dyDescent="0.2">
      <c r="B411" s="2" t="s">
        <v>5669</v>
      </c>
      <c r="C411" s="2" t="s">
        <v>6221</v>
      </c>
      <c r="G411" s="2" t="s">
        <v>7461</v>
      </c>
      <c r="R411" s="2" t="s">
        <v>13806</v>
      </c>
    </row>
    <row r="412" spans="2:18" x14ac:dyDescent="0.2">
      <c r="B412" s="2" t="s">
        <v>5670</v>
      </c>
      <c r="C412" s="2" t="s">
        <v>6222</v>
      </c>
      <c r="G412" s="2" t="s">
        <v>7462</v>
      </c>
      <c r="R412" s="2" t="s">
        <v>13807</v>
      </c>
    </row>
    <row r="413" spans="2:18" x14ac:dyDescent="0.2">
      <c r="B413" s="2" t="s">
        <v>5671</v>
      </c>
      <c r="C413" s="2" t="s">
        <v>6223</v>
      </c>
      <c r="G413" s="2" t="s">
        <v>7463</v>
      </c>
      <c r="R413" s="2" t="s">
        <v>13808</v>
      </c>
    </row>
    <row r="414" spans="2:18" x14ac:dyDescent="0.2">
      <c r="B414" s="2" t="s">
        <v>5672</v>
      </c>
      <c r="C414" s="2" t="s">
        <v>6224</v>
      </c>
      <c r="G414" s="2" t="s">
        <v>7464</v>
      </c>
      <c r="R414" s="2" t="s">
        <v>13809</v>
      </c>
    </row>
    <row r="415" spans="2:18" x14ac:dyDescent="0.2">
      <c r="B415" s="2" t="s">
        <v>5673</v>
      </c>
      <c r="C415" s="2" t="s">
        <v>6225</v>
      </c>
      <c r="G415" s="2" t="s">
        <v>7465</v>
      </c>
      <c r="R415" s="2" t="s">
        <v>13810</v>
      </c>
    </row>
    <row r="416" spans="2:18" x14ac:dyDescent="0.2">
      <c r="B416" s="2" t="s">
        <v>5674</v>
      </c>
      <c r="C416" s="2" t="s">
        <v>6226</v>
      </c>
      <c r="G416" s="2" t="s">
        <v>7466</v>
      </c>
      <c r="R416" s="2" t="s">
        <v>13811</v>
      </c>
    </row>
    <row r="417" spans="2:18" x14ac:dyDescent="0.2">
      <c r="B417" s="2" t="s">
        <v>5675</v>
      </c>
      <c r="C417" s="2" t="s">
        <v>6227</v>
      </c>
      <c r="G417" s="2" t="s">
        <v>7467</v>
      </c>
      <c r="R417" s="2" t="s">
        <v>13812</v>
      </c>
    </row>
    <row r="418" spans="2:18" x14ac:dyDescent="0.2">
      <c r="B418" s="2" t="s">
        <v>5676</v>
      </c>
      <c r="C418" s="2" t="s">
        <v>6228</v>
      </c>
      <c r="G418" s="2" t="s">
        <v>7468</v>
      </c>
      <c r="R418" s="2" t="s">
        <v>13813</v>
      </c>
    </row>
    <row r="419" spans="2:18" x14ac:dyDescent="0.2">
      <c r="B419" s="2" t="s">
        <v>5677</v>
      </c>
      <c r="C419" s="2" t="s">
        <v>6229</v>
      </c>
      <c r="G419" s="2" t="s">
        <v>7469</v>
      </c>
      <c r="R419" s="2" t="s">
        <v>13814</v>
      </c>
    </row>
    <row r="420" spans="2:18" x14ac:dyDescent="0.2">
      <c r="B420" s="2" t="s">
        <v>5678</v>
      </c>
      <c r="C420" s="2" t="s">
        <v>6230</v>
      </c>
      <c r="G420" s="2" t="s">
        <v>7470</v>
      </c>
      <c r="R420" s="2" t="s">
        <v>13815</v>
      </c>
    </row>
    <row r="421" spans="2:18" x14ac:dyDescent="0.2">
      <c r="B421" s="2" t="s">
        <v>5679</v>
      </c>
      <c r="C421" s="2" t="s">
        <v>6231</v>
      </c>
      <c r="G421" s="2" t="s">
        <v>7471</v>
      </c>
      <c r="R421" s="2" t="s">
        <v>13816</v>
      </c>
    </row>
    <row r="422" spans="2:18" x14ac:dyDescent="0.2">
      <c r="B422" s="2" t="s">
        <v>5680</v>
      </c>
      <c r="C422" s="2" t="s">
        <v>6232</v>
      </c>
      <c r="G422" s="2" t="s">
        <v>7472</v>
      </c>
      <c r="R422" s="2" t="s">
        <v>13817</v>
      </c>
    </row>
    <row r="423" spans="2:18" x14ac:dyDescent="0.2">
      <c r="B423" s="2" t="s">
        <v>5681</v>
      </c>
      <c r="C423" s="2" t="s">
        <v>6233</v>
      </c>
      <c r="G423" s="2" t="s">
        <v>7473</v>
      </c>
      <c r="R423" s="2" t="s">
        <v>13818</v>
      </c>
    </row>
    <row r="424" spans="2:18" x14ac:dyDescent="0.2">
      <c r="B424" s="2" t="s">
        <v>5682</v>
      </c>
      <c r="C424" s="2" t="s">
        <v>6234</v>
      </c>
      <c r="G424" s="2" t="s">
        <v>7474</v>
      </c>
      <c r="R424" s="2" t="s">
        <v>13819</v>
      </c>
    </row>
    <row r="425" spans="2:18" x14ac:dyDescent="0.2">
      <c r="B425" s="2" t="s">
        <v>5683</v>
      </c>
      <c r="C425" s="2" t="s">
        <v>6235</v>
      </c>
      <c r="G425" s="2" t="s">
        <v>7475</v>
      </c>
      <c r="R425" s="2" t="s">
        <v>13820</v>
      </c>
    </row>
    <row r="426" spans="2:18" x14ac:dyDescent="0.2">
      <c r="B426" s="2" t="s">
        <v>5684</v>
      </c>
      <c r="C426" s="2" t="s">
        <v>6236</v>
      </c>
      <c r="G426" s="2" t="s">
        <v>7476</v>
      </c>
      <c r="R426" s="2" t="s">
        <v>13821</v>
      </c>
    </row>
    <row r="427" spans="2:18" x14ac:dyDescent="0.2">
      <c r="B427" s="2" t="s">
        <v>5685</v>
      </c>
      <c r="C427" s="2" t="s">
        <v>6237</v>
      </c>
      <c r="G427" s="2" t="s">
        <v>7477</v>
      </c>
      <c r="R427" s="2" t="s">
        <v>13822</v>
      </c>
    </row>
    <row r="428" spans="2:18" x14ac:dyDescent="0.2">
      <c r="B428" s="2" t="s">
        <v>5686</v>
      </c>
      <c r="C428" s="2" t="s">
        <v>6238</v>
      </c>
      <c r="G428" s="2" t="s">
        <v>7478</v>
      </c>
      <c r="R428" s="2" t="s">
        <v>13823</v>
      </c>
    </row>
    <row r="429" spans="2:18" x14ac:dyDescent="0.2">
      <c r="B429" s="2" t="s">
        <v>5687</v>
      </c>
      <c r="C429" s="2" t="s">
        <v>6239</v>
      </c>
      <c r="G429" s="2" t="s">
        <v>7479</v>
      </c>
      <c r="R429" s="2" t="s">
        <v>13824</v>
      </c>
    </row>
    <row r="430" spans="2:18" x14ac:dyDescent="0.2">
      <c r="B430" s="2" t="s">
        <v>5688</v>
      </c>
      <c r="C430" s="2" t="s">
        <v>6240</v>
      </c>
      <c r="G430" s="2" t="s">
        <v>7480</v>
      </c>
      <c r="R430" s="2" t="s">
        <v>13825</v>
      </c>
    </row>
    <row r="431" spans="2:18" x14ac:dyDescent="0.2">
      <c r="B431" s="2" t="s">
        <v>5689</v>
      </c>
      <c r="C431" s="2" t="s">
        <v>6241</v>
      </c>
      <c r="G431" s="2" t="s">
        <v>7481</v>
      </c>
      <c r="R431" s="2" t="s">
        <v>13826</v>
      </c>
    </row>
    <row r="432" spans="2:18" x14ac:dyDescent="0.2">
      <c r="B432" s="2" t="s">
        <v>5690</v>
      </c>
      <c r="C432" s="2" t="s">
        <v>6242</v>
      </c>
      <c r="G432" s="2" t="s">
        <v>7482</v>
      </c>
      <c r="R432" s="2" t="s">
        <v>13827</v>
      </c>
    </row>
    <row r="433" spans="2:18" x14ac:dyDescent="0.2">
      <c r="B433" s="2" t="s">
        <v>5691</v>
      </c>
      <c r="C433" s="2" t="s">
        <v>6243</v>
      </c>
      <c r="G433" s="2" t="s">
        <v>7483</v>
      </c>
      <c r="R433" s="2" t="s">
        <v>13828</v>
      </c>
    </row>
    <row r="434" spans="2:18" x14ac:dyDescent="0.2">
      <c r="B434" s="2" t="s">
        <v>5692</v>
      </c>
      <c r="C434" s="2" t="s">
        <v>6244</v>
      </c>
      <c r="G434" s="2" t="s">
        <v>7484</v>
      </c>
      <c r="R434" s="2" t="s">
        <v>13829</v>
      </c>
    </row>
    <row r="435" spans="2:18" x14ac:dyDescent="0.2">
      <c r="B435" s="2" t="s">
        <v>5693</v>
      </c>
      <c r="C435" s="2" t="s">
        <v>6245</v>
      </c>
      <c r="G435" s="2" t="s">
        <v>7485</v>
      </c>
      <c r="R435" s="2" t="s">
        <v>13830</v>
      </c>
    </row>
    <row r="436" spans="2:18" x14ac:dyDescent="0.2">
      <c r="B436" s="2" t="s">
        <v>5694</v>
      </c>
      <c r="C436" s="2" t="s">
        <v>6246</v>
      </c>
      <c r="G436" s="2" t="s">
        <v>7486</v>
      </c>
      <c r="R436" s="2" t="s">
        <v>13831</v>
      </c>
    </row>
    <row r="437" spans="2:18" x14ac:dyDescent="0.2">
      <c r="B437" s="2" t="s">
        <v>5695</v>
      </c>
      <c r="C437" s="2" t="s">
        <v>6247</v>
      </c>
      <c r="G437" s="2" t="s">
        <v>7487</v>
      </c>
      <c r="R437" s="2" t="s">
        <v>13832</v>
      </c>
    </row>
    <row r="438" spans="2:18" x14ac:dyDescent="0.2">
      <c r="B438" s="2" t="s">
        <v>5696</v>
      </c>
      <c r="C438" s="2" t="s">
        <v>6248</v>
      </c>
      <c r="G438" s="2" t="s">
        <v>7488</v>
      </c>
      <c r="R438" s="2" t="s">
        <v>13833</v>
      </c>
    </row>
    <row r="439" spans="2:18" x14ac:dyDescent="0.2">
      <c r="B439" s="2" t="s">
        <v>5697</v>
      </c>
      <c r="C439" s="2" t="s">
        <v>6249</v>
      </c>
      <c r="G439" s="2" t="s">
        <v>7489</v>
      </c>
      <c r="R439" s="2" t="s">
        <v>13834</v>
      </c>
    </row>
    <row r="440" spans="2:18" x14ac:dyDescent="0.2">
      <c r="B440" s="2" t="s">
        <v>5698</v>
      </c>
      <c r="C440" s="2" t="s">
        <v>6250</v>
      </c>
      <c r="G440" s="2" t="s">
        <v>7490</v>
      </c>
      <c r="R440" s="2" t="s">
        <v>13835</v>
      </c>
    </row>
    <row r="441" spans="2:18" x14ac:dyDescent="0.2">
      <c r="B441" s="2" t="s">
        <v>5699</v>
      </c>
      <c r="C441" s="2" t="s">
        <v>6251</v>
      </c>
      <c r="G441" s="2" t="s">
        <v>7491</v>
      </c>
      <c r="R441" s="2" t="s">
        <v>13836</v>
      </c>
    </row>
    <row r="442" spans="2:18" x14ac:dyDescent="0.2">
      <c r="B442" s="2" t="s">
        <v>5700</v>
      </c>
      <c r="C442" s="2" t="s">
        <v>6252</v>
      </c>
      <c r="G442" s="2" t="s">
        <v>7492</v>
      </c>
      <c r="R442" s="2" t="s">
        <v>13837</v>
      </c>
    </row>
    <row r="443" spans="2:18" x14ac:dyDescent="0.2">
      <c r="B443" s="2" t="s">
        <v>5701</v>
      </c>
      <c r="C443" s="2" t="s">
        <v>6253</v>
      </c>
      <c r="G443" s="2" t="s">
        <v>7493</v>
      </c>
      <c r="R443" s="2" t="s">
        <v>13838</v>
      </c>
    </row>
    <row r="444" spans="2:18" x14ac:dyDescent="0.2">
      <c r="B444" s="2" t="s">
        <v>5702</v>
      </c>
      <c r="C444" s="2" t="s">
        <v>6254</v>
      </c>
      <c r="G444" s="2" t="s">
        <v>7494</v>
      </c>
      <c r="R444" s="2" t="s">
        <v>13839</v>
      </c>
    </row>
    <row r="445" spans="2:18" x14ac:dyDescent="0.2">
      <c r="B445" s="2" t="s">
        <v>5703</v>
      </c>
      <c r="C445" s="2" t="s">
        <v>6255</v>
      </c>
      <c r="G445" s="2" t="s">
        <v>7495</v>
      </c>
      <c r="R445" s="2" t="s">
        <v>13840</v>
      </c>
    </row>
    <row r="446" spans="2:18" x14ac:dyDescent="0.2">
      <c r="B446" s="2" t="s">
        <v>5704</v>
      </c>
      <c r="C446" s="2" t="s">
        <v>6256</v>
      </c>
      <c r="G446" s="2" t="s">
        <v>7496</v>
      </c>
      <c r="R446" s="2" t="s">
        <v>13841</v>
      </c>
    </row>
    <row r="447" spans="2:18" x14ac:dyDescent="0.2">
      <c r="B447" s="2" t="s">
        <v>5705</v>
      </c>
      <c r="C447" s="2" t="s">
        <v>6257</v>
      </c>
      <c r="G447" s="2" t="s">
        <v>7497</v>
      </c>
      <c r="R447" s="2" t="s">
        <v>13842</v>
      </c>
    </row>
    <row r="448" spans="2:18" x14ac:dyDescent="0.2">
      <c r="B448" s="2" t="s">
        <v>5706</v>
      </c>
      <c r="C448" s="2" t="s">
        <v>6258</v>
      </c>
      <c r="G448" s="2" t="s">
        <v>7498</v>
      </c>
      <c r="R448" s="2" t="s">
        <v>13843</v>
      </c>
    </row>
    <row r="449" spans="2:18" x14ac:dyDescent="0.2">
      <c r="B449" s="2" t="s">
        <v>5707</v>
      </c>
      <c r="C449" s="2" t="s">
        <v>6259</v>
      </c>
      <c r="G449" s="2" t="s">
        <v>7499</v>
      </c>
      <c r="R449" s="2" t="s">
        <v>13844</v>
      </c>
    </row>
    <row r="450" spans="2:18" x14ac:dyDescent="0.2">
      <c r="B450" s="2" t="s">
        <v>5708</v>
      </c>
      <c r="C450" s="2" t="s">
        <v>6260</v>
      </c>
      <c r="G450" s="2" t="s">
        <v>7500</v>
      </c>
      <c r="R450" s="2" t="s">
        <v>13845</v>
      </c>
    </row>
    <row r="451" spans="2:18" x14ac:dyDescent="0.2">
      <c r="B451" s="2" t="s">
        <v>5709</v>
      </c>
      <c r="C451" s="2" t="s">
        <v>6261</v>
      </c>
      <c r="G451" s="2" t="s">
        <v>7501</v>
      </c>
      <c r="R451" s="2" t="s">
        <v>13846</v>
      </c>
    </row>
    <row r="452" spans="2:18" x14ac:dyDescent="0.2">
      <c r="B452" s="2" t="s">
        <v>5710</v>
      </c>
      <c r="C452" s="2" t="s">
        <v>6262</v>
      </c>
      <c r="G452" s="2" t="s">
        <v>7502</v>
      </c>
      <c r="R452" s="2" t="s">
        <v>13847</v>
      </c>
    </row>
    <row r="453" spans="2:18" x14ac:dyDescent="0.2">
      <c r="B453" s="2" t="s">
        <v>5711</v>
      </c>
      <c r="C453" s="2" t="s">
        <v>6263</v>
      </c>
      <c r="G453" s="2" t="s">
        <v>7503</v>
      </c>
      <c r="R453" s="2" t="s">
        <v>13848</v>
      </c>
    </row>
    <row r="454" spans="2:18" x14ac:dyDescent="0.2">
      <c r="B454" s="2" t="s">
        <v>5712</v>
      </c>
      <c r="C454" s="2" t="s">
        <v>6264</v>
      </c>
      <c r="G454" s="2" t="s">
        <v>7504</v>
      </c>
      <c r="R454" s="2" t="s">
        <v>13849</v>
      </c>
    </row>
    <row r="455" spans="2:18" x14ac:dyDescent="0.2">
      <c r="B455" s="2" t="s">
        <v>5713</v>
      </c>
      <c r="C455" s="2" t="s">
        <v>6265</v>
      </c>
      <c r="G455" s="2" t="s">
        <v>7505</v>
      </c>
      <c r="R455" s="2" t="s">
        <v>13850</v>
      </c>
    </row>
    <row r="456" spans="2:18" x14ac:dyDescent="0.2">
      <c r="B456" s="2" t="s">
        <v>5714</v>
      </c>
      <c r="C456" s="2" t="s">
        <v>6266</v>
      </c>
      <c r="G456" s="2" t="s">
        <v>7506</v>
      </c>
      <c r="R456" s="2" t="s">
        <v>13851</v>
      </c>
    </row>
    <row r="457" spans="2:18" x14ac:dyDescent="0.2">
      <c r="B457" s="2" t="s">
        <v>5715</v>
      </c>
      <c r="C457" s="2" t="s">
        <v>6267</v>
      </c>
      <c r="G457" s="2" t="s">
        <v>7507</v>
      </c>
      <c r="R457" s="2" t="s">
        <v>13852</v>
      </c>
    </row>
    <row r="458" spans="2:18" x14ac:dyDescent="0.2">
      <c r="B458" s="2" t="s">
        <v>5716</v>
      </c>
      <c r="C458" s="2" t="s">
        <v>6268</v>
      </c>
      <c r="G458" s="2" t="s">
        <v>7508</v>
      </c>
      <c r="R458" s="2" t="s">
        <v>13853</v>
      </c>
    </row>
    <row r="459" spans="2:18" x14ac:dyDescent="0.2">
      <c r="B459" s="2" t="s">
        <v>4834</v>
      </c>
      <c r="C459" s="2" t="s">
        <v>6269</v>
      </c>
      <c r="G459" s="2" t="s">
        <v>7509</v>
      </c>
      <c r="R459" s="2" t="s">
        <v>13854</v>
      </c>
    </row>
    <row r="460" spans="2:18" x14ac:dyDescent="0.2">
      <c r="B460" s="2" t="s">
        <v>5717</v>
      </c>
      <c r="C460" s="2" t="s">
        <v>6270</v>
      </c>
      <c r="G460" s="2" t="s">
        <v>7510</v>
      </c>
      <c r="R460" s="2" t="s">
        <v>13855</v>
      </c>
    </row>
    <row r="461" spans="2:18" x14ac:dyDescent="0.2">
      <c r="B461" s="2" t="s">
        <v>5718</v>
      </c>
      <c r="C461" s="2" t="s">
        <v>6271</v>
      </c>
      <c r="G461" s="2" t="s">
        <v>7511</v>
      </c>
      <c r="R461" s="2" t="s">
        <v>13856</v>
      </c>
    </row>
    <row r="462" spans="2:18" x14ac:dyDescent="0.2">
      <c r="B462" s="2" t="s">
        <v>5719</v>
      </c>
      <c r="C462" s="2" t="s">
        <v>6272</v>
      </c>
      <c r="G462" s="2" t="s">
        <v>7512</v>
      </c>
      <c r="R462" s="2" t="s">
        <v>13857</v>
      </c>
    </row>
    <row r="463" spans="2:18" x14ac:dyDescent="0.2">
      <c r="B463" s="2" t="s">
        <v>5720</v>
      </c>
      <c r="C463" s="2" t="s">
        <v>6273</v>
      </c>
      <c r="G463" s="2" t="s">
        <v>7513</v>
      </c>
      <c r="R463" s="2" t="s">
        <v>13858</v>
      </c>
    </row>
    <row r="464" spans="2:18" x14ac:dyDescent="0.2">
      <c r="B464" s="2" t="s">
        <v>5721</v>
      </c>
      <c r="C464" s="2" t="s">
        <v>6274</v>
      </c>
      <c r="G464" s="2" t="s">
        <v>7514</v>
      </c>
      <c r="R464" s="2" t="s">
        <v>13859</v>
      </c>
    </row>
    <row r="465" spans="2:18" x14ac:dyDescent="0.2">
      <c r="B465" s="2" t="s">
        <v>5722</v>
      </c>
      <c r="C465" s="2" t="s">
        <v>6275</v>
      </c>
      <c r="G465" s="2" t="s">
        <v>7515</v>
      </c>
      <c r="R465" s="2" t="s">
        <v>13860</v>
      </c>
    </row>
    <row r="466" spans="2:18" x14ac:dyDescent="0.2">
      <c r="B466" s="2" t="s">
        <v>5723</v>
      </c>
      <c r="C466" s="2" t="s">
        <v>6276</v>
      </c>
      <c r="G466" s="2" t="s">
        <v>7516</v>
      </c>
      <c r="R466" s="2" t="s">
        <v>13861</v>
      </c>
    </row>
    <row r="467" spans="2:18" x14ac:dyDescent="0.2">
      <c r="B467" s="2" t="s">
        <v>5724</v>
      </c>
      <c r="C467" s="2" t="s">
        <v>6277</v>
      </c>
      <c r="G467" s="2" t="s">
        <v>7517</v>
      </c>
      <c r="R467" s="2" t="s">
        <v>13862</v>
      </c>
    </row>
    <row r="468" spans="2:18" x14ac:dyDescent="0.2">
      <c r="B468" s="2" t="s">
        <v>5725</v>
      </c>
      <c r="C468" s="2" t="s">
        <v>6278</v>
      </c>
      <c r="G468" s="2" t="s">
        <v>7518</v>
      </c>
      <c r="R468" s="2" t="s">
        <v>13863</v>
      </c>
    </row>
    <row r="469" spans="2:18" x14ac:dyDescent="0.2">
      <c r="B469" s="2" t="s">
        <v>5726</v>
      </c>
      <c r="C469" s="2" t="s">
        <v>6279</v>
      </c>
      <c r="G469" s="2" t="s">
        <v>7519</v>
      </c>
      <c r="R469" s="2" t="s">
        <v>13864</v>
      </c>
    </row>
    <row r="470" spans="2:18" x14ac:dyDescent="0.2">
      <c r="B470" s="2" t="s">
        <v>5727</v>
      </c>
      <c r="C470" s="2" t="s">
        <v>6280</v>
      </c>
      <c r="G470" s="2" t="s">
        <v>7520</v>
      </c>
      <c r="R470" s="2" t="s">
        <v>13865</v>
      </c>
    </row>
    <row r="471" spans="2:18" x14ac:dyDescent="0.2">
      <c r="B471" s="2" t="s">
        <v>5728</v>
      </c>
      <c r="C471" s="2" t="s">
        <v>6281</v>
      </c>
      <c r="G471" s="2" t="s">
        <v>7521</v>
      </c>
      <c r="R471" s="2" t="s">
        <v>13866</v>
      </c>
    </row>
    <row r="472" spans="2:18" x14ac:dyDescent="0.2">
      <c r="B472" s="2" t="s">
        <v>5729</v>
      </c>
      <c r="C472" s="2" t="s">
        <v>6282</v>
      </c>
      <c r="G472" s="2" t="s">
        <v>7522</v>
      </c>
      <c r="R472" s="2" t="s">
        <v>13867</v>
      </c>
    </row>
    <row r="473" spans="2:18" x14ac:dyDescent="0.2">
      <c r="B473" s="2" t="s">
        <v>5730</v>
      </c>
      <c r="C473" s="2" t="s">
        <v>6283</v>
      </c>
      <c r="G473" s="2" t="s">
        <v>7523</v>
      </c>
      <c r="R473" s="2" t="s">
        <v>13868</v>
      </c>
    </row>
    <row r="474" spans="2:18" x14ac:dyDescent="0.2">
      <c r="B474" s="2" t="s">
        <v>5731</v>
      </c>
      <c r="C474" s="2" t="s">
        <v>6284</v>
      </c>
      <c r="G474" s="2" t="s">
        <v>7524</v>
      </c>
      <c r="R474" s="2" t="s">
        <v>13869</v>
      </c>
    </row>
    <row r="475" spans="2:18" x14ac:dyDescent="0.2">
      <c r="B475" s="2" t="s">
        <v>5732</v>
      </c>
      <c r="C475" s="2" t="s">
        <v>6285</v>
      </c>
      <c r="G475" s="2" t="s">
        <v>7525</v>
      </c>
      <c r="R475" s="2" t="s">
        <v>13870</v>
      </c>
    </row>
    <row r="476" spans="2:18" x14ac:dyDescent="0.2">
      <c r="B476" s="2" t="s">
        <v>5733</v>
      </c>
      <c r="C476" s="2" t="s">
        <v>6286</v>
      </c>
      <c r="G476" s="2" t="s">
        <v>7526</v>
      </c>
      <c r="R476" s="2" t="s">
        <v>4802</v>
      </c>
    </row>
    <row r="477" spans="2:18" x14ac:dyDescent="0.2">
      <c r="B477" s="2" t="s">
        <v>5734</v>
      </c>
      <c r="C477" s="2" t="s">
        <v>6287</v>
      </c>
      <c r="G477" s="2" t="s">
        <v>7527</v>
      </c>
      <c r="R477" s="2" t="s">
        <v>13871</v>
      </c>
    </row>
    <row r="478" spans="2:18" x14ac:dyDescent="0.2">
      <c r="B478" s="2" t="s">
        <v>5735</v>
      </c>
      <c r="C478" s="2" t="s">
        <v>6288</v>
      </c>
      <c r="G478" s="2" t="s">
        <v>7528</v>
      </c>
      <c r="R478" s="2" t="s">
        <v>13872</v>
      </c>
    </row>
    <row r="479" spans="2:18" x14ac:dyDescent="0.2">
      <c r="B479" s="2" t="s">
        <v>5736</v>
      </c>
      <c r="C479" s="2" t="s">
        <v>6289</v>
      </c>
      <c r="G479" s="2" t="s">
        <v>7529</v>
      </c>
      <c r="R479" s="2" t="s">
        <v>13873</v>
      </c>
    </row>
    <row r="480" spans="2:18" x14ac:dyDescent="0.2">
      <c r="B480" s="2" t="s">
        <v>5737</v>
      </c>
      <c r="C480" s="2" t="s">
        <v>6290</v>
      </c>
      <c r="G480" s="2" t="s">
        <v>7530</v>
      </c>
      <c r="R480" s="2" t="s">
        <v>13874</v>
      </c>
    </row>
    <row r="481" spans="2:18" x14ac:dyDescent="0.2">
      <c r="B481" s="2" t="s">
        <v>5738</v>
      </c>
      <c r="C481" s="2" t="s">
        <v>6291</v>
      </c>
      <c r="G481" s="2" t="s">
        <v>7531</v>
      </c>
      <c r="R481" s="2" t="s">
        <v>13875</v>
      </c>
    </row>
    <row r="482" spans="2:18" x14ac:dyDescent="0.2">
      <c r="B482" s="2" t="s">
        <v>5739</v>
      </c>
      <c r="C482" s="2" t="s">
        <v>6292</v>
      </c>
      <c r="G482" s="2" t="s">
        <v>7532</v>
      </c>
      <c r="R482" s="2" t="s">
        <v>13876</v>
      </c>
    </row>
    <row r="483" spans="2:18" x14ac:dyDescent="0.2">
      <c r="B483" s="2" t="s">
        <v>5740</v>
      </c>
      <c r="C483" s="2" t="s">
        <v>6293</v>
      </c>
      <c r="G483" s="2" t="s">
        <v>7533</v>
      </c>
      <c r="R483" s="2" t="s">
        <v>13877</v>
      </c>
    </row>
    <row r="484" spans="2:18" x14ac:dyDescent="0.2">
      <c r="B484" s="2" t="s">
        <v>5741</v>
      </c>
      <c r="C484" s="2" t="s">
        <v>6294</v>
      </c>
      <c r="G484" s="2" t="s">
        <v>7534</v>
      </c>
      <c r="R484" s="2" t="s">
        <v>13878</v>
      </c>
    </row>
    <row r="485" spans="2:18" x14ac:dyDescent="0.2">
      <c r="B485" s="2" t="s">
        <v>5742</v>
      </c>
      <c r="C485" s="2" t="s">
        <v>6295</v>
      </c>
      <c r="G485" s="2" t="s">
        <v>7535</v>
      </c>
      <c r="R485" s="2" t="s">
        <v>13879</v>
      </c>
    </row>
    <row r="486" spans="2:18" x14ac:dyDescent="0.2">
      <c r="B486" s="2" t="s">
        <v>5743</v>
      </c>
      <c r="C486" s="2" t="s">
        <v>6296</v>
      </c>
      <c r="G486" s="2" t="s">
        <v>7536</v>
      </c>
      <c r="R486" s="2" t="s">
        <v>13880</v>
      </c>
    </row>
    <row r="487" spans="2:18" x14ac:dyDescent="0.2">
      <c r="B487" s="2" t="s">
        <v>5744</v>
      </c>
      <c r="C487" s="2" t="s">
        <v>6297</v>
      </c>
      <c r="G487" s="2" t="s">
        <v>7537</v>
      </c>
      <c r="R487" s="2" t="s">
        <v>13881</v>
      </c>
    </row>
    <row r="488" spans="2:18" x14ac:dyDescent="0.2">
      <c r="B488" s="2" t="s">
        <v>5745</v>
      </c>
      <c r="C488" s="2" t="s">
        <v>6298</v>
      </c>
      <c r="G488" s="2" t="s">
        <v>7538</v>
      </c>
      <c r="R488" s="2" t="s">
        <v>13882</v>
      </c>
    </row>
    <row r="489" spans="2:18" x14ac:dyDescent="0.2">
      <c r="B489" s="2" t="s">
        <v>5746</v>
      </c>
      <c r="C489" s="2" t="s">
        <v>6299</v>
      </c>
      <c r="G489" s="2" t="s">
        <v>7539</v>
      </c>
      <c r="R489" s="2" t="s">
        <v>13883</v>
      </c>
    </row>
    <row r="490" spans="2:18" x14ac:dyDescent="0.2">
      <c r="B490" s="2" t="s">
        <v>5747</v>
      </c>
      <c r="C490" s="2" t="s">
        <v>6300</v>
      </c>
      <c r="G490" s="2" t="s">
        <v>7540</v>
      </c>
      <c r="R490" s="2" t="s">
        <v>13884</v>
      </c>
    </row>
    <row r="491" spans="2:18" x14ac:dyDescent="0.2">
      <c r="B491" s="2" t="s">
        <v>5748</v>
      </c>
      <c r="C491" s="2" t="s">
        <v>6301</v>
      </c>
      <c r="G491" s="2" t="s">
        <v>7541</v>
      </c>
      <c r="R491" s="2" t="s">
        <v>13885</v>
      </c>
    </row>
    <row r="492" spans="2:18" x14ac:dyDescent="0.2">
      <c r="B492" s="2" t="s">
        <v>5749</v>
      </c>
      <c r="C492" s="2" t="s">
        <v>6302</v>
      </c>
      <c r="G492" s="2" t="s">
        <v>7542</v>
      </c>
      <c r="R492" s="2" t="s">
        <v>13886</v>
      </c>
    </row>
    <row r="493" spans="2:18" x14ac:dyDescent="0.2">
      <c r="B493" s="2" t="s">
        <v>5750</v>
      </c>
      <c r="C493" s="2" t="s">
        <v>6303</v>
      </c>
      <c r="G493" s="2" t="s">
        <v>7543</v>
      </c>
      <c r="R493" s="2" t="s">
        <v>13887</v>
      </c>
    </row>
    <row r="494" spans="2:18" x14ac:dyDescent="0.2">
      <c r="B494" s="2" t="s">
        <v>5751</v>
      </c>
      <c r="C494" s="2" t="s">
        <v>6304</v>
      </c>
      <c r="G494" s="2" t="s">
        <v>7544</v>
      </c>
      <c r="R494" s="2" t="s">
        <v>13888</v>
      </c>
    </row>
    <row r="495" spans="2:18" x14ac:dyDescent="0.2">
      <c r="B495" s="2" t="s">
        <v>5752</v>
      </c>
      <c r="C495" s="2" t="s">
        <v>6305</v>
      </c>
      <c r="G495" s="2" t="s">
        <v>7545</v>
      </c>
      <c r="R495" s="2" t="s">
        <v>13889</v>
      </c>
    </row>
    <row r="496" spans="2:18" x14ac:dyDescent="0.2">
      <c r="B496" s="2" t="s">
        <v>5753</v>
      </c>
      <c r="C496" s="2" t="s">
        <v>6306</v>
      </c>
      <c r="G496" s="2" t="s">
        <v>7546</v>
      </c>
      <c r="R496" s="2" t="s">
        <v>13890</v>
      </c>
    </row>
    <row r="497" spans="2:18" x14ac:dyDescent="0.2">
      <c r="B497" s="2" t="s">
        <v>5754</v>
      </c>
      <c r="C497" s="2" t="s">
        <v>6307</v>
      </c>
      <c r="G497" s="2" t="s">
        <v>7547</v>
      </c>
      <c r="R497" s="2" t="s">
        <v>13891</v>
      </c>
    </row>
    <row r="498" spans="2:18" x14ac:dyDescent="0.2">
      <c r="B498" s="2" t="s">
        <v>5755</v>
      </c>
      <c r="C498" s="2" t="s">
        <v>6308</v>
      </c>
      <c r="G498" s="2" t="s">
        <v>7548</v>
      </c>
      <c r="R498" s="2" t="s">
        <v>13892</v>
      </c>
    </row>
    <row r="499" spans="2:18" x14ac:dyDescent="0.2">
      <c r="B499" s="2" t="s">
        <v>5756</v>
      </c>
      <c r="C499" s="2" t="s">
        <v>6309</v>
      </c>
      <c r="G499" s="2" t="s">
        <v>7549</v>
      </c>
      <c r="R499" s="2" t="s">
        <v>13893</v>
      </c>
    </row>
    <row r="500" spans="2:18" x14ac:dyDescent="0.2">
      <c r="B500" s="2" t="s">
        <v>5757</v>
      </c>
      <c r="C500" s="2" t="s">
        <v>6310</v>
      </c>
      <c r="G500" s="2" t="s">
        <v>7550</v>
      </c>
      <c r="R500" s="2" t="s">
        <v>13894</v>
      </c>
    </row>
    <row r="501" spans="2:18" x14ac:dyDescent="0.2">
      <c r="B501" s="2" t="s">
        <v>5758</v>
      </c>
      <c r="C501" s="2" t="s">
        <v>6311</v>
      </c>
      <c r="G501" s="2" t="s">
        <v>7551</v>
      </c>
      <c r="R501" s="2" t="s">
        <v>13895</v>
      </c>
    </row>
    <row r="502" spans="2:18" x14ac:dyDescent="0.2">
      <c r="B502" s="2" t="s">
        <v>5759</v>
      </c>
      <c r="C502" s="2" t="s">
        <v>6312</v>
      </c>
      <c r="G502" s="2" t="s">
        <v>7552</v>
      </c>
      <c r="R502" s="2" t="s">
        <v>13896</v>
      </c>
    </row>
    <row r="503" spans="2:18" x14ac:dyDescent="0.2">
      <c r="B503" s="2" t="s">
        <v>5760</v>
      </c>
      <c r="C503" s="2" t="s">
        <v>6313</v>
      </c>
      <c r="G503" s="2" t="s">
        <v>7553</v>
      </c>
      <c r="R503" s="2" t="s">
        <v>13897</v>
      </c>
    </row>
    <row r="504" spans="2:18" x14ac:dyDescent="0.2">
      <c r="B504" s="2" t="s">
        <v>5761</v>
      </c>
      <c r="C504" s="2" t="s">
        <v>6314</v>
      </c>
      <c r="G504" s="2" t="s">
        <v>7554</v>
      </c>
      <c r="R504" s="2" t="s">
        <v>13898</v>
      </c>
    </row>
    <row r="505" spans="2:18" x14ac:dyDescent="0.2">
      <c r="B505" s="2" t="s">
        <v>5762</v>
      </c>
      <c r="C505" s="2" t="s">
        <v>6315</v>
      </c>
      <c r="G505" s="2" t="s">
        <v>7555</v>
      </c>
      <c r="R505" s="2" t="s">
        <v>13899</v>
      </c>
    </row>
    <row r="506" spans="2:18" x14ac:dyDescent="0.2">
      <c r="B506" s="2" t="s">
        <v>5763</v>
      </c>
      <c r="C506" s="2" t="s">
        <v>6316</v>
      </c>
      <c r="G506" s="2" t="s">
        <v>7556</v>
      </c>
      <c r="R506" s="2" t="s">
        <v>13900</v>
      </c>
    </row>
    <row r="507" spans="2:18" x14ac:dyDescent="0.2">
      <c r="B507" s="2" t="s">
        <v>5764</v>
      </c>
      <c r="C507" s="2" t="s">
        <v>6317</v>
      </c>
      <c r="G507" s="2" t="s">
        <v>7557</v>
      </c>
      <c r="R507" s="2" t="s">
        <v>13901</v>
      </c>
    </row>
    <row r="508" spans="2:18" x14ac:dyDescent="0.2">
      <c r="B508" s="2" t="s">
        <v>5765</v>
      </c>
      <c r="C508" s="2" t="s">
        <v>6318</v>
      </c>
      <c r="G508" s="2" t="s">
        <v>7558</v>
      </c>
      <c r="R508" s="2" t="s">
        <v>13902</v>
      </c>
    </row>
    <row r="509" spans="2:18" x14ac:dyDescent="0.2">
      <c r="B509" s="2" t="s">
        <v>5766</v>
      </c>
      <c r="C509" s="2" t="s">
        <v>6319</v>
      </c>
      <c r="G509" s="2" t="s">
        <v>7559</v>
      </c>
      <c r="R509" s="2" t="s">
        <v>13903</v>
      </c>
    </row>
    <row r="510" spans="2:18" x14ac:dyDescent="0.2">
      <c r="B510" s="2" t="s">
        <v>5767</v>
      </c>
      <c r="C510" s="2" t="s">
        <v>6320</v>
      </c>
      <c r="G510" s="2" t="s">
        <v>7560</v>
      </c>
      <c r="R510" s="2" t="s">
        <v>13904</v>
      </c>
    </row>
    <row r="511" spans="2:18" x14ac:dyDescent="0.2">
      <c r="B511" s="2" t="s">
        <v>5768</v>
      </c>
      <c r="C511" s="2" t="s">
        <v>6321</v>
      </c>
      <c r="G511" s="2" t="s">
        <v>7561</v>
      </c>
      <c r="R511" s="2" t="s">
        <v>13905</v>
      </c>
    </row>
    <row r="512" spans="2:18" x14ac:dyDescent="0.2">
      <c r="B512" s="2" t="s">
        <v>5769</v>
      </c>
      <c r="G512" s="2" t="s">
        <v>7562</v>
      </c>
      <c r="R512" s="2" t="s">
        <v>13906</v>
      </c>
    </row>
    <row r="513" spans="2:18" x14ac:dyDescent="0.2">
      <c r="B513" s="2" t="s">
        <v>5770</v>
      </c>
      <c r="G513" s="2" t="s">
        <v>7563</v>
      </c>
      <c r="R513" s="2" t="s">
        <v>13907</v>
      </c>
    </row>
    <row r="514" spans="2:18" x14ac:dyDescent="0.2">
      <c r="B514" s="2" t="s">
        <v>5771</v>
      </c>
      <c r="G514" s="2" t="s">
        <v>7564</v>
      </c>
      <c r="R514" s="2" t="s">
        <v>13908</v>
      </c>
    </row>
    <row r="515" spans="2:18" x14ac:dyDescent="0.2">
      <c r="B515" s="2" t="s">
        <v>5772</v>
      </c>
      <c r="G515" s="2" t="s">
        <v>7565</v>
      </c>
      <c r="R515" s="2" t="s">
        <v>13909</v>
      </c>
    </row>
    <row r="516" spans="2:18" x14ac:dyDescent="0.2">
      <c r="B516" s="2" t="s">
        <v>5773</v>
      </c>
      <c r="G516" s="2" t="s">
        <v>7566</v>
      </c>
      <c r="R516" s="2" t="s">
        <v>13910</v>
      </c>
    </row>
    <row r="517" spans="2:18" x14ac:dyDescent="0.2">
      <c r="B517" s="2" t="s">
        <v>5774</v>
      </c>
      <c r="G517" s="2" t="s">
        <v>7567</v>
      </c>
      <c r="R517" s="2" t="s">
        <v>13911</v>
      </c>
    </row>
    <row r="518" spans="2:18" x14ac:dyDescent="0.2">
      <c r="B518" s="2" t="s">
        <v>5775</v>
      </c>
      <c r="G518" s="2" t="s">
        <v>7568</v>
      </c>
      <c r="R518" s="2" t="s">
        <v>13912</v>
      </c>
    </row>
    <row r="519" spans="2:18" x14ac:dyDescent="0.2">
      <c r="B519" s="2" t="s">
        <v>4837</v>
      </c>
      <c r="G519" s="2" t="s">
        <v>7569</v>
      </c>
      <c r="R519" s="2" t="s">
        <v>13913</v>
      </c>
    </row>
    <row r="520" spans="2:18" x14ac:dyDescent="0.2">
      <c r="B520" s="2" t="s">
        <v>5776</v>
      </c>
      <c r="G520" s="2" t="s">
        <v>7570</v>
      </c>
      <c r="R520" s="2" t="s">
        <v>13914</v>
      </c>
    </row>
    <row r="521" spans="2:18" x14ac:dyDescent="0.2">
      <c r="B521" s="2" t="s">
        <v>5777</v>
      </c>
      <c r="G521" s="2" t="s">
        <v>7571</v>
      </c>
      <c r="R521" s="2" t="s">
        <v>13915</v>
      </c>
    </row>
    <row r="522" spans="2:18" x14ac:dyDescent="0.2">
      <c r="B522" s="2" t="s">
        <v>5778</v>
      </c>
      <c r="G522" s="2" t="s">
        <v>7572</v>
      </c>
      <c r="R522" s="2" t="s">
        <v>13916</v>
      </c>
    </row>
    <row r="523" spans="2:18" x14ac:dyDescent="0.2">
      <c r="B523" s="2" t="s">
        <v>5779</v>
      </c>
      <c r="G523" s="2" t="s">
        <v>7573</v>
      </c>
      <c r="R523" s="2" t="s">
        <v>13917</v>
      </c>
    </row>
    <row r="524" spans="2:18" x14ac:dyDescent="0.2">
      <c r="B524" s="2" t="s">
        <v>5780</v>
      </c>
      <c r="G524" s="2" t="s">
        <v>7574</v>
      </c>
      <c r="R524" s="2" t="s">
        <v>13918</v>
      </c>
    </row>
    <row r="525" spans="2:18" x14ac:dyDescent="0.2">
      <c r="B525" s="2" t="s">
        <v>5781</v>
      </c>
      <c r="G525" s="2" t="s">
        <v>7575</v>
      </c>
      <c r="R525" s="2" t="s">
        <v>13919</v>
      </c>
    </row>
    <row r="526" spans="2:18" x14ac:dyDescent="0.2">
      <c r="B526" s="2" t="s">
        <v>5782</v>
      </c>
      <c r="G526" s="2" t="s">
        <v>7576</v>
      </c>
      <c r="R526" s="2" t="s">
        <v>13920</v>
      </c>
    </row>
    <row r="527" spans="2:18" x14ac:dyDescent="0.2">
      <c r="B527" s="2" t="s">
        <v>5783</v>
      </c>
      <c r="G527" s="2" t="s">
        <v>7577</v>
      </c>
      <c r="R527" s="2" t="s">
        <v>13921</v>
      </c>
    </row>
    <row r="528" spans="2:18" x14ac:dyDescent="0.2">
      <c r="B528" s="2" t="s">
        <v>5784</v>
      </c>
      <c r="G528" s="2" t="s">
        <v>7578</v>
      </c>
      <c r="R528" s="2" t="s">
        <v>13922</v>
      </c>
    </row>
    <row r="529" spans="2:18" x14ac:dyDescent="0.2">
      <c r="B529" s="2" t="s">
        <v>5785</v>
      </c>
      <c r="G529" s="2" t="s">
        <v>7579</v>
      </c>
      <c r="R529" s="2" t="s">
        <v>4805</v>
      </c>
    </row>
    <row r="530" spans="2:18" x14ac:dyDescent="0.2">
      <c r="B530" s="2" t="s">
        <v>5786</v>
      </c>
      <c r="G530" s="2" t="s">
        <v>7580</v>
      </c>
      <c r="R530" s="2" t="s">
        <v>13923</v>
      </c>
    </row>
    <row r="531" spans="2:18" x14ac:dyDescent="0.2">
      <c r="B531" s="2" t="s">
        <v>5787</v>
      </c>
      <c r="G531" s="2" t="s">
        <v>7581</v>
      </c>
      <c r="R531" s="2" t="s">
        <v>13924</v>
      </c>
    </row>
    <row r="532" spans="2:18" x14ac:dyDescent="0.2">
      <c r="B532" s="2" t="s">
        <v>5788</v>
      </c>
      <c r="G532" s="2" t="s">
        <v>7582</v>
      </c>
      <c r="R532" s="2" t="s">
        <v>13925</v>
      </c>
    </row>
    <row r="533" spans="2:18" x14ac:dyDescent="0.2">
      <c r="B533" s="2" t="s">
        <v>5789</v>
      </c>
      <c r="G533" s="2" t="s">
        <v>7583</v>
      </c>
      <c r="R533" s="2" t="s">
        <v>13926</v>
      </c>
    </row>
    <row r="534" spans="2:18" x14ac:dyDescent="0.2">
      <c r="B534" s="2" t="s">
        <v>5790</v>
      </c>
      <c r="G534" s="2" t="s">
        <v>7584</v>
      </c>
      <c r="R534" s="2" t="s">
        <v>13927</v>
      </c>
    </row>
    <row r="535" spans="2:18" x14ac:dyDescent="0.2">
      <c r="B535" s="2" t="s">
        <v>5791</v>
      </c>
      <c r="G535" s="2" t="s">
        <v>7585</v>
      </c>
      <c r="R535" s="2" t="s">
        <v>13928</v>
      </c>
    </row>
    <row r="536" spans="2:18" x14ac:dyDescent="0.2">
      <c r="B536" s="2" t="s">
        <v>5792</v>
      </c>
      <c r="G536" s="2" t="s">
        <v>7586</v>
      </c>
      <c r="R536" s="2" t="s">
        <v>13929</v>
      </c>
    </row>
    <row r="537" spans="2:18" x14ac:dyDescent="0.2">
      <c r="B537" s="2" t="s">
        <v>5793</v>
      </c>
      <c r="G537" s="2" t="s">
        <v>7587</v>
      </c>
      <c r="R537" s="2" t="s">
        <v>13930</v>
      </c>
    </row>
    <row r="538" spans="2:18" x14ac:dyDescent="0.2">
      <c r="B538" s="2" t="s">
        <v>5794</v>
      </c>
      <c r="G538" s="2" t="s">
        <v>7588</v>
      </c>
      <c r="R538" s="2" t="s">
        <v>13931</v>
      </c>
    </row>
    <row r="539" spans="2:18" x14ac:dyDescent="0.2">
      <c r="B539" s="2" t="s">
        <v>5795</v>
      </c>
      <c r="G539" s="2" t="s">
        <v>7589</v>
      </c>
      <c r="R539" s="2" t="s">
        <v>13932</v>
      </c>
    </row>
    <row r="540" spans="2:18" x14ac:dyDescent="0.2">
      <c r="B540" s="2" t="s">
        <v>5796</v>
      </c>
      <c r="G540" s="2" t="s">
        <v>7590</v>
      </c>
      <c r="R540" s="2" t="s">
        <v>13933</v>
      </c>
    </row>
    <row r="541" spans="2:18" x14ac:dyDescent="0.2">
      <c r="B541" s="2" t="s">
        <v>5797</v>
      </c>
      <c r="G541" s="2" t="s">
        <v>7591</v>
      </c>
      <c r="R541" s="2" t="s">
        <v>13934</v>
      </c>
    </row>
    <row r="542" spans="2:18" x14ac:dyDescent="0.2">
      <c r="B542" s="2" t="s">
        <v>5798</v>
      </c>
      <c r="G542" s="2" t="s">
        <v>7592</v>
      </c>
      <c r="R542" s="2" t="s">
        <v>13935</v>
      </c>
    </row>
    <row r="543" spans="2:18" x14ac:dyDescent="0.2">
      <c r="B543" s="2" t="s">
        <v>5799</v>
      </c>
      <c r="G543" s="2" t="s">
        <v>7593</v>
      </c>
      <c r="R543" s="2" t="s">
        <v>13936</v>
      </c>
    </row>
    <row r="544" spans="2:18" x14ac:dyDescent="0.2">
      <c r="B544" s="2" t="s">
        <v>5800</v>
      </c>
      <c r="G544" s="2" t="s">
        <v>7594</v>
      </c>
      <c r="R544" s="2" t="s">
        <v>13937</v>
      </c>
    </row>
    <row r="545" spans="2:18" x14ac:dyDescent="0.2">
      <c r="B545" s="2" t="s">
        <v>5801</v>
      </c>
      <c r="G545" s="2" t="s">
        <v>7595</v>
      </c>
      <c r="R545" s="2" t="s">
        <v>13938</v>
      </c>
    </row>
    <row r="546" spans="2:18" x14ac:dyDescent="0.2">
      <c r="B546" s="2" t="s">
        <v>5802</v>
      </c>
      <c r="G546" s="2" t="s">
        <v>7596</v>
      </c>
      <c r="R546" s="2" t="s">
        <v>13939</v>
      </c>
    </row>
    <row r="547" spans="2:18" x14ac:dyDescent="0.2">
      <c r="B547" s="2" t="s">
        <v>5803</v>
      </c>
      <c r="G547" s="2" t="s">
        <v>7597</v>
      </c>
      <c r="R547" s="2" t="s">
        <v>13940</v>
      </c>
    </row>
    <row r="548" spans="2:18" x14ac:dyDescent="0.2">
      <c r="B548" s="2" t="s">
        <v>5804</v>
      </c>
      <c r="G548" s="2" t="s">
        <v>7598</v>
      </c>
      <c r="R548" s="2" t="s">
        <v>13941</v>
      </c>
    </row>
    <row r="549" spans="2:18" x14ac:dyDescent="0.2">
      <c r="B549" s="2" t="s">
        <v>5805</v>
      </c>
      <c r="G549" s="2" t="s">
        <v>7599</v>
      </c>
      <c r="R549" s="2" t="s">
        <v>13942</v>
      </c>
    </row>
    <row r="550" spans="2:18" x14ac:dyDescent="0.2">
      <c r="B550" s="2" t="s">
        <v>5806</v>
      </c>
      <c r="G550" s="2" t="s">
        <v>7600</v>
      </c>
      <c r="R550" s="2" t="s">
        <v>13943</v>
      </c>
    </row>
    <row r="551" spans="2:18" x14ac:dyDescent="0.2">
      <c r="B551" s="2" t="s">
        <v>5807</v>
      </c>
      <c r="G551" s="2" t="s">
        <v>7601</v>
      </c>
      <c r="R551" s="2" t="s">
        <v>13944</v>
      </c>
    </row>
    <row r="552" spans="2:18" x14ac:dyDescent="0.2">
      <c r="B552" s="2" t="s">
        <v>5808</v>
      </c>
      <c r="G552" s="2" t="s">
        <v>7602</v>
      </c>
      <c r="R552" s="2" t="s">
        <v>13945</v>
      </c>
    </row>
    <row r="553" spans="2:18" x14ac:dyDescent="0.2">
      <c r="B553" s="2" t="s">
        <v>5809</v>
      </c>
      <c r="G553" s="2" t="s">
        <v>7603</v>
      </c>
      <c r="R553" s="2" t="s">
        <v>13946</v>
      </c>
    </row>
    <row r="554" spans="2:18" x14ac:dyDescent="0.2">
      <c r="B554" s="2" t="s">
        <v>5810</v>
      </c>
      <c r="G554" s="2" t="s">
        <v>7604</v>
      </c>
      <c r="R554" s="2" t="s">
        <v>13947</v>
      </c>
    </row>
    <row r="555" spans="2:18" x14ac:dyDescent="0.2">
      <c r="B555" s="2" t="s">
        <v>5811</v>
      </c>
      <c r="G555" s="2" t="s">
        <v>7605</v>
      </c>
      <c r="R555" s="2" t="s">
        <v>13948</v>
      </c>
    </row>
    <row r="556" spans="2:18" x14ac:dyDescent="0.2">
      <c r="B556" s="2" t="s">
        <v>5812</v>
      </c>
      <c r="G556" s="2" t="s">
        <v>7606</v>
      </c>
      <c r="R556" s="2" t="s">
        <v>13949</v>
      </c>
    </row>
    <row r="557" spans="2:18" x14ac:dyDescent="0.2">
      <c r="B557" s="2" t="s">
        <v>5813</v>
      </c>
      <c r="G557" s="2" t="s">
        <v>7607</v>
      </c>
      <c r="R557" s="2" t="s">
        <v>13950</v>
      </c>
    </row>
    <row r="558" spans="2:18" x14ac:dyDescent="0.2">
      <c r="B558" s="2" t="s">
        <v>5814</v>
      </c>
      <c r="G558" s="2" t="s">
        <v>7608</v>
      </c>
      <c r="R558" s="2" t="s">
        <v>13951</v>
      </c>
    </row>
    <row r="559" spans="2:18" x14ac:dyDescent="0.2">
      <c r="B559" s="2" t="s">
        <v>5815</v>
      </c>
      <c r="G559" s="2" t="s">
        <v>7609</v>
      </c>
      <c r="R559" s="2" t="s">
        <v>13952</v>
      </c>
    </row>
    <row r="560" spans="2:18" x14ac:dyDescent="0.2">
      <c r="B560" s="2" t="s">
        <v>5816</v>
      </c>
      <c r="G560" s="2" t="s">
        <v>7610</v>
      </c>
      <c r="R560" s="2" t="s">
        <v>13953</v>
      </c>
    </row>
    <row r="561" spans="2:18" x14ac:dyDescent="0.2">
      <c r="B561" s="2" t="s">
        <v>5817</v>
      </c>
      <c r="G561" s="2" t="s">
        <v>7611</v>
      </c>
      <c r="R561" s="2" t="s">
        <v>13954</v>
      </c>
    </row>
    <row r="562" spans="2:18" x14ac:dyDescent="0.2">
      <c r="B562" s="2" t="s">
        <v>5818</v>
      </c>
      <c r="G562" s="2" t="s">
        <v>7612</v>
      </c>
      <c r="R562" s="2" t="s">
        <v>13955</v>
      </c>
    </row>
    <row r="563" spans="2:18" x14ac:dyDescent="0.2">
      <c r="B563" s="2" t="s">
        <v>5819</v>
      </c>
      <c r="G563" s="2" t="s">
        <v>7613</v>
      </c>
      <c r="R563" s="2" t="s">
        <v>13956</v>
      </c>
    </row>
    <row r="564" spans="2:18" x14ac:dyDescent="0.2">
      <c r="B564" s="2" t="s">
        <v>5820</v>
      </c>
      <c r="G564" s="2" t="s">
        <v>7614</v>
      </c>
      <c r="R564" s="2" t="s">
        <v>13957</v>
      </c>
    </row>
    <row r="565" spans="2:18" x14ac:dyDescent="0.2">
      <c r="B565" s="2" t="s">
        <v>5821</v>
      </c>
      <c r="G565" s="2" t="s">
        <v>7615</v>
      </c>
      <c r="R565" s="2" t="s">
        <v>13958</v>
      </c>
    </row>
    <row r="566" spans="2:18" x14ac:dyDescent="0.2">
      <c r="G566" s="2" t="s">
        <v>7616</v>
      </c>
      <c r="R566" s="2" t="s">
        <v>13959</v>
      </c>
    </row>
    <row r="567" spans="2:18" x14ac:dyDescent="0.2">
      <c r="G567" s="2" t="s">
        <v>7617</v>
      </c>
      <c r="R567" s="2" t="s">
        <v>13960</v>
      </c>
    </row>
    <row r="568" spans="2:18" x14ac:dyDescent="0.2">
      <c r="G568" s="2" t="s">
        <v>7618</v>
      </c>
      <c r="R568" s="2" t="s">
        <v>13961</v>
      </c>
    </row>
    <row r="569" spans="2:18" x14ac:dyDescent="0.2">
      <c r="G569" s="2" t="s">
        <v>7619</v>
      </c>
      <c r="R569" s="2" t="s">
        <v>13962</v>
      </c>
    </row>
    <row r="570" spans="2:18" x14ac:dyDescent="0.2">
      <c r="G570" s="2" t="s">
        <v>7620</v>
      </c>
      <c r="R570" s="2" t="s">
        <v>13963</v>
      </c>
    </row>
    <row r="571" spans="2:18" x14ac:dyDescent="0.2">
      <c r="G571" s="2" t="s">
        <v>7621</v>
      </c>
      <c r="R571" s="2" t="s">
        <v>13964</v>
      </c>
    </row>
    <row r="572" spans="2:18" x14ac:dyDescent="0.2">
      <c r="G572" s="2" t="s">
        <v>7622</v>
      </c>
      <c r="R572" s="2" t="s">
        <v>13965</v>
      </c>
    </row>
    <row r="573" spans="2:18" x14ac:dyDescent="0.2">
      <c r="G573" s="2" t="s">
        <v>7623</v>
      </c>
      <c r="R573" s="2" t="s">
        <v>13966</v>
      </c>
    </row>
    <row r="574" spans="2:18" x14ac:dyDescent="0.2">
      <c r="G574" s="2" t="s">
        <v>7624</v>
      </c>
      <c r="R574" s="2" t="s">
        <v>13967</v>
      </c>
    </row>
    <row r="575" spans="2:18" x14ac:dyDescent="0.2">
      <c r="G575" s="2" t="s">
        <v>7625</v>
      </c>
      <c r="R575" s="2" t="s">
        <v>13968</v>
      </c>
    </row>
    <row r="576" spans="2:18" x14ac:dyDescent="0.2">
      <c r="G576" s="2" t="s">
        <v>7626</v>
      </c>
      <c r="R576" s="2" t="s">
        <v>13969</v>
      </c>
    </row>
    <row r="577" spans="7:18" x14ac:dyDescent="0.2">
      <c r="G577" s="2" t="s">
        <v>7627</v>
      </c>
      <c r="R577" s="2" t="s">
        <v>13970</v>
      </c>
    </row>
    <row r="578" spans="7:18" x14ac:dyDescent="0.2">
      <c r="G578" s="2" t="s">
        <v>7628</v>
      </c>
      <c r="R578" s="2" t="s">
        <v>13971</v>
      </c>
    </row>
    <row r="579" spans="7:18" x14ac:dyDescent="0.2">
      <c r="G579" s="2" t="s">
        <v>7629</v>
      </c>
      <c r="R579" s="2" t="s">
        <v>13972</v>
      </c>
    </row>
    <row r="580" spans="7:18" x14ac:dyDescent="0.2">
      <c r="G580" s="2" t="s">
        <v>7630</v>
      </c>
      <c r="R580" s="2" t="s">
        <v>13973</v>
      </c>
    </row>
    <row r="581" spans="7:18" x14ac:dyDescent="0.2">
      <c r="G581" s="2" t="s">
        <v>7631</v>
      </c>
      <c r="R581" s="2" t="s">
        <v>13974</v>
      </c>
    </row>
    <row r="582" spans="7:18" x14ac:dyDescent="0.2">
      <c r="G582" s="2" t="s">
        <v>7632</v>
      </c>
      <c r="R582" s="2" t="s">
        <v>13975</v>
      </c>
    </row>
    <row r="583" spans="7:18" x14ac:dyDescent="0.2">
      <c r="G583" s="2" t="s">
        <v>7633</v>
      </c>
      <c r="R583" s="2" t="s">
        <v>13976</v>
      </c>
    </row>
    <row r="584" spans="7:18" x14ac:dyDescent="0.2">
      <c r="G584" s="2" t="s">
        <v>7634</v>
      </c>
      <c r="R584" s="2" t="s">
        <v>13977</v>
      </c>
    </row>
    <row r="585" spans="7:18" x14ac:dyDescent="0.2">
      <c r="G585" s="2" t="s">
        <v>7635</v>
      </c>
      <c r="R585" s="2" t="s">
        <v>13978</v>
      </c>
    </row>
    <row r="586" spans="7:18" x14ac:dyDescent="0.2">
      <c r="G586" s="2" t="s">
        <v>7636</v>
      </c>
      <c r="R586" s="2" t="s">
        <v>13979</v>
      </c>
    </row>
    <row r="587" spans="7:18" x14ac:dyDescent="0.2">
      <c r="G587" s="2" t="s">
        <v>7637</v>
      </c>
      <c r="R587" s="2" t="s">
        <v>13980</v>
      </c>
    </row>
    <row r="588" spans="7:18" x14ac:dyDescent="0.2">
      <c r="G588" s="2" t="s">
        <v>7638</v>
      </c>
      <c r="R588" s="2" t="s">
        <v>13981</v>
      </c>
    </row>
    <row r="589" spans="7:18" x14ac:dyDescent="0.2">
      <c r="G589" s="2" t="s">
        <v>7639</v>
      </c>
      <c r="R589" s="2" t="s">
        <v>13982</v>
      </c>
    </row>
    <row r="590" spans="7:18" x14ac:dyDescent="0.2">
      <c r="G590" s="2" t="s">
        <v>7640</v>
      </c>
      <c r="R590" s="2" t="s">
        <v>13983</v>
      </c>
    </row>
    <row r="591" spans="7:18" x14ac:dyDescent="0.2">
      <c r="G591" s="2" t="s">
        <v>7641</v>
      </c>
      <c r="R591" s="2" t="s">
        <v>13984</v>
      </c>
    </row>
    <row r="592" spans="7:18" x14ac:dyDescent="0.2">
      <c r="G592" s="2" t="s">
        <v>7642</v>
      </c>
      <c r="R592" s="2" t="s">
        <v>13985</v>
      </c>
    </row>
    <row r="593" spans="7:18" x14ac:dyDescent="0.2">
      <c r="G593" s="2" t="s">
        <v>7643</v>
      </c>
      <c r="R593" s="2" t="s">
        <v>13986</v>
      </c>
    </row>
    <row r="594" spans="7:18" x14ac:dyDescent="0.2">
      <c r="G594" s="2" t="s">
        <v>7644</v>
      </c>
      <c r="R594" s="2" t="s">
        <v>13987</v>
      </c>
    </row>
    <row r="595" spans="7:18" x14ac:dyDescent="0.2">
      <c r="G595" s="2" t="s">
        <v>7645</v>
      </c>
      <c r="R595" s="2" t="s">
        <v>13988</v>
      </c>
    </row>
    <row r="596" spans="7:18" x14ac:dyDescent="0.2">
      <c r="G596" s="2" t="s">
        <v>7646</v>
      </c>
      <c r="R596" s="2" t="s">
        <v>13989</v>
      </c>
    </row>
    <row r="597" spans="7:18" x14ac:dyDescent="0.2">
      <c r="G597" s="2" t="s">
        <v>7647</v>
      </c>
      <c r="R597" s="2" t="s">
        <v>13990</v>
      </c>
    </row>
    <row r="598" spans="7:18" x14ac:dyDescent="0.2">
      <c r="G598" s="2" t="s">
        <v>7648</v>
      </c>
      <c r="R598" s="2" t="s">
        <v>13991</v>
      </c>
    </row>
    <row r="599" spans="7:18" x14ac:dyDescent="0.2">
      <c r="G599" s="2" t="s">
        <v>7649</v>
      </c>
      <c r="R599" s="2" t="s">
        <v>13992</v>
      </c>
    </row>
    <row r="600" spans="7:18" x14ac:dyDescent="0.2">
      <c r="G600" s="2" t="s">
        <v>7650</v>
      </c>
      <c r="R600" s="2" t="s">
        <v>13993</v>
      </c>
    </row>
    <row r="601" spans="7:18" x14ac:dyDescent="0.2">
      <c r="G601" s="2" t="s">
        <v>7651</v>
      </c>
      <c r="R601" s="2" t="s">
        <v>13994</v>
      </c>
    </row>
    <row r="602" spans="7:18" x14ac:dyDescent="0.2">
      <c r="G602" s="2" t="s">
        <v>7652</v>
      </c>
      <c r="R602" s="2" t="s">
        <v>4806</v>
      </c>
    </row>
    <row r="603" spans="7:18" x14ac:dyDescent="0.2">
      <c r="G603" s="2" t="s">
        <v>7653</v>
      </c>
      <c r="R603" s="2" t="s">
        <v>13995</v>
      </c>
    </row>
    <row r="604" spans="7:18" x14ac:dyDescent="0.2">
      <c r="G604" s="2" t="s">
        <v>7654</v>
      </c>
      <c r="R604" s="2" t="s">
        <v>13996</v>
      </c>
    </row>
    <row r="605" spans="7:18" x14ac:dyDescent="0.2">
      <c r="G605" s="2" t="s">
        <v>7655</v>
      </c>
      <c r="R605" s="2" t="s">
        <v>13997</v>
      </c>
    </row>
    <row r="606" spans="7:18" x14ac:dyDescent="0.2">
      <c r="G606" s="2" t="s">
        <v>7656</v>
      </c>
      <c r="R606" s="2" t="s">
        <v>13998</v>
      </c>
    </row>
    <row r="607" spans="7:18" x14ac:dyDescent="0.2">
      <c r="G607" s="2" t="s">
        <v>7657</v>
      </c>
      <c r="R607" s="2" t="s">
        <v>13999</v>
      </c>
    </row>
    <row r="608" spans="7:18" x14ac:dyDescent="0.2">
      <c r="G608" s="2" t="s">
        <v>7658</v>
      </c>
      <c r="R608" s="2" t="s">
        <v>14000</v>
      </c>
    </row>
    <row r="609" spans="7:18" x14ac:dyDescent="0.2">
      <c r="G609" s="2" t="s">
        <v>7659</v>
      </c>
      <c r="R609" s="2" t="s">
        <v>14001</v>
      </c>
    </row>
    <row r="610" spans="7:18" x14ac:dyDescent="0.2">
      <c r="G610" s="2" t="s">
        <v>7660</v>
      </c>
      <c r="R610" s="2" t="s">
        <v>14002</v>
      </c>
    </row>
    <row r="611" spans="7:18" x14ac:dyDescent="0.2">
      <c r="G611" s="2" t="s">
        <v>7661</v>
      </c>
      <c r="R611" s="2" t="s">
        <v>14003</v>
      </c>
    </row>
    <row r="612" spans="7:18" x14ac:dyDescent="0.2">
      <c r="G612" s="2" t="s">
        <v>7662</v>
      </c>
      <c r="R612" s="2" t="s">
        <v>14004</v>
      </c>
    </row>
    <row r="613" spans="7:18" x14ac:dyDescent="0.2">
      <c r="G613" s="2" t="s">
        <v>7663</v>
      </c>
      <c r="R613" s="2" t="s">
        <v>14005</v>
      </c>
    </row>
    <row r="614" spans="7:18" x14ac:dyDescent="0.2">
      <c r="G614" s="2" t="s">
        <v>7664</v>
      </c>
      <c r="R614" s="2" t="s">
        <v>14006</v>
      </c>
    </row>
    <row r="615" spans="7:18" x14ac:dyDescent="0.2">
      <c r="G615" s="2" t="s">
        <v>7665</v>
      </c>
      <c r="R615" s="2" t="s">
        <v>14007</v>
      </c>
    </row>
    <row r="616" spans="7:18" x14ac:dyDescent="0.2">
      <c r="G616" s="2" t="s">
        <v>7666</v>
      </c>
      <c r="R616" s="2" t="s">
        <v>14008</v>
      </c>
    </row>
    <row r="617" spans="7:18" x14ac:dyDescent="0.2">
      <c r="G617" s="2" t="s">
        <v>7667</v>
      </c>
      <c r="R617" s="2" t="s">
        <v>14009</v>
      </c>
    </row>
    <row r="618" spans="7:18" x14ac:dyDescent="0.2">
      <c r="G618" s="2" t="s">
        <v>7668</v>
      </c>
      <c r="R618" s="2" t="s">
        <v>14010</v>
      </c>
    </row>
    <row r="619" spans="7:18" x14ac:dyDescent="0.2">
      <c r="G619" s="2" t="s">
        <v>7669</v>
      </c>
      <c r="R619" s="2" t="s">
        <v>14011</v>
      </c>
    </row>
    <row r="620" spans="7:18" x14ac:dyDescent="0.2">
      <c r="G620" s="2" t="s">
        <v>7670</v>
      </c>
      <c r="R620" s="2" t="s">
        <v>14012</v>
      </c>
    </row>
    <row r="621" spans="7:18" x14ac:dyDescent="0.2">
      <c r="G621" s="2" t="s">
        <v>7671</v>
      </c>
      <c r="R621" s="2" t="s">
        <v>14013</v>
      </c>
    </row>
    <row r="622" spans="7:18" x14ac:dyDescent="0.2">
      <c r="G622" s="2" t="s">
        <v>7672</v>
      </c>
      <c r="R622" s="2" t="s">
        <v>14014</v>
      </c>
    </row>
    <row r="623" spans="7:18" x14ac:dyDescent="0.2">
      <c r="G623" s="2" t="s">
        <v>7673</v>
      </c>
      <c r="R623" s="2" t="s">
        <v>14015</v>
      </c>
    </row>
    <row r="624" spans="7:18" x14ac:dyDescent="0.2">
      <c r="G624" s="2" t="s">
        <v>7674</v>
      </c>
      <c r="R624" s="2" t="s">
        <v>14016</v>
      </c>
    </row>
    <row r="625" spans="7:18" x14ac:dyDescent="0.2">
      <c r="G625" s="2" t="s">
        <v>7675</v>
      </c>
      <c r="R625" s="2" t="s">
        <v>14017</v>
      </c>
    </row>
    <row r="626" spans="7:18" x14ac:dyDescent="0.2">
      <c r="G626" s="2" t="s">
        <v>7676</v>
      </c>
      <c r="R626" s="2" t="s">
        <v>14018</v>
      </c>
    </row>
    <row r="627" spans="7:18" x14ac:dyDescent="0.2">
      <c r="G627" s="2" t="s">
        <v>7677</v>
      </c>
      <c r="R627" s="2" t="s">
        <v>14019</v>
      </c>
    </row>
    <row r="628" spans="7:18" x14ac:dyDescent="0.2">
      <c r="G628" s="2" t="s">
        <v>7678</v>
      </c>
      <c r="R628" s="2" t="s">
        <v>14020</v>
      </c>
    </row>
    <row r="629" spans="7:18" x14ac:dyDescent="0.2">
      <c r="G629" s="2" t="s">
        <v>7679</v>
      </c>
      <c r="R629" s="2" t="s">
        <v>14021</v>
      </c>
    </row>
    <row r="630" spans="7:18" x14ac:dyDescent="0.2">
      <c r="G630" s="2" t="s">
        <v>7680</v>
      </c>
      <c r="R630" s="2" t="s">
        <v>14022</v>
      </c>
    </row>
    <row r="631" spans="7:18" x14ac:dyDescent="0.2">
      <c r="G631" s="2" t="s">
        <v>7681</v>
      </c>
      <c r="R631" s="2" t="s">
        <v>14023</v>
      </c>
    </row>
    <row r="632" spans="7:18" x14ac:dyDescent="0.2">
      <c r="G632" s="2" t="s">
        <v>7682</v>
      </c>
      <c r="R632" s="2" t="s">
        <v>14024</v>
      </c>
    </row>
    <row r="633" spans="7:18" x14ac:dyDescent="0.2">
      <c r="G633" s="2" t="s">
        <v>7683</v>
      </c>
      <c r="R633" s="2" t="s">
        <v>14025</v>
      </c>
    </row>
    <row r="634" spans="7:18" x14ac:dyDescent="0.2">
      <c r="G634" s="2" t="s">
        <v>7684</v>
      </c>
      <c r="R634" s="2" t="s">
        <v>14026</v>
      </c>
    </row>
    <row r="635" spans="7:18" x14ac:dyDescent="0.2">
      <c r="G635" s="2" t="s">
        <v>7685</v>
      </c>
      <c r="R635" s="2" t="s">
        <v>14027</v>
      </c>
    </row>
    <row r="636" spans="7:18" x14ac:dyDescent="0.2">
      <c r="G636" s="2" t="s">
        <v>7686</v>
      </c>
      <c r="R636" s="2" t="s">
        <v>14028</v>
      </c>
    </row>
    <row r="637" spans="7:18" x14ac:dyDescent="0.2">
      <c r="G637" s="2" t="s">
        <v>7687</v>
      </c>
      <c r="R637" s="2" t="s">
        <v>14029</v>
      </c>
    </row>
    <row r="638" spans="7:18" x14ac:dyDescent="0.2">
      <c r="G638" s="2" t="s">
        <v>7688</v>
      </c>
      <c r="R638" s="2" t="s">
        <v>14030</v>
      </c>
    </row>
    <row r="639" spans="7:18" x14ac:dyDescent="0.2">
      <c r="G639" s="2" t="s">
        <v>7689</v>
      </c>
      <c r="R639" s="2" t="s">
        <v>14031</v>
      </c>
    </row>
    <row r="640" spans="7:18" x14ac:dyDescent="0.2">
      <c r="G640" s="2" t="s">
        <v>7690</v>
      </c>
      <c r="R640" s="2" t="s">
        <v>14032</v>
      </c>
    </row>
    <row r="641" spans="7:18" x14ac:dyDescent="0.2">
      <c r="G641" s="2" t="s">
        <v>7691</v>
      </c>
      <c r="R641" s="2" t="s">
        <v>14033</v>
      </c>
    </row>
    <row r="642" spans="7:18" x14ac:dyDescent="0.2">
      <c r="G642" s="2" t="s">
        <v>7692</v>
      </c>
      <c r="R642" s="2" t="s">
        <v>14034</v>
      </c>
    </row>
    <row r="643" spans="7:18" x14ac:dyDescent="0.2">
      <c r="G643" s="2" t="s">
        <v>7693</v>
      </c>
      <c r="R643" s="2" t="s">
        <v>14035</v>
      </c>
    </row>
    <row r="644" spans="7:18" x14ac:dyDescent="0.2">
      <c r="G644" s="2" t="s">
        <v>7694</v>
      </c>
      <c r="R644" s="2" t="s">
        <v>14036</v>
      </c>
    </row>
    <row r="645" spans="7:18" x14ac:dyDescent="0.2">
      <c r="G645" s="2" t="s">
        <v>7695</v>
      </c>
      <c r="R645" s="2" t="s">
        <v>14037</v>
      </c>
    </row>
    <row r="646" spans="7:18" x14ac:dyDescent="0.2">
      <c r="G646" s="2" t="s">
        <v>7696</v>
      </c>
      <c r="R646" s="2" t="s">
        <v>14038</v>
      </c>
    </row>
    <row r="647" spans="7:18" x14ac:dyDescent="0.2">
      <c r="G647" s="2" t="s">
        <v>7697</v>
      </c>
      <c r="R647" s="2" t="s">
        <v>14039</v>
      </c>
    </row>
    <row r="648" spans="7:18" x14ac:dyDescent="0.2">
      <c r="G648" s="2" t="s">
        <v>7698</v>
      </c>
      <c r="R648" s="2" t="s">
        <v>14040</v>
      </c>
    </row>
    <row r="649" spans="7:18" x14ac:dyDescent="0.2">
      <c r="G649" s="2" t="s">
        <v>7699</v>
      </c>
      <c r="R649" s="2" t="s">
        <v>14041</v>
      </c>
    </row>
    <row r="650" spans="7:18" x14ac:dyDescent="0.2">
      <c r="G650" s="2" t="s">
        <v>7700</v>
      </c>
      <c r="R650" s="2" t="s">
        <v>14042</v>
      </c>
    </row>
    <row r="651" spans="7:18" x14ac:dyDescent="0.2">
      <c r="G651" s="2" t="s">
        <v>7701</v>
      </c>
      <c r="R651" s="2" t="s">
        <v>14043</v>
      </c>
    </row>
    <row r="652" spans="7:18" x14ac:dyDescent="0.2">
      <c r="G652" s="2" t="s">
        <v>7702</v>
      </c>
      <c r="R652" s="2" t="s">
        <v>14044</v>
      </c>
    </row>
    <row r="653" spans="7:18" x14ac:dyDescent="0.2">
      <c r="G653" s="2" t="s">
        <v>7703</v>
      </c>
      <c r="R653" s="2" t="s">
        <v>14045</v>
      </c>
    </row>
    <row r="654" spans="7:18" x14ac:dyDescent="0.2">
      <c r="G654" s="2" t="s">
        <v>7704</v>
      </c>
      <c r="R654" s="2" t="s">
        <v>14046</v>
      </c>
    </row>
    <row r="655" spans="7:18" x14ac:dyDescent="0.2">
      <c r="G655" s="2" t="s">
        <v>7705</v>
      </c>
      <c r="R655" s="2" t="s">
        <v>14047</v>
      </c>
    </row>
    <row r="656" spans="7:18" x14ac:dyDescent="0.2">
      <c r="G656" s="2" t="s">
        <v>7706</v>
      </c>
      <c r="R656" s="2" t="s">
        <v>14048</v>
      </c>
    </row>
    <row r="657" spans="7:18" x14ac:dyDescent="0.2">
      <c r="G657" s="2" t="s">
        <v>7707</v>
      </c>
      <c r="R657" s="2" t="s">
        <v>14049</v>
      </c>
    </row>
    <row r="658" spans="7:18" x14ac:dyDescent="0.2">
      <c r="G658" s="2" t="s">
        <v>7708</v>
      </c>
      <c r="R658" s="2" t="s">
        <v>14050</v>
      </c>
    </row>
    <row r="659" spans="7:18" x14ac:dyDescent="0.2">
      <c r="G659" s="2" t="s">
        <v>7709</v>
      </c>
      <c r="R659" s="2" t="s">
        <v>14051</v>
      </c>
    </row>
    <row r="660" spans="7:18" x14ac:dyDescent="0.2">
      <c r="G660" s="2" t="s">
        <v>7710</v>
      </c>
      <c r="R660" s="2" t="s">
        <v>14052</v>
      </c>
    </row>
    <row r="661" spans="7:18" x14ac:dyDescent="0.2">
      <c r="G661" s="2" t="s">
        <v>7711</v>
      </c>
      <c r="R661" s="2" t="s">
        <v>14053</v>
      </c>
    </row>
    <row r="662" spans="7:18" x14ac:dyDescent="0.2">
      <c r="G662" s="2" t="s">
        <v>7712</v>
      </c>
      <c r="R662" s="2" t="s">
        <v>14054</v>
      </c>
    </row>
    <row r="663" spans="7:18" x14ac:dyDescent="0.2">
      <c r="G663" s="2" t="s">
        <v>7713</v>
      </c>
      <c r="R663" s="2" t="s">
        <v>14055</v>
      </c>
    </row>
    <row r="664" spans="7:18" x14ac:dyDescent="0.2">
      <c r="G664" s="2" t="s">
        <v>7714</v>
      </c>
      <c r="R664" s="2" t="s">
        <v>14056</v>
      </c>
    </row>
    <row r="665" spans="7:18" x14ac:dyDescent="0.2">
      <c r="G665" s="2" t="s">
        <v>7715</v>
      </c>
      <c r="R665" s="2" t="s">
        <v>14057</v>
      </c>
    </row>
    <row r="666" spans="7:18" x14ac:dyDescent="0.2">
      <c r="G666" s="2" t="s">
        <v>7716</v>
      </c>
      <c r="R666" s="2" t="s">
        <v>14058</v>
      </c>
    </row>
    <row r="667" spans="7:18" x14ac:dyDescent="0.2">
      <c r="G667" s="2" t="s">
        <v>7717</v>
      </c>
      <c r="R667" s="2" t="s">
        <v>14059</v>
      </c>
    </row>
    <row r="668" spans="7:18" x14ac:dyDescent="0.2">
      <c r="G668" s="2" t="s">
        <v>7718</v>
      </c>
      <c r="R668" s="2" t="s">
        <v>14060</v>
      </c>
    </row>
    <row r="669" spans="7:18" x14ac:dyDescent="0.2">
      <c r="G669" s="2" t="s">
        <v>7719</v>
      </c>
      <c r="R669" s="2" t="s">
        <v>14061</v>
      </c>
    </row>
    <row r="670" spans="7:18" x14ac:dyDescent="0.2">
      <c r="G670" s="2" t="s">
        <v>7720</v>
      </c>
      <c r="R670" s="2" t="s">
        <v>14062</v>
      </c>
    </row>
    <row r="671" spans="7:18" x14ac:dyDescent="0.2">
      <c r="G671" s="2" t="s">
        <v>7721</v>
      </c>
      <c r="R671" s="2" t="s">
        <v>14063</v>
      </c>
    </row>
    <row r="672" spans="7:18" x14ac:dyDescent="0.2">
      <c r="G672" s="2" t="s">
        <v>7722</v>
      </c>
      <c r="R672" s="2" t="s">
        <v>14064</v>
      </c>
    </row>
    <row r="673" spans="7:18" x14ac:dyDescent="0.2">
      <c r="G673" s="2" t="s">
        <v>7723</v>
      </c>
      <c r="R673" s="2" t="s">
        <v>14065</v>
      </c>
    </row>
    <row r="674" spans="7:18" x14ac:dyDescent="0.2">
      <c r="G674" s="2" t="s">
        <v>7724</v>
      </c>
      <c r="R674" s="2" t="s">
        <v>14066</v>
      </c>
    </row>
    <row r="675" spans="7:18" x14ac:dyDescent="0.2">
      <c r="G675" s="2" t="s">
        <v>7725</v>
      </c>
      <c r="R675" s="2" t="s">
        <v>14067</v>
      </c>
    </row>
    <row r="676" spans="7:18" x14ac:dyDescent="0.2">
      <c r="G676" s="2" t="s">
        <v>7726</v>
      </c>
      <c r="R676" s="2" t="s">
        <v>14068</v>
      </c>
    </row>
    <row r="677" spans="7:18" x14ac:dyDescent="0.2">
      <c r="G677" s="2" t="s">
        <v>7727</v>
      </c>
      <c r="R677" s="2" t="s">
        <v>14069</v>
      </c>
    </row>
    <row r="678" spans="7:18" x14ac:dyDescent="0.2">
      <c r="G678" s="2" t="s">
        <v>7728</v>
      </c>
      <c r="R678" s="2" t="s">
        <v>14070</v>
      </c>
    </row>
    <row r="679" spans="7:18" x14ac:dyDescent="0.2">
      <c r="G679" s="2" t="s">
        <v>7729</v>
      </c>
      <c r="R679" s="2" t="s">
        <v>14071</v>
      </c>
    </row>
    <row r="680" spans="7:18" x14ac:dyDescent="0.2">
      <c r="G680" s="2" t="s">
        <v>7730</v>
      </c>
      <c r="R680" s="2" t="s">
        <v>14072</v>
      </c>
    </row>
    <row r="681" spans="7:18" x14ac:dyDescent="0.2">
      <c r="G681" s="2" t="s">
        <v>7731</v>
      </c>
      <c r="R681" s="2" t="s">
        <v>14073</v>
      </c>
    </row>
    <row r="682" spans="7:18" x14ac:dyDescent="0.2">
      <c r="G682" s="2" t="s">
        <v>7732</v>
      </c>
      <c r="R682" s="2" t="s">
        <v>14074</v>
      </c>
    </row>
    <row r="683" spans="7:18" x14ac:dyDescent="0.2">
      <c r="G683" s="2" t="s">
        <v>7733</v>
      </c>
      <c r="R683" s="2" t="s">
        <v>14075</v>
      </c>
    </row>
    <row r="684" spans="7:18" x14ac:dyDescent="0.2">
      <c r="G684" s="2" t="s">
        <v>7734</v>
      </c>
      <c r="R684" s="2" t="s">
        <v>14076</v>
      </c>
    </row>
    <row r="685" spans="7:18" x14ac:dyDescent="0.2">
      <c r="G685" s="2" t="s">
        <v>7735</v>
      </c>
      <c r="R685" s="2" t="s">
        <v>14077</v>
      </c>
    </row>
    <row r="686" spans="7:18" x14ac:dyDescent="0.2">
      <c r="G686" s="2" t="s">
        <v>7736</v>
      </c>
      <c r="R686" s="2" t="s">
        <v>14078</v>
      </c>
    </row>
    <row r="687" spans="7:18" x14ac:dyDescent="0.2">
      <c r="G687" s="2" t="s">
        <v>7737</v>
      </c>
      <c r="R687" s="2" t="s">
        <v>14079</v>
      </c>
    </row>
    <row r="688" spans="7:18" x14ac:dyDescent="0.2">
      <c r="G688" s="2" t="s">
        <v>7738</v>
      </c>
      <c r="R688" s="2" t="s">
        <v>14080</v>
      </c>
    </row>
    <row r="689" spans="7:18" x14ac:dyDescent="0.2">
      <c r="G689" s="2" t="s">
        <v>7739</v>
      </c>
      <c r="R689" s="2" t="s">
        <v>14081</v>
      </c>
    </row>
    <row r="690" spans="7:18" x14ac:dyDescent="0.2">
      <c r="G690" s="2" t="s">
        <v>7740</v>
      </c>
      <c r="R690" s="2" t="s">
        <v>14082</v>
      </c>
    </row>
    <row r="691" spans="7:18" x14ac:dyDescent="0.2">
      <c r="G691" s="2" t="s">
        <v>7741</v>
      </c>
      <c r="R691" s="2" t="s">
        <v>14083</v>
      </c>
    </row>
    <row r="692" spans="7:18" x14ac:dyDescent="0.2">
      <c r="G692" s="2" t="s">
        <v>7742</v>
      </c>
      <c r="R692" s="2" t="s">
        <v>14084</v>
      </c>
    </row>
    <row r="693" spans="7:18" x14ac:dyDescent="0.2">
      <c r="G693" s="2" t="s">
        <v>7743</v>
      </c>
      <c r="R693" s="2" t="s">
        <v>14085</v>
      </c>
    </row>
    <row r="694" spans="7:18" x14ac:dyDescent="0.2">
      <c r="G694" s="2" t="s">
        <v>7744</v>
      </c>
      <c r="R694" s="2" t="s">
        <v>14086</v>
      </c>
    </row>
    <row r="695" spans="7:18" x14ac:dyDescent="0.2">
      <c r="G695" s="2" t="s">
        <v>7745</v>
      </c>
      <c r="R695" s="2" t="s">
        <v>14087</v>
      </c>
    </row>
    <row r="696" spans="7:18" x14ac:dyDescent="0.2">
      <c r="G696" s="2" t="s">
        <v>7746</v>
      </c>
      <c r="R696" s="2" t="s">
        <v>14088</v>
      </c>
    </row>
    <row r="697" spans="7:18" x14ac:dyDescent="0.2">
      <c r="G697" s="2" t="s">
        <v>7747</v>
      </c>
      <c r="R697" s="2" t="s">
        <v>14089</v>
      </c>
    </row>
    <row r="698" spans="7:18" x14ac:dyDescent="0.2">
      <c r="G698" s="2" t="s">
        <v>7748</v>
      </c>
      <c r="R698" s="2" t="s">
        <v>14090</v>
      </c>
    </row>
    <row r="699" spans="7:18" x14ac:dyDescent="0.2">
      <c r="G699" s="2" t="s">
        <v>7749</v>
      </c>
      <c r="R699" s="2" t="s">
        <v>14091</v>
      </c>
    </row>
    <row r="700" spans="7:18" x14ac:dyDescent="0.2">
      <c r="G700" s="2" t="s">
        <v>7750</v>
      </c>
      <c r="R700" s="2" t="s">
        <v>14092</v>
      </c>
    </row>
    <row r="701" spans="7:18" x14ac:dyDescent="0.2">
      <c r="G701" s="2" t="s">
        <v>7751</v>
      </c>
      <c r="R701" s="2" t="s">
        <v>14093</v>
      </c>
    </row>
    <row r="702" spans="7:18" x14ac:dyDescent="0.2">
      <c r="G702" s="2" t="s">
        <v>7752</v>
      </c>
      <c r="R702" s="2" t="s">
        <v>14094</v>
      </c>
    </row>
    <row r="703" spans="7:18" x14ac:dyDescent="0.2">
      <c r="G703" s="2" t="s">
        <v>7753</v>
      </c>
      <c r="R703" s="2" t="s">
        <v>14095</v>
      </c>
    </row>
    <row r="704" spans="7:18" x14ac:dyDescent="0.2">
      <c r="G704" s="2" t="s">
        <v>7754</v>
      </c>
      <c r="R704" s="2" t="s">
        <v>14096</v>
      </c>
    </row>
    <row r="705" spans="7:18" x14ac:dyDescent="0.2">
      <c r="G705" s="2" t="s">
        <v>7755</v>
      </c>
      <c r="R705" s="2" t="s">
        <v>14097</v>
      </c>
    </row>
    <row r="706" spans="7:18" x14ac:dyDescent="0.2">
      <c r="G706" s="2" t="s">
        <v>7756</v>
      </c>
      <c r="R706" s="2" t="s">
        <v>14098</v>
      </c>
    </row>
    <row r="707" spans="7:18" x14ac:dyDescent="0.2">
      <c r="G707" s="2" t="s">
        <v>7757</v>
      </c>
      <c r="R707" s="2" t="s">
        <v>14099</v>
      </c>
    </row>
    <row r="708" spans="7:18" x14ac:dyDescent="0.2">
      <c r="G708" s="2" t="s">
        <v>7758</v>
      </c>
      <c r="R708" s="2" t="s">
        <v>14100</v>
      </c>
    </row>
    <row r="709" spans="7:18" x14ac:dyDescent="0.2">
      <c r="G709" s="2" t="s">
        <v>7759</v>
      </c>
      <c r="R709" s="2" t="s">
        <v>14101</v>
      </c>
    </row>
    <row r="710" spans="7:18" x14ac:dyDescent="0.2">
      <c r="G710" s="2" t="s">
        <v>7760</v>
      </c>
      <c r="R710" s="2" t="s">
        <v>14102</v>
      </c>
    </row>
    <row r="711" spans="7:18" x14ac:dyDescent="0.2">
      <c r="G711" s="2" t="s">
        <v>7761</v>
      </c>
      <c r="R711" s="2" t="s">
        <v>14103</v>
      </c>
    </row>
    <row r="712" spans="7:18" x14ac:dyDescent="0.2">
      <c r="G712" s="2" t="s">
        <v>7762</v>
      </c>
      <c r="R712" s="2" t="s">
        <v>14104</v>
      </c>
    </row>
    <row r="713" spans="7:18" x14ac:dyDescent="0.2">
      <c r="G713" s="2" t="s">
        <v>7763</v>
      </c>
      <c r="R713" s="2" t="s">
        <v>14105</v>
      </c>
    </row>
    <row r="714" spans="7:18" x14ac:dyDescent="0.2">
      <c r="G714" s="2" t="s">
        <v>7764</v>
      </c>
      <c r="R714" s="2" t="s">
        <v>4807</v>
      </c>
    </row>
    <row r="715" spans="7:18" x14ac:dyDescent="0.2">
      <c r="G715" s="2" t="s">
        <v>7765</v>
      </c>
      <c r="R715" s="2" t="s">
        <v>14106</v>
      </c>
    </row>
    <row r="716" spans="7:18" x14ac:dyDescent="0.2">
      <c r="G716" s="2" t="s">
        <v>7766</v>
      </c>
      <c r="R716" s="2" t="s">
        <v>14107</v>
      </c>
    </row>
    <row r="717" spans="7:18" x14ac:dyDescent="0.2">
      <c r="G717" s="2" t="s">
        <v>7767</v>
      </c>
      <c r="R717" s="2" t="s">
        <v>14108</v>
      </c>
    </row>
    <row r="718" spans="7:18" x14ac:dyDescent="0.2">
      <c r="G718" s="2" t="s">
        <v>7768</v>
      </c>
      <c r="R718" s="2" t="s">
        <v>14109</v>
      </c>
    </row>
    <row r="719" spans="7:18" x14ac:dyDescent="0.2">
      <c r="G719" s="2" t="s">
        <v>7769</v>
      </c>
      <c r="R719" s="2" t="s">
        <v>14110</v>
      </c>
    </row>
    <row r="720" spans="7:18" x14ac:dyDescent="0.2">
      <c r="G720" s="2" t="s">
        <v>7770</v>
      </c>
      <c r="R720" s="2" t="s">
        <v>14111</v>
      </c>
    </row>
    <row r="721" spans="7:18" x14ac:dyDescent="0.2">
      <c r="G721" s="2" t="s">
        <v>7771</v>
      </c>
      <c r="R721" s="2" t="s">
        <v>14112</v>
      </c>
    </row>
    <row r="722" spans="7:18" x14ac:dyDescent="0.2">
      <c r="G722" s="2" t="s">
        <v>7772</v>
      </c>
      <c r="R722" s="2" t="s">
        <v>14113</v>
      </c>
    </row>
    <row r="723" spans="7:18" x14ac:dyDescent="0.2">
      <c r="G723" s="2" t="s">
        <v>7773</v>
      </c>
      <c r="R723" s="2" t="s">
        <v>14114</v>
      </c>
    </row>
    <row r="724" spans="7:18" x14ac:dyDescent="0.2">
      <c r="G724" s="2" t="s">
        <v>7774</v>
      </c>
      <c r="R724" s="2" t="s">
        <v>14115</v>
      </c>
    </row>
    <row r="725" spans="7:18" x14ac:dyDescent="0.2">
      <c r="G725" s="2" t="s">
        <v>7775</v>
      </c>
      <c r="R725" s="2" t="s">
        <v>14116</v>
      </c>
    </row>
    <row r="726" spans="7:18" x14ac:dyDescent="0.2">
      <c r="G726" s="2" t="s">
        <v>7776</v>
      </c>
      <c r="R726" s="2" t="s">
        <v>14117</v>
      </c>
    </row>
    <row r="727" spans="7:18" x14ac:dyDescent="0.2">
      <c r="G727" s="2" t="s">
        <v>7777</v>
      </c>
      <c r="R727" s="2" t="s">
        <v>14118</v>
      </c>
    </row>
    <row r="728" spans="7:18" x14ac:dyDescent="0.2">
      <c r="G728" s="2" t="s">
        <v>7778</v>
      </c>
      <c r="R728" s="2" t="s">
        <v>14119</v>
      </c>
    </row>
    <row r="729" spans="7:18" x14ac:dyDescent="0.2">
      <c r="G729" s="2" t="s">
        <v>7779</v>
      </c>
      <c r="R729" s="2" t="s">
        <v>14120</v>
      </c>
    </row>
    <row r="730" spans="7:18" x14ac:dyDescent="0.2">
      <c r="G730" s="2" t="s">
        <v>7780</v>
      </c>
      <c r="R730" s="2" t="s">
        <v>14121</v>
      </c>
    </row>
    <row r="731" spans="7:18" x14ac:dyDescent="0.2">
      <c r="G731" s="2" t="s">
        <v>7781</v>
      </c>
      <c r="R731" s="2" t="s">
        <v>14122</v>
      </c>
    </row>
    <row r="732" spans="7:18" x14ac:dyDescent="0.2">
      <c r="G732" s="2" t="s">
        <v>7782</v>
      </c>
      <c r="R732" s="2" t="s">
        <v>14123</v>
      </c>
    </row>
    <row r="733" spans="7:18" x14ac:dyDescent="0.2">
      <c r="G733" s="2" t="s">
        <v>7783</v>
      </c>
      <c r="R733" s="2" t="s">
        <v>14124</v>
      </c>
    </row>
    <row r="734" spans="7:18" x14ac:dyDescent="0.2">
      <c r="G734" s="2" t="s">
        <v>7784</v>
      </c>
      <c r="R734" s="2" t="s">
        <v>14125</v>
      </c>
    </row>
    <row r="735" spans="7:18" x14ac:dyDescent="0.2">
      <c r="G735" s="2" t="s">
        <v>7785</v>
      </c>
      <c r="R735" s="2" t="s">
        <v>14126</v>
      </c>
    </row>
    <row r="736" spans="7:18" x14ac:dyDescent="0.2">
      <c r="G736" s="2" t="s">
        <v>7786</v>
      </c>
      <c r="R736" s="2" t="s">
        <v>14127</v>
      </c>
    </row>
    <row r="737" spans="7:18" x14ac:dyDescent="0.2">
      <c r="G737" s="2" t="s">
        <v>7787</v>
      </c>
      <c r="R737" s="2" t="s">
        <v>14128</v>
      </c>
    </row>
    <row r="738" spans="7:18" x14ac:dyDescent="0.2">
      <c r="G738" s="2" t="s">
        <v>7788</v>
      </c>
      <c r="R738" s="2" t="s">
        <v>14129</v>
      </c>
    </row>
    <row r="739" spans="7:18" x14ac:dyDescent="0.2">
      <c r="G739" s="2" t="s">
        <v>7789</v>
      </c>
      <c r="R739" s="2" t="s">
        <v>14130</v>
      </c>
    </row>
    <row r="740" spans="7:18" x14ac:dyDescent="0.2">
      <c r="G740" s="2" t="s">
        <v>7790</v>
      </c>
      <c r="R740" s="2" t="s">
        <v>14131</v>
      </c>
    </row>
    <row r="741" spans="7:18" x14ac:dyDescent="0.2">
      <c r="G741" s="2" t="s">
        <v>7791</v>
      </c>
      <c r="R741" s="2" t="s">
        <v>14132</v>
      </c>
    </row>
    <row r="742" spans="7:18" x14ac:dyDescent="0.2">
      <c r="G742" s="2" t="s">
        <v>7792</v>
      </c>
      <c r="R742" s="2" t="s">
        <v>14133</v>
      </c>
    </row>
    <row r="743" spans="7:18" x14ac:dyDescent="0.2">
      <c r="G743" s="2" t="s">
        <v>7793</v>
      </c>
      <c r="R743" s="2" t="s">
        <v>14134</v>
      </c>
    </row>
    <row r="744" spans="7:18" x14ac:dyDescent="0.2">
      <c r="G744" s="2" t="s">
        <v>7794</v>
      </c>
      <c r="R744" s="2" t="s">
        <v>14135</v>
      </c>
    </row>
    <row r="745" spans="7:18" x14ac:dyDescent="0.2">
      <c r="G745" s="2" t="s">
        <v>7795</v>
      </c>
      <c r="R745" s="2" t="s">
        <v>14136</v>
      </c>
    </row>
    <row r="746" spans="7:18" x14ac:dyDescent="0.2">
      <c r="G746" s="2" t="s">
        <v>7796</v>
      </c>
      <c r="R746" s="2" t="s">
        <v>14137</v>
      </c>
    </row>
    <row r="747" spans="7:18" x14ac:dyDescent="0.2">
      <c r="G747" s="2" t="s">
        <v>7797</v>
      </c>
      <c r="R747" s="2" t="s">
        <v>14138</v>
      </c>
    </row>
    <row r="748" spans="7:18" x14ac:dyDescent="0.2">
      <c r="G748" s="2" t="s">
        <v>7798</v>
      </c>
      <c r="R748" s="2" t="s">
        <v>14139</v>
      </c>
    </row>
    <row r="749" spans="7:18" x14ac:dyDescent="0.2">
      <c r="G749" s="2" t="s">
        <v>7799</v>
      </c>
      <c r="R749" s="2" t="s">
        <v>14140</v>
      </c>
    </row>
    <row r="750" spans="7:18" x14ac:dyDescent="0.2">
      <c r="G750" s="2" t="s">
        <v>7800</v>
      </c>
      <c r="R750" s="2" t="s">
        <v>14141</v>
      </c>
    </row>
    <row r="751" spans="7:18" x14ac:dyDescent="0.2">
      <c r="G751" s="2" t="s">
        <v>7801</v>
      </c>
      <c r="R751" s="2" t="s">
        <v>14142</v>
      </c>
    </row>
    <row r="752" spans="7:18" x14ac:dyDescent="0.2">
      <c r="G752" s="2" t="s">
        <v>7802</v>
      </c>
      <c r="R752" s="2" t="s">
        <v>14143</v>
      </c>
    </row>
    <row r="753" spans="7:18" x14ac:dyDescent="0.2">
      <c r="G753" s="2" t="s">
        <v>7803</v>
      </c>
      <c r="R753" s="2" t="s">
        <v>14144</v>
      </c>
    </row>
    <row r="754" spans="7:18" x14ac:dyDescent="0.2">
      <c r="G754" s="2" t="s">
        <v>7804</v>
      </c>
      <c r="R754" s="2" t="s">
        <v>14145</v>
      </c>
    </row>
    <row r="755" spans="7:18" x14ac:dyDescent="0.2">
      <c r="G755" s="2" t="s">
        <v>7805</v>
      </c>
      <c r="R755" s="2" t="s">
        <v>14146</v>
      </c>
    </row>
    <row r="756" spans="7:18" x14ac:dyDescent="0.2">
      <c r="G756" s="2" t="s">
        <v>7806</v>
      </c>
      <c r="R756" s="2" t="s">
        <v>14147</v>
      </c>
    </row>
    <row r="757" spans="7:18" x14ac:dyDescent="0.2">
      <c r="G757" s="2" t="s">
        <v>7807</v>
      </c>
      <c r="R757" s="2" t="s">
        <v>14148</v>
      </c>
    </row>
    <row r="758" spans="7:18" x14ac:dyDescent="0.2">
      <c r="G758" s="2" t="s">
        <v>7808</v>
      </c>
      <c r="R758" s="2" t="s">
        <v>14149</v>
      </c>
    </row>
    <row r="759" spans="7:18" x14ac:dyDescent="0.2">
      <c r="G759" s="2" t="s">
        <v>7809</v>
      </c>
      <c r="R759" s="2" t="s">
        <v>14150</v>
      </c>
    </row>
    <row r="760" spans="7:18" x14ac:dyDescent="0.2">
      <c r="G760" s="2" t="s">
        <v>7810</v>
      </c>
      <c r="R760" s="2" t="s">
        <v>14151</v>
      </c>
    </row>
    <row r="761" spans="7:18" x14ac:dyDescent="0.2">
      <c r="G761" s="2" t="s">
        <v>7811</v>
      </c>
      <c r="R761" s="2" t="s">
        <v>14152</v>
      </c>
    </row>
    <row r="762" spans="7:18" x14ac:dyDescent="0.2">
      <c r="G762" s="2" t="s">
        <v>7812</v>
      </c>
      <c r="R762" s="2" t="s">
        <v>14153</v>
      </c>
    </row>
    <row r="763" spans="7:18" x14ac:dyDescent="0.2">
      <c r="G763" s="2" t="s">
        <v>7813</v>
      </c>
      <c r="R763" s="2" t="s">
        <v>14154</v>
      </c>
    </row>
    <row r="764" spans="7:18" x14ac:dyDescent="0.2">
      <c r="G764" s="2" t="s">
        <v>7814</v>
      </c>
      <c r="R764" s="2" t="s">
        <v>14155</v>
      </c>
    </row>
    <row r="765" spans="7:18" x14ac:dyDescent="0.2">
      <c r="G765" s="2" t="s">
        <v>7815</v>
      </c>
      <c r="R765" s="2" t="s">
        <v>14156</v>
      </c>
    </row>
    <row r="766" spans="7:18" x14ac:dyDescent="0.2">
      <c r="G766" s="2" t="s">
        <v>7816</v>
      </c>
      <c r="R766" s="2" t="s">
        <v>4808</v>
      </c>
    </row>
    <row r="767" spans="7:18" x14ac:dyDescent="0.2">
      <c r="G767" s="2" t="s">
        <v>7817</v>
      </c>
      <c r="R767" s="2" t="s">
        <v>4801</v>
      </c>
    </row>
    <row r="768" spans="7:18" x14ac:dyDescent="0.2">
      <c r="G768" s="2" t="s">
        <v>7818</v>
      </c>
      <c r="R768" s="2" t="s">
        <v>14157</v>
      </c>
    </row>
    <row r="769" spans="7:18" x14ac:dyDescent="0.2">
      <c r="G769" s="2" t="s">
        <v>7819</v>
      </c>
      <c r="R769" s="2" t="s">
        <v>14158</v>
      </c>
    </row>
    <row r="770" spans="7:18" x14ac:dyDescent="0.2">
      <c r="G770" s="2" t="s">
        <v>7820</v>
      </c>
      <c r="R770" s="2" t="s">
        <v>14159</v>
      </c>
    </row>
    <row r="771" spans="7:18" x14ac:dyDescent="0.2">
      <c r="G771" s="2" t="s">
        <v>7821</v>
      </c>
      <c r="R771" s="2" t="s">
        <v>14160</v>
      </c>
    </row>
    <row r="772" spans="7:18" x14ac:dyDescent="0.2">
      <c r="G772" s="2" t="s">
        <v>7822</v>
      </c>
      <c r="R772" s="2" t="s">
        <v>14161</v>
      </c>
    </row>
    <row r="773" spans="7:18" x14ac:dyDescent="0.2">
      <c r="G773" s="2" t="s">
        <v>7823</v>
      </c>
      <c r="R773" s="2" t="s">
        <v>14162</v>
      </c>
    </row>
    <row r="774" spans="7:18" x14ac:dyDescent="0.2">
      <c r="G774" s="2" t="s">
        <v>7824</v>
      </c>
      <c r="R774" s="2" t="s">
        <v>14163</v>
      </c>
    </row>
    <row r="775" spans="7:18" x14ac:dyDescent="0.2">
      <c r="G775" s="2" t="s">
        <v>7825</v>
      </c>
      <c r="R775" s="2" t="s">
        <v>14164</v>
      </c>
    </row>
    <row r="776" spans="7:18" x14ac:dyDescent="0.2">
      <c r="G776" s="2" t="s">
        <v>7826</v>
      </c>
      <c r="R776" s="2" t="s">
        <v>14165</v>
      </c>
    </row>
    <row r="777" spans="7:18" x14ac:dyDescent="0.2">
      <c r="G777" s="2" t="s">
        <v>7827</v>
      </c>
      <c r="R777" s="2" t="s">
        <v>14166</v>
      </c>
    </row>
    <row r="778" spans="7:18" x14ac:dyDescent="0.2">
      <c r="G778" s="2" t="s">
        <v>7828</v>
      </c>
      <c r="R778" s="2" t="s">
        <v>14167</v>
      </c>
    </row>
    <row r="779" spans="7:18" x14ac:dyDescent="0.2">
      <c r="G779" s="2" t="s">
        <v>7829</v>
      </c>
      <c r="R779" s="2" t="s">
        <v>14168</v>
      </c>
    </row>
    <row r="780" spans="7:18" x14ac:dyDescent="0.2">
      <c r="G780" s="2" t="s">
        <v>7830</v>
      </c>
      <c r="R780" s="2" t="s">
        <v>14169</v>
      </c>
    </row>
    <row r="781" spans="7:18" x14ac:dyDescent="0.2">
      <c r="G781" s="2" t="s">
        <v>7831</v>
      </c>
      <c r="R781" s="2" t="s">
        <v>14170</v>
      </c>
    </row>
    <row r="782" spans="7:18" x14ac:dyDescent="0.2">
      <c r="G782" s="2" t="s">
        <v>7832</v>
      </c>
      <c r="R782" s="2" t="s">
        <v>14171</v>
      </c>
    </row>
    <row r="783" spans="7:18" x14ac:dyDescent="0.2">
      <c r="G783" s="2" t="s">
        <v>7833</v>
      </c>
      <c r="R783" s="2" t="s">
        <v>14172</v>
      </c>
    </row>
    <row r="784" spans="7:18" x14ac:dyDescent="0.2">
      <c r="G784" s="2" t="s">
        <v>7834</v>
      </c>
      <c r="R784" s="2" t="s">
        <v>14173</v>
      </c>
    </row>
    <row r="785" spans="7:18" x14ac:dyDescent="0.2">
      <c r="G785" s="2" t="s">
        <v>7835</v>
      </c>
      <c r="R785" s="2" t="s">
        <v>14174</v>
      </c>
    </row>
    <row r="786" spans="7:18" x14ac:dyDescent="0.2">
      <c r="G786" s="2" t="s">
        <v>7836</v>
      </c>
      <c r="R786" s="2" t="s">
        <v>14175</v>
      </c>
    </row>
    <row r="787" spans="7:18" x14ac:dyDescent="0.2">
      <c r="G787" s="2" t="s">
        <v>7837</v>
      </c>
      <c r="R787" s="2" t="s">
        <v>14176</v>
      </c>
    </row>
    <row r="788" spans="7:18" x14ac:dyDescent="0.2">
      <c r="G788" s="2" t="s">
        <v>7838</v>
      </c>
      <c r="R788" s="2" t="s">
        <v>14177</v>
      </c>
    </row>
    <row r="789" spans="7:18" x14ac:dyDescent="0.2">
      <c r="G789" s="2" t="s">
        <v>7839</v>
      </c>
      <c r="R789" s="2" t="s">
        <v>14178</v>
      </c>
    </row>
    <row r="790" spans="7:18" x14ac:dyDescent="0.2">
      <c r="G790" s="2" t="s">
        <v>7840</v>
      </c>
      <c r="R790" s="2" t="s">
        <v>14179</v>
      </c>
    </row>
    <row r="791" spans="7:18" x14ac:dyDescent="0.2">
      <c r="G791" s="2" t="s">
        <v>7841</v>
      </c>
      <c r="R791" s="2" t="s">
        <v>14180</v>
      </c>
    </row>
    <row r="792" spans="7:18" x14ac:dyDescent="0.2">
      <c r="G792" s="2" t="s">
        <v>7842</v>
      </c>
      <c r="R792" s="2" t="s">
        <v>14181</v>
      </c>
    </row>
    <row r="793" spans="7:18" x14ac:dyDescent="0.2">
      <c r="G793" s="2" t="s">
        <v>7843</v>
      </c>
      <c r="R793" s="2" t="s">
        <v>14182</v>
      </c>
    </row>
    <row r="794" spans="7:18" x14ac:dyDescent="0.2">
      <c r="G794" s="2" t="s">
        <v>7844</v>
      </c>
      <c r="R794" s="2" t="s">
        <v>14183</v>
      </c>
    </row>
    <row r="795" spans="7:18" x14ac:dyDescent="0.2">
      <c r="G795" s="2" t="s">
        <v>7845</v>
      </c>
      <c r="R795" s="2" t="s">
        <v>14184</v>
      </c>
    </row>
    <row r="796" spans="7:18" x14ac:dyDescent="0.2">
      <c r="G796" s="2" t="s">
        <v>7846</v>
      </c>
      <c r="R796" s="2" t="s">
        <v>14185</v>
      </c>
    </row>
    <row r="797" spans="7:18" x14ac:dyDescent="0.2">
      <c r="G797" s="2" t="s">
        <v>7847</v>
      </c>
      <c r="R797" s="2" t="s">
        <v>14186</v>
      </c>
    </row>
    <row r="798" spans="7:18" x14ac:dyDescent="0.2">
      <c r="G798" s="2" t="s">
        <v>7848</v>
      </c>
      <c r="R798" s="2" t="s">
        <v>14187</v>
      </c>
    </row>
    <row r="799" spans="7:18" x14ac:dyDescent="0.2">
      <c r="G799" s="2" t="s">
        <v>7849</v>
      </c>
      <c r="R799" s="2" t="s">
        <v>14188</v>
      </c>
    </row>
    <row r="800" spans="7:18" x14ac:dyDescent="0.2">
      <c r="G800" s="2" t="s">
        <v>7850</v>
      </c>
      <c r="R800" s="2" t="s">
        <v>14189</v>
      </c>
    </row>
    <row r="801" spans="7:18" x14ac:dyDescent="0.2">
      <c r="G801" s="2" t="s">
        <v>7851</v>
      </c>
      <c r="R801" s="2" t="s">
        <v>14190</v>
      </c>
    </row>
    <row r="802" spans="7:18" x14ac:dyDescent="0.2">
      <c r="G802" s="2" t="s">
        <v>7852</v>
      </c>
      <c r="R802" s="2" t="s">
        <v>14191</v>
      </c>
    </row>
    <row r="803" spans="7:18" x14ac:dyDescent="0.2">
      <c r="G803" s="2" t="s">
        <v>7853</v>
      </c>
      <c r="R803" s="2" t="s">
        <v>14192</v>
      </c>
    </row>
    <row r="804" spans="7:18" x14ac:dyDescent="0.2">
      <c r="G804" s="2" t="s">
        <v>7854</v>
      </c>
      <c r="R804" s="2" t="s">
        <v>14193</v>
      </c>
    </row>
    <row r="805" spans="7:18" x14ac:dyDescent="0.2">
      <c r="G805" s="2" t="s">
        <v>7855</v>
      </c>
      <c r="R805" s="2" t="s">
        <v>14194</v>
      </c>
    </row>
    <row r="806" spans="7:18" x14ac:dyDescent="0.2">
      <c r="G806" s="2" t="s">
        <v>7856</v>
      </c>
      <c r="R806" s="2" t="s">
        <v>14195</v>
      </c>
    </row>
    <row r="807" spans="7:18" x14ac:dyDescent="0.2">
      <c r="G807" s="2" t="s">
        <v>7857</v>
      </c>
      <c r="R807" s="2" t="s">
        <v>14196</v>
      </c>
    </row>
    <row r="808" spans="7:18" x14ac:dyDescent="0.2">
      <c r="G808" s="2" t="s">
        <v>7858</v>
      </c>
      <c r="R808" s="2" t="s">
        <v>14197</v>
      </c>
    </row>
    <row r="809" spans="7:18" x14ac:dyDescent="0.2">
      <c r="G809" s="2" t="s">
        <v>7859</v>
      </c>
      <c r="R809" s="2" t="s">
        <v>14198</v>
      </c>
    </row>
    <row r="810" spans="7:18" x14ac:dyDescent="0.2">
      <c r="G810" s="2" t="s">
        <v>7860</v>
      </c>
      <c r="R810" s="2" t="s">
        <v>14199</v>
      </c>
    </row>
    <row r="811" spans="7:18" x14ac:dyDescent="0.2">
      <c r="G811" s="2" t="s">
        <v>7861</v>
      </c>
      <c r="R811" s="2" t="s">
        <v>14200</v>
      </c>
    </row>
    <row r="812" spans="7:18" x14ac:dyDescent="0.2">
      <c r="G812" s="2" t="s">
        <v>7862</v>
      </c>
      <c r="R812" s="2" t="s">
        <v>14201</v>
      </c>
    </row>
    <row r="813" spans="7:18" x14ac:dyDescent="0.2">
      <c r="G813" s="2" t="s">
        <v>7863</v>
      </c>
      <c r="R813" s="2" t="s">
        <v>14202</v>
      </c>
    </row>
    <row r="814" spans="7:18" x14ac:dyDescent="0.2">
      <c r="G814" s="2" t="s">
        <v>7864</v>
      </c>
      <c r="R814" s="2" t="s">
        <v>14203</v>
      </c>
    </row>
    <row r="815" spans="7:18" x14ac:dyDescent="0.2">
      <c r="G815" s="2" t="s">
        <v>7865</v>
      </c>
      <c r="R815" s="2" t="s">
        <v>14204</v>
      </c>
    </row>
    <row r="816" spans="7:18" x14ac:dyDescent="0.2">
      <c r="G816" s="2" t="s">
        <v>7866</v>
      </c>
      <c r="R816" s="2" t="s">
        <v>14205</v>
      </c>
    </row>
    <row r="817" spans="7:18" x14ac:dyDescent="0.2">
      <c r="G817" s="2" t="s">
        <v>7867</v>
      </c>
      <c r="R817" s="2" t="s">
        <v>14206</v>
      </c>
    </row>
    <row r="818" spans="7:18" x14ac:dyDescent="0.2">
      <c r="G818" s="2" t="s">
        <v>7868</v>
      </c>
      <c r="R818" s="2" t="s">
        <v>14207</v>
      </c>
    </row>
    <row r="819" spans="7:18" x14ac:dyDescent="0.2">
      <c r="G819" s="2" t="s">
        <v>7869</v>
      </c>
      <c r="R819" s="2" t="s">
        <v>14208</v>
      </c>
    </row>
    <row r="820" spans="7:18" x14ac:dyDescent="0.2">
      <c r="G820" s="2" t="s">
        <v>7870</v>
      </c>
      <c r="R820" s="2" t="s">
        <v>14209</v>
      </c>
    </row>
    <row r="821" spans="7:18" x14ac:dyDescent="0.2">
      <c r="G821" s="2" t="s">
        <v>7871</v>
      </c>
      <c r="R821" s="2" t="s">
        <v>14210</v>
      </c>
    </row>
    <row r="822" spans="7:18" x14ac:dyDescent="0.2">
      <c r="G822" s="2" t="s">
        <v>7872</v>
      </c>
      <c r="R822" s="2" t="s">
        <v>14211</v>
      </c>
    </row>
    <row r="823" spans="7:18" x14ac:dyDescent="0.2">
      <c r="G823" s="2" t="s">
        <v>7873</v>
      </c>
      <c r="R823" s="2" t="s">
        <v>14212</v>
      </c>
    </row>
    <row r="824" spans="7:18" x14ac:dyDescent="0.2">
      <c r="G824" s="2" t="s">
        <v>7874</v>
      </c>
      <c r="R824" s="2" t="s">
        <v>14213</v>
      </c>
    </row>
    <row r="825" spans="7:18" x14ac:dyDescent="0.2">
      <c r="G825" s="2" t="s">
        <v>7875</v>
      </c>
      <c r="R825" s="2" t="s">
        <v>14214</v>
      </c>
    </row>
    <row r="826" spans="7:18" x14ac:dyDescent="0.2">
      <c r="G826" s="2" t="s">
        <v>7876</v>
      </c>
      <c r="R826" s="2" t="s">
        <v>14215</v>
      </c>
    </row>
    <row r="827" spans="7:18" x14ac:dyDescent="0.2">
      <c r="G827" s="2" t="s">
        <v>7877</v>
      </c>
      <c r="R827" s="2" t="s">
        <v>14216</v>
      </c>
    </row>
    <row r="828" spans="7:18" x14ac:dyDescent="0.2">
      <c r="G828" s="2" t="s">
        <v>7878</v>
      </c>
      <c r="R828" s="2" t="s">
        <v>14217</v>
      </c>
    </row>
    <row r="829" spans="7:18" x14ac:dyDescent="0.2">
      <c r="G829" s="2" t="s">
        <v>7879</v>
      </c>
      <c r="R829" s="2" t="s">
        <v>14218</v>
      </c>
    </row>
    <row r="830" spans="7:18" x14ac:dyDescent="0.2">
      <c r="G830" s="2" t="s">
        <v>7880</v>
      </c>
      <c r="R830" s="2" t="s">
        <v>14219</v>
      </c>
    </row>
    <row r="831" spans="7:18" x14ac:dyDescent="0.2">
      <c r="G831" s="2" t="s">
        <v>7881</v>
      </c>
      <c r="R831" s="2" t="s">
        <v>14220</v>
      </c>
    </row>
    <row r="832" spans="7:18" x14ac:dyDescent="0.2">
      <c r="G832" s="2" t="s">
        <v>7882</v>
      </c>
      <c r="R832" s="2" t="s">
        <v>14221</v>
      </c>
    </row>
    <row r="833" spans="7:18" x14ac:dyDescent="0.2">
      <c r="G833" s="2" t="s">
        <v>7883</v>
      </c>
      <c r="R833" s="2" t="s">
        <v>14222</v>
      </c>
    </row>
    <row r="834" spans="7:18" x14ac:dyDescent="0.2">
      <c r="G834" s="2" t="s">
        <v>7884</v>
      </c>
      <c r="R834" s="2" t="s">
        <v>14223</v>
      </c>
    </row>
    <row r="835" spans="7:18" x14ac:dyDescent="0.2">
      <c r="G835" s="2" t="s">
        <v>7885</v>
      </c>
      <c r="R835" s="2" t="s">
        <v>14224</v>
      </c>
    </row>
    <row r="836" spans="7:18" x14ac:dyDescent="0.2">
      <c r="G836" s="2" t="s">
        <v>7886</v>
      </c>
      <c r="R836" s="2" t="s">
        <v>14225</v>
      </c>
    </row>
    <row r="837" spans="7:18" x14ac:dyDescent="0.2">
      <c r="G837" s="2" t="s">
        <v>7887</v>
      </c>
      <c r="R837" s="2" t="s">
        <v>14226</v>
      </c>
    </row>
    <row r="838" spans="7:18" x14ac:dyDescent="0.2">
      <c r="G838" s="2" t="s">
        <v>7888</v>
      </c>
      <c r="R838" s="2" t="s">
        <v>14227</v>
      </c>
    </row>
    <row r="839" spans="7:18" x14ac:dyDescent="0.2">
      <c r="G839" s="2" t="s">
        <v>7889</v>
      </c>
      <c r="R839" s="2" t="s">
        <v>14228</v>
      </c>
    </row>
    <row r="840" spans="7:18" x14ac:dyDescent="0.2">
      <c r="G840" s="2" t="s">
        <v>7890</v>
      </c>
      <c r="R840" s="2" t="s">
        <v>14229</v>
      </c>
    </row>
    <row r="841" spans="7:18" x14ac:dyDescent="0.2">
      <c r="G841" s="2" t="s">
        <v>7891</v>
      </c>
      <c r="R841" s="2" t="s">
        <v>14230</v>
      </c>
    </row>
    <row r="842" spans="7:18" x14ac:dyDescent="0.2">
      <c r="G842" s="2" t="s">
        <v>7892</v>
      </c>
      <c r="R842" s="2" t="s">
        <v>14231</v>
      </c>
    </row>
    <row r="843" spans="7:18" x14ac:dyDescent="0.2">
      <c r="G843" s="2" t="s">
        <v>7893</v>
      </c>
      <c r="R843" s="2" t="s">
        <v>14232</v>
      </c>
    </row>
    <row r="844" spans="7:18" x14ac:dyDescent="0.2">
      <c r="G844" s="2" t="s">
        <v>7894</v>
      </c>
      <c r="R844" s="2" t="s">
        <v>14233</v>
      </c>
    </row>
    <row r="845" spans="7:18" x14ac:dyDescent="0.2">
      <c r="G845" s="2" t="s">
        <v>7895</v>
      </c>
      <c r="R845" s="2" t="s">
        <v>14234</v>
      </c>
    </row>
    <row r="846" spans="7:18" x14ac:dyDescent="0.2">
      <c r="G846" s="2" t="s">
        <v>7896</v>
      </c>
      <c r="R846" s="2" t="s">
        <v>14235</v>
      </c>
    </row>
    <row r="847" spans="7:18" x14ac:dyDescent="0.2">
      <c r="G847" s="2" t="s">
        <v>7897</v>
      </c>
      <c r="R847" s="2" t="s">
        <v>14236</v>
      </c>
    </row>
    <row r="848" spans="7:18" x14ac:dyDescent="0.2">
      <c r="G848" s="2" t="s">
        <v>7898</v>
      </c>
      <c r="R848" s="2" t="s">
        <v>14237</v>
      </c>
    </row>
    <row r="849" spans="7:18" x14ac:dyDescent="0.2">
      <c r="G849" s="2" t="s">
        <v>7899</v>
      </c>
      <c r="R849" s="2" t="s">
        <v>14238</v>
      </c>
    </row>
    <row r="850" spans="7:18" x14ac:dyDescent="0.2">
      <c r="G850" s="2" t="s">
        <v>7900</v>
      </c>
      <c r="R850" s="2" t="s">
        <v>14239</v>
      </c>
    </row>
    <row r="851" spans="7:18" x14ac:dyDescent="0.2">
      <c r="G851" s="2" t="s">
        <v>7901</v>
      </c>
      <c r="R851" s="2" t="s">
        <v>14240</v>
      </c>
    </row>
    <row r="852" spans="7:18" x14ac:dyDescent="0.2">
      <c r="G852" s="2" t="s">
        <v>7902</v>
      </c>
      <c r="R852" s="2" t="s">
        <v>14241</v>
      </c>
    </row>
    <row r="853" spans="7:18" x14ac:dyDescent="0.2">
      <c r="G853" s="2" t="s">
        <v>7903</v>
      </c>
      <c r="R853" s="2" t="s">
        <v>14242</v>
      </c>
    </row>
    <row r="854" spans="7:18" x14ac:dyDescent="0.2">
      <c r="G854" s="2" t="s">
        <v>7904</v>
      </c>
      <c r="R854" s="2" t="s">
        <v>14243</v>
      </c>
    </row>
    <row r="855" spans="7:18" x14ac:dyDescent="0.2">
      <c r="G855" s="2" t="s">
        <v>7905</v>
      </c>
      <c r="R855" s="2" t="s">
        <v>14244</v>
      </c>
    </row>
    <row r="856" spans="7:18" x14ac:dyDescent="0.2">
      <c r="G856" s="2" t="s">
        <v>7906</v>
      </c>
      <c r="R856" s="2" t="s">
        <v>14245</v>
      </c>
    </row>
    <row r="857" spans="7:18" x14ac:dyDescent="0.2">
      <c r="G857" s="2" t="s">
        <v>7907</v>
      </c>
      <c r="R857" s="2" t="s">
        <v>14246</v>
      </c>
    </row>
    <row r="858" spans="7:18" x14ac:dyDescent="0.2">
      <c r="G858" s="2" t="s">
        <v>7908</v>
      </c>
      <c r="R858" s="2" t="s">
        <v>14247</v>
      </c>
    </row>
    <row r="859" spans="7:18" x14ac:dyDescent="0.2">
      <c r="G859" s="2" t="s">
        <v>7909</v>
      </c>
      <c r="R859" s="2" t="s">
        <v>14248</v>
      </c>
    </row>
    <row r="860" spans="7:18" x14ac:dyDescent="0.2">
      <c r="G860" s="2" t="s">
        <v>7910</v>
      </c>
      <c r="R860" s="2" t="s">
        <v>14249</v>
      </c>
    </row>
    <row r="861" spans="7:18" x14ac:dyDescent="0.2">
      <c r="G861" s="2" t="s">
        <v>7911</v>
      </c>
      <c r="R861" s="2" t="s">
        <v>14250</v>
      </c>
    </row>
    <row r="862" spans="7:18" x14ac:dyDescent="0.2">
      <c r="G862" s="2" t="s">
        <v>7912</v>
      </c>
      <c r="R862" s="2" t="s">
        <v>14251</v>
      </c>
    </row>
    <row r="863" spans="7:18" x14ac:dyDescent="0.2">
      <c r="G863" s="2" t="s">
        <v>7913</v>
      </c>
      <c r="R863" s="2" t="s">
        <v>14252</v>
      </c>
    </row>
    <row r="864" spans="7:18" x14ac:dyDescent="0.2">
      <c r="G864" s="2" t="s">
        <v>7914</v>
      </c>
      <c r="R864" s="2" t="s">
        <v>14253</v>
      </c>
    </row>
    <row r="865" spans="7:18" x14ac:dyDescent="0.2">
      <c r="G865" s="2" t="s">
        <v>7915</v>
      </c>
      <c r="R865" s="2" t="s">
        <v>14254</v>
      </c>
    </row>
    <row r="866" spans="7:18" x14ac:dyDescent="0.2">
      <c r="G866" s="2" t="s">
        <v>7916</v>
      </c>
      <c r="R866" s="2" t="s">
        <v>14255</v>
      </c>
    </row>
    <row r="867" spans="7:18" x14ac:dyDescent="0.2">
      <c r="G867" s="2" t="s">
        <v>7917</v>
      </c>
      <c r="R867" s="2" t="s">
        <v>14256</v>
      </c>
    </row>
    <row r="868" spans="7:18" x14ac:dyDescent="0.2">
      <c r="G868" s="2" t="s">
        <v>7918</v>
      </c>
      <c r="R868" s="2" t="s">
        <v>14257</v>
      </c>
    </row>
    <row r="869" spans="7:18" x14ac:dyDescent="0.2">
      <c r="G869" s="2" t="s">
        <v>7919</v>
      </c>
      <c r="R869" s="2" t="s">
        <v>14258</v>
      </c>
    </row>
    <row r="870" spans="7:18" x14ac:dyDescent="0.2">
      <c r="G870" s="2" t="s">
        <v>7920</v>
      </c>
      <c r="R870" s="2" t="s">
        <v>14259</v>
      </c>
    </row>
    <row r="871" spans="7:18" x14ac:dyDescent="0.2">
      <c r="G871" s="2" t="s">
        <v>7921</v>
      </c>
      <c r="R871" s="2" t="s">
        <v>14260</v>
      </c>
    </row>
    <row r="872" spans="7:18" x14ac:dyDescent="0.2">
      <c r="G872" s="2" t="s">
        <v>7922</v>
      </c>
      <c r="R872" s="2" t="s">
        <v>14261</v>
      </c>
    </row>
    <row r="873" spans="7:18" x14ac:dyDescent="0.2">
      <c r="G873" s="2" t="s">
        <v>7923</v>
      </c>
      <c r="R873" s="2" t="s">
        <v>14262</v>
      </c>
    </row>
    <row r="874" spans="7:18" x14ac:dyDescent="0.2">
      <c r="G874" s="2" t="s">
        <v>7924</v>
      </c>
      <c r="R874" s="2" t="s">
        <v>14263</v>
      </c>
    </row>
    <row r="875" spans="7:18" x14ac:dyDescent="0.2">
      <c r="G875" s="2" t="s">
        <v>7925</v>
      </c>
      <c r="R875" s="2" t="s">
        <v>14264</v>
      </c>
    </row>
    <row r="876" spans="7:18" x14ac:dyDescent="0.2">
      <c r="G876" s="2" t="s">
        <v>7926</v>
      </c>
      <c r="R876" s="2" t="s">
        <v>14265</v>
      </c>
    </row>
    <row r="877" spans="7:18" x14ac:dyDescent="0.2">
      <c r="G877" s="2" t="s">
        <v>7927</v>
      </c>
      <c r="R877" s="2" t="s">
        <v>14266</v>
      </c>
    </row>
    <row r="878" spans="7:18" x14ac:dyDescent="0.2">
      <c r="G878" s="2" t="s">
        <v>7928</v>
      </c>
      <c r="R878" s="2" t="s">
        <v>14267</v>
      </c>
    </row>
    <row r="879" spans="7:18" x14ac:dyDescent="0.2">
      <c r="G879" s="2" t="s">
        <v>7929</v>
      </c>
      <c r="R879" s="2" t="s">
        <v>14268</v>
      </c>
    </row>
    <row r="880" spans="7:18" x14ac:dyDescent="0.2">
      <c r="G880" s="2" t="s">
        <v>7930</v>
      </c>
      <c r="R880" s="2" t="s">
        <v>14269</v>
      </c>
    </row>
    <row r="881" spans="7:18" x14ac:dyDescent="0.2">
      <c r="G881" s="2" t="s">
        <v>7931</v>
      </c>
      <c r="R881" s="2" t="s">
        <v>14270</v>
      </c>
    </row>
    <row r="882" spans="7:18" x14ac:dyDescent="0.2">
      <c r="G882" s="2" t="s">
        <v>7932</v>
      </c>
      <c r="R882" s="2" t="s">
        <v>14271</v>
      </c>
    </row>
    <row r="883" spans="7:18" x14ac:dyDescent="0.2">
      <c r="G883" s="2" t="s">
        <v>7933</v>
      </c>
      <c r="R883" s="2" t="s">
        <v>14272</v>
      </c>
    </row>
    <row r="884" spans="7:18" x14ac:dyDescent="0.2">
      <c r="G884" s="2" t="s">
        <v>7934</v>
      </c>
      <c r="R884" s="2" t="s">
        <v>14273</v>
      </c>
    </row>
    <row r="885" spans="7:18" x14ac:dyDescent="0.2">
      <c r="G885" s="2" t="s">
        <v>7935</v>
      </c>
      <c r="R885" s="2" t="s">
        <v>14274</v>
      </c>
    </row>
    <row r="886" spans="7:18" x14ac:dyDescent="0.2">
      <c r="G886" s="2" t="s">
        <v>7936</v>
      </c>
      <c r="R886" s="2" t="s">
        <v>14275</v>
      </c>
    </row>
    <row r="887" spans="7:18" x14ac:dyDescent="0.2">
      <c r="G887" s="2" t="s">
        <v>7937</v>
      </c>
      <c r="R887" s="2" t="s">
        <v>14276</v>
      </c>
    </row>
    <row r="888" spans="7:18" x14ac:dyDescent="0.2">
      <c r="G888" s="2" t="s">
        <v>7938</v>
      </c>
      <c r="R888" s="2" t="s">
        <v>14277</v>
      </c>
    </row>
    <row r="889" spans="7:18" x14ac:dyDescent="0.2">
      <c r="G889" s="2" t="s">
        <v>7939</v>
      </c>
      <c r="R889" s="2" t="s">
        <v>14278</v>
      </c>
    </row>
    <row r="890" spans="7:18" x14ac:dyDescent="0.2">
      <c r="G890" s="2" t="s">
        <v>7940</v>
      </c>
      <c r="R890" s="2" t="s">
        <v>14279</v>
      </c>
    </row>
    <row r="891" spans="7:18" x14ac:dyDescent="0.2">
      <c r="G891" s="2" t="s">
        <v>7941</v>
      </c>
      <c r="R891" s="2" t="s">
        <v>14280</v>
      </c>
    </row>
    <row r="892" spans="7:18" x14ac:dyDescent="0.2">
      <c r="G892" s="2" t="s">
        <v>7942</v>
      </c>
      <c r="R892" s="2" t="s">
        <v>14281</v>
      </c>
    </row>
    <row r="893" spans="7:18" x14ac:dyDescent="0.2">
      <c r="G893" s="2" t="s">
        <v>7943</v>
      </c>
      <c r="R893" s="2" t="s">
        <v>14282</v>
      </c>
    </row>
    <row r="894" spans="7:18" x14ac:dyDescent="0.2">
      <c r="G894" s="2" t="s">
        <v>7944</v>
      </c>
      <c r="R894" s="2" t="s">
        <v>14283</v>
      </c>
    </row>
    <row r="895" spans="7:18" x14ac:dyDescent="0.2">
      <c r="G895" s="2" t="s">
        <v>7945</v>
      </c>
      <c r="R895" s="2" t="s">
        <v>14284</v>
      </c>
    </row>
    <row r="896" spans="7:18" x14ac:dyDescent="0.2">
      <c r="G896" s="2" t="s">
        <v>7946</v>
      </c>
      <c r="R896" s="2" t="s">
        <v>14285</v>
      </c>
    </row>
    <row r="897" spans="7:18" x14ac:dyDescent="0.2">
      <c r="G897" s="2" t="s">
        <v>7947</v>
      </c>
      <c r="R897" s="2" t="s">
        <v>14286</v>
      </c>
    </row>
    <row r="898" spans="7:18" x14ac:dyDescent="0.2">
      <c r="G898" s="2" t="s">
        <v>7948</v>
      </c>
      <c r="R898" s="2" t="s">
        <v>14287</v>
      </c>
    </row>
    <row r="899" spans="7:18" x14ac:dyDescent="0.2">
      <c r="G899" s="2" t="s">
        <v>7949</v>
      </c>
      <c r="R899" s="2" t="s">
        <v>14288</v>
      </c>
    </row>
    <row r="900" spans="7:18" x14ac:dyDescent="0.2">
      <c r="G900" s="2" t="s">
        <v>7950</v>
      </c>
      <c r="R900" s="2" t="s">
        <v>14289</v>
      </c>
    </row>
    <row r="901" spans="7:18" x14ac:dyDescent="0.2">
      <c r="G901" s="2" t="s">
        <v>7951</v>
      </c>
      <c r="R901" s="2" t="s">
        <v>14290</v>
      </c>
    </row>
    <row r="902" spans="7:18" x14ac:dyDescent="0.2">
      <c r="G902" s="2" t="s">
        <v>7952</v>
      </c>
      <c r="R902" s="2" t="s">
        <v>14291</v>
      </c>
    </row>
    <row r="903" spans="7:18" x14ac:dyDescent="0.2">
      <c r="G903" s="2" t="s">
        <v>7953</v>
      </c>
      <c r="R903" s="2" t="s">
        <v>14292</v>
      </c>
    </row>
    <row r="904" spans="7:18" x14ac:dyDescent="0.2">
      <c r="G904" s="2" t="s">
        <v>7954</v>
      </c>
      <c r="R904" s="2" t="s">
        <v>14293</v>
      </c>
    </row>
    <row r="905" spans="7:18" x14ac:dyDescent="0.2">
      <c r="G905" s="2" t="s">
        <v>7955</v>
      </c>
      <c r="R905" s="2" t="s">
        <v>14294</v>
      </c>
    </row>
    <row r="906" spans="7:18" x14ac:dyDescent="0.2">
      <c r="G906" s="2" t="s">
        <v>7956</v>
      </c>
      <c r="R906" s="2" t="s">
        <v>14295</v>
      </c>
    </row>
    <row r="907" spans="7:18" x14ac:dyDescent="0.2">
      <c r="G907" s="2" t="s">
        <v>7957</v>
      </c>
      <c r="R907" s="2" t="s">
        <v>14296</v>
      </c>
    </row>
    <row r="908" spans="7:18" x14ac:dyDescent="0.2">
      <c r="G908" s="2" t="s">
        <v>7958</v>
      </c>
      <c r="R908" s="2" t="s">
        <v>14297</v>
      </c>
    </row>
    <row r="909" spans="7:18" x14ac:dyDescent="0.2">
      <c r="G909" s="2" t="s">
        <v>7959</v>
      </c>
      <c r="R909" s="2" t="s">
        <v>14298</v>
      </c>
    </row>
    <row r="910" spans="7:18" x14ac:dyDescent="0.2">
      <c r="G910" s="2" t="s">
        <v>7960</v>
      </c>
      <c r="R910" s="2" t="s">
        <v>14299</v>
      </c>
    </row>
    <row r="911" spans="7:18" x14ac:dyDescent="0.2">
      <c r="G911" s="2" t="s">
        <v>7961</v>
      </c>
      <c r="R911" s="2" t="s">
        <v>14300</v>
      </c>
    </row>
    <row r="912" spans="7:18" x14ac:dyDescent="0.2">
      <c r="G912" s="2" t="s">
        <v>7962</v>
      </c>
      <c r="R912" s="2" t="s">
        <v>14301</v>
      </c>
    </row>
    <row r="913" spans="7:18" x14ac:dyDescent="0.2">
      <c r="G913" s="2" t="s">
        <v>7963</v>
      </c>
      <c r="R913" s="2" t="s">
        <v>14302</v>
      </c>
    </row>
    <row r="914" spans="7:18" x14ac:dyDescent="0.2">
      <c r="G914" s="2" t="s">
        <v>7964</v>
      </c>
      <c r="R914" s="2" t="s">
        <v>14303</v>
      </c>
    </row>
    <row r="915" spans="7:18" x14ac:dyDescent="0.2">
      <c r="G915" s="2" t="s">
        <v>7965</v>
      </c>
      <c r="R915" s="2" t="s">
        <v>14304</v>
      </c>
    </row>
    <row r="916" spans="7:18" x14ac:dyDescent="0.2">
      <c r="G916" s="2" t="s">
        <v>7966</v>
      </c>
      <c r="R916" s="2" t="s">
        <v>14305</v>
      </c>
    </row>
    <row r="917" spans="7:18" x14ac:dyDescent="0.2">
      <c r="G917" s="2" t="s">
        <v>7967</v>
      </c>
      <c r="R917" s="2" t="s">
        <v>14306</v>
      </c>
    </row>
    <row r="918" spans="7:18" x14ac:dyDescent="0.2">
      <c r="G918" s="2" t="s">
        <v>7968</v>
      </c>
      <c r="R918" s="2" t="s">
        <v>14307</v>
      </c>
    </row>
    <row r="919" spans="7:18" x14ac:dyDescent="0.2">
      <c r="G919" s="2" t="s">
        <v>7969</v>
      </c>
      <c r="R919" s="2" t="s">
        <v>14308</v>
      </c>
    </row>
    <row r="920" spans="7:18" x14ac:dyDescent="0.2">
      <c r="G920" s="2" t="s">
        <v>7970</v>
      </c>
      <c r="R920" s="2" t="s">
        <v>14309</v>
      </c>
    </row>
    <row r="921" spans="7:18" x14ac:dyDescent="0.2">
      <c r="G921" s="2" t="s">
        <v>7971</v>
      </c>
      <c r="R921" s="2" t="s">
        <v>14310</v>
      </c>
    </row>
    <row r="922" spans="7:18" x14ac:dyDescent="0.2">
      <c r="G922" s="2" t="s">
        <v>7972</v>
      </c>
      <c r="R922" s="2" t="s">
        <v>14311</v>
      </c>
    </row>
    <row r="923" spans="7:18" x14ac:dyDescent="0.2">
      <c r="G923" s="2" t="s">
        <v>7973</v>
      </c>
      <c r="R923" s="2" t="s">
        <v>14312</v>
      </c>
    </row>
    <row r="924" spans="7:18" x14ac:dyDescent="0.2">
      <c r="G924" s="2" t="s">
        <v>7974</v>
      </c>
      <c r="R924" s="2" t="s">
        <v>14313</v>
      </c>
    </row>
    <row r="925" spans="7:18" x14ac:dyDescent="0.2">
      <c r="G925" s="2" t="s">
        <v>7975</v>
      </c>
      <c r="R925" s="2" t="s">
        <v>14314</v>
      </c>
    </row>
    <row r="926" spans="7:18" x14ac:dyDescent="0.2">
      <c r="G926" s="2" t="s">
        <v>7976</v>
      </c>
      <c r="R926" s="2" t="s">
        <v>14315</v>
      </c>
    </row>
    <row r="927" spans="7:18" x14ac:dyDescent="0.2">
      <c r="G927" s="2" t="s">
        <v>7977</v>
      </c>
      <c r="R927" s="2" t="s">
        <v>14316</v>
      </c>
    </row>
    <row r="928" spans="7:18" x14ac:dyDescent="0.2">
      <c r="G928" s="2" t="s">
        <v>7978</v>
      </c>
      <c r="R928" s="2" t="s">
        <v>14317</v>
      </c>
    </row>
    <row r="929" spans="7:18" x14ac:dyDescent="0.2">
      <c r="G929" s="2" t="s">
        <v>7979</v>
      </c>
      <c r="R929" s="2" t="s">
        <v>14318</v>
      </c>
    </row>
    <row r="930" spans="7:18" x14ac:dyDescent="0.2">
      <c r="G930" s="2" t="s">
        <v>7980</v>
      </c>
      <c r="R930" s="2" t="s">
        <v>14319</v>
      </c>
    </row>
    <row r="931" spans="7:18" x14ac:dyDescent="0.2">
      <c r="G931" s="2" t="s">
        <v>7981</v>
      </c>
      <c r="R931" s="2" t="s">
        <v>14320</v>
      </c>
    </row>
    <row r="932" spans="7:18" x14ac:dyDescent="0.2">
      <c r="G932" s="2" t="s">
        <v>7982</v>
      </c>
      <c r="R932" s="2" t="s">
        <v>14321</v>
      </c>
    </row>
    <row r="933" spans="7:18" x14ac:dyDescent="0.2">
      <c r="G933" s="2" t="s">
        <v>7983</v>
      </c>
      <c r="R933" s="2" t="s">
        <v>14322</v>
      </c>
    </row>
    <row r="934" spans="7:18" x14ac:dyDescent="0.2">
      <c r="G934" s="2" t="s">
        <v>7984</v>
      </c>
      <c r="R934" s="2" t="s">
        <v>14323</v>
      </c>
    </row>
    <row r="935" spans="7:18" x14ac:dyDescent="0.2">
      <c r="G935" s="2" t="s">
        <v>7985</v>
      </c>
      <c r="R935" s="2" t="s">
        <v>14324</v>
      </c>
    </row>
    <row r="936" spans="7:18" x14ac:dyDescent="0.2">
      <c r="G936" s="2" t="s">
        <v>7986</v>
      </c>
      <c r="R936" s="2" t="s">
        <v>14325</v>
      </c>
    </row>
    <row r="937" spans="7:18" x14ac:dyDescent="0.2">
      <c r="G937" s="2" t="s">
        <v>7987</v>
      </c>
      <c r="R937" s="2" t="s">
        <v>14326</v>
      </c>
    </row>
    <row r="938" spans="7:18" x14ac:dyDescent="0.2">
      <c r="G938" s="2" t="s">
        <v>7988</v>
      </c>
      <c r="R938" s="2" t="s">
        <v>14327</v>
      </c>
    </row>
    <row r="939" spans="7:18" x14ac:dyDescent="0.2">
      <c r="G939" s="2" t="s">
        <v>7989</v>
      </c>
      <c r="R939" s="2" t="s">
        <v>14328</v>
      </c>
    </row>
    <row r="940" spans="7:18" x14ac:dyDescent="0.2">
      <c r="G940" s="2" t="s">
        <v>7990</v>
      </c>
      <c r="R940" s="2" t="s">
        <v>14329</v>
      </c>
    </row>
    <row r="941" spans="7:18" x14ac:dyDescent="0.2">
      <c r="G941" s="2" t="s">
        <v>7991</v>
      </c>
      <c r="R941" s="2" t="s">
        <v>14330</v>
      </c>
    </row>
    <row r="942" spans="7:18" x14ac:dyDescent="0.2">
      <c r="G942" s="2" t="s">
        <v>7992</v>
      </c>
      <c r="R942" s="2" t="s">
        <v>14331</v>
      </c>
    </row>
    <row r="943" spans="7:18" x14ac:dyDescent="0.2">
      <c r="G943" s="2" t="s">
        <v>7993</v>
      </c>
      <c r="R943" s="2" t="s">
        <v>14332</v>
      </c>
    </row>
    <row r="944" spans="7:18" x14ac:dyDescent="0.2">
      <c r="G944" s="2" t="s">
        <v>7994</v>
      </c>
      <c r="R944" s="2" t="s">
        <v>14333</v>
      </c>
    </row>
    <row r="945" spans="7:18" x14ac:dyDescent="0.2">
      <c r="G945" s="2" t="s">
        <v>7995</v>
      </c>
      <c r="R945" s="2" t="s">
        <v>14334</v>
      </c>
    </row>
    <row r="946" spans="7:18" x14ac:dyDescent="0.2">
      <c r="G946" s="2" t="s">
        <v>7996</v>
      </c>
      <c r="R946" s="2" t="s">
        <v>14335</v>
      </c>
    </row>
    <row r="947" spans="7:18" x14ac:dyDescent="0.2">
      <c r="G947" s="2" t="s">
        <v>7997</v>
      </c>
      <c r="R947" s="2" t="s">
        <v>14336</v>
      </c>
    </row>
    <row r="948" spans="7:18" x14ac:dyDescent="0.2">
      <c r="G948" s="2" t="s">
        <v>7998</v>
      </c>
      <c r="R948" s="2" t="s">
        <v>14337</v>
      </c>
    </row>
    <row r="949" spans="7:18" x14ac:dyDescent="0.2">
      <c r="G949" s="2" t="s">
        <v>7999</v>
      </c>
      <c r="R949" s="2" t="s">
        <v>14338</v>
      </c>
    </row>
    <row r="950" spans="7:18" x14ac:dyDescent="0.2">
      <c r="G950" s="2" t="s">
        <v>8000</v>
      </c>
      <c r="R950" s="2" t="s">
        <v>14339</v>
      </c>
    </row>
    <row r="951" spans="7:18" x14ac:dyDescent="0.2">
      <c r="G951" s="2" t="s">
        <v>8001</v>
      </c>
      <c r="R951" s="2" t="s">
        <v>14340</v>
      </c>
    </row>
    <row r="952" spans="7:18" x14ac:dyDescent="0.2">
      <c r="G952" s="2" t="s">
        <v>8002</v>
      </c>
      <c r="R952" s="2" t="s">
        <v>14341</v>
      </c>
    </row>
    <row r="953" spans="7:18" x14ac:dyDescent="0.2">
      <c r="G953" s="2" t="s">
        <v>8003</v>
      </c>
      <c r="R953" s="2" t="s">
        <v>14342</v>
      </c>
    </row>
    <row r="954" spans="7:18" x14ac:dyDescent="0.2">
      <c r="G954" s="2" t="s">
        <v>8004</v>
      </c>
      <c r="R954" s="2" t="s">
        <v>14343</v>
      </c>
    </row>
    <row r="955" spans="7:18" x14ac:dyDescent="0.2">
      <c r="G955" s="2" t="s">
        <v>8005</v>
      </c>
      <c r="R955" s="2" t="s">
        <v>14344</v>
      </c>
    </row>
    <row r="956" spans="7:18" x14ac:dyDescent="0.2">
      <c r="G956" s="2" t="s">
        <v>8006</v>
      </c>
      <c r="R956" s="2" t="s">
        <v>14345</v>
      </c>
    </row>
    <row r="957" spans="7:18" x14ac:dyDescent="0.2">
      <c r="G957" s="2" t="s">
        <v>8007</v>
      </c>
      <c r="R957" s="2" t="s">
        <v>14346</v>
      </c>
    </row>
    <row r="958" spans="7:18" x14ac:dyDescent="0.2">
      <c r="G958" s="2" t="s">
        <v>8008</v>
      </c>
      <c r="R958" s="2" t="s">
        <v>14347</v>
      </c>
    </row>
    <row r="959" spans="7:18" x14ac:dyDescent="0.2">
      <c r="G959" s="2" t="s">
        <v>8009</v>
      </c>
      <c r="R959" s="2" t="s">
        <v>14348</v>
      </c>
    </row>
    <row r="960" spans="7:18" x14ac:dyDescent="0.2">
      <c r="G960" s="2" t="s">
        <v>8010</v>
      </c>
      <c r="R960" s="2" t="s">
        <v>14349</v>
      </c>
    </row>
    <row r="961" spans="7:18" x14ac:dyDescent="0.2">
      <c r="G961" s="2" t="s">
        <v>8011</v>
      </c>
      <c r="R961" s="2" t="s">
        <v>14350</v>
      </c>
    </row>
    <row r="962" spans="7:18" x14ac:dyDescent="0.2">
      <c r="G962" s="2" t="s">
        <v>8012</v>
      </c>
      <c r="R962" s="2" t="s">
        <v>14351</v>
      </c>
    </row>
    <row r="963" spans="7:18" x14ac:dyDescent="0.2">
      <c r="G963" s="2" t="s">
        <v>8013</v>
      </c>
      <c r="R963" s="2" t="s">
        <v>14352</v>
      </c>
    </row>
    <row r="964" spans="7:18" x14ac:dyDescent="0.2">
      <c r="G964" s="2" t="s">
        <v>8014</v>
      </c>
      <c r="R964" s="2" t="s">
        <v>14353</v>
      </c>
    </row>
    <row r="965" spans="7:18" x14ac:dyDescent="0.2">
      <c r="G965" s="2" t="s">
        <v>8015</v>
      </c>
      <c r="R965" s="2" t="s">
        <v>14354</v>
      </c>
    </row>
    <row r="966" spans="7:18" x14ac:dyDescent="0.2">
      <c r="G966" s="2" t="s">
        <v>8016</v>
      </c>
      <c r="R966" s="2" t="s">
        <v>14355</v>
      </c>
    </row>
    <row r="967" spans="7:18" x14ac:dyDescent="0.2">
      <c r="G967" s="2" t="s">
        <v>8017</v>
      </c>
      <c r="R967" s="2" t="s">
        <v>14356</v>
      </c>
    </row>
    <row r="968" spans="7:18" x14ac:dyDescent="0.2">
      <c r="G968" s="2" t="s">
        <v>8018</v>
      </c>
      <c r="R968" s="2" t="s">
        <v>14357</v>
      </c>
    </row>
    <row r="969" spans="7:18" x14ac:dyDescent="0.2">
      <c r="G969" s="2" t="s">
        <v>8019</v>
      </c>
      <c r="R969" s="2" t="s">
        <v>14358</v>
      </c>
    </row>
    <row r="970" spans="7:18" x14ac:dyDescent="0.2">
      <c r="G970" s="2" t="s">
        <v>8020</v>
      </c>
      <c r="R970" s="2" t="s">
        <v>14359</v>
      </c>
    </row>
    <row r="971" spans="7:18" x14ac:dyDescent="0.2">
      <c r="G971" s="2" t="s">
        <v>8021</v>
      </c>
      <c r="R971" s="2" t="s">
        <v>14360</v>
      </c>
    </row>
    <row r="972" spans="7:18" x14ac:dyDescent="0.2">
      <c r="G972" s="2" t="s">
        <v>8022</v>
      </c>
      <c r="R972" s="2" t="s">
        <v>14361</v>
      </c>
    </row>
    <row r="973" spans="7:18" x14ac:dyDescent="0.2">
      <c r="G973" s="2" t="s">
        <v>8023</v>
      </c>
      <c r="R973" s="2" t="s">
        <v>14362</v>
      </c>
    </row>
    <row r="974" spans="7:18" x14ac:dyDescent="0.2">
      <c r="G974" s="2" t="s">
        <v>8024</v>
      </c>
      <c r="R974" s="2" t="s">
        <v>14363</v>
      </c>
    </row>
    <row r="975" spans="7:18" x14ac:dyDescent="0.2">
      <c r="G975" s="2" t="s">
        <v>8025</v>
      </c>
      <c r="R975" s="2" t="s">
        <v>14364</v>
      </c>
    </row>
    <row r="976" spans="7:18" x14ac:dyDescent="0.2">
      <c r="G976" s="2" t="s">
        <v>8026</v>
      </c>
      <c r="R976" s="2" t="s">
        <v>14365</v>
      </c>
    </row>
    <row r="977" spans="7:18" x14ac:dyDescent="0.2">
      <c r="G977" s="2" t="s">
        <v>8027</v>
      </c>
      <c r="R977" s="2" t="s">
        <v>14366</v>
      </c>
    </row>
    <row r="978" spans="7:18" x14ac:dyDescent="0.2">
      <c r="G978" s="2" t="s">
        <v>8028</v>
      </c>
      <c r="R978" s="2" t="s">
        <v>14367</v>
      </c>
    </row>
    <row r="979" spans="7:18" x14ac:dyDescent="0.2">
      <c r="G979" s="2" t="s">
        <v>8029</v>
      </c>
      <c r="R979" s="2" t="s">
        <v>14368</v>
      </c>
    </row>
    <row r="980" spans="7:18" x14ac:dyDescent="0.2">
      <c r="G980" s="2" t="s">
        <v>8030</v>
      </c>
      <c r="R980" s="2" t="s">
        <v>14369</v>
      </c>
    </row>
    <row r="981" spans="7:18" x14ac:dyDescent="0.2">
      <c r="G981" s="2" t="s">
        <v>8031</v>
      </c>
      <c r="R981" s="2" t="s">
        <v>14370</v>
      </c>
    </row>
    <row r="982" spans="7:18" x14ac:dyDescent="0.2">
      <c r="G982" s="2" t="s">
        <v>8032</v>
      </c>
      <c r="R982" s="2" t="s">
        <v>14371</v>
      </c>
    </row>
    <row r="983" spans="7:18" x14ac:dyDescent="0.2">
      <c r="G983" s="2" t="s">
        <v>8033</v>
      </c>
      <c r="R983" s="2" t="s">
        <v>14372</v>
      </c>
    </row>
    <row r="984" spans="7:18" x14ac:dyDescent="0.2">
      <c r="G984" s="2" t="s">
        <v>8034</v>
      </c>
      <c r="R984" s="2" t="s">
        <v>14373</v>
      </c>
    </row>
    <row r="985" spans="7:18" x14ac:dyDescent="0.2">
      <c r="G985" s="2" t="s">
        <v>8035</v>
      </c>
      <c r="R985" s="2" t="s">
        <v>14374</v>
      </c>
    </row>
    <row r="986" spans="7:18" x14ac:dyDescent="0.2">
      <c r="G986" s="2" t="s">
        <v>8036</v>
      </c>
      <c r="R986" s="2" t="s">
        <v>14375</v>
      </c>
    </row>
    <row r="987" spans="7:18" x14ac:dyDescent="0.2">
      <c r="G987" s="2" t="s">
        <v>8037</v>
      </c>
      <c r="R987" s="2" t="s">
        <v>14376</v>
      </c>
    </row>
    <row r="988" spans="7:18" x14ac:dyDescent="0.2">
      <c r="G988" s="2" t="s">
        <v>8038</v>
      </c>
      <c r="R988" s="2" t="s">
        <v>14377</v>
      </c>
    </row>
    <row r="989" spans="7:18" x14ac:dyDescent="0.2">
      <c r="G989" s="2" t="s">
        <v>8039</v>
      </c>
      <c r="R989" s="2" t="s">
        <v>14378</v>
      </c>
    </row>
    <row r="990" spans="7:18" x14ac:dyDescent="0.2">
      <c r="G990" s="2" t="s">
        <v>8040</v>
      </c>
      <c r="R990" s="2" t="s">
        <v>14379</v>
      </c>
    </row>
    <row r="991" spans="7:18" x14ac:dyDescent="0.2">
      <c r="G991" s="2" t="s">
        <v>8041</v>
      </c>
      <c r="R991" s="2" t="s">
        <v>14380</v>
      </c>
    </row>
    <row r="992" spans="7:18" x14ac:dyDescent="0.2">
      <c r="G992" s="2" t="s">
        <v>8042</v>
      </c>
      <c r="R992" s="2" t="s">
        <v>14381</v>
      </c>
    </row>
    <row r="993" spans="7:18" x14ac:dyDescent="0.2">
      <c r="G993" s="2" t="s">
        <v>8043</v>
      </c>
      <c r="R993" s="2" t="s">
        <v>14382</v>
      </c>
    </row>
    <row r="994" spans="7:18" x14ac:dyDescent="0.2">
      <c r="G994" s="2" t="s">
        <v>8044</v>
      </c>
      <c r="R994" s="2" t="s">
        <v>14383</v>
      </c>
    </row>
    <row r="995" spans="7:18" x14ac:dyDescent="0.2">
      <c r="G995" s="2" t="s">
        <v>8045</v>
      </c>
      <c r="R995" s="2" t="s">
        <v>14384</v>
      </c>
    </row>
    <row r="996" spans="7:18" x14ac:dyDescent="0.2">
      <c r="G996" s="2" t="s">
        <v>8046</v>
      </c>
      <c r="R996" s="2" t="s">
        <v>14385</v>
      </c>
    </row>
    <row r="997" spans="7:18" x14ac:dyDescent="0.2">
      <c r="G997" s="2" t="s">
        <v>8047</v>
      </c>
      <c r="R997" s="2" t="s">
        <v>14386</v>
      </c>
    </row>
    <row r="998" spans="7:18" x14ac:dyDescent="0.2">
      <c r="G998" s="2" t="s">
        <v>8048</v>
      </c>
      <c r="R998" s="2" t="s">
        <v>14387</v>
      </c>
    </row>
    <row r="999" spans="7:18" x14ac:dyDescent="0.2">
      <c r="G999" s="2" t="s">
        <v>8049</v>
      </c>
      <c r="R999" s="2" t="s">
        <v>14388</v>
      </c>
    </row>
    <row r="1000" spans="7:18" x14ac:dyDescent="0.2">
      <c r="G1000" s="2" t="s">
        <v>8050</v>
      </c>
      <c r="R1000" s="2" t="s">
        <v>14389</v>
      </c>
    </row>
    <row r="1001" spans="7:18" x14ac:dyDescent="0.2">
      <c r="G1001" s="2" t="s">
        <v>8051</v>
      </c>
      <c r="R1001" s="2" t="s">
        <v>14390</v>
      </c>
    </row>
    <row r="1002" spans="7:18" x14ac:dyDescent="0.2">
      <c r="G1002" s="2" t="s">
        <v>8052</v>
      </c>
      <c r="R1002" s="2" t="s">
        <v>14391</v>
      </c>
    </row>
    <row r="1003" spans="7:18" x14ac:dyDescent="0.2">
      <c r="G1003" s="2" t="s">
        <v>8053</v>
      </c>
      <c r="R1003" s="2" t="s">
        <v>14392</v>
      </c>
    </row>
    <row r="1004" spans="7:18" x14ac:dyDescent="0.2">
      <c r="G1004" s="2" t="s">
        <v>8054</v>
      </c>
      <c r="R1004" s="2" t="s">
        <v>14393</v>
      </c>
    </row>
    <row r="1005" spans="7:18" x14ac:dyDescent="0.2">
      <c r="G1005" s="2" t="s">
        <v>8055</v>
      </c>
      <c r="R1005" s="2" t="s">
        <v>14394</v>
      </c>
    </row>
    <row r="1006" spans="7:18" x14ac:dyDescent="0.2">
      <c r="G1006" s="2" t="s">
        <v>8056</v>
      </c>
      <c r="R1006" s="2" t="s">
        <v>14395</v>
      </c>
    </row>
    <row r="1007" spans="7:18" x14ac:dyDescent="0.2">
      <c r="G1007" s="2" t="s">
        <v>8057</v>
      </c>
      <c r="R1007" s="2" t="s">
        <v>14396</v>
      </c>
    </row>
    <row r="1008" spans="7:18" x14ac:dyDescent="0.2">
      <c r="G1008" s="2" t="s">
        <v>8058</v>
      </c>
      <c r="R1008" s="2" t="s">
        <v>14397</v>
      </c>
    </row>
    <row r="1009" spans="7:18" x14ac:dyDescent="0.2">
      <c r="G1009" s="2" t="s">
        <v>8059</v>
      </c>
      <c r="R1009" s="2" t="s">
        <v>14398</v>
      </c>
    </row>
    <row r="1010" spans="7:18" x14ac:dyDescent="0.2">
      <c r="G1010" s="2" t="s">
        <v>8060</v>
      </c>
      <c r="R1010" s="2" t="s">
        <v>14399</v>
      </c>
    </row>
    <row r="1011" spans="7:18" x14ac:dyDescent="0.2">
      <c r="G1011" s="2" t="s">
        <v>8061</v>
      </c>
      <c r="R1011" s="2" t="s">
        <v>14400</v>
      </c>
    </row>
    <row r="1012" spans="7:18" x14ac:dyDescent="0.2">
      <c r="G1012" s="2" t="s">
        <v>8062</v>
      </c>
      <c r="R1012" s="2" t="s">
        <v>14401</v>
      </c>
    </row>
    <row r="1013" spans="7:18" x14ac:dyDescent="0.2">
      <c r="G1013" s="2" t="s">
        <v>8063</v>
      </c>
      <c r="R1013" s="2" t="s">
        <v>14402</v>
      </c>
    </row>
    <row r="1014" spans="7:18" x14ac:dyDescent="0.2">
      <c r="G1014" s="2" t="s">
        <v>8064</v>
      </c>
      <c r="R1014" s="2" t="s">
        <v>14403</v>
      </c>
    </row>
    <row r="1015" spans="7:18" x14ac:dyDescent="0.2">
      <c r="G1015" s="2" t="s">
        <v>8065</v>
      </c>
      <c r="R1015" s="2" t="s">
        <v>14404</v>
      </c>
    </row>
    <row r="1016" spans="7:18" x14ac:dyDescent="0.2">
      <c r="G1016" s="2" t="s">
        <v>8066</v>
      </c>
      <c r="R1016" s="2" t="s">
        <v>14405</v>
      </c>
    </row>
    <row r="1017" spans="7:18" x14ac:dyDescent="0.2">
      <c r="G1017" s="2" t="s">
        <v>8067</v>
      </c>
      <c r="R1017" s="2" t="s">
        <v>14406</v>
      </c>
    </row>
    <row r="1018" spans="7:18" x14ac:dyDescent="0.2">
      <c r="G1018" s="2" t="s">
        <v>8068</v>
      </c>
      <c r="R1018" s="2" t="s">
        <v>14407</v>
      </c>
    </row>
    <row r="1019" spans="7:18" x14ac:dyDescent="0.2">
      <c r="G1019" s="2" t="s">
        <v>8069</v>
      </c>
      <c r="R1019" s="2" t="s">
        <v>14408</v>
      </c>
    </row>
    <row r="1020" spans="7:18" x14ac:dyDescent="0.2">
      <c r="G1020" s="2" t="s">
        <v>8070</v>
      </c>
      <c r="R1020" s="2" t="s">
        <v>14409</v>
      </c>
    </row>
    <row r="1021" spans="7:18" x14ac:dyDescent="0.2">
      <c r="G1021" s="2" t="s">
        <v>8071</v>
      </c>
      <c r="R1021" s="2" t="s">
        <v>14410</v>
      </c>
    </row>
    <row r="1022" spans="7:18" x14ac:dyDescent="0.2">
      <c r="G1022" s="2" t="s">
        <v>8072</v>
      </c>
      <c r="R1022" s="2" t="s">
        <v>14411</v>
      </c>
    </row>
    <row r="1023" spans="7:18" x14ac:dyDescent="0.2">
      <c r="G1023" s="2" t="s">
        <v>8073</v>
      </c>
      <c r="R1023" s="2" t="s">
        <v>14412</v>
      </c>
    </row>
    <row r="1024" spans="7:18" x14ac:dyDescent="0.2">
      <c r="G1024" s="2" t="s">
        <v>8074</v>
      </c>
      <c r="R1024" s="2" t="s">
        <v>14413</v>
      </c>
    </row>
    <row r="1025" spans="7:18" x14ac:dyDescent="0.2">
      <c r="G1025" s="2" t="s">
        <v>8075</v>
      </c>
      <c r="R1025" s="2" t="s">
        <v>14414</v>
      </c>
    </row>
    <row r="1026" spans="7:18" x14ac:dyDescent="0.2">
      <c r="G1026" s="2" t="s">
        <v>8076</v>
      </c>
      <c r="R1026" s="2" t="s">
        <v>14415</v>
      </c>
    </row>
    <row r="1027" spans="7:18" x14ac:dyDescent="0.2">
      <c r="G1027" s="2" t="s">
        <v>8077</v>
      </c>
      <c r="R1027" s="2" t="s">
        <v>14416</v>
      </c>
    </row>
    <row r="1028" spans="7:18" x14ac:dyDescent="0.2">
      <c r="G1028" s="2" t="s">
        <v>8078</v>
      </c>
      <c r="R1028" s="2" t="s">
        <v>14417</v>
      </c>
    </row>
    <row r="1029" spans="7:18" x14ac:dyDescent="0.2">
      <c r="G1029" s="2" t="s">
        <v>8079</v>
      </c>
      <c r="R1029" s="2" t="s">
        <v>14418</v>
      </c>
    </row>
    <row r="1030" spans="7:18" x14ac:dyDescent="0.2">
      <c r="G1030" s="2" t="s">
        <v>8080</v>
      </c>
      <c r="R1030" s="2" t="s">
        <v>14419</v>
      </c>
    </row>
    <row r="1031" spans="7:18" x14ac:dyDescent="0.2">
      <c r="G1031" s="2" t="s">
        <v>8081</v>
      </c>
      <c r="R1031" s="2" t="s">
        <v>14420</v>
      </c>
    </row>
    <row r="1032" spans="7:18" x14ac:dyDescent="0.2">
      <c r="G1032" s="2" t="s">
        <v>8082</v>
      </c>
      <c r="R1032" s="2" t="s">
        <v>14421</v>
      </c>
    </row>
    <row r="1033" spans="7:18" x14ac:dyDescent="0.2">
      <c r="G1033" s="2" t="s">
        <v>8083</v>
      </c>
      <c r="R1033" s="2" t="s">
        <v>14422</v>
      </c>
    </row>
    <row r="1034" spans="7:18" x14ac:dyDescent="0.2">
      <c r="G1034" s="2" t="s">
        <v>8084</v>
      </c>
      <c r="R1034" s="2" t="s">
        <v>14423</v>
      </c>
    </row>
    <row r="1035" spans="7:18" x14ac:dyDescent="0.2">
      <c r="G1035" s="2" t="s">
        <v>8085</v>
      </c>
      <c r="R1035" s="2" t="s">
        <v>14424</v>
      </c>
    </row>
    <row r="1036" spans="7:18" x14ac:dyDescent="0.2">
      <c r="G1036" s="2" t="s">
        <v>8086</v>
      </c>
      <c r="R1036" s="2" t="s">
        <v>14425</v>
      </c>
    </row>
    <row r="1037" spans="7:18" x14ac:dyDescent="0.2">
      <c r="G1037" s="2" t="s">
        <v>8087</v>
      </c>
      <c r="R1037" s="2" t="s">
        <v>14426</v>
      </c>
    </row>
    <row r="1038" spans="7:18" x14ac:dyDescent="0.2">
      <c r="G1038" s="2" t="s">
        <v>8088</v>
      </c>
      <c r="R1038" s="2" t="s">
        <v>14427</v>
      </c>
    </row>
    <row r="1039" spans="7:18" x14ac:dyDescent="0.2">
      <c r="G1039" s="2" t="s">
        <v>8089</v>
      </c>
      <c r="R1039" s="2" t="s">
        <v>14428</v>
      </c>
    </row>
    <row r="1040" spans="7:18" x14ac:dyDescent="0.2">
      <c r="G1040" s="2" t="s">
        <v>8090</v>
      </c>
      <c r="R1040" s="2" t="s">
        <v>14429</v>
      </c>
    </row>
    <row r="1041" spans="7:18" x14ac:dyDescent="0.2">
      <c r="G1041" s="2" t="s">
        <v>8091</v>
      </c>
      <c r="R1041" s="2" t="s">
        <v>14430</v>
      </c>
    </row>
    <row r="1042" spans="7:18" x14ac:dyDescent="0.2">
      <c r="G1042" s="2" t="s">
        <v>8092</v>
      </c>
      <c r="R1042" s="2" t="s">
        <v>14431</v>
      </c>
    </row>
    <row r="1043" spans="7:18" x14ac:dyDescent="0.2">
      <c r="G1043" s="2" t="s">
        <v>8093</v>
      </c>
      <c r="R1043" s="2" t="s">
        <v>14432</v>
      </c>
    </row>
    <row r="1044" spans="7:18" x14ac:dyDescent="0.2">
      <c r="G1044" s="2" t="s">
        <v>8094</v>
      </c>
      <c r="R1044" s="2" t="s">
        <v>14433</v>
      </c>
    </row>
    <row r="1045" spans="7:18" x14ac:dyDescent="0.2">
      <c r="G1045" s="2" t="s">
        <v>8095</v>
      </c>
      <c r="R1045" s="2" t="s">
        <v>14434</v>
      </c>
    </row>
    <row r="1046" spans="7:18" x14ac:dyDescent="0.2">
      <c r="G1046" s="2" t="s">
        <v>8096</v>
      </c>
      <c r="R1046" s="2" t="s">
        <v>14435</v>
      </c>
    </row>
    <row r="1047" spans="7:18" x14ac:dyDescent="0.2">
      <c r="G1047" s="2" t="s">
        <v>8097</v>
      </c>
      <c r="R1047" s="2" t="s">
        <v>14436</v>
      </c>
    </row>
    <row r="1048" spans="7:18" x14ac:dyDescent="0.2">
      <c r="G1048" s="2" t="s">
        <v>8098</v>
      </c>
      <c r="R1048" s="2" t="s">
        <v>14437</v>
      </c>
    </row>
    <row r="1049" spans="7:18" x14ac:dyDescent="0.2">
      <c r="G1049" s="2" t="s">
        <v>8099</v>
      </c>
      <c r="R1049" s="2" t="s">
        <v>14438</v>
      </c>
    </row>
    <row r="1050" spans="7:18" x14ac:dyDescent="0.2">
      <c r="G1050" s="2" t="s">
        <v>8100</v>
      </c>
      <c r="R1050" s="2" t="s">
        <v>14439</v>
      </c>
    </row>
    <row r="1051" spans="7:18" x14ac:dyDescent="0.2">
      <c r="G1051" s="2" t="s">
        <v>8101</v>
      </c>
      <c r="R1051" s="2" t="s">
        <v>14440</v>
      </c>
    </row>
    <row r="1052" spans="7:18" x14ac:dyDescent="0.2">
      <c r="G1052" s="2" t="s">
        <v>8102</v>
      </c>
      <c r="R1052" s="2" t="s">
        <v>14441</v>
      </c>
    </row>
    <row r="1053" spans="7:18" x14ac:dyDescent="0.2">
      <c r="G1053" s="2" t="s">
        <v>8103</v>
      </c>
      <c r="R1053" s="2" t="s">
        <v>14442</v>
      </c>
    </row>
    <row r="1054" spans="7:18" x14ac:dyDescent="0.2">
      <c r="G1054" s="2" t="s">
        <v>8104</v>
      </c>
      <c r="R1054" s="2" t="s">
        <v>14443</v>
      </c>
    </row>
    <row r="1055" spans="7:18" x14ac:dyDescent="0.2">
      <c r="G1055" s="2" t="s">
        <v>8105</v>
      </c>
      <c r="R1055" s="2" t="s">
        <v>14444</v>
      </c>
    </row>
    <row r="1056" spans="7:18" x14ac:dyDescent="0.2">
      <c r="G1056" s="2" t="s">
        <v>8106</v>
      </c>
      <c r="R1056" s="2" t="s">
        <v>14445</v>
      </c>
    </row>
    <row r="1057" spans="7:18" x14ac:dyDescent="0.2">
      <c r="G1057" s="2" t="s">
        <v>8107</v>
      </c>
      <c r="R1057" s="2" t="s">
        <v>14446</v>
      </c>
    </row>
    <row r="1058" spans="7:18" x14ac:dyDescent="0.2">
      <c r="G1058" s="2" t="s">
        <v>8108</v>
      </c>
      <c r="R1058" s="2" t="s">
        <v>14447</v>
      </c>
    </row>
    <row r="1059" spans="7:18" x14ac:dyDescent="0.2">
      <c r="G1059" s="2" t="s">
        <v>8109</v>
      </c>
      <c r="R1059" s="2" t="s">
        <v>14448</v>
      </c>
    </row>
    <row r="1060" spans="7:18" x14ac:dyDescent="0.2">
      <c r="G1060" s="2" t="s">
        <v>8110</v>
      </c>
      <c r="R1060" s="2" t="s">
        <v>14449</v>
      </c>
    </row>
    <row r="1061" spans="7:18" x14ac:dyDescent="0.2">
      <c r="G1061" s="2" t="s">
        <v>8111</v>
      </c>
      <c r="R1061" s="2" t="s">
        <v>14450</v>
      </c>
    </row>
    <row r="1062" spans="7:18" x14ac:dyDescent="0.2">
      <c r="G1062" s="2" t="s">
        <v>8112</v>
      </c>
      <c r="R1062" s="2" t="s">
        <v>14451</v>
      </c>
    </row>
    <row r="1063" spans="7:18" x14ac:dyDescent="0.2">
      <c r="G1063" s="2" t="s">
        <v>8113</v>
      </c>
      <c r="R1063" s="2" t="s">
        <v>14452</v>
      </c>
    </row>
    <row r="1064" spans="7:18" x14ac:dyDescent="0.2">
      <c r="G1064" s="2" t="s">
        <v>8114</v>
      </c>
      <c r="R1064" s="2" t="s">
        <v>14453</v>
      </c>
    </row>
    <row r="1065" spans="7:18" x14ac:dyDescent="0.2">
      <c r="G1065" s="2" t="s">
        <v>8115</v>
      </c>
      <c r="R1065" s="2" t="s">
        <v>14454</v>
      </c>
    </row>
    <row r="1066" spans="7:18" x14ac:dyDescent="0.2">
      <c r="G1066" s="2" t="s">
        <v>8116</v>
      </c>
      <c r="R1066" s="2" t="s">
        <v>14455</v>
      </c>
    </row>
    <row r="1067" spans="7:18" x14ac:dyDescent="0.2">
      <c r="G1067" s="2" t="s">
        <v>8117</v>
      </c>
      <c r="R1067" s="2" t="s">
        <v>14456</v>
      </c>
    </row>
    <row r="1068" spans="7:18" x14ac:dyDescent="0.2">
      <c r="G1068" s="2" t="s">
        <v>8118</v>
      </c>
      <c r="R1068" s="2" t="s">
        <v>14457</v>
      </c>
    </row>
    <row r="1069" spans="7:18" x14ac:dyDescent="0.2">
      <c r="G1069" s="2" t="s">
        <v>8119</v>
      </c>
      <c r="R1069" s="2" t="s">
        <v>14458</v>
      </c>
    </row>
    <row r="1070" spans="7:18" x14ac:dyDescent="0.2">
      <c r="G1070" s="2" t="s">
        <v>8120</v>
      </c>
      <c r="R1070" s="2" t="s">
        <v>14459</v>
      </c>
    </row>
    <row r="1071" spans="7:18" x14ac:dyDescent="0.2">
      <c r="G1071" s="2" t="s">
        <v>8121</v>
      </c>
      <c r="R1071" s="2" t="s">
        <v>14460</v>
      </c>
    </row>
    <row r="1072" spans="7:18" x14ac:dyDescent="0.2">
      <c r="G1072" s="2" t="s">
        <v>8122</v>
      </c>
      <c r="R1072" s="2" t="s">
        <v>14461</v>
      </c>
    </row>
    <row r="1073" spans="7:18" x14ac:dyDescent="0.2">
      <c r="G1073" s="2" t="s">
        <v>8123</v>
      </c>
      <c r="R1073" s="2" t="s">
        <v>14462</v>
      </c>
    </row>
    <row r="1074" spans="7:18" x14ac:dyDescent="0.2">
      <c r="G1074" s="2" t="s">
        <v>8124</v>
      </c>
      <c r="R1074" s="2" t="s">
        <v>14463</v>
      </c>
    </row>
    <row r="1075" spans="7:18" x14ac:dyDescent="0.2">
      <c r="G1075" s="2" t="s">
        <v>8125</v>
      </c>
      <c r="R1075" s="2" t="s">
        <v>14464</v>
      </c>
    </row>
    <row r="1076" spans="7:18" x14ac:dyDescent="0.2">
      <c r="G1076" s="2" t="s">
        <v>8126</v>
      </c>
      <c r="R1076" s="2" t="s">
        <v>14465</v>
      </c>
    </row>
    <row r="1077" spans="7:18" x14ac:dyDescent="0.2">
      <c r="G1077" s="2" t="s">
        <v>8127</v>
      </c>
      <c r="R1077" s="2" t="s">
        <v>14466</v>
      </c>
    </row>
    <row r="1078" spans="7:18" x14ac:dyDescent="0.2">
      <c r="G1078" s="2" t="s">
        <v>8128</v>
      </c>
      <c r="R1078" s="2" t="s">
        <v>14467</v>
      </c>
    </row>
    <row r="1079" spans="7:18" x14ac:dyDescent="0.2">
      <c r="G1079" s="2" t="s">
        <v>8129</v>
      </c>
      <c r="R1079" s="2" t="s">
        <v>14468</v>
      </c>
    </row>
    <row r="1080" spans="7:18" x14ac:dyDescent="0.2">
      <c r="G1080" s="2" t="s">
        <v>8130</v>
      </c>
      <c r="R1080" s="2" t="s">
        <v>14469</v>
      </c>
    </row>
    <row r="1081" spans="7:18" x14ac:dyDescent="0.2">
      <c r="G1081" s="2" t="s">
        <v>8131</v>
      </c>
      <c r="R1081" s="2" t="s">
        <v>14470</v>
      </c>
    </row>
    <row r="1082" spans="7:18" x14ac:dyDescent="0.2">
      <c r="G1082" s="2" t="s">
        <v>8132</v>
      </c>
      <c r="R1082" s="2" t="s">
        <v>14471</v>
      </c>
    </row>
    <row r="1083" spans="7:18" x14ac:dyDescent="0.2">
      <c r="G1083" s="2" t="s">
        <v>8133</v>
      </c>
      <c r="R1083" s="2" t="s">
        <v>14472</v>
      </c>
    </row>
    <row r="1084" spans="7:18" x14ac:dyDescent="0.2">
      <c r="G1084" s="2" t="s">
        <v>8134</v>
      </c>
      <c r="R1084" s="2" t="s">
        <v>14473</v>
      </c>
    </row>
    <row r="1085" spans="7:18" x14ac:dyDescent="0.2">
      <c r="G1085" s="2" t="s">
        <v>8135</v>
      </c>
      <c r="R1085" s="2" t="s">
        <v>14474</v>
      </c>
    </row>
    <row r="1086" spans="7:18" x14ac:dyDescent="0.2">
      <c r="G1086" s="2" t="s">
        <v>8136</v>
      </c>
      <c r="R1086" s="2" t="s">
        <v>14475</v>
      </c>
    </row>
    <row r="1087" spans="7:18" x14ac:dyDescent="0.2">
      <c r="G1087" s="2" t="s">
        <v>8137</v>
      </c>
      <c r="R1087" s="2" t="s">
        <v>4800</v>
      </c>
    </row>
    <row r="1088" spans="7:18" x14ac:dyDescent="0.2">
      <c r="G1088" s="2" t="s">
        <v>8138</v>
      </c>
      <c r="R1088" s="2" t="s">
        <v>14476</v>
      </c>
    </row>
    <row r="1089" spans="7:18" x14ac:dyDescent="0.2">
      <c r="G1089" s="2" t="s">
        <v>8139</v>
      </c>
      <c r="R1089" s="2" t="s">
        <v>14477</v>
      </c>
    </row>
    <row r="1090" spans="7:18" x14ac:dyDescent="0.2">
      <c r="G1090" s="2" t="s">
        <v>8140</v>
      </c>
      <c r="R1090" s="2" t="s">
        <v>14478</v>
      </c>
    </row>
    <row r="1091" spans="7:18" x14ac:dyDescent="0.2">
      <c r="G1091" s="2" t="s">
        <v>8141</v>
      </c>
      <c r="R1091" s="2" t="s">
        <v>14479</v>
      </c>
    </row>
    <row r="1092" spans="7:18" x14ac:dyDescent="0.2">
      <c r="G1092" s="2" t="s">
        <v>8142</v>
      </c>
      <c r="R1092" s="2" t="s">
        <v>14480</v>
      </c>
    </row>
    <row r="1093" spans="7:18" x14ac:dyDescent="0.2">
      <c r="G1093" s="2" t="s">
        <v>8143</v>
      </c>
      <c r="R1093" s="2" t="s">
        <v>14481</v>
      </c>
    </row>
    <row r="1094" spans="7:18" x14ac:dyDescent="0.2">
      <c r="G1094" s="2" t="s">
        <v>8144</v>
      </c>
      <c r="R1094" s="2" t="s">
        <v>14482</v>
      </c>
    </row>
    <row r="1095" spans="7:18" x14ac:dyDescent="0.2">
      <c r="G1095" s="2" t="s">
        <v>8145</v>
      </c>
      <c r="R1095" s="2" t="s">
        <v>14483</v>
      </c>
    </row>
    <row r="1096" spans="7:18" x14ac:dyDescent="0.2">
      <c r="G1096" s="2" t="s">
        <v>8146</v>
      </c>
      <c r="R1096" s="2" t="s">
        <v>14484</v>
      </c>
    </row>
    <row r="1097" spans="7:18" x14ac:dyDescent="0.2">
      <c r="G1097" s="2" t="s">
        <v>8147</v>
      </c>
      <c r="R1097" s="2" t="s">
        <v>14485</v>
      </c>
    </row>
    <row r="1098" spans="7:18" x14ac:dyDescent="0.2">
      <c r="G1098" s="2" t="s">
        <v>8148</v>
      </c>
      <c r="R1098" s="2" t="s">
        <v>14486</v>
      </c>
    </row>
    <row r="1099" spans="7:18" x14ac:dyDescent="0.2">
      <c r="G1099" s="2" t="s">
        <v>8149</v>
      </c>
      <c r="R1099" s="2" t="s">
        <v>14487</v>
      </c>
    </row>
    <row r="1100" spans="7:18" x14ac:dyDescent="0.2">
      <c r="G1100" s="2" t="s">
        <v>8150</v>
      </c>
      <c r="R1100" s="2" t="s">
        <v>14488</v>
      </c>
    </row>
    <row r="1101" spans="7:18" x14ac:dyDescent="0.2">
      <c r="G1101" s="2" t="s">
        <v>8151</v>
      </c>
      <c r="R1101" s="2" t="s">
        <v>14489</v>
      </c>
    </row>
    <row r="1102" spans="7:18" x14ac:dyDescent="0.2">
      <c r="G1102" s="2" t="s">
        <v>8152</v>
      </c>
      <c r="R1102" s="2" t="s">
        <v>14490</v>
      </c>
    </row>
    <row r="1103" spans="7:18" x14ac:dyDescent="0.2">
      <c r="G1103" s="2" t="s">
        <v>8153</v>
      </c>
      <c r="R1103" s="2" t="s">
        <v>14491</v>
      </c>
    </row>
    <row r="1104" spans="7:18" x14ac:dyDescent="0.2">
      <c r="G1104" s="2" t="s">
        <v>8154</v>
      </c>
      <c r="R1104" s="2" t="s">
        <v>14492</v>
      </c>
    </row>
    <row r="1105" spans="7:18" x14ac:dyDescent="0.2">
      <c r="G1105" s="2" t="s">
        <v>8155</v>
      </c>
      <c r="R1105" s="2" t="s">
        <v>14493</v>
      </c>
    </row>
    <row r="1106" spans="7:18" x14ac:dyDescent="0.2">
      <c r="G1106" s="2" t="s">
        <v>8156</v>
      </c>
      <c r="R1106" s="2" t="s">
        <v>14494</v>
      </c>
    </row>
    <row r="1107" spans="7:18" x14ac:dyDescent="0.2">
      <c r="G1107" s="2" t="s">
        <v>8157</v>
      </c>
      <c r="R1107" s="2" t="s">
        <v>14495</v>
      </c>
    </row>
    <row r="1108" spans="7:18" x14ac:dyDescent="0.2">
      <c r="G1108" s="2" t="s">
        <v>8158</v>
      </c>
      <c r="R1108" s="2" t="s">
        <v>14496</v>
      </c>
    </row>
    <row r="1109" spans="7:18" x14ac:dyDescent="0.2">
      <c r="G1109" s="2" t="s">
        <v>8159</v>
      </c>
      <c r="R1109" s="2" t="s">
        <v>14497</v>
      </c>
    </row>
    <row r="1110" spans="7:18" x14ac:dyDescent="0.2">
      <c r="G1110" s="2" t="s">
        <v>8160</v>
      </c>
      <c r="R1110" s="2" t="s">
        <v>14498</v>
      </c>
    </row>
    <row r="1111" spans="7:18" x14ac:dyDescent="0.2">
      <c r="G1111" s="2" t="s">
        <v>8161</v>
      </c>
      <c r="R1111" s="2" t="s">
        <v>14499</v>
      </c>
    </row>
    <row r="1112" spans="7:18" x14ac:dyDescent="0.2">
      <c r="G1112" s="2" t="s">
        <v>8162</v>
      </c>
      <c r="R1112" s="2" t="s">
        <v>14500</v>
      </c>
    </row>
    <row r="1113" spans="7:18" x14ac:dyDescent="0.2">
      <c r="G1113" s="2" t="s">
        <v>8163</v>
      </c>
      <c r="R1113" s="2" t="s">
        <v>14501</v>
      </c>
    </row>
    <row r="1114" spans="7:18" x14ac:dyDescent="0.2">
      <c r="G1114" s="2" t="s">
        <v>8164</v>
      </c>
      <c r="R1114" s="2" t="s">
        <v>14502</v>
      </c>
    </row>
    <row r="1115" spans="7:18" x14ac:dyDescent="0.2">
      <c r="G1115" s="2" t="s">
        <v>8165</v>
      </c>
      <c r="R1115" s="2" t="s">
        <v>14503</v>
      </c>
    </row>
    <row r="1116" spans="7:18" x14ac:dyDescent="0.2">
      <c r="G1116" s="2" t="s">
        <v>8166</v>
      </c>
      <c r="R1116" s="2" t="s">
        <v>14504</v>
      </c>
    </row>
    <row r="1117" spans="7:18" x14ac:dyDescent="0.2">
      <c r="G1117" s="2" t="s">
        <v>8167</v>
      </c>
      <c r="R1117" s="2" t="s">
        <v>14505</v>
      </c>
    </row>
    <row r="1118" spans="7:18" x14ac:dyDescent="0.2">
      <c r="G1118" s="2" t="s">
        <v>8168</v>
      </c>
      <c r="R1118" s="2" t="s">
        <v>14506</v>
      </c>
    </row>
    <row r="1119" spans="7:18" x14ac:dyDescent="0.2">
      <c r="G1119" s="2" t="s">
        <v>8169</v>
      </c>
      <c r="R1119" s="2" t="s">
        <v>14507</v>
      </c>
    </row>
    <row r="1120" spans="7:18" x14ac:dyDescent="0.2">
      <c r="G1120" s="2" t="s">
        <v>8170</v>
      </c>
      <c r="R1120" s="2" t="s">
        <v>14508</v>
      </c>
    </row>
    <row r="1121" spans="7:18" x14ac:dyDescent="0.2">
      <c r="G1121" s="2" t="s">
        <v>8171</v>
      </c>
      <c r="R1121" s="2" t="s">
        <v>14509</v>
      </c>
    </row>
    <row r="1122" spans="7:18" x14ac:dyDescent="0.2">
      <c r="G1122" s="2" t="s">
        <v>8172</v>
      </c>
      <c r="R1122" s="2" t="s">
        <v>14510</v>
      </c>
    </row>
    <row r="1123" spans="7:18" x14ac:dyDescent="0.2">
      <c r="G1123" s="2" t="s">
        <v>8173</v>
      </c>
      <c r="R1123" s="2" t="s">
        <v>14511</v>
      </c>
    </row>
    <row r="1124" spans="7:18" x14ac:dyDescent="0.2">
      <c r="G1124" s="2" t="s">
        <v>8174</v>
      </c>
      <c r="R1124" s="2" t="s">
        <v>14512</v>
      </c>
    </row>
    <row r="1125" spans="7:18" x14ac:dyDescent="0.2">
      <c r="G1125" s="2" t="s">
        <v>8175</v>
      </c>
      <c r="R1125" s="2" t="s">
        <v>14513</v>
      </c>
    </row>
    <row r="1126" spans="7:18" x14ac:dyDescent="0.2">
      <c r="G1126" s="2" t="s">
        <v>8176</v>
      </c>
      <c r="R1126" s="2" t="s">
        <v>14514</v>
      </c>
    </row>
    <row r="1127" spans="7:18" x14ac:dyDescent="0.2">
      <c r="G1127" s="2" t="s">
        <v>8177</v>
      </c>
      <c r="R1127" s="2" t="s">
        <v>14515</v>
      </c>
    </row>
    <row r="1128" spans="7:18" x14ac:dyDescent="0.2">
      <c r="G1128" s="2" t="s">
        <v>8178</v>
      </c>
      <c r="R1128" s="2" t="s">
        <v>14516</v>
      </c>
    </row>
    <row r="1129" spans="7:18" x14ac:dyDescent="0.2">
      <c r="G1129" s="2" t="s">
        <v>8179</v>
      </c>
      <c r="R1129" s="2" t="s">
        <v>14517</v>
      </c>
    </row>
    <row r="1130" spans="7:18" x14ac:dyDescent="0.2">
      <c r="G1130" s="2" t="s">
        <v>8180</v>
      </c>
      <c r="R1130" s="2" t="s">
        <v>14518</v>
      </c>
    </row>
    <row r="1131" spans="7:18" x14ac:dyDescent="0.2">
      <c r="G1131" s="2" t="s">
        <v>8181</v>
      </c>
      <c r="R1131" s="2" t="s">
        <v>14519</v>
      </c>
    </row>
    <row r="1132" spans="7:18" x14ac:dyDescent="0.2">
      <c r="G1132" s="2" t="s">
        <v>8182</v>
      </c>
      <c r="R1132" s="2" t="s">
        <v>14520</v>
      </c>
    </row>
    <row r="1133" spans="7:18" x14ac:dyDescent="0.2">
      <c r="G1133" s="2" t="s">
        <v>8183</v>
      </c>
      <c r="R1133" s="2" t="s">
        <v>14521</v>
      </c>
    </row>
    <row r="1134" spans="7:18" x14ac:dyDescent="0.2">
      <c r="G1134" s="2" t="s">
        <v>8184</v>
      </c>
      <c r="R1134" s="2" t="s">
        <v>14522</v>
      </c>
    </row>
    <row r="1135" spans="7:18" x14ac:dyDescent="0.2">
      <c r="G1135" s="2" t="s">
        <v>8185</v>
      </c>
      <c r="R1135" s="2" t="s">
        <v>14523</v>
      </c>
    </row>
    <row r="1136" spans="7:18" x14ac:dyDescent="0.2">
      <c r="G1136" s="2" t="s">
        <v>8186</v>
      </c>
      <c r="R1136" s="2" t="s">
        <v>14524</v>
      </c>
    </row>
    <row r="1137" spans="7:18" x14ac:dyDescent="0.2">
      <c r="G1137" s="2" t="s">
        <v>8187</v>
      </c>
      <c r="R1137" s="2" t="s">
        <v>14525</v>
      </c>
    </row>
    <row r="1138" spans="7:18" x14ac:dyDescent="0.2">
      <c r="G1138" s="2" t="s">
        <v>8188</v>
      </c>
      <c r="R1138" s="2" t="s">
        <v>14526</v>
      </c>
    </row>
    <row r="1139" spans="7:18" x14ac:dyDescent="0.2">
      <c r="G1139" s="2" t="s">
        <v>8189</v>
      </c>
      <c r="R1139" s="2" t="s">
        <v>14527</v>
      </c>
    </row>
    <row r="1140" spans="7:18" x14ac:dyDescent="0.2">
      <c r="G1140" s="2" t="s">
        <v>8190</v>
      </c>
      <c r="R1140" s="2" t="s">
        <v>14528</v>
      </c>
    </row>
    <row r="1141" spans="7:18" x14ac:dyDescent="0.2">
      <c r="G1141" s="2" t="s">
        <v>8191</v>
      </c>
      <c r="R1141" s="2" t="s">
        <v>14529</v>
      </c>
    </row>
    <row r="1142" spans="7:18" x14ac:dyDescent="0.2">
      <c r="G1142" s="2" t="s">
        <v>8192</v>
      </c>
      <c r="R1142" s="2" t="s">
        <v>14530</v>
      </c>
    </row>
    <row r="1143" spans="7:18" x14ac:dyDescent="0.2">
      <c r="G1143" s="2" t="s">
        <v>8193</v>
      </c>
      <c r="R1143" s="2" t="s">
        <v>14531</v>
      </c>
    </row>
    <row r="1144" spans="7:18" x14ac:dyDescent="0.2">
      <c r="G1144" s="2" t="s">
        <v>8194</v>
      </c>
      <c r="R1144" s="2" t="s">
        <v>14532</v>
      </c>
    </row>
    <row r="1145" spans="7:18" x14ac:dyDescent="0.2">
      <c r="G1145" s="2" t="s">
        <v>8195</v>
      </c>
      <c r="R1145" s="2" t="s">
        <v>14533</v>
      </c>
    </row>
    <row r="1146" spans="7:18" x14ac:dyDescent="0.2">
      <c r="G1146" s="2" t="s">
        <v>8196</v>
      </c>
      <c r="R1146" s="2" t="s">
        <v>14534</v>
      </c>
    </row>
    <row r="1147" spans="7:18" x14ac:dyDescent="0.2">
      <c r="G1147" s="2" t="s">
        <v>8197</v>
      </c>
      <c r="R1147" s="2" t="s">
        <v>14535</v>
      </c>
    </row>
    <row r="1148" spans="7:18" x14ac:dyDescent="0.2">
      <c r="G1148" s="2" t="s">
        <v>8198</v>
      </c>
      <c r="R1148" s="2" t="s">
        <v>14536</v>
      </c>
    </row>
    <row r="1149" spans="7:18" x14ac:dyDescent="0.2">
      <c r="G1149" s="2" t="s">
        <v>8199</v>
      </c>
      <c r="R1149" s="2" t="s">
        <v>14537</v>
      </c>
    </row>
    <row r="1150" spans="7:18" x14ac:dyDescent="0.2">
      <c r="G1150" s="2" t="s">
        <v>8200</v>
      </c>
      <c r="R1150" s="2" t="s">
        <v>14538</v>
      </c>
    </row>
    <row r="1151" spans="7:18" x14ac:dyDescent="0.2">
      <c r="G1151" s="2" t="s">
        <v>8201</v>
      </c>
      <c r="R1151" s="2" t="s">
        <v>14539</v>
      </c>
    </row>
    <row r="1152" spans="7:18" x14ac:dyDescent="0.2">
      <c r="G1152" s="2" t="s">
        <v>8202</v>
      </c>
      <c r="R1152" s="2" t="s">
        <v>14540</v>
      </c>
    </row>
    <row r="1153" spans="7:18" x14ac:dyDescent="0.2">
      <c r="G1153" s="2" t="s">
        <v>8203</v>
      </c>
      <c r="R1153" s="2" t="s">
        <v>14541</v>
      </c>
    </row>
    <row r="1154" spans="7:18" x14ac:dyDescent="0.2">
      <c r="G1154" s="2" t="s">
        <v>8204</v>
      </c>
      <c r="R1154" s="2" t="s">
        <v>14542</v>
      </c>
    </row>
    <row r="1155" spans="7:18" x14ac:dyDescent="0.2">
      <c r="G1155" s="2" t="s">
        <v>8205</v>
      </c>
      <c r="R1155" s="2" t="s">
        <v>14543</v>
      </c>
    </row>
    <row r="1156" spans="7:18" x14ac:dyDescent="0.2">
      <c r="G1156" s="2" t="s">
        <v>8206</v>
      </c>
      <c r="R1156" s="2" t="s">
        <v>14544</v>
      </c>
    </row>
    <row r="1157" spans="7:18" x14ac:dyDescent="0.2">
      <c r="G1157" s="2" t="s">
        <v>8207</v>
      </c>
      <c r="R1157" s="2" t="s">
        <v>14545</v>
      </c>
    </row>
    <row r="1158" spans="7:18" x14ac:dyDescent="0.2">
      <c r="G1158" s="2" t="s">
        <v>8208</v>
      </c>
      <c r="R1158" s="2" t="s">
        <v>14546</v>
      </c>
    </row>
    <row r="1159" spans="7:18" x14ac:dyDescent="0.2">
      <c r="G1159" s="2" t="s">
        <v>8209</v>
      </c>
      <c r="R1159" s="2" t="s">
        <v>14547</v>
      </c>
    </row>
    <row r="1160" spans="7:18" x14ac:dyDescent="0.2">
      <c r="G1160" s="2" t="s">
        <v>8210</v>
      </c>
      <c r="R1160" s="2" t="s">
        <v>14548</v>
      </c>
    </row>
    <row r="1161" spans="7:18" x14ac:dyDescent="0.2">
      <c r="G1161" s="2" t="s">
        <v>8211</v>
      </c>
      <c r="R1161" s="2" t="s">
        <v>14549</v>
      </c>
    </row>
    <row r="1162" spans="7:18" x14ac:dyDescent="0.2">
      <c r="G1162" s="2" t="s">
        <v>8212</v>
      </c>
      <c r="R1162" s="2" t="s">
        <v>14550</v>
      </c>
    </row>
    <row r="1163" spans="7:18" x14ac:dyDescent="0.2">
      <c r="G1163" s="2" t="s">
        <v>8213</v>
      </c>
      <c r="R1163" s="2" t="s">
        <v>14551</v>
      </c>
    </row>
    <row r="1164" spans="7:18" x14ac:dyDescent="0.2">
      <c r="G1164" s="2" t="s">
        <v>8214</v>
      </c>
      <c r="R1164" s="2" t="s">
        <v>14552</v>
      </c>
    </row>
    <row r="1165" spans="7:18" x14ac:dyDescent="0.2">
      <c r="G1165" s="2" t="s">
        <v>8215</v>
      </c>
      <c r="R1165" s="2" t="s">
        <v>14553</v>
      </c>
    </row>
    <row r="1166" spans="7:18" x14ac:dyDescent="0.2">
      <c r="G1166" s="2" t="s">
        <v>8216</v>
      </c>
      <c r="R1166" s="2" t="s">
        <v>14554</v>
      </c>
    </row>
    <row r="1167" spans="7:18" x14ac:dyDescent="0.2">
      <c r="G1167" s="2" t="s">
        <v>8217</v>
      </c>
      <c r="R1167" s="2" t="s">
        <v>14555</v>
      </c>
    </row>
    <row r="1168" spans="7:18" x14ac:dyDescent="0.2">
      <c r="G1168" s="2" t="s">
        <v>8218</v>
      </c>
      <c r="R1168" s="2" t="s">
        <v>14556</v>
      </c>
    </row>
    <row r="1169" spans="7:18" x14ac:dyDescent="0.2">
      <c r="G1169" s="2" t="s">
        <v>8219</v>
      </c>
      <c r="R1169" s="2" t="s">
        <v>14557</v>
      </c>
    </row>
    <row r="1170" spans="7:18" x14ac:dyDescent="0.2">
      <c r="G1170" s="2" t="s">
        <v>8220</v>
      </c>
      <c r="R1170" s="2" t="s">
        <v>14558</v>
      </c>
    </row>
    <row r="1171" spans="7:18" x14ac:dyDescent="0.2">
      <c r="G1171" s="2" t="s">
        <v>8221</v>
      </c>
      <c r="R1171" s="2" t="s">
        <v>14559</v>
      </c>
    </row>
    <row r="1172" spans="7:18" x14ac:dyDescent="0.2">
      <c r="G1172" s="2" t="s">
        <v>8222</v>
      </c>
      <c r="R1172" s="2" t="s">
        <v>14560</v>
      </c>
    </row>
    <row r="1173" spans="7:18" x14ac:dyDescent="0.2">
      <c r="G1173" s="2" t="s">
        <v>8223</v>
      </c>
      <c r="R1173" s="2" t="s">
        <v>14561</v>
      </c>
    </row>
    <row r="1174" spans="7:18" x14ac:dyDescent="0.2">
      <c r="G1174" s="2" t="s">
        <v>8224</v>
      </c>
      <c r="R1174" s="2" t="s">
        <v>14562</v>
      </c>
    </row>
    <row r="1175" spans="7:18" x14ac:dyDescent="0.2">
      <c r="G1175" s="2" t="s">
        <v>8225</v>
      </c>
      <c r="R1175" s="2" t="s">
        <v>14563</v>
      </c>
    </row>
    <row r="1176" spans="7:18" x14ac:dyDescent="0.2">
      <c r="G1176" s="2" t="s">
        <v>8226</v>
      </c>
      <c r="R1176" s="2" t="s">
        <v>14564</v>
      </c>
    </row>
    <row r="1177" spans="7:18" x14ac:dyDescent="0.2">
      <c r="G1177" s="2" t="s">
        <v>8227</v>
      </c>
      <c r="R1177" s="2" t="s">
        <v>14565</v>
      </c>
    </row>
    <row r="1178" spans="7:18" x14ac:dyDescent="0.2">
      <c r="G1178" s="2" t="s">
        <v>8228</v>
      </c>
      <c r="R1178" s="2" t="s">
        <v>14566</v>
      </c>
    </row>
    <row r="1179" spans="7:18" x14ac:dyDescent="0.2">
      <c r="G1179" s="2" t="s">
        <v>8229</v>
      </c>
      <c r="R1179" s="2" t="s">
        <v>14567</v>
      </c>
    </row>
    <row r="1180" spans="7:18" x14ac:dyDescent="0.2">
      <c r="G1180" s="2" t="s">
        <v>8230</v>
      </c>
      <c r="R1180" s="2" t="s">
        <v>14568</v>
      </c>
    </row>
    <row r="1181" spans="7:18" x14ac:dyDescent="0.2">
      <c r="G1181" s="2" t="s">
        <v>8231</v>
      </c>
      <c r="R1181" s="2" t="s">
        <v>14569</v>
      </c>
    </row>
    <row r="1182" spans="7:18" x14ac:dyDescent="0.2">
      <c r="G1182" s="2" t="s">
        <v>8232</v>
      </c>
      <c r="R1182" s="2" t="s">
        <v>14570</v>
      </c>
    </row>
    <row r="1183" spans="7:18" x14ac:dyDescent="0.2">
      <c r="G1183" s="2" t="s">
        <v>8233</v>
      </c>
      <c r="R1183" s="2" t="s">
        <v>14571</v>
      </c>
    </row>
    <row r="1184" spans="7:18" x14ac:dyDescent="0.2">
      <c r="G1184" s="2" t="s">
        <v>8234</v>
      </c>
      <c r="R1184" s="2" t="s">
        <v>14572</v>
      </c>
    </row>
    <row r="1185" spans="7:18" x14ac:dyDescent="0.2">
      <c r="G1185" s="2" t="s">
        <v>8235</v>
      </c>
      <c r="R1185" s="2" t="s">
        <v>14573</v>
      </c>
    </row>
    <row r="1186" spans="7:18" x14ac:dyDescent="0.2">
      <c r="G1186" s="2" t="s">
        <v>8236</v>
      </c>
      <c r="R1186" s="2" t="s">
        <v>14574</v>
      </c>
    </row>
    <row r="1187" spans="7:18" x14ac:dyDescent="0.2">
      <c r="G1187" s="2" t="s">
        <v>8237</v>
      </c>
      <c r="R1187" s="2" t="s">
        <v>14575</v>
      </c>
    </row>
    <row r="1188" spans="7:18" x14ac:dyDescent="0.2">
      <c r="G1188" s="2" t="s">
        <v>8238</v>
      </c>
      <c r="R1188" s="2" t="s">
        <v>14576</v>
      </c>
    </row>
    <row r="1189" spans="7:18" x14ac:dyDescent="0.2">
      <c r="G1189" s="2" t="s">
        <v>8239</v>
      </c>
      <c r="R1189" s="2" t="s">
        <v>14577</v>
      </c>
    </row>
    <row r="1190" spans="7:18" x14ac:dyDescent="0.2">
      <c r="G1190" s="2" t="s">
        <v>8240</v>
      </c>
      <c r="R1190" s="2" t="s">
        <v>14578</v>
      </c>
    </row>
    <row r="1191" spans="7:18" x14ac:dyDescent="0.2">
      <c r="G1191" s="2" t="s">
        <v>8241</v>
      </c>
      <c r="R1191" s="2" t="s">
        <v>14579</v>
      </c>
    </row>
    <row r="1192" spans="7:18" x14ac:dyDescent="0.2">
      <c r="G1192" s="2" t="s">
        <v>8242</v>
      </c>
    </row>
    <row r="1193" spans="7:18" x14ac:dyDescent="0.2">
      <c r="G1193" s="2" t="s">
        <v>8243</v>
      </c>
    </row>
    <row r="1194" spans="7:18" x14ac:dyDescent="0.2">
      <c r="G1194" s="2" t="s">
        <v>8244</v>
      </c>
    </row>
    <row r="1195" spans="7:18" x14ac:dyDescent="0.2">
      <c r="G1195" s="2" t="s">
        <v>8245</v>
      </c>
    </row>
    <row r="1196" spans="7:18" x14ac:dyDescent="0.2">
      <c r="G1196" s="2" t="s">
        <v>8246</v>
      </c>
    </row>
    <row r="1197" spans="7:18" x14ac:dyDescent="0.2">
      <c r="G1197" s="2" t="s">
        <v>8247</v>
      </c>
    </row>
    <row r="1198" spans="7:18" x14ac:dyDescent="0.2">
      <c r="G1198" s="2" t="s">
        <v>8248</v>
      </c>
    </row>
    <row r="1199" spans="7:18" x14ac:dyDescent="0.2">
      <c r="G1199" s="2" t="s">
        <v>8249</v>
      </c>
    </row>
    <row r="1200" spans="7:18" x14ac:dyDescent="0.2">
      <c r="G1200" s="2" t="s">
        <v>8250</v>
      </c>
    </row>
    <row r="1201" spans="7:7" x14ac:dyDescent="0.2">
      <c r="G1201" s="2" t="s">
        <v>8251</v>
      </c>
    </row>
    <row r="1202" spans="7:7" x14ac:dyDescent="0.2">
      <c r="G1202" s="2" t="s">
        <v>8252</v>
      </c>
    </row>
    <row r="1203" spans="7:7" x14ac:dyDescent="0.2">
      <c r="G1203" s="2" t="s">
        <v>8253</v>
      </c>
    </row>
    <row r="1204" spans="7:7" x14ac:dyDescent="0.2">
      <c r="G1204" s="2" t="s">
        <v>8254</v>
      </c>
    </row>
    <row r="1205" spans="7:7" x14ac:dyDescent="0.2">
      <c r="G1205" s="2" t="s">
        <v>8255</v>
      </c>
    </row>
    <row r="1206" spans="7:7" x14ac:dyDescent="0.2">
      <c r="G1206" s="2" t="s">
        <v>8256</v>
      </c>
    </row>
    <row r="1207" spans="7:7" x14ac:dyDescent="0.2">
      <c r="G1207" s="2" t="s">
        <v>8257</v>
      </c>
    </row>
    <row r="1208" spans="7:7" x14ac:dyDescent="0.2">
      <c r="G1208" s="2" t="s">
        <v>8258</v>
      </c>
    </row>
    <row r="1209" spans="7:7" x14ac:dyDescent="0.2">
      <c r="G1209" s="2" t="s">
        <v>8259</v>
      </c>
    </row>
    <row r="1210" spans="7:7" x14ac:dyDescent="0.2">
      <c r="G1210" s="2" t="s">
        <v>8260</v>
      </c>
    </row>
    <row r="1211" spans="7:7" x14ac:dyDescent="0.2">
      <c r="G1211" s="2" t="s">
        <v>8261</v>
      </c>
    </row>
    <row r="1212" spans="7:7" x14ac:dyDescent="0.2">
      <c r="G1212" s="2" t="s">
        <v>8262</v>
      </c>
    </row>
    <row r="1213" spans="7:7" x14ac:dyDescent="0.2">
      <c r="G1213" s="2" t="s">
        <v>8263</v>
      </c>
    </row>
    <row r="1214" spans="7:7" x14ac:dyDescent="0.2">
      <c r="G1214" s="2" t="s">
        <v>8264</v>
      </c>
    </row>
    <row r="1215" spans="7:7" x14ac:dyDescent="0.2">
      <c r="G1215" s="2" t="s">
        <v>8265</v>
      </c>
    </row>
    <row r="1216" spans="7:7" x14ac:dyDescent="0.2">
      <c r="G1216" s="2" t="s">
        <v>8266</v>
      </c>
    </row>
    <row r="1217" spans="7:7" x14ac:dyDescent="0.2">
      <c r="G1217" s="2" t="s">
        <v>8267</v>
      </c>
    </row>
    <row r="1218" spans="7:7" x14ac:dyDescent="0.2">
      <c r="G1218" s="2" t="s">
        <v>8268</v>
      </c>
    </row>
    <row r="1219" spans="7:7" x14ac:dyDescent="0.2">
      <c r="G1219" s="2" t="s">
        <v>8269</v>
      </c>
    </row>
    <row r="1220" spans="7:7" x14ac:dyDescent="0.2">
      <c r="G1220" s="2" t="s">
        <v>8270</v>
      </c>
    </row>
    <row r="1221" spans="7:7" x14ac:dyDescent="0.2">
      <c r="G1221" s="2" t="s">
        <v>8271</v>
      </c>
    </row>
    <row r="1222" spans="7:7" x14ac:dyDescent="0.2">
      <c r="G1222" s="2" t="s">
        <v>8272</v>
      </c>
    </row>
    <row r="1223" spans="7:7" x14ac:dyDescent="0.2">
      <c r="G1223" s="2" t="s">
        <v>8273</v>
      </c>
    </row>
    <row r="1224" spans="7:7" x14ac:dyDescent="0.2">
      <c r="G1224" s="2" t="s">
        <v>8274</v>
      </c>
    </row>
    <row r="1225" spans="7:7" x14ac:dyDescent="0.2">
      <c r="G1225" s="2" t="s">
        <v>8275</v>
      </c>
    </row>
    <row r="1226" spans="7:7" x14ac:dyDescent="0.2">
      <c r="G1226" s="2" t="s">
        <v>8276</v>
      </c>
    </row>
    <row r="1227" spans="7:7" x14ac:dyDescent="0.2">
      <c r="G1227" s="2" t="s">
        <v>8277</v>
      </c>
    </row>
    <row r="1228" spans="7:7" x14ac:dyDescent="0.2">
      <c r="G1228" s="2" t="s">
        <v>8278</v>
      </c>
    </row>
    <row r="1229" spans="7:7" x14ac:dyDescent="0.2">
      <c r="G1229" s="2" t="s">
        <v>8279</v>
      </c>
    </row>
    <row r="1230" spans="7:7" x14ac:dyDescent="0.2">
      <c r="G1230" s="2" t="s">
        <v>8280</v>
      </c>
    </row>
    <row r="1231" spans="7:7" x14ac:dyDescent="0.2">
      <c r="G1231" s="2" t="s">
        <v>8281</v>
      </c>
    </row>
    <row r="1232" spans="7:7" x14ac:dyDescent="0.2">
      <c r="G1232" s="2" t="s">
        <v>8282</v>
      </c>
    </row>
    <row r="1233" spans="7:7" x14ac:dyDescent="0.2">
      <c r="G1233" s="2" t="s">
        <v>8283</v>
      </c>
    </row>
    <row r="1234" spans="7:7" x14ac:dyDescent="0.2">
      <c r="G1234" s="2" t="s">
        <v>8284</v>
      </c>
    </row>
    <row r="1235" spans="7:7" x14ac:dyDescent="0.2">
      <c r="G1235" s="2" t="s">
        <v>8285</v>
      </c>
    </row>
    <row r="1236" spans="7:7" x14ac:dyDescent="0.2">
      <c r="G1236" s="2" t="s">
        <v>8286</v>
      </c>
    </row>
    <row r="1237" spans="7:7" x14ac:dyDescent="0.2">
      <c r="G1237" s="2" t="s">
        <v>8287</v>
      </c>
    </row>
    <row r="1238" spans="7:7" x14ac:dyDescent="0.2">
      <c r="G1238" s="2" t="s">
        <v>8288</v>
      </c>
    </row>
    <row r="1239" spans="7:7" x14ac:dyDescent="0.2">
      <c r="G1239" s="2" t="s">
        <v>8289</v>
      </c>
    </row>
    <row r="1240" spans="7:7" x14ac:dyDescent="0.2">
      <c r="G1240" s="2" t="s">
        <v>8290</v>
      </c>
    </row>
    <row r="1241" spans="7:7" x14ac:dyDescent="0.2">
      <c r="G1241" s="2" t="s">
        <v>8291</v>
      </c>
    </row>
    <row r="1242" spans="7:7" x14ac:dyDescent="0.2">
      <c r="G1242" s="2" t="s">
        <v>8292</v>
      </c>
    </row>
    <row r="1243" spans="7:7" x14ac:dyDescent="0.2">
      <c r="G1243" s="2" t="s">
        <v>8293</v>
      </c>
    </row>
    <row r="1244" spans="7:7" x14ac:dyDescent="0.2">
      <c r="G1244" s="2" t="s">
        <v>8294</v>
      </c>
    </row>
    <row r="1245" spans="7:7" x14ac:dyDescent="0.2">
      <c r="G1245" s="2" t="s">
        <v>8295</v>
      </c>
    </row>
    <row r="1246" spans="7:7" x14ac:dyDescent="0.2">
      <c r="G1246" s="2" t="s">
        <v>8296</v>
      </c>
    </row>
    <row r="1247" spans="7:7" x14ac:dyDescent="0.2">
      <c r="G1247" s="2" t="s">
        <v>8297</v>
      </c>
    </row>
    <row r="1248" spans="7:7" x14ac:dyDescent="0.2">
      <c r="G1248" s="2" t="s">
        <v>8298</v>
      </c>
    </row>
    <row r="1249" spans="7:7" x14ac:dyDescent="0.2">
      <c r="G1249" s="2" t="s">
        <v>8299</v>
      </c>
    </row>
    <row r="1250" spans="7:7" x14ac:dyDescent="0.2">
      <c r="G1250" s="2" t="s">
        <v>8300</v>
      </c>
    </row>
    <row r="1251" spans="7:7" x14ac:dyDescent="0.2">
      <c r="G1251" s="2" t="s">
        <v>8301</v>
      </c>
    </row>
    <row r="1252" spans="7:7" x14ac:dyDescent="0.2">
      <c r="G1252" s="2" t="s">
        <v>8302</v>
      </c>
    </row>
    <row r="1253" spans="7:7" x14ac:dyDescent="0.2">
      <c r="G1253" s="2" t="s">
        <v>8303</v>
      </c>
    </row>
    <row r="1254" spans="7:7" x14ac:dyDescent="0.2">
      <c r="G1254" s="2" t="s">
        <v>8304</v>
      </c>
    </row>
    <row r="1255" spans="7:7" x14ac:dyDescent="0.2">
      <c r="G1255" s="2" t="s">
        <v>8305</v>
      </c>
    </row>
    <row r="1256" spans="7:7" x14ac:dyDescent="0.2">
      <c r="G1256" s="2" t="s">
        <v>8306</v>
      </c>
    </row>
    <row r="1257" spans="7:7" x14ac:dyDescent="0.2">
      <c r="G1257" s="2" t="s">
        <v>8307</v>
      </c>
    </row>
    <row r="1258" spans="7:7" x14ac:dyDescent="0.2">
      <c r="G1258" s="2" t="s">
        <v>8308</v>
      </c>
    </row>
    <row r="1259" spans="7:7" x14ac:dyDescent="0.2">
      <c r="G1259" s="2" t="s">
        <v>8309</v>
      </c>
    </row>
    <row r="1260" spans="7:7" x14ac:dyDescent="0.2">
      <c r="G1260" s="2" t="s">
        <v>8310</v>
      </c>
    </row>
    <row r="1261" spans="7:7" x14ac:dyDescent="0.2">
      <c r="G1261" s="2" t="s">
        <v>8311</v>
      </c>
    </row>
    <row r="1262" spans="7:7" x14ac:dyDescent="0.2">
      <c r="G1262" s="2" t="s">
        <v>8312</v>
      </c>
    </row>
    <row r="1263" spans="7:7" x14ac:dyDescent="0.2">
      <c r="G1263" s="2" t="s">
        <v>8313</v>
      </c>
    </row>
    <row r="1264" spans="7:7" x14ac:dyDescent="0.2">
      <c r="G1264" s="2" t="s">
        <v>8314</v>
      </c>
    </row>
    <row r="1265" spans="7:7" x14ac:dyDescent="0.2">
      <c r="G1265" s="2" t="s">
        <v>8315</v>
      </c>
    </row>
    <row r="1266" spans="7:7" x14ac:dyDescent="0.2">
      <c r="G1266" s="2" t="s">
        <v>8316</v>
      </c>
    </row>
    <row r="1267" spans="7:7" x14ac:dyDescent="0.2">
      <c r="G1267" s="2" t="s">
        <v>8317</v>
      </c>
    </row>
    <row r="1268" spans="7:7" x14ac:dyDescent="0.2">
      <c r="G1268" s="2" t="s">
        <v>8318</v>
      </c>
    </row>
    <row r="1269" spans="7:7" x14ac:dyDescent="0.2">
      <c r="G1269" s="2" t="s">
        <v>8319</v>
      </c>
    </row>
    <row r="1270" spans="7:7" x14ac:dyDescent="0.2">
      <c r="G1270" s="2" t="s">
        <v>8320</v>
      </c>
    </row>
    <row r="1271" spans="7:7" x14ac:dyDescent="0.2">
      <c r="G1271" s="2" t="s">
        <v>8321</v>
      </c>
    </row>
    <row r="1272" spans="7:7" x14ac:dyDescent="0.2">
      <c r="G1272" s="2" t="s">
        <v>8322</v>
      </c>
    </row>
    <row r="1273" spans="7:7" x14ac:dyDescent="0.2">
      <c r="G1273" s="2" t="s">
        <v>8323</v>
      </c>
    </row>
    <row r="1274" spans="7:7" x14ac:dyDescent="0.2">
      <c r="G1274" s="2" t="s">
        <v>8324</v>
      </c>
    </row>
    <row r="1275" spans="7:7" x14ac:dyDescent="0.2">
      <c r="G1275" s="2" t="s">
        <v>8325</v>
      </c>
    </row>
    <row r="1276" spans="7:7" x14ac:dyDescent="0.2">
      <c r="G1276" s="2" t="s">
        <v>8326</v>
      </c>
    </row>
    <row r="1277" spans="7:7" x14ac:dyDescent="0.2">
      <c r="G1277" s="2" t="s">
        <v>8327</v>
      </c>
    </row>
    <row r="1278" spans="7:7" x14ac:dyDescent="0.2">
      <c r="G1278" s="2" t="s">
        <v>8328</v>
      </c>
    </row>
    <row r="1279" spans="7:7" x14ac:dyDescent="0.2">
      <c r="G1279" s="2" t="s">
        <v>8329</v>
      </c>
    </row>
    <row r="1280" spans="7:7" x14ac:dyDescent="0.2">
      <c r="G1280" s="2" t="s">
        <v>8330</v>
      </c>
    </row>
    <row r="1281" spans="7:7" x14ac:dyDescent="0.2">
      <c r="G1281" s="2" t="s">
        <v>8331</v>
      </c>
    </row>
    <row r="1282" spans="7:7" x14ac:dyDescent="0.2">
      <c r="G1282" s="2" t="s">
        <v>8332</v>
      </c>
    </row>
    <row r="1283" spans="7:7" x14ac:dyDescent="0.2">
      <c r="G1283" s="2" t="s">
        <v>8333</v>
      </c>
    </row>
    <row r="1284" spans="7:7" x14ac:dyDescent="0.2">
      <c r="G1284" s="2" t="s">
        <v>8334</v>
      </c>
    </row>
    <row r="1285" spans="7:7" x14ac:dyDescent="0.2">
      <c r="G1285" s="2" t="s">
        <v>8335</v>
      </c>
    </row>
    <row r="1286" spans="7:7" x14ac:dyDescent="0.2">
      <c r="G1286" s="2" t="s">
        <v>8336</v>
      </c>
    </row>
    <row r="1287" spans="7:7" x14ac:dyDescent="0.2">
      <c r="G1287" s="2" t="s">
        <v>8337</v>
      </c>
    </row>
    <row r="1288" spans="7:7" x14ac:dyDescent="0.2">
      <c r="G1288" s="2" t="s">
        <v>8338</v>
      </c>
    </row>
    <row r="1289" spans="7:7" x14ac:dyDescent="0.2">
      <c r="G1289" s="2" t="s">
        <v>8339</v>
      </c>
    </row>
    <row r="1290" spans="7:7" x14ac:dyDescent="0.2">
      <c r="G1290" s="2" t="s">
        <v>8340</v>
      </c>
    </row>
    <row r="1291" spans="7:7" x14ac:dyDescent="0.2">
      <c r="G1291" s="2" t="s">
        <v>8341</v>
      </c>
    </row>
    <row r="1292" spans="7:7" x14ac:dyDescent="0.2">
      <c r="G1292" s="2" t="s">
        <v>8342</v>
      </c>
    </row>
    <row r="1293" spans="7:7" x14ac:dyDescent="0.2">
      <c r="G1293" s="2" t="s">
        <v>8343</v>
      </c>
    </row>
    <row r="1294" spans="7:7" x14ac:dyDescent="0.2">
      <c r="G1294" s="2" t="s">
        <v>8344</v>
      </c>
    </row>
    <row r="1295" spans="7:7" x14ac:dyDescent="0.2">
      <c r="G1295" s="2" t="s">
        <v>8345</v>
      </c>
    </row>
    <row r="1296" spans="7:7" x14ac:dyDescent="0.2">
      <c r="G1296" s="2" t="s">
        <v>8346</v>
      </c>
    </row>
    <row r="1297" spans="7:7" x14ac:dyDescent="0.2">
      <c r="G1297" s="2" t="s">
        <v>8347</v>
      </c>
    </row>
    <row r="1298" spans="7:7" x14ac:dyDescent="0.2">
      <c r="G1298" s="2" t="s">
        <v>8348</v>
      </c>
    </row>
    <row r="1299" spans="7:7" x14ac:dyDescent="0.2">
      <c r="G1299" s="2" t="s">
        <v>8349</v>
      </c>
    </row>
    <row r="1300" spans="7:7" x14ac:dyDescent="0.2">
      <c r="G1300" s="2" t="s">
        <v>8350</v>
      </c>
    </row>
    <row r="1301" spans="7:7" x14ac:dyDescent="0.2">
      <c r="G1301" s="2" t="s">
        <v>8351</v>
      </c>
    </row>
    <row r="1302" spans="7:7" x14ac:dyDescent="0.2">
      <c r="G1302" s="2" t="s">
        <v>8352</v>
      </c>
    </row>
    <row r="1303" spans="7:7" x14ac:dyDescent="0.2">
      <c r="G1303" s="2" t="s">
        <v>8353</v>
      </c>
    </row>
    <row r="1304" spans="7:7" x14ac:dyDescent="0.2">
      <c r="G1304" s="2" t="s">
        <v>8354</v>
      </c>
    </row>
    <row r="1305" spans="7:7" x14ac:dyDescent="0.2">
      <c r="G1305" s="2" t="s">
        <v>8355</v>
      </c>
    </row>
    <row r="1306" spans="7:7" x14ac:dyDescent="0.2">
      <c r="G1306" s="2" t="s">
        <v>8356</v>
      </c>
    </row>
    <row r="1307" spans="7:7" x14ac:dyDescent="0.2">
      <c r="G1307" s="2" t="s">
        <v>8357</v>
      </c>
    </row>
    <row r="1308" spans="7:7" x14ac:dyDescent="0.2">
      <c r="G1308" s="2" t="s">
        <v>8358</v>
      </c>
    </row>
    <row r="1309" spans="7:7" x14ac:dyDescent="0.2">
      <c r="G1309" s="2" t="s">
        <v>8359</v>
      </c>
    </row>
    <row r="1310" spans="7:7" x14ac:dyDescent="0.2">
      <c r="G1310" s="2" t="s">
        <v>8360</v>
      </c>
    </row>
    <row r="1311" spans="7:7" x14ac:dyDescent="0.2">
      <c r="G1311" s="2" t="s">
        <v>8361</v>
      </c>
    </row>
    <row r="1312" spans="7:7" x14ac:dyDescent="0.2">
      <c r="G1312" s="2" t="s">
        <v>8362</v>
      </c>
    </row>
    <row r="1313" spans="7:7" x14ac:dyDescent="0.2">
      <c r="G1313" s="2" t="s">
        <v>8363</v>
      </c>
    </row>
    <row r="1314" spans="7:7" x14ac:dyDescent="0.2">
      <c r="G1314" s="2" t="s">
        <v>8364</v>
      </c>
    </row>
    <row r="1315" spans="7:7" x14ac:dyDescent="0.2">
      <c r="G1315" s="2" t="s">
        <v>8365</v>
      </c>
    </row>
    <row r="1316" spans="7:7" x14ac:dyDescent="0.2">
      <c r="G1316" s="2" t="s">
        <v>8366</v>
      </c>
    </row>
    <row r="1317" spans="7:7" x14ac:dyDescent="0.2">
      <c r="G1317" s="2" t="s">
        <v>8367</v>
      </c>
    </row>
    <row r="1318" spans="7:7" x14ac:dyDescent="0.2">
      <c r="G1318" s="2" t="s">
        <v>8368</v>
      </c>
    </row>
    <row r="1319" spans="7:7" x14ac:dyDescent="0.2">
      <c r="G1319" s="2" t="s">
        <v>8369</v>
      </c>
    </row>
    <row r="1320" spans="7:7" x14ac:dyDescent="0.2">
      <c r="G1320" s="2" t="s">
        <v>8370</v>
      </c>
    </row>
    <row r="1321" spans="7:7" x14ac:dyDescent="0.2">
      <c r="G1321" s="2" t="s">
        <v>8371</v>
      </c>
    </row>
    <row r="1322" spans="7:7" x14ac:dyDescent="0.2">
      <c r="G1322" s="2" t="s">
        <v>8372</v>
      </c>
    </row>
    <row r="1323" spans="7:7" x14ac:dyDescent="0.2">
      <c r="G1323" s="2" t="s">
        <v>8373</v>
      </c>
    </row>
    <row r="1324" spans="7:7" x14ac:dyDescent="0.2">
      <c r="G1324" s="2" t="s">
        <v>8374</v>
      </c>
    </row>
    <row r="1325" spans="7:7" x14ac:dyDescent="0.2">
      <c r="G1325" s="2" t="s">
        <v>8375</v>
      </c>
    </row>
    <row r="1326" spans="7:7" x14ac:dyDescent="0.2">
      <c r="G1326" s="2" t="s">
        <v>8376</v>
      </c>
    </row>
    <row r="1327" spans="7:7" x14ac:dyDescent="0.2">
      <c r="G1327" s="2" t="s">
        <v>8377</v>
      </c>
    </row>
    <row r="1328" spans="7:7" x14ac:dyDescent="0.2">
      <c r="G1328" s="2" t="s">
        <v>8378</v>
      </c>
    </row>
    <row r="1329" spans="7:7" x14ac:dyDescent="0.2">
      <c r="G1329" s="2" t="s">
        <v>8379</v>
      </c>
    </row>
    <row r="1330" spans="7:7" x14ac:dyDescent="0.2">
      <c r="G1330" s="2" t="s">
        <v>8380</v>
      </c>
    </row>
    <row r="1331" spans="7:7" x14ac:dyDescent="0.2">
      <c r="G1331" s="2" t="s">
        <v>8381</v>
      </c>
    </row>
    <row r="1332" spans="7:7" x14ac:dyDescent="0.2">
      <c r="G1332" s="2" t="s">
        <v>8382</v>
      </c>
    </row>
    <row r="1333" spans="7:7" x14ac:dyDescent="0.2">
      <c r="G1333" s="2" t="s">
        <v>8383</v>
      </c>
    </row>
    <row r="1334" spans="7:7" x14ac:dyDescent="0.2">
      <c r="G1334" s="2" t="s">
        <v>8384</v>
      </c>
    </row>
    <row r="1335" spans="7:7" x14ac:dyDescent="0.2">
      <c r="G1335" s="2" t="s">
        <v>8385</v>
      </c>
    </row>
    <row r="1336" spans="7:7" x14ac:dyDescent="0.2">
      <c r="G1336" s="2" t="s">
        <v>8386</v>
      </c>
    </row>
    <row r="1337" spans="7:7" x14ac:dyDescent="0.2">
      <c r="G1337" s="2" t="s">
        <v>8387</v>
      </c>
    </row>
    <row r="1338" spans="7:7" x14ac:dyDescent="0.2">
      <c r="G1338" s="2" t="s">
        <v>8388</v>
      </c>
    </row>
    <row r="1339" spans="7:7" x14ac:dyDescent="0.2">
      <c r="G1339" s="2" t="s">
        <v>8389</v>
      </c>
    </row>
    <row r="1340" spans="7:7" x14ac:dyDescent="0.2">
      <c r="G1340" s="2" t="s">
        <v>8390</v>
      </c>
    </row>
    <row r="1341" spans="7:7" x14ac:dyDescent="0.2">
      <c r="G1341" s="2" t="s">
        <v>8391</v>
      </c>
    </row>
    <row r="1342" spans="7:7" x14ac:dyDescent="0.2">
      <c r="G1342" s="2" t="s">
        <v>8392</v>
      </c>
    </row>
    <row r="1343" spans="7:7" x14ac:dyDescent="0.2">
      <c r="G1343" s="2" t="s">
        <v>8393</v>
      </c>
    </row>
    <row r="1344" spans="7:7" x14ac:dyDescent="0.2">
      <c r="G1344" s="2" t="s">
        <v>8394</v>
      </c>
    </row>
    <row r="1345" spans="7:7" x14ac:dyDescent="0.2">
      <c r="G1345" s="2" t="s">
        <v>8395</v>
      </c>
    </row>
    <row r="1346" spans="7:7" x14ac:dyDescent="0.2">
      <c r="G1346" s="2" t="s">
        <v>8396</v>
      </c>
    </row>
    <row r="1347" spans="7:7" x14ac:dyDescent="0.2">
      <c r="G1347" s="2" t="s">
        <v>8397</v>
      </c>
    </row>
    <row r="1348" spans="7:7" x14ac:dyDescent="0.2">
      <c r="G1348" s="2" t="s">
        <v>8398</v>
      </c>
    </row>
    <row r="1349" spans="7:7" x14ac:dyDescent="0.2">
      <c r="G1349" s="2" t="s">
        <v>8399</v>
      </c>
    </row>
    <row r="1350" spans="7:7" x14ac:dyDescent="0.2">
      <c r="G1350" s="2" t="s">
        <v>8400</v>
      </c>
    </row>
    <row r="1351" spans="7:7" x14ac:dyDescent="0.2">
      <c r="G1351" s="2" t="s">
        <v>8401</v>
      </c>
    </row>
    <row r="1352" spans="7:7" x14ac:dyDescent="0.2">
      <c r="G1352" s="2" t="s">
        <v>8402</v>
      </c>
    </row>
    <row r="1353" spans="7:7" x14ac:dyDescent="0.2">
      <c r="G1353" s="2" t="s">
        <v>8403</v>
      </c>
    </row>
    <row r="1354" spans="7:7" x14ac:dyDescent="0.2">
      <c r="G1354" s="2" t="s">
        <v>8404</v>
      </c>
    </row>
    <row r="1355" spans="7:7" x14ac:dyDescent="0.2">
      <c r="G1355" s="2" t="s">
        <v>8405</v>
      </c>
    </row>
    <row r="1356" spans="7:7" x14ac:dyDescent="0.2">
      <c r="G1356" s="2" t="s">
        <v>8406</v>
      </c>
    </row>
    <row r="1357" spans="7:7" x14ac:dyDescent="0.2">
      <c r="G1357" s="2" t="s">
        <v>8407</v>
      </c>
    </row>
    <row r="1358" spans="7:7" x14ac:dyDescent="0.2">
      <c r="G1358" s="2" t="s">
        <v>8408</v>
      </c>
    </row>
    <row r="1359" spans="7:7" x14ac:dyDescent="0.2">
      <c r="G1359" s="2" t="s">
        <v>8409</v>
      </c>
    </row>
    <row r="1360" spans="7:7" x14ac:dyDescent="0.2">
      <c r="G1360" s="2" t="s">
        <v>8410</v>
      </c>
    </row>
    <row r="1361" spans="7:7" x14ac:dyDescent="0.2">
      <c r="G1361" s="2" t="s">
        <v>8411</v>
      </c>
    </row>
    <row r="1362" spans="7:7" x14ac:dyDescent="0.2">
      <c r="G1362" s="2" t="s">
        <v>8412</v>
      </c>
    </row>
    <row r="1363" spans="7:7" x14ac:dyDescent="0.2">
      <c r="G1363" s="2" t="s">
        <v>8413</v>
      </c>
    </row>
    <row r="1364" spans="7:7" x14ac:dyDescent="0.2">
      <c r="G1364" s="2" t="s">
        <v>8414</v>
      </c>
    </row>
    <row r="1365" spans="7:7" x14ac:dyDescent="0.2">
      <c r="G1365" s="2" t="s">
        <v>8415</v>
      </c>
    </row>
    <row r="1366" spans="7:7" x14ac:dyDescent="0.2">
      <c r="G1366" s="2" t="s">
        <v>8416</v>
      </c>
    </row>
    <row r="1367" spans="7:7" x14ac:dyDescent="0.2">
      <c r="G1367" s="2" t="s">
        <v>8417</v>
      </c>
    </row>
    <row r="1368" spans="7:7" x14ac:dyDescent="0.2">
      <c r="G1368" s="2" t="s">
        <v>8418</v>
      </c>
    </row>
    <row r="1369" spans="7:7" x14ac:dyDescent="0.2">
      <c r="G1369" s="2" t="s">
        <v>8419</v>
      </c>
    </row>
    <row r="1370" spans="7:7" x14ac:dyDescent="0.2">
      <c r="G1370" s="2" t="s">
        <v>8420</v>
      </c>
    </row>
    <row r="1371" spans="7:7" x14ac:dyDescent="0.2">
      <c r="G1371" s="2" t="s">
        <v>8421</v>
      </c>
    </row>
    <row r="1372" spans="7:7" x14ac:dyDescent="0.2">
      <c r="G1372" s="2" t="s">
        <v>8422</v>
      </c>
    </row>
    <row r="1373" spans="7:7" x14ac:dyDescent="0.2">
      <c r="G1373" s="2" t="s">
        <v>8423</v>
      </c>
    </row>
    <row r="1374" spans="7:7" x14ac:dyDescent="0.2">
      <c r="G1374" s="2" t="s">
        <v>8424</v>
      </c>
    </row>
    <row r="1375" spans="7:7" x14ac:dyDescent="0.2">
      <c r="G1375" s="2" t="s">
        <v>8425</v>
      </c>
    </row>
    <row r="1376" spans="7:7" x14ac:dyDescent="0.2">
      <c r="G1376" s="2" t="s">
        <v>8426</v>
      </c>
    </row>
    <row r="1377" spans="7:7" x14ac:dyDescent="0.2">
      <c r="G1377" s="2" t="s">
        <v>8427</v>
      </c>
    </row>
    <row r="1378" spans="7:7" x14ac:dyDescent="0.2">
      <c r="G1378" s="2" t="s">
        <v>8428</v>
      </c>
    </row>
    <row r="1379" spans="7:7" x14ac:dyDescent="0.2">
      <c r="G1379" s="2" t="s">
        <v>8429</v>
      </c>
    </row>
    <row r="1380" spans="7:7" x14ac:dyDescent="0.2">
      <c r="G1380" s="2" t="s">
        <v>8430</v>
      </c>
    </row>
    <row r="1381" spans="7:7" x14ac:dyDescent="0.2">
      <c r="G1381" s="2" t="s">
        <v>8431</v>
      </c>
    </row>
    <row r="1382" spans="7:7" x14ac:dyDescent="0.2">
      <c r="G1382" s="2" t="s">
        <v>8432</v>
      </c>
    </row>
    <row r="1383" spans="7:7" x14ac:dyDescent="0.2">
      <c r="G1383" s="2" t="s">
        <v>8433</v>
      </c>
    </row>
    <row r="1384" spans="7:7" x14ac:dyDescent="0.2">
      <c r="G1384" s="2" t="s">
        <v>8434</v>
      </c>
    </row>
    <row r="1385" spans="7:7" x14ac:dyDescent="0.2">
      <c r="G1385" s="2" t="s">
        <v>8435</v>
      </c>
    </row>
    <row r="1386" spans="7:7" x14ac:dyDescent="0.2">
      <c r="G1386" s="2" t="s">
        <v>8436</v>
      </c>
    </row>
    <row r="1387" spans="7:7" x14ac:dyDescent="0.2">
      <c r="G1387" s="2" t="s">
        <v>8437</v>
      </c>
    </row>
    <row r="1388" spans="7:7" x14ac:dyDescent="0.2">
      <c r="G1388" s="2" t="s">
        <v>8438</v>
      </c>
    </row>
    <row r="1389" spans="7:7" x14ac:dyDescent="0.2">
      <c r="G1389" s="2" t="s">
        <v>8439</v>
      </c>
    </row>
    <row r="1390" spans="7:7" x14ac:dyDescent="0.2">
      <c r="G1390" s="2" t="s">
        <v>8440</v>
      </c>
    </row>
    <row r="1391" spans="7:7" x14ac:dyDescent="0.2">
      <c r="G1391" s="2" t="s">
        <v>8441</v>
      </c>
    </row>
    <row r="1392" spans="7:7" x14ac:dyDescent="0.2">
      <c r="G1392" s="2" t="s">
        <v>8442</v>
      </c>
    </row>
    <row r="1393" spans="7:7" x14ac:dyDescent="0.2">
      <c r="G1393" s="2" t="s">
        <v>8443</v>
      </c>
    </row>
    <row r="1394" spans="7:7" x14ac:dyDescent="0.2">
      <c r="G1394" s="2" t="s">
        <v>8444</v>
      </c>
    </row>
    <row r="1395" spans="7:7" x14ac:dyDescent="0.2">
      <c r="G1395" s="2" t="s">
        <v>8445</v>
      </c>
    </row>
    <row r="1396" spans="7:7" x14ac:dyDescent="0.2">
      <c r="G1396" s="2" t="s">
        <v>8446</v>
      </c>
    </row>
    <row r="1397" spans="7:7" x14ac:dyDescent="0.2">
      <c r="G1397" s="2" t="s">
        <v>8447</v>
      </c>
    </row>
    <row r="1398" spans="7:7" x14ac:dyDescent="0.2">
      <c r="G1398" s="2" t="s">
        <v>8448</v>
      </c>
    </row>
    <row r="1399" spans="7:7" x14ac:dyDescent="0.2">
      <c r="G1399" s="2" t="s">
        <v>8449</v>
      </c>
    </row>
    <row r="1400" spans="7:7" x14ac:dyDescent="0.2">
      <c r="G1400" s="2" t="s">
        <v>8450</v>
      </c>
    </row>
    <row r="1401" spans="7:7" x14ac:dyDescent="0.2">
      <c r="G1401" s="2" t="s">
        <v>8451</v>
      </c>
    </row>
    <row r="1402" spans="7:7" x14ac:dyDescent="0.2">
      <c r="G1402" s="2" t="s">
        <v>8452</v>
      </c>
    </row>
    <row r="1403" spans="7:7" x14ac:dyDescent="0.2">
      <c r="G1403" s="2" t="s">
        <v>8453</v>
      </c>
    </row>
    <row r="1404" spans="7:7" x14ac:dyDescent="0.2">
      <c r="G1404" s="2" t="s">
        <v>8454</v>
      </c>
    </row>
    <row r="1405" spans="7:7" x14ac:dyDescent="0.2">
      <c r="G1405" s="2" t="s">
        <v>8455</v>
      </c>
    </row>
    <row r="1406" spans="7:7" x14ac:dyDescent="0.2">
      <c r="G1406" s="2" t="s">
        <v>8456</v>
      </c>
    </row>
    <row r="1407" spans="7:7" x14ac:dyDescent="0.2">
      <c r="G1407" s="2" t="s">
        <v>8457</v>
      </c>
    </row>
    <row r="1408" spans="7:7" x14ac:dyDescent="0.2">
      <c r="G1408" s="2" t="s">
        <v>8458</v>
      </c>
    </row>
    <row r="1409" spans="7:7" x14ac:dyDescent="0.2">
      <c r="G1409" s="2" t="s">
        <v>8459</v>
      </c>
    </row>
    <row r="1410" spans="7:7" x14ac:dyDescent="0.2">
      <c r="G1410" s="2" t="s">
        <v>8460</v>
      </c>
    </row>
    <row r="1411" spans="7:7" x14ac:dyDescent="0.2">
      <c r="G1411" s="2" t="s">
        <v>8461</v>
      </c>
    </row>
    <row r="1412" spans="7:7" x14ac:dyDescent="0.2">
      <c r="G1412" s="2" t="s">
        <v>8462</v>
      </c>
    </row>
    <row r="1413" spans="7:7" x14ac:dyDescent="0.2">
      <c r="G1413" s="2" t="s">
        <v>8463</v>
      </c>
    </row>
    <row r="1414" spans="7:7" x14ac:dyDescent="0.2">
      <c r="G1414" s="2" t="s">
        <v>8464</v>
      </c>
    </row>
    <row r="1415" spans="7:7" x14ac:dyDescent="0.2">
      <c r="G1415" s="2" t="s">
        <v>8465</v>
      </c>
    </row>
    <row r="1416" spans="7:7" x14ac:dyDescent="0.2">
      <c r="G1416" s="2" t="s">
        <v>8466</v>
      </c>
    </row>
    <row r="1417" spans="7:7" x14ac:dyDescent="0.2">
      <c r="G1417" s="2" t="s">
        <v>8467</v>
      </c>
    </row>
    <row r="1418" spans="7:7" x14ac:dyDescent="0.2">
      <c r="G1418" s="2" t="s">
        <v>8468</v>
      </c>
    </row>
    <row r="1419" spans="7:7" x14ac:dyDescent="0.2">
      <c r="G1419" s="2" t="s">
        <v>8469</v>
      </c>
    </row>
    <row r="1420" spans="7:7" x14ac:dyDescent="0.2">
      <c r="G1420" s="2" t="s">
        <v>8470</v>
      </c>
    </row>
    <row r="1421" spans="7:7" x14ac:dyDescent="0.2">
      <c r="G1421" s="2" t="s">
        <v>8471</v>
      </c>
    </row>
    <row r="1422" spans="7:7" x14ac:dyDescent="0.2">
      <c r="G1422" s="2" t="s">
        <v>8472</v>
      </c>
    </row>
    <row r="1423" spans="7:7" x14ac:dyDescent="0.2">
      <c r="G1423" s="2" t="s">
        <v>8473</v>
      </c>
    </row>
    <row r="1424" spans="7:7" x14ac:dyDescent="0.2">
      <c r="G1424" s="2" t="s">
        <v>8474</v>
      </c>
    </row>
    <row r="1425" spans="7:7" x14ac:dyDescent="0.2">
      <c r="G1425" s="2" t="s">
        <v>8475</v>
      </c>
    </row>
    <row r="1426" spans="7:7" x14ac:dyDescent="0.2">
      <c r="G1426" s="2" t="s">
        <v>8476</v>
      </c>
    </row>
    <row r="1427" spans="7:7" x14ac:dyDescent="0.2">
      <c r="G1427" s="2" t="s">
        <v>8477</v>
      </c>
    </row>
    <row r="1428" spans="7:7" x14ac:dyDescent="0.2">
      <c r="G1428" s="2" t="s">
        <v>8478</v>
      </c>
    </row>
    <row r="1429" spans="7:7" x14ac:dyDescent="0.2">
      <c r="G1429" s="2" t="s">
        <v>8479</v>
      </c>
    </row>
    <row r="1430" spans="7:7" x14ac:dyDescent="0.2">
      <c r="G1430" s="2" t="s">
        <v>8480</v>
      </c>
    </row>
    <row r="1431" spans="7:7" x14ac:dyDescent="0.2">
      <c r="G1431" s="2" t="s">
        <v>8481</v>
      </c>
    </row>
    <row r="1432" spans="7:7" x14ac:dyDescent="0.2">
      <c r="G1432" s="2" t="s">
        <v>8482</v>
      </c>
    </row>
    <row r="1433" spans="7:7" x14ac:dyDescent="0.2">
      <c r="G1433" s="2" t="s">
        <v>8483</v>
      </c>
    </row>
    <row r="1434" spans="7:7" x14ac:dyDescent="0.2">
      <c r="G1434" s="2" t="s">
        <v>8484</v>
      </c>
    </row>
    <row r="1435" spans="7:7" x14ac:dyDescent="0.2">
      <c r="G1435" s="2" t="s">
        <v>8485</v>
      </c>
    </row>
    <row r="1436" spans="7:7" x14ac:dyDescent="0.2">
      <c r="G1436" s="2" t="s">
        <v>8486</v>
      </c>
    </row>
    <row r="1437" spans="7:7" x14ac:dyDescent="0.2">
      <c r="G1437" s="2" t="s">
        <v>8487</v>
      </c>
    </row>
    <row r="1438" spans="7:7" x14ac:dyDescent="0.2">
      <c r="G1438" s="2" t="s">
        <v>8488</v>
      </c>
    </row>
    <row r="1439" spans="7:7" x14ac:dyDescent="0.2">
      <c r="G1439" s="2" t="s">
        <v>8489</v>
      </c>
    </row>
    <row r="1440" spans="7:7" x14ac:dyDescent="0.2">
      <c r="G1440" s="2" t="s">
        <v>8490</v>
      </c>
    </row>
    <row r="1441" spans="7:7" x14ac:dyDescent="0.2">
      <c r="G1441" s="2" t="s">
        <v>8491</v>
      </c>
    </row>
    <row r="1442" spans="7:7" x14ac:dyDescent="0.2">
      <c r="G1442" s="2" t="s">
        <v>8492</v>
      </c>
    </row>
    <row r="1443" spans="7:7" x14ac:dyDescent="0.2">
      <c r="G1443" s="2" t="s">
        <v>8493</v>
      </c>
    </row>
    <row r="1444" spans="7:7" x14ac:dyDescent="0.2">
      <c r="G1444" s="2" t="s">
        <v>8494</v>
      </c>
    </row>
    <row r="1445" spans="7:7" x14ac:dyDescent="0.2">
      <c r="G1445" s="2" t="s">
        <v>8495</v>
      </c>
    </row>
    <row r="1446" spans="7:7" x14ac:dyDescent="0.2">
      <c r="G1446" s="2" t="s">
        <v>8496</v>
      </c>
    </row>
    <row r="1447" spans="7:7" x14ac:dyDescent="0.2">
      <c r="G1447" s="2" t="s">
        <v>8497</v>
      </c>
    </row>
    <row r="1448" spans="7:7" x14ac:dyDescent="0.2">
      <c r="G1448" s="2" t="s">
        <v>8498</v>
      </c>
    </row>
    <row r="1449" spans="7:7" x14ac:dyDescent="0.2">
      <c r="G1449" s="2" t="s">
        <v>8499</v>
      </c>
    </row>
    <row r="1450" spans="7:7" x14ac:dyDescent="0.2">
      <c r="G1450" s="2" t="s">
        <v>8500</v>
      </c>
    </row>
    <row r="1451" spans="7:7" x14ac:dyDescent="0.2">
      <c r="G1451" s="2" t="s">
        <v>8501</v>
      </c>
    </row>
    <row r="1452" spans="7:7" x14ac:dyDescent="0.2">
      <c r="G1452" s="2" t="s">
        <v>8502</v>
      </c>
    </row>
    <row r="1453" spans="7:7" x14ac:dyDescent="0.2">
      <c r="G1453" s="2" t="s">
        <v>8503</v>
      </c>
    </row>
    <row r="1454" spans="7:7" x14ac:dyDescent="0.2">
      <c r="G1454" s="2" t="s">
        <v>8504</v>
      </c>
    </row>
    <row r="1455" spans="7:7" x14ac:dyDescent="0.2">
      <c r="G1455" s="2" t="s">
        <v>8505</v>
      </c>
    </row>
    <row r="1456" spans="7:7" x14ac:dyDescent="0.2">
      <c r="G1456" s="2" t="s">
        <v>8506</v>
      </c>
    </row>
    <row r="1457" spans="7:7" x14ac:dyDescent="0.2">
      <c r="G1457" s="2" t="s">
        <v>8507</v>
      </c>
    </row>
    <row r="1458" spans="7:7" x14ac:dyDescent="0.2">
      <c r="G1458" s="2" t="s">
        <v>8508</v>
      </c>
    </row>
    <row r="1459" spans="7:7" x14ac:dyDescent="0.2">
      <c r="G1459" s="2" t="s">
        <v>8509</v>
      </c>
    </row>
    <row r="1460" spans="7:7" x14ac:dyDescent="0.2">
      <c r="G1460" s="2" t="s">
        <v>8510</v>
      </c>
    </row>
    <row r="1461" spans="7:7" x14ac:dyDescent="0.2">
      <c r="G1461" s="2" t="s">
        <v>8511</v>
      </c>
    </row>
    <row r="1462" spans="7:7" x14ac:dyDescent="0.2">
      <c r="G1462" s="2" t="s">
        <v>8512</v>
      </c>
    </row>
    <row r="1463" spans="7:7" x14ac:dyDescent="0.2">
      <c r="G1463" s="2" t="s">
        <v>8513</v>
      </c>
    </row>
    <row r="1464" spans="7:7" x14ac:dyDescent="0.2">
      <c r="G1464" s="2" t="s">
        <v>8514</v>
      </c>
    </row>
    <row r="1465" spans="7:7" x14ac:dyDescent="0.2">
      <c r="G1465" s="2" t="s">
        <v>8515</v>
      </c>
    </row>
    <row r="1466" spans="7:7" x14ac:dyDescent="0.2">
      <c r="G1466" s="2" t="s">
        <v>8516</v>
      </c>
    </row>
    <row r="1467" spans="7:7" x14ac:dyDescent="0.2">
      <c r="G1467" s="2" t="s">
        <v>8517</v>
      </c>
    </row>
    <row r="1468" spans="7:7" x14ac:dyDescent="0.2">
      <c r="G1468" s="2" t="s">
        <v>8518</v>
      </c>
    </row>
    <row r="1469" spans="7:7" x14ac:dyDescent="0.2">
      <c r="G1469" s="2" t="s">
        <v>8519</v>
      </c>
    </row>
    <row r="1470" spans="7:7" x14ac:dyDescent="0.2">
      <c r="G1470" s="2" t="s">
        <v>8520</v>
      </c>
    </row>
    <row r="1471" spans="7:7" x14ac:dyDescent="0.2">
      <c r="G1471" s="2" t="s">
        <v>8521</v>
      </c>
    </row>
    <row r="1472" spans="7:7" x14ac:dyDescent="0.2">
      <c r="G1472" s="2" t="s">
        <v>8522</v>
      </c>
    </row>
    <row r="1473" spans="7:7" x14ac:dyDescent="0.2">
      <c r="G1473" s="2" t="s">
        <v>8523</v>
      </c>
    </row>
    <row r="1474" spans="7:7" x14ac:dyDescent="0.2">
      <c r="G1474" s="2" t="s">
        <v>8524</v>
      </c>
    </row>
    <row r="1475" spans="7:7" x14ac:dyDescent="0.2">
      <c r="G1475" s="2" t="s">
        <v>8525</v>
      </c>
    </row>
    <row r="1476" spans="7:7" x14ac:dyDescent="0.2">
      <c r="G1476" s="2" t="s">
        <v>8526</v>
      </c>
    </row>
    <row r="1477" spans="7:7" x14ac:dyDescent="0.2">
      <c r="G1477" s="2" t="s">
        <v>8527</v>
      </c>
    </row>
    <row r="1478" spans="7:7" x14ac:dyDescent="0.2">
      <c r="G1478" s="2" t="s">
        <v>8528</v>
      </c>
    </row>
    <row r="1479" spans="7:7" x14ac:dyDescent="0.2">
      <c r="G1479" s="2" t="s">
        <v>8529</v>
      </c>
    </row>
    <row r="1480" spans="7:7" x14ac:dyDescent="0.2">
      <c r="G1480" s="2" t="s">
        <v>8530</v>
      </c>
    </row>
    <row r="1481" spans="7:7" x14ac:dyDescent="0.2">
      <c r="G1481" s="2" t="s">
        <v>8531</v>
      </c>
    </row>
    <row r="1482" spans="7:7" x14ac:dyDescent="0.2">
      <c r="G1482" s="2" t="s">
        <v>8532</v>
      </c>
    </row>
    <row r="1483" spans="7:7" x14ac:dyDescent="0.2">
      <c r="G1483" s="2" t="s">
        <v>8533</v>
      </c>
    </row>
    <row r="1484" spans="7:7" x14ac:dyDescent="0.2">
      <c r="G1484" s="2" t="s">
        <v>8534</v>
      </c>
    </row>
    <row r="1485" spans="7:7" x14ac:dyDescent="0.2">
      <c r="G1485" s="2" t="s">
        <v>8535</v>
      </c>
    </row>
    <row r="1486" spans="7:7" x14ac:dyDescent="0.2">
      <c r="G1486" s="2" t="s">
        <v>8536</v>
      </c>
    </row>
    <row r="1487" spans="7:7" x14ac:dyDescent="0.2">
      <c r="G1487" s="2" t="s">
        <v>8537</v>
      </c>
    </row>
    <row r="1488" spans="7:7" x14ac:dyDescent="0.2">
      <c r="G1488" s="2" t="s">
        <v>8538</v>
      </c>
    </row>
    <row r="1489" spans="7:7" x14ac:dyDescent="0.2">
      <c r="G1489" s="2" t="s">
        <v>8539</v>
      </c>
    </row>
    <row r="1490" spans="7:7" x14ac:dyDescent="0.2">
      <c r="G1490" s="2" t="s">
        <v>8540</v>
      </c>
    </row>
    <row r="1491" spans="7:7" x14ac:dyDescent="0.2">
      <c r="G1491" s="2" t="s">
        <v>8541</v>
      </c>
    </row>
    <row r="1492" spans="7:7" x14ac:dyDescent="0.2">
      <c r="G1492" s="2" t="s">
        <v>8542</v>
      </c>
    </row>
    <row r="1493" spans="7:7" x14ac:dyDescent="0.2">
      <c r="G1493" s="2" t="s">
        <v>8543</v>
      </c>
    </row>
    <row r="1494" spans="7:7" x14ac:dyDescent="0.2">
      <c r="G1494" s="2" t="s">
        <v>8544</v>
      </c>
    </row>
    <row r="1495" spans="7:7" x14ac:dyDescent="0.2">
      <c r="G1495" s="2" t="s">
        <v>8545</v>
      </c>
    </row>
    <row r="1496" spans="7:7" x14ac:dyDescent="0.2">
      <c r="G1496" s="2" t="s">
        <v>8546</v>
      </c>
    </row>
    <row r="1497" spans="7:7" x14ac:dyDescent="0.2">
      <c r="G1497" s="2" t="s">
        <v>8547</v>
      </c>
    </row>
    <row r="1498" spans="7:7" x14ac:dyDescent="0.2">
      <c r="G1498" s="2" t="s">
        <v>8548</v>
      </c>
    </row>
    <row r="1499" spans="7:7" x14ac:dyDescent="0.2">
      <c r="G1499" s="2" t="s">
        <v>8549</v>
      </c>
    </row>
    <row r="1500" spans="7:7" x14ac:dyDescent="0.2">
      <c r="G1500" s="2" t="s">
        <v>8550</v>
      </c>
    </row>
    <row r="1501" spans="7:7" x14ac:dyDescent="0.2">
      <c r="G1501" s="2" t="s">
        <v>8551</v>
      </c>
    </row>
    <row r="1502" spans="7:7" x14ac:dyDescent="0.2">
      <c r="G1502" s="2" t="s">
        <v>8552</v>
      </c>
    </row>
    <row r="1503" spans="7:7" x14ac:dyDescent="0.2">
      <c r="G1503" s="2" t="s">
        <v>8553</v>
      </c>
    </row>
    <row r="1504" spans="7:7" x14ac:dyDescent="0.2">
      <c r="G1504" s="2" t="s">
        <v>8554</v>
      </c>
    </row>
    <row r="1505" spans="7:7" x14ac:dyDescent="0.2">
      <c r="G1505" s="2" t="s">
        <v>8555</v>
      </c>
    </row>
    <row r="1506" spans="7:7" x14ac:dyDescent="0.2">
      <c r="G1506" s="2" t="s">
        <v>8556</v>
      </c>
    </row>
    <row r="1507" spans="7:7" x14ac:dyDescent="0.2">
      <c r="G1507" s="2" t="s">
        <v>8557</v>
      </c>
    </row>
    <row r="1508" spans="7:7" x14ac:dyDescent="0.2">
      <c r="G1508" s="2" t="s">
        <v>8558</v>
      </c>
    </row>
    <row r="1509" spans="7:7" x14ac:dyDescent="0.2">
      <c r="G1509" s="2" t="s">
        <v>8559</v>
      </c>
    </row>
    <row r="1510" spans="7:7" x14ac:dyDescent="0.2">
      <c r="G1510" s="2" t="s">
        <v>8560</v>
      </c>
    </row>
    <row r="1511" spans="7:7" x14ac:dyDescent="0.2">
      <c r="G1511" s="2" t="s">
        <v>8561</v>
      </c>
    </row>
    <row r="1512" spans="7:7" x14ac:dyDescent="0.2">
      <c r="G1512" s="2" t="s">
        <v>8562</v>
      </c>
    </row>
    <row r="1513" spans="7:7" x14ac:dyDescent="0.2">
      <c r="G1513" s="2" t="s">
        <v>8563</v>
      </c>
    </row>
    <row r="1514" spans="7:7" x14ac:dyDescent="0.2">
      <c r="G1514" s="2" t="s">
        <v>8564</v>
      </c>
    </row>
    <row r="1515" spans="7:7" x14ac:dyDescent="0.2">
      <c r="G1515" s="2" t="s">
        <v>8565</v>
      </c>
    </row>
    <row r="1516" spans="7:7" x14ac:dyDescent="0.2">
      <c r="G1516" s="2" t="s">
        <v>8566</v>
      </c>
    </row>
    <row r="1517" spans="7:7" x14ac:dyDescent="0.2">
      <c r="G1517" s="2" t="s">
        <v>8567</v>
      </c>
    </row>
    <row r="1518" spans="7:7" x14ac:dyDescent="0.2">
      <c r="G1518" s="2" t="s">
        <v>8568</v>
      </c>
    </row>
    <row r="1519" spans="7:7" x14ac:dyDescent="0.2">
      <c r="G1519" s="2" t="s">
        <v>8569</v>
      </c>
    </row>
    <row r="1520" spans="7:7" x14ac:dyDescent="0.2">
      <c r="G1520" s="2" t="s">
        <v>8570</v>
      </c>
    </row>
    <row r="1521" spans="7:7" x14ac:dyDescent="0.2">
      <c r="G1521" s="2" t="s">
        <v>8571</v>
      </c>
    </row>
    <row r="1522" spans="7:7" x14ac:dyDescent="0.2">
      <c r="G1522" s="2" t="s">
        <v>8572</v>
      </c>
    </row>
    <row r="1523" spans="7:7" x14ac:dyDescent="0.2">
      <c r="G1523" s="2" t="s">
        <v>8573</v>
      </c>
    </row>
    <row r="1524" spans="7:7" x14ac:dyDescent="0.2">
      <c r="G1524" s="2" t="s">
        <v>8574</v>
      </c>
    </row>
    <row r="1525" spans="7:7" x14ac:dyDescent="0.2">
      <c r="G1525" s="2" t="s">
        <v>8575</v>
      </c>
    </row>
    <row r="1526" spans="7:7" x14ac:dyDescent="0.2">
      <c r="G1526" s="2" t="s">
        <v>8576</v>
      </c>
    </row>
    <row r="1527" spans="7:7" x14ac:dyDescent="0.2">
      <c r="G1527" s="2" t="s">
        <v>8577</v>
      </c>
    </row>
    <row r="1528" spans="7:7" x14ac:dyDescent="0.2">
      <c r="G1528" s="2" t="s">
        <v>8578</v>
      </c>
    </row>
    <row r="1529" spans="7:7" x14ac:dyDescent="0.2">
      <c r="G1529" s="2" t="s">
        <v>8579</v>
      </c>
    </row>
    <row r="1530" spans="7:7" x14ac:dyDescent="0.2">
      <c r="G1530" s="2" t="s">
        <v>8580</v>
      </c>
    </row>
    <row r="1531" spans="7:7" x14ac:dyDescent="0.2">
      <c r="G1531" s="2" t="s">
        <v>8581</v>
      </c>
    </row>
    <row r="1532" spans="7:7" x14ac:dyDescent="0.2">
      <c r="G1532" s="2" t="s">
        <v>8582</v>
      </c>
    </row>
    <row r="1533" spans="7:7" x14ac:dyDescent="0.2">
      <c r="G1533" s="2" t="s">
        <v>8583</v>
      </c>
    </row>
    <row r="1534" spans="7:7" x14ac:dyDescent="0.2">
      <c r="G1534" s="2" t="s">
        <v>8584</v>
      </c>
    </row>
    <row r="1535" spans="7:7" x14ac:dyDescent="0.2">
      <c r="G1535" s="2" t="s">
        <v>8585</v>
      </c>
    </row>
    <row r="1536" spans="7:7" x14ac:dyDescent="0.2">
      <c r="G1536" s="2" t="s">
        <v>8586</v>
      </c>
    </row>
    <row r="1537" spans="7:7" x14ac:dyDescent="0.2">
      <c r="G1537" s="2" t="s">
        <v>8587</v>
      </c>
    </row>
    <row r="1538" spans="7:7" x14ac:dyDescent="0.2">
      <c r="G1538" s="2" t="s">
        <v>8588</v>
      </c>
    </row>
    <row r="1539" spans="7:7" x14ac:dyDescent="0.2">
      <c r="G1539" s="2" t="s">
        <v>8589</v>
      </c>
    </row>
    <row r="1540" spans="7:7" x14ac:dyDescent="0.2">
      <c r="G1540" s="2" t="s">
        <v>8590</v>
      </c>
    </row>
    <row r="1541" spans="7:7" x14ac:dyDescent="0.2">
      <c r="G1541" s="2" t="s">
        <v>8591</v>
      </c>
    </row>
    <row r="1542" spans="7:7" x14ac:dyDescent="0.2">
      <c r="G1542" s="2" t="s">
        <v>8592</v>
      </c>
    </row>
    <row r="1543" spans="7:7" x14ac:dyDescent="0.2">
      <c r="G1543" s="2" t="s">
        <v>8593</v>
      </c>
    </row>
    <row r="1544" spans="7:7" x14ac:dyDescent="0.2">
      <c r="G1544" s="2" t="s">
        <v>8594</v>
      </c>
    </row>
    <row r="1545" spans="7:7" x14ac:dyDescent="0.2">
      <c r="G1545" s="2" t="s">
        <v>8595</v>
      </c>
    </row>
    <row r="1546" spans="7:7" x14ac:dyDescent="0.2">
      <c r="G1546" s="2" t="s">
        <v>8596</v>
      </c>
    </row>
    <row r="1547" spans="7:7" x14ac:dyDescent="0.2">
      <c r="G1547" s="2" t="s">
        <v>8597</v>
      </c>
    </row>
    <row r="1548" spans="7:7" x14ac:dyDescent="0.2">
      <c r="G1548" s="2" t="s">
        <v>8598</v>
      </c>
    </row>
    <row r="1549" spans="7:7" x14ac:dyDescent="0.2">
      <c r="G1549" s="2" t="s">
        <v>8599</v>
      </c>
    </row>
    <row r="1550" spans="7:7" x14ac:dyDescent="0.2">
      <c r="G1550" s="2" t="s">
        <v>8600</v>
      </c>
    </row>
    <row r="1551" spans="7:7" x14ac:dyDescent="0.2">
      <c r="G1551" s="2" t="s">
        <v>8601</v>
      </c>
    </row>
    <row r="1552" spans="7:7" x14ac:dyDescent="0.2">
      <c r="G1552" s="2" t="s">
        <v>8602</v>
      </c>
    </row>
    <row r="1553" spans="7:7" x14ac:dyDescent="0.2">
      <c r="G1553" s="2" t="s">
        <v>8603</v>
      </c>
    </row>
    <row r="1554" spans="7:7" x14ac:dyDescent="0.2">
      <c r="G1554" s="2" t="s">
        <v>8604</v>
      </c>
    </row>
    <row r="1555" spans="7:7" x14ac:dyDescent="0.2">
      <c r="G1555" s="2" t="s">
        <v>8605</v>
      </c>
    </row>
    <row r="1556" spans="7:7" x14ac:dyDescent="0.2">
      <c r="G1556" s="2" t="s">
        <v>8606</v>
      </c>
    </row>
    <row r="1557" spans="7:7" x14ac:dyDescent="0.2">
      <c r="G1557" s="2" t="s">
        <v>8607</v>
      </c>
    </row>
    <row r="1558" spans="7:7" x14ac:dyDescent="0.2">
      <c r="G1558" s="2" t="s">
        <v>8608</v>
      </c>
    </row>
    <row r="1559" spans="7:7" x14ac:dyDescent="0.2">
      <c r="G1559" s="2" t="s">
        <v>8609</v>
      </c>
    </row>
    <row r="1560" spans="7:7" x14ac:dyDescent="0.2">
      <c r="G1560" s="2" t="s">
        <v>8610</v>
      </c>
    </row>
    <row r="1561" spans="7:7" x14ac:dyDescent="0.2">
      <c r="G1561" s="2" t="s">
        <v>8611</v>
      </c>
    </row>
    <row r="1562" spans="7:7" x14ac:dyDescent="0.2">
      <c r="G1562" s="2" t="s">
        <v>8612</v>
      </c>
    </row>
    <row r="1563" spans="7:7" x14ac:dyDescent="0.2">
      <c r="G1563" s="2" t="s">
        <v>8613</v>
      </c>
    </row>
    <row r="1564" spans="7:7" x14ac:dyDescent="0.2">
      <c r="G1564" s="2" t="s">
        <v>8614</v>
      </c>
    </row>
    <row r="1565" spans="7:7" x14ac:dyDescent="0.2">
      <c r="G1565" s="2" t="s">
        <v>8615</v>
      </c>
    </row>
    <row r="1566" spans="7:7" x14ac:dyDescent="0.2">
      <c r="G1566" s="2" t="s">
        <v>8616</v>
      </c>
    </row>
    <row r="1567" spans="7:7" x14ac:dyDescent="0.2">
      <c r="G1567" s="2" t="s">
        <v>8617</v>
      </c>
    </row>
    <row r="1568" spans="7:7" x14ac:dyDescent="0.2">
      <c r="G1568" s="2" t="s">
        <v>8618</v>
      </c>
    </row>
    <row r="1569" spans="7:7" x14ac:dyDescent="0.2">
      <c r="G1569" s="2" t="s">
        <v>8619</v>
      </c>
    </row>
    <row r="1570" spans="7:7" x14ac:dyDescent="0.2">
      <c r="G1570" s="2" t="s">
        <v>8620</v>
      </c>
    </row>
    <row r="1571" spans="7:7" x14ac:dyDescent="0.2">
      <c r="G1571" s="2" t="s">
        <v>8621</v>
      </c>
    </row>
    <row r="1572" spans="7:7" x14ac:dyDescent="0.2">
      <c r="G1572" s="2" t="s">
        <v>8622</v>
      </c>
    </row>
    <row r="1573" spans="7:7" x14ac:dyDescent="0.2">
      <c r="G1573" s="2" t="s">
        <v>8623</v>
      </c>
    </row>
    <row r="1574" spans="7:7" x14ac:dyDescent="0.2">
      <c r="G1574" s="2" t="s">
        <v>8624</v>
      </c>
    </row>
    <row r="1575" spans="7:7" x14ac:dyDescent="0.2">
      <c r="G1575" s="2" t="s">
        <v>8625</v>
      </c>
    </row>
    <row r="1576" spans="7:7" x14ac:dyDescent="0.2">
      <c r="G1576" s="2" t="s">
        <v>8626</v>
      </c>
    </row>
    <row r="1577" spans="7:7" x14ac:dyDescent="0.2">
      <c r="G1577" s="2" t="s">
        <v>8627</v>
      </c>
    </row>
    <row r="1578" spans="7:7" x14ac:dyDescent="0.2">
      <c r="G1578" s="2" t="s">
        <v>8628</v>
      </c>
    </row>
    <row r="1579" spans="7:7" x14ac:dyDescent="0.2">
      <c r="G1579" s="2" t="s">
        <v>8629</v>
      </c>
    </row>
    <row r="1580" spans="7:7" x14ac:dyDescent="0.2">
      <c r="G1580" s="2" t="s">
        <v>8630</v>
      </c>
    </row>
    <row r="1581" spans="7:7" x14ac:dyDescent="0.2">
      <c r="G1581" s="2" t="s">
        <v>8631</v>
      </c>
    </row>
    <row r="1582" spans="7:7" x14ac:dyDescent="0.2">
      <c r="G1582" s="2" t="s">
        <v>8632</v>
      </c>
    </row>
    <row r="1583" spans="7:7" x14ac:dyDescent="0.2">
      <c r="G1583" s="2" t="s">
        <v>8633</v>
      </c>
    </row>
    <row r="1584" spans="7:7" x14ac:dyDescent="0.2">
      <c r="G1584" s="2" t="s">
        <v>8634</v>
      </c>
    </row>
    <row r="1585" spans="7:7" x14ac:dyDescent="0.2">
      <c r="G1585" s="2" t="s">
        <v>8635</v>
      </c>
    </row>
    <row r="1586" spans="7:7" x14ac:dyDescent="0.2">
      <c r="G1586" s="2" t="s">
        <v>8636</v>
      </c>
    </row>
    <row r="1587" spans="7:7" x14ac:dyDescent="0.2">
      <c r="G1587" s="2" t="s">
        <v>8637</v>
      </c>
    </row>
    <row r="1588" spans="7:7" x14ac:dyDescent="0.2">
      <c r="G1588" s="2" t="s">
        <v>8638</v>
      </c>
    </row>
    <row r="1589" spans="7:7" x14ac:dyDescent="0.2">
      <c r="G1589" s="2" t="s">
        <v>8639</v>
      </c>
    </row>
    <row r="1590" spans="7:7" x14ac:dyDescent="0.2">
      <c r="G1590" s="2" t="s">
        <v>8640</v>
      </c>
    </row>
    <row r="1591" spans="7:7" x14ac:dyDescent="0.2">
      <c r="G1591" s="2" t="s">
        <v>8641</v>
      </c>
    </row>
    <row r="1592" spans="7:7" x14ac:dyDescent="0.2">
      <c r="G1592" s="2" t="s">
        <v>8642</v>
      </c>
    </row>
    <row r="1593" spans="7:7" x14ac:dyDescent="0.2">
      <c r="G1593" s="2" t="s">
        <v>8643</v>
      </c>
    </row>
    <row r="1594" spans="7:7" x14ac:dyDescent="0.2">
      <c r="G1594" s="2" t="s">
        <v>8644</v>
      </c>
    </row>
    <row r="1595" spans="7:7" x14ac:dyDescent="0.2">
      <c r="G1595" s="2" t="s">
        <v>8645</v>
      </c>
    </row>
    <row r="1596" spans="7:7" x14ac:dyDescent="0.2">
      <c r="G1596" s="2" t="s">
        <v>8646</v>
      </c>
    </row>
    <row r="1597" spans="7:7" x14ac:dyDescent="0.2">
      <c r="G1597" s="2" t="s">
        <v>8647</v>
      </c>
    </row>
    <row r="1598" spans="7:7" x14ac:dyDescent="0.2">
      <c r="G1598" s="2" t="s">
        <v>8648</v>
      </c>
    </row>
    <row r="1599" spans="7:7" x14ac:dyDescent="0.2">
      <c r="G1599" s="2" t="s">
        <v>8649</v>
      </c>
    </row>
    <row r="1600" spans="7:7" x14ac:dyDescent="0.2">
      <c r="G1600" s="2" t="s">
        <v>8650</v>
      </c>
    </row>
    <row r="1601" spans="7:7" x14ac:dyDescent="0.2">
      <c r="G1601" s="2" t="s">
        <v>8651</v>
      </c>
    </row>
    <row r="1602" spans="7:7" x14ac:dyDescent="0.2">
      <c r="G1602" s="2" t="s">
        <v>8652</v>
      </c>
    </row>
    <row r="1603" spans="7:7" x14ac:dyDescent="0.2">
      <c r="G1603" s="2" t="s">
        <v>8653</v>
      </c>
    </row>
    <row r="1604" spans="7:7" x14ac:dyDescent="0.2">
      <c r="G1604" s="2" t="s">
        <v>8654</v>
      </c>
    </row>
    <row r="1605" spans="7:7" x14ac:dyDescent="0.2">
      <c r="G1605" s="2" t="s">
        <v>8655</v>
      </c>
    </row>
    <row r="1606" spans="7:7" x14ac:dyDescent="0.2">
      <c r="G1606" s="2" t="s">
        <v>8656</v>
      </c>
    </row>
    <row r="1607" spans="7:7" x14ac:dyDescent="0.2">
      <c r="G1607" s="2" t="s">
        <v>8657</v>
      </c>
    </row>
    <row r="1608" spans="7:7" x14ac:dyDescent="0.2">
      <c r="G1608" s="2" t="s">
        <v>8658</v>
      </c>
    </row>
    <row r="1609" spans="7:7" x14ac:dyDescent="0.2">
      <c r="G1609" s="2" t="s">
        <v>8659</v>
      </c>
    </row>
    <row r="1610" spans="7:7" x14ac:dyDescent="0.2">
      <c r="G1610" s="2" t="s">
        <v>8660</v>
      </c>
    </row>
    <row r="1611" spans="7:7" x14ac:dyDescent="0.2">
      <c r="G1611" s="2" t="s">
        <v>8661</v>
      </c>
    </row>
    <row r="1612" spans="7:7" x14ac:dyDescent="0.2">
      <c r="G1612" s="2" t="s">
        <v>8662</v>
      </c>
    </row>
    <row r="1613" spans="7:7" x14ac:dyDescent="0.2">
      <c r="G1613" s="2" t="s">
        <v>8663</v>
      </c>
    </row>
    <row r="1614" spans="7:7" x14ac:dyDescent="0.2">
      <c r="G1614" s="2" t="s">
        <v>8664</v>
      </c>
    </row>
    <row r="1615" spans="7:7" x14ac:dyDescent="0.2">
      <c r="G1615" s="2" t="s">
        <v>8665</v>
      </c>
    </row>
    <row r="1616" spans="7:7" x14ac:dyDescent="0.2">
      <c r="G1616" s="2" t="s">
        <v>8666</v>
      </c>
    </row>
    <row r="1617" spans="7:7" x14ac:dyDescent="0.2">
      <c r="G1617" s="2" t="s">
        <v>8667</v>
      </c>
    </row>
    <row r="1618" spans="7:7" x14ac:dyDescent="0.2">
      <c r="G1618" s="2" t="s">
        <v>8668</v>
      </c>
    </row>
    <row r="1619" spans="7:7" x14ac:dyDescent="0.2">
      <c r="G1619" s="2" t="s">
        <v>8669</v>
      </c>
    </row>
    <row r="1620" spans="7:7" x14ac:dyDescent="0.2">
      <c r="G1620" s="2" t="s">
        <v>8670</v>
      </c>
    </row>
    <row r="1621" spans="7:7" x14ac:dyDescent="0.2">
      <c r="G1621" s="2" t="s">
        <v>8671</v>
      </c>
    </row>
    <row r="1622" spans="7:7" x14ac:dyDescent="0.2">
      <c r="G1622" s="2" t="s">
        <v>8672</v>
      </c>
    </row>
    <row r="1623" spans="7:7" x14ac:dyDescent="0.2">
      <c r="G1623" s="2" t="s">
        <v>8673</v>
      </c>
    </row>
    <row r="1624" spans="7:7" x14ac:dyDescent="0.2">
      <c r="G1624" s="2" t="s">
        <v>8674</v>
      </c>
    </row>
    <row r="1625" spans="7:7" x14ac:dyDescent="0.2">
      <c r="G1625" s="2" t="s">
        <v>8675</v>
      </c>
    </row>
    <row r="1626" spans="7:7" x14ac:dyDescent="0.2">
      <c r="G1626" s="2" t="s">
        <v>8676</v>
      </c>
    </row>
    <row r="1627" spans="7:7" x14ac:dyDescent="0.2">
      <c r="G1627" s="2" t="s">
        <v>8677</v>
      </c>
    </row>
    <row r="1628" spans="7:7" x14ac:dyDescent="0.2">
      <c r="G1628" s="2" t="s">
        <v>8678</v>
      </c>
    </row>
    <row r="1629" spans="7:7" x14ac:dyDescent="0.2">
      <c r="G1629" s="2" t="s">
        <v>8679</v>
      </c>
    </row>
    <row r="1630" spans="7:7" x14ac:dyDescent="0.2">
      <c r="G1630" s="2" t="s">
        <v>8680</v>
      </c>
    </row>
    <row r="1631" spans="7:7" x14ac:dyDescent="0.2">
      <c r="G1631" s="2" t="s">
        <v>8681</v>
      </c>
    </row>
    <row r="1632" spans="7:7" x14ac:dyDescent="0.2">
      <c r="G1632" s="2" t="s">
        <v>8682</v>
      </c>
    </row>
    <row r="1633" spans="7:7" x14ac:dyDescent="0.2">
      <c r="G1633" s="2" t="s">
        <v>8683</v>
      </c>
    </row>
    <row r="1634" spans="7:7" x14ac:dyDescent="0.2">
      <c r="G1634" s="2" t="s">
        <v>8684</v>
      </c>
    </row>
    <row r="1635" spans="7:7" x14ac:dyDescent="0.2">
      <c r="G1635" s="2" t="s">
        <v>8685</v>
      </c>
    </row>
    <row r="1636" spans="7:7" x14ac:dyDescent="0.2">
      <c r="G1636" s="2" t="s">
        <v>8686</v>
      </c>
    </row>
    <row r="1637" spans="7:7" x14ac:dyDescent="0.2">
      <c r="G1637" s="2" t="s">
        <v>8687</v>
      </c>
    </row>
    <row r="1638" spans="7:7" x14ac:dyDescent="0.2">
      <c r="G1638" s="2" t="s">
        <v>8688</v>
      </c>
    </row>
    <row r="1639" spans="7:7" x14ac:dyDescent="0.2">
      <c r="G1639" s="2" t="s">
        <v>8689</v>
      </c>
    </row>
    <row r="1640" spans="7:7" x14ac:dyDescent="0.2">
      <c r="G1640" s="2" t="s">
        <v>8690</v>
      </c>
    </row>
    <row r="1641" spans="7:7" x14ac:dyDescent="0.2">
      <c r="G1641" s="2" t="s">
        <v>8691</v>
      </c>
    </row>
    <row r="1642" spans="7:7" x14ac:dyDescent="0.2">
      <c r="G1642" s="2" t="s">
        <v>8692</v>
      </c>
    </row>
    <row r="1643" spans="7:7" x14ac:dyDescent="0.2">
      <c r="G1643" s="2" t="s">
        <v>8693</v>
      </c>
    </row>
    <row r="1644" spans="7:7" x14ac:dyDescent="0.2">
      <c r="G1644" s="2" t="s">
        <v>8694</v>
      </c>
    </row>
    <row r="1645" spans="7:7" x14ac:dyDescent="0.2">
      <c r="G1645" s="2" t="s">
        <v>8695</v>
      </c>
    </row>
    <row r="1646" spans="7:7" x14ac:dyDescent="0.2">
      <c r="G1646" s="2" t="s">
        <v>8696</v>
      </c>
    </row>
    <row r="1647" spans="7:7" x14ac:dyDescent="0.2">
      <c r="G1647" s="2" t="s">
        <v>8697</v>
      </c>
    </row>
    <row r="1648" spans="7:7" x14ac:dyDescent="0.2">
      <c r="G1648" s="2" t="s">
        <v>8698</v>
      </c>
    </row>
    <row r="1649" spans="7:7" x14ac:dyDescent="0.2">
      <c r="G1649" s="2" t="s">
        <v>8699</v>
      </c>
    </row>
    <row r="1650" spans="7:7" x14ac:dyDescent="0.2">
      <c r="G1650" s="2" t="s">
        <v>8700</v>
      </c>
    </row>
    <row r="1651" spans="7:7" x14ac:dyDescent="0.2">
      <c r="G1651" s="2" t="s">
        <v>8701</v>
      </c>
    </row>
    <row r="1652" spans="7:7" x14ac:dyDescent="0.2">
      <c r="G1652" s="2" t="s">
        <v>8702</v>
      </c>
    </row>
    <row r="1653" spans="7:7" x14ac:dyDescent="0.2">
      <c r="G1653" s="2" t="s">
        <v>8703</v>
      </c>
    </row>
    <row r="1654" spans="7:7" x14ac:dyDescent="0.2">
      <c r="G1654" s="2" t="s">
        <v>8704</v>
      </c>
    </row>
    <row r="1655" spans="7:7" x14ac:dyDescent="0.2">
      <c r="G1655" s="2" t="s">
        <v>8705</v>
      </c>
    </row>
    <row r="1656" spans="7:7" x14ac:dyDescent="0.2">
      <c r="G1656" s="2" t="s">
        <v>8706</v>
      </c>
    </row>
    <row r="1657" spans="7:7" x14ac:dyDescent="0.2">
      <c r="G1657" s="2" t="s">
        <v>8707</v>
      </c>
    </row>
    <row r="1658" spans="7:7" x14ac:dyDescent="0.2">
      <c r="G1658" s="2" t="s">
        <v>8708</v>
      </c>
    </row>
    <row r="1659" spans="7:7" x14ac:dyDescent="0.2">
      <c r="G1659" s="2" t="s">
        <v>8709</v>
      </c>
    </row>
    <row r="1660" spans="7:7" x14ac:dyDescent="0.2">
      <c r="G1660" s="2" t="s">
        <v>8710</v>
      </c>
    </row>
    <row r="1661" spans="7:7" x14ac:dyDescent="0.2">
      <c r="G1661" s="2" t="s">
        <v>8711</v>
      </c>
    </row>
    <row r="1662" spans="7:7" x14ac:dyDescent="0.2">
      <c r="G1662" s="2" t="s">
        <v>8712</v>
      </c>
    </row>
    <row r="1663" spans="7:7" x14ac:dyDescent="0.2">
      <c r="G1663" s="2" t="s">
        <v>8713</v>
      </c>
    </row>
    <row r="1664" spans="7:7" x14ac:dyDescent="0.2">
      <c r="G1664" s="2" t="s">
        <v>8714</v>
      </c>
    </row>
    <row r="1665" spans="7:7" x14ac:dyDescent="0.2">
      <c r="G1665" s="2" t="s">
        <v>8715</v>
      </c>
    </row>
    <row r="1666" spans="7:7" x14ac:dyDescent="0.2">
      <c r="G1666" s="2" t="s">
        <v>8716</v>
      </c>
    </row>
    <row r="1667" spans="7:7" x14ac:dyDescent="0.2">
      <c r="G1667" s="2" t="s">
        <v>8717</v>
      </c>
    </row>
    <row r="1668" spans="7:7" x14ac:dyDescent="0.2">
      <c r="G1668" s="2" t="s">
        <v>8718</v>
      </c>
    </row>
    <row r="1669" spans="7:7" x14ac:dyDescent="0.2">
      <c r="G1669" s="2" t="s">
        <v>8719</v>
      </c>
    </row>
    <row r="1670" spans="7:7" x14ac:dyDescent="0.2">
      <c r="G1670" s="2" t="s">
        <v>8720</v>
      </c>
    </row>
    <row r="1671" spans="7:7" x14ac:dyDescent="0.2">
      <c r="G1671" s="2" t="s">
        <v>8721</v>
      </c>
    </row>
    <row r="1672" spans="7:7" x14ac:dyDescent="0.2">
      <c r="G1672" s="2" t="s">
        <v>8722</v>
      </c>
    </row>
    <row r="1673" spans="7:7" x14ac:dyDescent="0.2">
      <c r="G1673" s="2" t="s">
        <v>8723</v>
      </c>
    </row>
    <row r="1674" spans="7:7" x14ac:dyDescent="0.2">
      <c r="G1674" s="2" t="s">
        <v>8724</v>
      </c>
    </row>
    <row r="1675" spans="7:7" x14ac:dyDescent="0.2">
      <c r="G1675" s="2" t="s">
        <v>8725</v>
      </c>
    </row>
    <row r="1676" spans="7:7" x14ac:dyDescent="0.2">
      <c r="G1676" s="2" t="s">
        <v>8726</v>
      </c>
    </row>
    <row r="1677" spans="7:7" x14ac:dyDescent="0.2">
      <c r="G1677" s="2" t="s">
        <v>8727</v>
      </c>
    </row>
    <row r="1678" spans="7:7" x14ac:dyDescent="0.2">
      <c r="G1678" s="2" t="s">
        <v>8728</v>
      </c>
    </row>
    <row r="1679" spans="7:7" x14ac:dyDescent="0.2">
      <c r="G1679" s="2" t="s">
        <v>8729</v>
      </c>
    </row>
    <row r="1680" spans="7:7" x14ac:dyDescent="0.2">
      <c r="G1680" s="2" t="s">
        <v>8730</v>
      </c>
    </row>
    <row r="1681" spans="7:7" x14ac:dyDescent="0.2">
      <c r="G1681" s="2" t="s">
        <v>8731</v>
      </c>
    </row>
    <row r="1682" spans="7:7" x14ac:dyDescent="0.2">
      <c r="G1682" s="2" t="s">
        <v>8732</v>
      </c>
    </row>
    <row r="1683" spans="7:7" x14ac:dyDescent="0.2">
      <c r="G1683" s="2" t="s">
        <v>8733</v>
      </c>
    </row>
    <row r="1684" spans="7:7" x14ac:dyDescent="0.2">
      <c r="G1684" s="2" t="s">
        <v>8734</v>
      </c>
    </row>
    <row r="1685" spans="7:7" x14ac:dyDescent="0.2">
      <c r="G1685" s="2" t="s">
        <v>8735</v>
      </c>
    </row>
    <row r="1686" spans="7:7" x14ac:dyDescent="0.2">
      <c r="G1686" s="2" t="s">
        <v>8736</v>
      </c>
    </row>
    <row r="1687" spans="7:7" x14ac:dyDescent="0.2">
      <c r="G1687" s="2" t="s">
        <v>8737</v>
      </c>
    </row>
    <row r="1688" spans="7:7" x14ac:dyDescent="0.2">
      <c r="G1688" s="2" t="s">
        <v>8738</v>
      </c>
    </row>
    <row r="1689" spans="7:7" x14ac:dyDescent="0.2">
      <c r="G1689" s="2" t="s">
        <v>8739</v>
      </c>
    </row>
    <row r="1690" spans="7:7" x14ac:dyDescent="0.2">
      <c r="G1690" s="2" t="s">
        <v>8740</v>
      </c>
    </row>
    <row r="1691" spans="7:7" x14ac:dyDescent="0.2">
      <c r="G1691" s="2" t="s">
        <v>8741</v>
      </c>
    </row>
    <row r="1692" spans="7:7" x14ac:dyDescent="0.2">
      <c r="G1692" s="2" t="s">
        <v>8742</v>
      </c>
    </row>
    <row r="1693" spans="7:7" x14ac:dyDescent="0.2">
      <c r="G1693" s="2" t="s">
        <v>8743</v>
      </c>
    </row>
    <row r="1694" spans="7:7" x14ac:dyDescent="0.2">
      <c r="G1694" s="2" t="s">
        <v>8744</v>
      </c>
    </row>
    <row r="1695" spans="7:7" x14ac:dyDescent="0.2">
      <c r="G1695" s="2" t="s">
        <v>8745</v>
      </c>
    </row>
    <row r="1696" spans="7:7" x14ac:dyDescent="0.2">
      <c r="G1696" s="2" t="s">
        <v>8746</v>
      </c>
    </row>
    <row r="1697" spans="7:7" x14ac:dyDescent="0.2">
      <c r="G1697" s="2" t="s">
        <v>8747</v>
      </c>
    </row>
    <row r="1698" spans="7:7" x14ac:dyDescent="0.2">
      <c r="G1698" s="2" t="s">
        <v>8748</v>
      </c>
    </row>
    <row r="1699" spans="7:7" x14ac:dyDescent="0.2">
      <c r="G1699" s="2" t="s">
        <v>8749</v>
      </c>
    </row>
    <row r="1700" spans="7:7" x14ac:dyDescent="0.2">
      <c r="G1700" s="2" t="s">
        <v>8750</v>
      </c>
    </row>
    <row r="1701" spans="7:7" x14ac:dyDescent="0.2">
      <c r="G1701" s="2" t="s">
        <v>8751</v>
      </c>
    </row>
    <row r="1702" spans="7:7" x14ac:dyDescent="0.2">
      <c r="G1702" s="2" t="s">
        <v>8752</v>
      </c>
    </row>
    <row r="1703" spans="7:7" x14ac:dyDescent="0.2">
      <c r="G1703" s="2" t="s">
        <v>8753</v>
      </c>
    </row>
    <row r="1704" spans="7:7" x14ac:dyDescent="0.2">
      <c r="G1704" s="2" t="s">
        <v>8754</v>
      </c>
    </row>
    <row r="1705" spans="7:7" x14ac:dyDescent="0.2">
      <c r="G1705" s="2" t="s">
        <v>8755</v>
      </c>
    </row>
    <row r="1706" spans="7:7" x14ac:dyDescent="0.2">
      <c r="G1706" s="2" t="s">
        <v>8756</v>
      </c>
    </row>
    <row r="1707" spans="7:7" x14ac:dyDescent="0.2">
      <c r="G1707" s="2" t="s">
        <v>8757</v>
      </c>
    </row>
    <row r="1708" spans="7:7" x14ac:dyDescent="0.2">
      <c r="G1708" s="2" t="s">
        <v>8758</v>
      </c>
    </row>
    <row r="1709" spans="7:7" x14ac:dyDescent="0.2">
      <c r="G1709" s="2" t="s">
        <v>8759</v>
      </c>
    </row>
    <row r="1710" spans="7:7" x14ac:dyDescent="0.2">
      <c r="G1710" s="2" t="s">
        <v>8760</v>
      </c>
    </row>
    <row r="1711" spans="7:7" x14ac:dyDescent="0.2">
      <c r="G1711" s="2" t="s">
        <v>8761</v>
      </c>
    </row>
    <row r="1712" spans="7:7" x14ac:dyDescent="0.2">
      <c r="G1712" s="2" t="s">
        <v>8762</v>
      </c>
    </row>
    <row r="1713" spans="7:7" x14ac:dyDescent="0.2">
      <c r="G1713" s="2" t="s">
        <v>8763</v>
      </c>
    </row>
    <row r="1714" spans="7:7" x14ac:dyDescent="0.2">
      <c r="G1714" s="2" t="s">
        <v>8764</v>
      </c>
    </row>
    <row r="1715" spans="7:7" x14ac:dyDescent="0.2">
      <c r="G1715" s="2" t="s">
        <v>8765</v>
      </c>
    </row>
    <row r="1716" spans="7:7" x14ac:dyDescent="0.2">
      <c r="G1716" s="2" t="s">
        <v>8766</v>
      </c>
    </row>
    <row r="1717" spans="7:7" x14ac:dyDescent="0.2">
      <c r="G1717" s="2" t="s">
        <v>8767</v>
      </c>
    </row>
    <row r="1718" spans="7:7" x14ac:dyDescent="0.2">
      <c r="G1718" s="2" t="s">
        <v>8768</v>
      </c>
    </row>
    <row r="1719" spans="7:7" x14ac:dyDescent="0.2">
      <c r="G1719" s="2" t="s">
        <v>8769</v>
      </c>
    </row>
    <row r="1720" spans="7:7" x14ac:dyDescent="0.2">
      <c r="G1720" s="2" t="s">
        <v>8770</v>
      </c>
    </row>
    <row r="1721" spans="7:7" x14ac:dyDescent="0.2">
      <c r="G1721" s="2" t="s">
        <v>8771</v>
      </c>
    </row>
    <row r="1722" spans="7:7" x14ac:dyDescent="0.2">
      <c r="G1722" s="2" t="s">
        <v>8772</v>
      </c>
    </row>
    <row r="1723" spans="7:7" x14ac:dyDescent="0.2">
      <c r="G1723" s="2" t="s">
        <v>8773</v>
      </c>
    </row>
    <row r="1724" spans="7:7" x14ac:dyDescent="0.2">
      <c r="G1724" s="2" t="s">
        <v>8774</v>
      </c>
    </row>
    <row r="1725" spans="7:7" x14ac:dyDescent="0.2">
      <c r="G1725" s="2" t="s">
        <v>8775</v>
      </c>
    </row>
    <row r="1726" spans="7:7" x14ac:dyDescent="0.2">
      <c r="G1726" s="2" t="s">
        <v>8776</v>
      </c>
    </row>
    <row r="1727" spans="7:7" x14ac:dyDescent="0.2">
      <c r="G1727" s="2" t="s">
        <v>8777</v>
      </c>
    </row>
    <row r="1728" spans="7:7" x14ac:dyDescent="0.2">
      <c r="G1728" s="2" t="s">
        <v>8778</v>
      </c>
    </row>
    <row r="1729" spans="7:7" x14ac:dyDescent="0.2">
      <c r="G1729" s="2" t="s">
        <v>8779</v>
      </c>
    </row>
    <row r="1730" spans="7:7" x14ac:dyDescent="0.2">
      <c r="G1730" s="2" t="s">
        <v>8780</v>
      </c>
    </row>
    <row r="1731" spans="7:7" x14ac:dyDescent="0.2">
      <c r="G1731" s="2" t="s">
        <v>8781</v>
      </c>
    </row>
    <row r="1732" spans="7:7" x14ac:dyDescent="0.2">
      <c r="G1732" s="2" t="s">
        <v>8782</v>
      </c>
    </row>
    <row r="1733" spans="7:7" x14ac:dyDescent="0.2">
      <c r="G1733" s="2" t="s">
        <v>8783</v>
      </c>
    </row>
    <row r="1734" spans="7:7" x14ac:dyDescent="0.2">
      <c r="G1734" s="2" t="s">
        <v>8784</v>
      </c>
    </row>
    <row r="1735" spans="7:7" x14ac:dyDescent="0.2">
      <c r="G1735" s="2" t="s">
        <v>8785</v>
      </c>
    </row>
    <row r="1736" spans="7:7" x14ac:dyDescent="0.2">
      <c r="G1736" s="2" t="s">
        <v>8786</v>
      </c>
    </row>
    <row r="1737" spans="7:7" x14ac:dyDescent="0.2">
      <c r="G1737" s="2" t="s">
        <v>8787</v>
      </c>
    </row>
    <row r="1738" spans="7:7" x14ac:dyDescent="0.2">
      <c r="G1738" s="2" t="s">
        <v>8788</v>
      </c>
    </row>
    <row r="1739" spans="7:7" x14ac:dyDescent="0.2">
      <c r="G1739" s="2" t="s">
        <v>8789</v>
      </c>
    </row>
    <row r="1740" spans="7:7" x14ac:dyDescent="0.2">
      <c r="G1740" s="2" t="s">
        <v>8790</v>
      </c>
    </row>
    <row r="1741" spans="7:7" x14ac:dyDescent="0.2">
      <c r="G1741" s="2" t="s">
        <v>8791</v>
      </c>
    </row>
    <row r="1742" spans="7:7" x14ac:dyDescent="0.2">
      <c r="G1742" s="2" t="s">
        <v>8792</v>
      </c>
    </row>
    <row r="1743" spans="7:7" x14ac:dyDescent="0.2">
      <c r="G1743" s="2" t="s">
        <v>8793</v>
      </c>
    </row>
    <row r="1744" spans="7:7" x14ac:dyDescent="0.2">
      <c r="G1744" s="2" t="s">
        <v>8794</v>
      </c>
    </row>
    <row r="1745" spans="7:7" x14ac:dyDescent="0.2">
      <c r="G1745" s="2" t="s">
        <v>8795</v>
      </c>
    </row>
    <row r="1746" spans="7:7" x14ac:dyDescent="0.2">
      <c r="G1746" s="2" t="s">
        <v>8796</v>
      </c>
    </row>
    <row r="1747" spans="7:7" x14ac:dyDescent="0.2">
      <c r="G1747" s="2" t="s">
        <v>8797</v>
      </c>
    </row>
    <row r="1748" spans="7:7" x14ac:dyDescent="0.2">
      <c r="G1748" s="2" t="s">
        <v>8798</v>
      </c>
    </row>
    <row r="1749" spans="7:7" x14ac:dyDescent="0.2">
      <c r="G1749" s="2" t="s">
        <v>8799</v>
      </c>
    </row>
    <row r="1750" spans="7:7" x14ac:dyDescent="0.2">
      <c r="G1750" s="2" t="s">
        <v>8800</v>
      </c>
    </row>
    <row r="1751" spans="7:7" x14ac:dyDescent="0.2">
      <c r="G1751" s="2" t="s">
        <v>8801</v>
      </c>
    </row>
    <row r="1752" spans="7:7" x14ac:dyDescent="0.2">
      <c r="G1752" s="2" t="s">
        <v>8802</v>
      </c>
    </row>
    <row r="1753" spans="7:7" x14ac:dyDescent="0.2">
      <c r="G1753" s="2" t="s">
        <v>8803</v>
      </c>
    </row>
    <row r="1754" spans="7:7" x14ac:dyDescent="0.2">
      <c r="G1754" s="2" t="s">
        <v>8804</v>
      </c>
    </row>
    <row r="1755" spans="7:7" x14ac:dyDescent="0.2">
      <c r="G1755" s="2" t="s">
        <v>8805</v>
      </c>
    </row>
    <row r="1756" spans="7:7" x14ac:dyDescent="0.2">
      <c r="G1756" s="2" t="s">
        <v>8806</v>
      </c>
    </row>
    <row r="1757" spans="7:7" x14ac:dyDescent="0.2">
      <c r="G1757" s="2" t="s">
        <v>8807</v>
      </c>
    </row>
    <row r="1758" spans="7:7" x14ac:dyDescent="0.2">
      <c r="G1758" s="2" t="s">
        <v>8808</v>
      </c>
    </row>
    <row r="1759" spans="7:7" x14ac:dyDescent="0.2">
      <c r="G1759" s="2" t="s">
        <v>8809</v>
      </c>
    </row>
    <row r="1760" spans="7:7" x14ac:dyDescent="0.2">
      <c r="G1760" s="2" t="s">
        <v>8810</v>
      </c>
    </row>
    <row r="1761" spans="7:7" x14ac:dyDescent="0.2">
      <c r="G1761" s="2" t="s">
        <v>8811</v>
      </c>
    </row>
    <row r="1762" spans="7:7" x14ac:dyDescent="0.2">
      <c r="G1762" s="2" t="s">
        <v>8812</v>
      </c>
    </row>
    <row r="1763" spans="7:7" x14ac:dyDescent="0.2">
      <c r="G1763" s="2" t="s">
        <v>8813</v>
      </c>
    </row>
    <row r="1764" spans="7:7" x14ac:dyDescent="0.2">
      <c r="G1764" s="2" t="s">
        <v>8814</v>
      </c>
    </row>
    <row r="1765" spans="7:7" x14ac:dyDescent="0.2">
      <c r="G1765" s="2" t="s">
        <v>8815</v>
      </c>
    </row>
    <row r="1766" spans="7:7" x14ac:dyDescent="0.2">
      <c r="G1766" s="2" t="s">
        <v>8816</v>
      </c>
    </row>
    <row r="1767" spans="7:7" x14ac:dyDescent="0.2">
      <c r="G1767" s="2" t="s">
        <v>8817</v>
      </c>
    </row>
    <row r="1768" spans="7:7" x14ac:dyDescent="0.2">
      <c r="G1768" s="2" t="s">
        <v>8818</v>
      </c>
    </row>
    <row r="1769" spans="7:7" x14ac:dyDescent="0.2">
      <c r="G1769" s="2" t="s">
        <v>8819</v>
      </c>
    </row>
    <row r="1770" spans="7:7" x14ac:dyDescent="0.2">
      <c r="G1770" s="2" t="s">
        <v>8820</v>
      </c>
    </row>
    <row r="1771" spans="7:7" x14ac:dyDescent="0.2">
      <c r="G1771" s="2" t="s">
        <v>8821</v>
      </c>
    </row>
    <row r="1772" spans="7:7" x14ac:dyDescent="0.2">
      <c r="G1772" s="2" t="s">
        <v>8822</v>
      </c>
    </row>
    <row r="1773" spans="7:7" x14ac:dyDescent="0.2">
      <c r="G1773" s="2" t="s">
        <v>8823</v>
      </c>
    </row>
    <row r="1774" spans="7:7" x14ac:dyDescent="0.2">
      <c r="G1774" s="2" t="s">
        <v>8824</v>
      </c>
    </row>
    <row r="1775" spans="7:7" x14ac:dyDescent="0.2">
      <c r="G1775" s="2" t="s">
        <v>8825</v>
      </c>
    </row>
    <row r="1776" spans="7:7" x14ac:dyDescent="0.2">
      <c r="G1776" s="2" t="s">
        <v>8826</v>
      </c>
    </row>
    <row r="1777" spans="7:7" x14ac:dyDescent="0.2">
      <c r="G1777" s="2" t="s">
        <v>8827</v>
      </c>
    </row>
    <row r="1778" spans="7:7" x14ac:dyDescent="0.2">
      <c r="G1778" s="2" t="s">
        <v>8828</v>
      </c>
    </row>
    <row r="1779" spans="7:7" x14ac:dyDescent="0.2">
      <c r="G1779" s="2" t="s">
        <v>8829</v>
      </c>
    </row>
    <row r="1780" spans="7:7" x14ac:dyDescent="0.2">
      <c r="G1780" s="2" t="s">
        <v>8830</v>
      </c>
    </row>
    <row r="1781" spans="7:7" x14ac:dyDescent="0.2">
      <c r="G1781" s="2" t="s">
        <v>8831</v>
      </c>
    </row>
    <row r="1782" spans="7:7" x14ac:dyDescent="0.2">
      <c r="G1782" s="2" t="s">
        <v>8832</v>
      </c>
    </row>
    <row r="1783" spans="7:7" x14ac:dyDescent="0.2">
      <c r="G1783" s="2" t="s">
        <v>8833</v>
      </c>
    </row>
    <row r="1784" spans="7:7" x14ac:dyDescent="0.2">
      <c r="G1784" s="2" t="s">
        <v>8834</v>
      </c>
    </row>
    <row r="1785" spans="7:7" x14ac:dyDescent="0.2">
      <c r="G1785" s="2" t="s">
        <v>8835</v>
      </c>
    </row>
    <row r="1786" spans="7:7" x14ac:dyDescent="0.2">
      <c r="G1786" s="2" t="s">
        <v>8836</v>
      </c>
    </row>
    <row r="1787" spans="7:7" x14ac:dyDescent="0.2">
      <c r="G1787" s="2" t="s">
        <v>8837</v>
      </c>
    </row>
    <row r="1788" spans="7:7" x14ac:dyDescent="0.2">
      <c r="G1788" s="2" t="s">
        <v>8838</v>
      </c>
    </row>
    <row r="1789" spans="7:7" x14ac:dyDescent="0.2">
      <c r="G1789" s="2" t="s">
        <v>8839</v>
      </c>
    </row>
    <row r="1790" spans="7:7" x14ac:dyDescent="0.2">
      <c r="G1790" s="2" t="s">
        <v>8840</v>
      </c>
    </row>
    <row r="1791" spans="7:7" x14ac:dyDescent="0.2">
      <c r="G1791" s="2" t="s">
        <v>8841</v>
      </c>
    </row>
    <row r="1792" spans="7:7" x14ac:dyDescent="0.2">
      <c r="G1792" s="2" t="s">
        <v>8842</v>
      </c>
    </row>
    <row r="1793" spans="7:7" x14ac:dyDescent="0.2">
      <c r="G1793" s="2" t="s">
        <v>8843</v>
      </c>
    </row>
    <row r="1794" spans="7:7" x14ac:dyDescent="0.2">
      <c r="G1794" s="2" t="s">
        <v>8844</v>
      </c>
    </row>
    <row r="1795" spans="7:7" x14ac:dyDescent="0.2">
      <c r="G1795" s="2" t="s">
        <v>8845</v>
      </c>
    </row>
    <row r="1796" spans="7:7" x14ac:dyDescent="0.2">
      <c r="G1796" s="2" t="s">
        <v>8846</v>
      </c>
    </row>
    <row r="1797" spans="7:7" x14ac:dyDescent="0.2">
      <c r="G1797" s="2" t="s">
        <v>8847</v>
      </c>
    </row>
    <row r="1798" spans="7:7" x14ac:dyDescent="0.2">
      <c r="G1798" s="2" t="s">
        <v>8848</v>
      </c>
    </row>
    <row r="1799" spans="7:7" x14ac:dyDescent="0.2">
      <c r="G1799" s="2" t="s">
        <v>8849</v>
      </c>
    </row>
    <row r="1800" spans="7:7" x14ac:dyDescent="0.2">
      <c r="G1800" s="2" t="s">
        <v>8850</v>
      </c>
    </row>
    <row r="1801" spans="7:7" x14ac:dyDescent="0.2">
      <c r="G1801" s="2" t="s">
        <v>8851</v>
      </c>
    </row>
    <row r="1802" spans="7:7" x14ac:dyDescent="0.2">
      <c r="G1802" s="2" t="s">
        <v>8852</v>
      </c>
    </row>
    <row r="1803" spans="7:7" x14ac:dyDescent="0.2">
      <c r="G1803" s="2" t="s">
        <v>8853</v>
      </c>
    </row>
    <row r="1804" spans="7:7" x14ac:dyDescent="0.2">
      <c r="G1804" s="2" t="s">
        <v>8854</v>
      </c>
    </row>
    <row r="1805" spans="7:7" x14ac:dyDescent="0.2">
      <c r="G1805" s="2" t="s">
        <v>8855</v>
      </c>
    </row>
    <row r="1806" spans="7:7" x14ac:dyDescent="0.2">
      <c r="G1806" s="2" t="s">
        <v>8856</v>
      </c>
    </row>
    <row r="1807" spans="7:7" x14ac:dyDescent="0.2">
      <c r="G1807" s="2" t="s">
        <v>8857</v>
      </c>
    </row>
    <row r="1808" spans="7:7" x14ac:dyDescent="0.2">
      <c r="G1808" s="2" t="s">
        <v>8858</v>
      </c>
    </row>
    <row r="1809" spans="7:7" x14ac:dyDescent="0.2">
      <c r="G1809" s="2" t="s">
        <v>8859</v>
      </c>
    </row>
    <row r="1810" spans="7:7" x14ac:dyDescent="0.2">
      <c r="G1810" s="2" t="s">
        <v>8860</v>
      </c>
    </row>
    <row r="1811" spans="7:7" x14ac:dyDescent="0.2">
      <c r="G1811" s="2" t="s">
        <v>8861</v>
      </c>
    </row>
    <row r="1812" spans="7:7" x14ac:dyDescent="0.2">
      <c r="G1812" s="2" t="s">
        <v>8862</v>
      </c>
    </row>
    <row r="1813" spans="7:7" x14ac:dyDescent="0.2">
      <c r="G1813" s="2" t="s">
        <v>8863</v>
      </c>
    </row>
    <row r="1814" spans="7:7" x14ac:dyDescent="0.2">
      <c r="G1814" s="2" t="s">
        <v>8864</v>
      </c>
    </row>
    <row r="1815" spans="7:7" x14ac:dyDescent="0.2">
      <c r="G1815" s="2" t="s">
        <v>8865</v>
      </c>
    </row>
    <row r="1816" spans="7:7" x14ac:dyDescent="0.2">
      <c r="G1816" s="2" t="s">
        <v>8866</v>
      </c>
    </row>
    <row r="1817" spans="7:7" x14ac:dyDescent="0.2">
      <c r="G1817" s="2" t="s">
        <v>8867</v>
      </c>
    </row>
    <row r="1818" spans="7:7" x14ac:dyDescent="0.2">
      <c r="G1818" s="2" t="s">
        <v>8868</v>
      </c>
    </row>
    <row r="1819" spans="7:7" x14ac:dyDescent="0.2">
      <c r="G1819" s="2" t="s">
        <v>8869</v>
      </c>
    </row>
    <row r="1820" spans="7:7" x14ac:dyDescent="0.2">
      <c r="G1820" s="2" t="s">
        <v>8870</v>
      </c>
    </row>
    <row r="1821" spans="7:7" x14ac:dyDescent="0.2">
      <c r="G1821" s="2" t="s">
        <v>8871</v>
      </c>
    </row>
    <row r="1822" spans="7:7" x14ac:dyDescent="0.2">
      <c r="G1822" s="2" t="s">
        <v>8872</v>
      </c>
    </row>
    <row r="1823" spans="7:7" x14ac:dyDescent="0.2">
      <c r="G1823" s="2" t="s">
        <v>8873</v>
      </c>
    </row>
    <row r="1824" spans="7:7" x14ac:dyDescent="0.2">
      <c r="G1824" s="2" t="s">
        <v>8874</v>
      </c>
    </row>
    <row r="1825" spans="7:7" x14ac:dyDescent="0.2">
      <c r="G1825" s="2" t="s">
        <v>8875</v>
      </c>
    </row>
    <row r="1826" spans="7:7" x14ac:dyDescent="0.2">
      <c r="G1826" s="2" t="s">
        <v>8876</v>
      </c>
    </row>
    <row r="1827" spans="7:7" x14ac:dyDescent="0.2">
      <c r="G1827" s="2" t="s">
        <v>8877</v>
      </c>
    </row>
    <row r="1828" spans="7:7" x14ac:dyDescent="0.2">
      <c r="G1828" s="2" t="s">
        <v>8878</v>
      </c>
    </row>
    <row r="1829" spans="7:7" x14ac:dyDescent="0.2">
      <c r="G1829" s="2" t="s">
        <v>8879</v>
      </c>
    </row>
    <row r="1830" spans="7:7" x14ac:dyDescent="0.2">
      <c r="G1830" s="2" t="s">
        <v>8880</v>
      </c>
    </row>
    <row r="1831" spans="7:7" x14ac:dyDescent="0.2">
      <c r="G1831" s="2" t="s">
        <v>8881</v>
      </c>
    </row>
    <row r="1832" spans="7:7" x14ac:dyDescent="0.2">
      <c r="G1832" s="2" t="s">
        <v>8882</v>
      </c>
    </row>
    <row r="1833" spans="7:7" x14ac:dyDescent="0.2">
      <c r="G1833" s="2" t="s">
        <v>8883</v>
      </c>
    </row>
    <row r="1834" spans="7:7" x14ac:dyDescent="0.2">
      <c r="G1834" s="2" t="s">
        <v>8884</v>
      </c>
    </row>
    <row r="1835" spans="7:7" x14ac:dyDescent="0.2">
      <c r="G1835" s="2" t="s">
        <v>8885</v>
      </c>
    </row>
    <row r="1836" spans="7:7" x14ac:dyDescent="0.2">
      <c r="G1836" s="2" t="s">
        <v>8886</v>
      </c>
    </row>
    <row r="1837" spans="7:7" x14ac:dyDescent="0.2">
      <c r="G1837" s="2" t="s">
        <v>8887</v>
      </c>
    </row>
    <row r="1838" spans="7:7" x14ac:dyDescent="0.2">
      <c r="G1838" s="2" t="s">
        <v>8888</v>
      </c>
    </row>
    <row r="1839" spans="7:7" x14ac:dyDescent="0.2">
      <c r="G1839" s="2" t="s">
        <v>8889</v>
      </c>
    </row>
    <row r="1840" spans="7:7" x14ac:dyDescent="0.2">
      <c r="G1840" s="2" t="s">
        <v>8890</v>
      </c>
    </row>
    <row r="1841" spans="7:7" x14ac:dyDescent="0.2">
      <c r="G1841" s="2" t="s">
        <v>8891</v>
      </c>
    </row>
    <row r="1842" spans="7:7" x14ac:dyDescent="0.2">
      <c r="G1842" s="2" t="s">
        <v>8892</v>
      </c>
    </row>
    <row r="1843" spans="7:7" x14ac:dyDescent="0.2">
      <c r="G1843" s="2" t="s">
        <v>8893</v>
      </c>
    </row>
    <row r="1844" spans="7:7" x14ac:dyDescent="0.2">
      <c r="G1844" s="2" t="s">
        <v>8894</v>
      </c>
    </row>
    <row r="1845" spans="7:7" x14ac:dyDescent="0.2">
      <c r="G1845" s="2" t="s">
        <v>8895</v>
      </c>
    </row>
    <row r="1846" spans="7:7" x14ac:dyDescent="0.2">
      <c r="G1846" s="2" t="s">
        <v>8896</v>
      </c>
    </row>
    <row r="1847" spans="7:7" x14ac:dyDescent="0.2">
      <c r="G1847" s="2" t="s">
        <v>8897</v>
      </c>
    </row>
    <row r="1848" spans="7:7" x14ac:dyDescent="0.2">
      <c r="G1848" s="2" t="s">
        <v>8898</v>
      </c>
    </row>
    <row r="1849" spans="7:7" x14ac:dyDescent="0.2">
      <c r="G1849" s="2" t="s">
        <v>8899</v>
      </c>
    </row>
    <row r="1850" spans="7:7" x14ac:dyDescent="0.2">
      <c r="G1850" s="2" t="s">
        <v>8900</v>
      </c>
    </row>
    <row r="1851" spans="7:7" x14ac:dyDescent="0.2">
      <c r="G1851" s="2" t="s">
        <v>8901</v>
      </c>
    </row>
    <row r="1852" spans="7:7" x14ac:dyDescent="0.2">
      <c r="G1852" s="2" t="s">
        <v>8902</v>
      </c>
    </row>
    <row r="1853" spans="7:7" x14ac:dyDescent="0.2">
      <c r="G1853" s="2" t="s">
        <v>8903</v>
      </c>
    </row>
    <row r="1854" spans="7:7" x14ac:dyDescent="0.2">
      <c r="G1854" s="2" t="s">
        <v>8904</v>
      </c>
    </row>
    <row r="1855" spans="7:7" x14ac:dyDescent="0.2">
      <c r="G1855" s="2" t="s">
        <v>8905</v>
      </c>
    </row>
    <row r="1856" spans="7:7" x14ac:dyDescent="0.2">
      <c r="G1856" s="2" t="s">
        <v>8906</v>
      </c>
    </row>
    <row r="1857" spans="7:7" x14ac:dyDescent="0.2">
      <c r="G1857" s="2" t="s">
        <v>8907</v>
      </c>
    </row>
    <row r="1858" spans="7:7" x14ac:dyDescent="0.2">
      <c r="G1858" s="2" t="s">
        <v>8908</v>
      </c>
    </row>
    <row r="1859" spans="7:7" x14ac:dyDescent="0.2">
      <c r="G1859" s="2" t="s">
        <v>8909</v>
      </c>
    </row>
    <row r="1860" spans="7:7" x14ac:dyDescent="0.2">
      <c r="G1860" s="2" t="s">
        <v>8910</v>
      </c>
    </row>
    <row r="1861" spans="7:7" x14ac:dyDescent="0.2">
      <c r="G1861" s="2" t="s">
        <v>8911</v>
      </c>
    </row>
    <row r="1862" spans="7:7" x14ac:dyDescent="0.2">
      <c r="G1862" s="2" t="s">
        <v>8912</v>
      </c>
    </row>
    <row r="1863" spans="7:7" x14ac:dyDescent="0.2">
      <c r="G1863" s="2" t="s">
        <v>8913</v>
      </c>
    </row>
    <row r="1864" spans="7:7" x14ac:dyDescent="0.2">
      <c r="G1864" s="2" t="s">
        <v>8914</v>
      </c>
    </row>
    <row r="1865" spans="7:7" x14ac:dyDescent="0.2">
      <c r="G1865" s="2" t="s">
        <v>8915</v>
      </c>
    </row>
    <row r="1866" spans="7:7" x14ac:dyDescent="0.2">
      <c r="G1866" s="2" t="s">
        <v>8916</v>
      </c>
    </row>
    <row r="1867" spans="7:7" x14ac:dyDescent="0.2">
      <c r="G1867" s="2" t="s">
        <v>8917</v>
      </c>
    </row>
    <row r="1868" spans="7:7" x14ac:dyDescent="0.2">
      <c r="G1868" s="2" t="s">
        <v>8918</v>
      </c>
    </row>
    <row r="1869" spans="7:7" x14ac:dyDescent="0.2">
      <c r="G1869" s="2" t="s">
        <v>8919</v>
      </c>
    </row>
    <row r="1870" spans="7:7" x14ac:dyDescent="0.2">
      <c r="G1870" s="2" t="s">
        <v>8920</v>
      </c>
    </row>
    <row r="1871" spans="7:7" x14ac:dyDescent="0.2">
      <c r="G1871" s="2" t="s">
        <v>8921</v>
      </c>
    </row>
    <row r="1872" spans="7:7" x14ac:dyDescent="0.2">
      <c r="G1872" s="2" t="s">
        <v>8922</v>
      </c>
    </row>
    <row r="1873" spans="7:7" x14ac:dyDescent="0.2">
      <c r="G1873" s="2" t="s">
        <v>8923</v>
      </c>
    </row>
    <row r="1874" spans="7:7" x14ac:dyDescent="0.2">
      <c r="G1874" s="2" t="s">
        <v>8924</v>
      </c>
    </row>
    <row r="1875" spans="7:7" x14ac:dyDescent="0.2">
      <c r="G1875" s="2" t="s">
        <v>8925</v>
      </c>
    </row>
    <row r="1876" spans="7:7" x14ac:dyDescent="0.2">
      <c r="G1876" s="2" t="s">
        <v>8926</v>
      </c>
    </row>
    <row r="1877" spans="7:7" x14ac:dyDescent="0.2">
      <c r="G1877" s="2" t="s">
        <v>8927</v>
      </c>
    </row>
    <row r="1878" spans="7:7" x14ac:dyDescent="0.2">
      <c r="G1878" s="2" t="s">
        <v>8928</v>
      </c>
    </row>
    <row r="1879" spans="7:7" x14ac:dyDescent="0.2">
      <c r="G1879" s="2" t="s">
        <v>8929</v>
      </c>
    </row>
    <row r="1880" spans="7:7" x14ac:dyDescent="0.2">
      <c r="G1880" s="2" t="s">
        <v>8930</v>
      </c>
    </row>
    <row r="1881" spans="7:7" x14ac:dyDescent="0.2">
      <c r="G1881" s="2" t="s">
        <v>8931</v>
      </c>
    </row>
    <row r="1882" spans="7:7" x14ac:dyDescent="0.2">
      <c r="G1882" s="2" t="s">
        <v>8932</v>
      </c>
    </row>
    <row r="1883" spans="7:7" x14ac:dyDescent="0.2">
      <c r="G1883" s="2" t="s">
        <v>8933</v>
      </c>
    </row>
    <row r="1884" spans="7:7" x14ac:dyDescent="0.2">
      <c r="G1884" s="2" t="s">
        <v>8934</v>
      </c>
    </row>
    <row r="1885" spans="7:7" x14ac:dyDescent="0.2">
      <c r="G1885" s="2" t="s">
        <v>8935</v>
      </c>
    </row>
    <row r="1886" spans="7:7" x14ac:dyDescent="0.2">
      <c r="G1886" s="2" t="s">
        <v>8936</v>
      </c>
    </row>
    <row r="1887" spans="7:7" x14ac:dyDescent="0.2">
      <c r="G1887" s="2" t="s">
        <v>8937</v>
      </c>
    </row>
    <row r="1888" spans="7:7" x14ac:dyDescent="0.2">
      <c r="G1888" s="2" t="s">
        <v>8938</v>
      </c>
    </row>
    <row r="1889" spans="7:7" x14ac:dyDescent="0.2">
      <c r="G1889" s="2" t="s">
        <v>8939</v>
      </c>
    </row>
    <row r="1890" spans="7:7" x14ac:dyDescent="0.2">
      <c r="G1890" s="2" t="s">
        <v>8940</v>
      </c>
    </row>
    <row r="1891" spans="7:7" x14ac:dyDescent="0.2">
      <c r="G1891" s="2" t="s">
        <v>8941</v>
      </c>
    </row>
    <row r="1892" spans="7:7" x14ac:dyDescent="0.2">
      <c r="G1892" s="2" t="s">
        <v>8942</v>
      </c>
    </row>
    <row r="1893" spans="7:7" x14ac:dyDescent="0.2">
      <c r="G1893" s="2" t="s">
        <v>8943</v>
      </c>
    </row>
    <row r="1894" spans="7:7" x14ac:dyDescent="0.2">
      <c r="G1894" s="2" t="s">
        <v>8944</v>
      </c>
    </row>
    <row r="1895" spans="7:7" x14ac:dyDescent="0.2">
      <c r="G1895" s="2" t="s">
        <v>8945</v>
      </c>
    </row>
    <row r="1896" spans="7:7" x14ac:dyDescent="0.2">
      <c r="G1896" s="2" t="s">
        <v>8946</v>
      </c>
    </row>
    <row r="1897" spans="7:7" x14ac:dyDescent="0.2">
      <c r="G1897" s="2" t="s">
        <v>8947</v>
      </c>
    </row>
    <row r="1898" spans="7:7" x14ac:dyDescent="0.2">
      <c r="G1898" s="2" t="s">
        <v>8948</v>
      </c>
    </row>
    <row r="1899" spans="7:7" x14ac:dyDescent="0.2">
      <c r="G1899" s="2" t="s">
        <v>8949</v>
      </c>
    </row>
    <row r="1900" spans="7:7" x14ac:dyDescent="0.2">
      <c r="G1900" s="2" t="s">
        <v>8950</v>
      </c>
    </row>
    <row r="1901" spans="7:7" x14ac:dyDescent="0.2">
      <c r="G1901" s="2" t="s">
        <v>8951</v>
      </c>
    </row>
    <row r="1902" spans="7:7" x14ac:dyDescent="0.2">
      <c r="G1902" s="2" t="s">
        <v>8952</v>
      </c>
    </row>
    <row r="1903" spans="7:7" x14ac:dyDescent="0.2">
      <c r="G1903" s="2" t="s">
        <v>8953</v>
      </c>
    </row>
    <row r="1904" spans="7:7" x14ac:dyDescent="0.2">
      <c r="G1904" s="2" t="s">
        <v>8954</v>
      </c>
    </row>
    <row r="1905" spans="7:7" x14ac:dyDescent="0.2">
      <c r="G1905" s="2" t="s">
        <v>8955</v>
      </c>
    </row>
    <row r="1906" spans="7:7" x14ac:dyDescent="0.2">
      <c r="G1906" s="2" t="s">
        <v>8956</v>
      </c>
    </row>
    <row r="1907" spans="7:7" x14ac:dyDescent="0.2">
      <c r="G1907" s="2" t="s">
        <v>8957</v>
      </c>
    </row>
    <row r="1908" spans="7:7" x14ac:dyDescent="0.2">
      <c r="G1908" s="2" t="s">
        <v>8958</v>
      </c>
    </row>
    <row r="1909" spans="7:7" x14ac:dyDescent="0.2">
      <c r="G1909" s="2" t="s">
        <v>8959</v>
      </c>
    </row>
    <row r="1910" spans="7:7" x14ac:dyDescent="0.2">
      <c r="G1910" s="2" t="s">
        <v>8960</v>
      </c>
    </row>
    <row r="1911" spans="7:7" x14ac:dyDescent="0.2">
      <c r="G1911" s="2" t="s">
        <v>8961</v>
      </c>
    </row>
    <row r="1912" spans="7:7" x14ac:dyDescent="0.2">
      <c r="G1912" s="2" t="s">
        <v>8962</v>
      </c>
    </row>
    <row r="1913" spans="7:7" x14ac:dyDescent="0.2">
      <c r="G1913" s="2" t="s">
        <v>8963</v>
      </c>
    </row>
    <row r="1914" spans="7:7" x14ac:dyDescent="0.2">
      <c r="G1914" s="2" t="s">
        <v>8964</v>
      </c>
    </row>
    <row r="1915" spans="7:7" x14ac:dyDescent="0.2">
      <c r="G1915" s="2" t="s">
        <v>8965</v>
      </c>
    </row>
    <row r="1916" spans="7:7" x14ac:dyDescent="0.2">
      <c r="G1916" s="2" t="s">
        <v>8966</v>
      </c>
    </row>
    <row r="1917" spans="7:7" x14ac:dyDescent="0.2">
      <c r="G1917" s="2" t="s">
        <v>8967</v>
      </c>
    </row>
    <row r="1918" spans="7:7" x14ac:dyDescent="0.2">
      <c r="G1918" s="2" t="s">
        <v>8968</v>
      </c>
    </row>
    <row r="1919" spans="7:7" x14ac:dyDescent="0.2">
      <c r="G1919" s="2" t="s">
        <v>8969</v>
      </c>
    </row>
    <row r="1920" spans="7:7" x14ac:dyDescent="0.2">
      <c r="G1920" s="2" t="s">
        <v>8970</v>
      </c>
    </row>
    <row r="1921" spans="7:7" x14ac:dyDescent="0.2">
      <c r="G1921" s="2" t="s">
        <v>8971</v>
      </c>
    </row>
    <row r="1922" spans="7:7" x14ac:dyDescent="0.2">
      <c r="G1922" s="2" t="s">
        <v>8972</v>
      </c>
    </row>
    <row r="1923" spans="7:7" x14ac:dyDescent="0.2">
      <c r="G1923" s="2" t="s">
        <v>8973</v>
      </c>
    </row>
    <row r="1924" spans="7:7" x14ac:dyDescent="0.2">
      <c r="G1924" s="2" t="s">
        <v>8974</v>
      </c>
    </row>
    <row r="1925" spans="7:7" x14ac:dyDescent="0.2">
      <c r="G1925" s="2" t="s">
        <v>8975</v>
      </c>
    </row>
    <row r="1926" spans="7:7" x14ac:dyDescent="0.2">
      <c r="G1926" s="2" t="s">
        <v>8976</v>
      </c>
    </row>
    <row r="1927" spans="7:7" x14ac:dyDescent="0.2">
      <c r="G1927" s="2" t="s">
        <v>8977</v>
      </c>
    </row>
    <row r="1928" spans="7:7" x14ac:dyDescent="0.2">
      <c r="G1928" s="2" t="s">
        <v>8978</v>
      </c>
    </row>
    <row r="1929" spans="7:7" x14ac:dyDescent="0.2">
      <c r="G1929" s="2" t="s">
        <v>8979</v>
      </c>
    </row>
    <row r="1930" spans="7:7" x14ac:dyDescent="0.2">
      <c r="G1930" s="2" t="s">
        <v>8980</v>
      </c>
    </row>
    <row r="1931" spans="7:7" x14ac:dyDescent="0.2">
      <c r="G1931" s="2" t="s">
        <v>8981</v>
      </c>
    </row>
    <row r="1932" spans="7:7" x14ac:dyDescent="0.2">
      <c r="G1932" s="2" t="s">
        <v>8982</v>
      </c>
    </row>
    <row r="1933" spans="7:7" x14ac:dyDescent="0.2">
      <c r="G1933" s="2" t="s">
        <v>8983</v>
      </c>
    </row>
    <row r="1934" spans="7:7" x14ac:dyDescent="0.2">
      <c r="G1934" s="2" t="s">
        <v>8984</v>
      </c>
    </row>
    <row r="1935" spans="7:7" x14ac:dyDescent="0.2">
      <c r="G1935" s="2" t="s">
        <v>8985</v>
      </c>
    </row>
    <row r="1936" spans="7:7" x14ac:dyDescent="0.2">
      <c r="G1936" s="2" t="s">
        <v>8986</v>
      </c>
    </row>
    <row r="1937" spans="7:7" x14ac:dyDescent="0.2">
      <c r="G1937" s="2" t="s">
        <v>8987</v>
      </c>
    </row>
    <row r="1938" spans="7:7" x14ac:dyDescent="0.2">
      <c r="G1938" s="2" t="s">
        <v>8988</v>
      </c>
    </row>
    <row r="1939" spans="7:7" x14ac:dyDescent="0.2">
      <c r="G1939" s="2" t="s">
        <v>8989</v>
      </c>
    </row>
    <row r="1940" spans="7:7" x14ac:dyDescent="0.2">
      <c r="G1940" s="2" t="s">
        <v>8990</v>
      </c>
    </row>
    <row r="1941" spans="7:7" x14ac:dyDescent="0.2">
      <c r="G1941" s="2" t="s">
        <v>8991</v>
      </c>
    </row>
    <row r="1942" spans="7:7" x14ac:dyDescent="0.2">
      <c r="G1942" s="2" t="s">
        <v>8992</v>
      </c>
    </row>
    <row r="1943" spans="7:7" x14ac:dyDescent="0.2">
      <c r="G1943" s="2" t="s">
        <v>8993</v>
      </c>
    </row>
    <row r="1944" spans="7:7" x14ac:dyDescent="0.2">
      <c r="G1944" s="2" t="s">
        <v>8994</v>
      </c>
    </row>
    <row r="1945" spans="7:7" x14ac:dyDescent="0.2">
      <c r="G1945" s="2" t="s">
        <v>8995</v>
      </c>
    </row>
    <row r="1946" spans="7:7" x14ac:dyDescent="0.2">
      <c r="G1946" s="2" t="s">
        <v>8996</v>
      </c>
    </row>
    <row r="1947" spans="7:7" x14ac:dyDescent="0.2">
      <c r="G1947" s="2" t="s">
        <v>8997</v>
      </c>
    </row>
    <row r="1948" spans="7:7" x14ac:dyDescent="0.2">
      <c r="G1948" s="2" t="s">
        <v>8998</v>
      </c>
    </row>
    <row r="1949" spans="7:7" x14ac:dyDescent="0.2">
      <c r="G1949" s="2" t="s">
        <v>8999</v>
      </c>
    </row>
    <row r="1950" spans="7:7" x14ac:dyDescent="0.2">
      <c r="G1950" s="2" t="s">
        <v>9000</v>
      </c>
    </row>
    <row r="1951" spans="7:7" x14ac:dyDescent="0.2">
      <c r="G1951" s="2" t="s">
        <v>9001</v>
      </c>
    </row>
    <row r="1952" spans="7:7" x14ac:dyDescent="0.2">
      <c r="G1952" s="2" t="s">
        <v>9002</v>
      </c>
    </row>
    <row r="1953" spans="7:7" x14ac:dyDescent="0.2">
      <c r="G1953" s="2" t="s">
        <v>9003</v>
      </c>
    </row>
    <row r="1954" spans="7:7" x14ac:dyDescent="0.2">
      <c r="G1954" s="2" t="s">
        <v>9004</v>
      </c>
    </row>
    <row r="1955" spans="7:7" x14ac:dyDescent="0.2">
      <c r="G1955" s="2" t="s">
        <v>9005</v>
      </c>
    </row>
    <row r="1956" spans="7:7" x14ac:dyDescent="0.2">
      <c r="G1956" s="2" t="s">
        <v>9006</v>
      </c>
    </row>
    <row r="1957" spans="7:7" x14ac:dyDescent="0.2">
      <c r="G1957" s="2" t="s">
        <v>9007</v>
      </c>
    </row>
    <row r="1958" spans="7:7" x14ac:dyDescent="0.2">
      <c r="G1958" s="2" t="s">
        <v>9008</v>
      </c>
    </row>
    <row r="1959" spans="7:7" x14ac:dyDescent="0.2">
      <c r="G1959" s="2" t="s">
        <v>9009</v>
      </c>
    </row>
    <row r="1960" spans="7:7" x14ac:dyDescent="0.2">
      <c r="G1960" s="2" t="s">
        <v>9010</v>
      </c>
    </row>
    <row r="1961" spans="7:7" x14ac:dyDescent="0.2">
      <c r="G1961" s="2" t="s">
        <v>9011</v>
      </c>
    </row>
    <row r="1962" spans="7:7" x14ac:dyDescent="0.2">
      <c r="G1962" s="2" t="s">
        <v>9012</v>
      </c>
    </row>
    <row r="1963" spans="7:7" x14ac:dyDescent="0.2">
      <c r="G1963" s="2" t="s">
        <v>9013</v>
      </c>
    </row>
    <row r="1964" spans="7:7" x14ac:dyDescent="0.2">
      <c r="G1964" s="2" t="s">
        <v>9014</v>
      </c>
    </row>
    <row r="1965" spans="7:7" x14ac:dyDescent="0.2">
      <c r="G1965" s="2" t="s">
        <v>9015</v>
      </c>
    </row>
    <row r="1966" spans="7:7" x14ac:dyDescent="0.2">
      <c r="G1966" s="2" t="s">
        <v>9016</v>
      </c>
    </row>
    <row r="1967" spans="7:7" x14ac:dyDescent="0.2">
      <c r="G1967" s="2" t="s">
        <v>9017</v>
      </c>
    </row>
    <row r="1968" spans="7:7" x14ac:dyDescent="0.2">
      <c r="G1968" s="2" t="s">
        <v>9018</v>
      </c>
    </row>
    <row r="1969" spans="7:7" x14ac:dyDescent="0.2">
      <c r="G1969" s="2" t="s">
        <v>9019</v>
      </c>
    </row>
    <row r="1970" spans="7:7" x14ac:dyDescent="0.2">
      <c r="G1970" s="2" t="s">
        <v>9020</v>
      </c>
    </row>
    <row r="1971" spans="7:7" x14ac:dyDescent="0.2">
      <c r="G1971" s="2" t="s">
        <v>9021</v>
      </c>
    </row>
    <row r="1972" spans="7:7" x14ac:dyDescent="0.2">
      <c r="G1972" s="2" t="s">
        <v>9022</v>
      </c>
    </row>
    <row r="1973" spans="7:7" x14ac:dyDescent="0.2">
      <c r="G1973" s="2" t="s">
        <v>9023</v>
      </c>
    </row>
    <row r="1974" spans="7:7" x14ac:dyDescent="0.2">
      <c r="G1974" s="2" t="s">
        <v>9024</v>
      </c>
    </row>
    <row r="1975" spans="7:7" x14ac:dyDescent="0.2">
      <c r="G1975" s="2" t="s">
        <v>9025</v>
      </c>
    </row>
    <row r="1976" spans="7:7" x14ac:dyDescent="0.2">
      <c r="G1976" s="2" t="s">
        <v>9026</v>
      </c>
    </row>
    <row r="1977" spans="7:7" x14ac:dyDescent="0.2">
      <c r="G1977" s="2" t="s">
        <v>9027</v>
      </c>
    </row>
    <row r="1978" spans="7:7" x14ac:dyDescent="0.2">
      <c r="G1978" s="2" t="s">
        <v>9028</v>
      </c>
    </row>
    <row r="1979" spans="7:7" x14ac:dyDescent="0.2">
      <c r="G1979" s="2" t="s">
        <v>9029</v>
      </c>
    </row>
    <row r="1980" spans="7:7" x14ac:dyDescent="0.2">
      <c r="G1980" s="2" t="s">
        <v>9030</v>
      </c>
    </row>
    <row r="1981" spans="7:7" x14ac:dyDescent="0.2">
      <c r="G1981" s="2" t="s">
        <v>9031</v>
      </c>
    </row>
    <row r="1982" spans="7:7" x14ac:dyDescent="0.2">
      <c r="G1982" s="2" t="s">
        <v>9032</v>
      </c>
    </row>
    <row r="1983" spans="7:7" x14ac:dyDescent="0.2">
      <c r="G1983" s="2" t="s">
        <v>9033</v>
      </c>
    </row>
    <row r="1984" spans="7:7" x14ac:dyDescent="0.2">
      <c r="G1984" s="2" t="s">
        <v>9034</v>
      </c>
    </row>
    <row r="1985" spans="7:7" x14ac:dyDescent="0.2">
      <c r="G1985" s="2" t="s">
        <v>9035</v>
      </c>
    </row>
    <row r="1986" spans="7:7" x14ac:dyDescent="0.2">
      <c r="G1986" s="2" t="s">
        <v>9036</v>
      </c>
    </row>
    <row r="1987" spans="7:7" x14ac:dyDescent="0.2">
      <c r="G1987" s="2" t="s">
        <v>9037</v>
      </c>
    </row>
    <row r="1988" spans="7:7" x14ac:dyDescent="0.2">
      <c r="G1988" s="2" t="s">
        <v>9038</v>
      </c>
    </row>
    <row r="1989" spans="7:7" x14ac:dyDescent="0.2">
      <c r="G1989" s="2" t="s">
        <v>9039</v>
      </c>
    </row>
    <row r="1990" spans="7:7" x14ac:dyDescent="0.2">
      <c r="G1990" s="2" t="s">
        <v>9040</v>
      </c>
    </row>
    <row r="1991" spans="7:7" x14ac:dyDescent="0.2">
      <c r="G1991" s="2" t="s">
        <v>9041</v>
      </c>
    </row>
    <row r="1992" spans="7:7" x14ac:dyDescent="0.2">
      <c r="G1992" s="2" t="s">
        <v>9042</v>
      </c>
    </row>
    <row r="1993" spans="7:7" x14ac:dyDescent="0.2">
      <c r="G1993" s="2" t="s">
        <v>9043</v>
      </c>
    </row>
    <row r="1994" spans="7:7" x14ac:dyDescent="0.2">
      <c r="G1994" s="2" t="s">
        <v>9044</v>
      </c>
    </row>
    <row r="1995" spans="7:7" x14ac:dyDescent="0.2">
      <c r="G1995" s="2" t="s">
        <v>9045</v>
      </c>
    </row>
    <row r="1996" spans="7:7" x14ac:dyDescent="0.2">
      <c r="G1996" s="2" t="s">
        <v>9046</v>
      </c>
    </row>
    <row r="1997" spans="7:7" x14ac:dyDescent="0.2">
      <c r="G1997" s="2" t="s">
        <v>9047</v>
      </c>
    </row>
    <row r="1998" spans="7:7" x14ac:dyDescent="0.2">
      <c r="G1998" s="2" t="s">
        <v>9048</v>
      </c>
    </row>
    <row r="1999" spans="7:7" x14ac:dyDescent="0.2">
      <c r="G1999" s="2" t="s">
        <v>9049</v>
      </c>
    </row>
    <row r="2000" spans="7:7" x14ac:dyDescent="0.2">
      <c r="G2000" s="2" t="s">
        <v>9050</v>
      </c>
    </row>
    <row r="2001" spans="7:7" x14ac:dyDescent="0.2">
      <c r="G2001" s="2" t="s">
        <v>9051</v>
      </c>
    </row>
    <row r="2002" spans="7:7" x14ac:dyDescent="0.2">
      <c r="G2002" s="2" t="s">
        <v>9052</v>
      </c>
    </row>
    <row r="2003" spans="7:7" x14ac:dyDescent="0.2">
      <c r="G2003" s="2" t="s">
        <v>9053</v>
      </c>
    </row>
    <row r="2004" spans="7:7" x14ac:dyDescent="0.2">
      <c r="G2004" s="2" t="s">
        <v>9054</v>
      </c>
    </row>
    <row r="2005" spans="7:7" x14ac:dyDescent="0.2">
      <c r="G2005" s="2" t="s">
        <v>9055</v>
      </c>
    </row>
    <row r="2006" spans="7:7" x14ac:dyDescent="0.2">
      <c r="G2006" s="2" t="s">
        <v>9056</v>
      </c>
    </row>
    <row r="2007" spans="7:7" x14ac:dyDescent="0.2">
      <c r="G2007" s="2" t="s">
        <v>9057</v>
      </c>
    </row>
    <row r="2008" spans="7:7" x14ac:dyDescent="0.2">
      <c r="G2008" s="2" t="s">
        <v>9058</v>
      </c>
    </row>
    <row r="2009" spans="7:7" x14ac:dyDescent="0.2">
      <c r="G2009" s="2" t="s">
        <v>9059</v>
      </c>
    </row>
    <row r="2010" spans="7:7" x14ac:dyDescent="0.2">
      <c r="G2010" s="2" t="s">
        <v>9060</v>
      </c>
    </row>
    <row r="2011" spans="7:7" x14ac:dyDescent="0.2">
      <c r="G2011" s="2" t="s">
        <v>9061</v>
      </c>
    </row>
    <row r="2012" spans="7:7" x14ac:dyDescent="0.2">
      <c r="G2012" s="2" t="s">
        <v>9062</v>
      </c>
    </row>
    <row r="2013" spans="7:7" x14ac:dyDescent="0.2">
      <c r="G2013" s="2" t="s">
        <v>9063</v>
      </c>
    </row>
    <row r="2014" spans="7:7" x14ac:dyDescent="0.2">
      <c r="G2014" s="2" t="s">
        <v>9064</v>
      </c>
    </row>
    <row r="2015" spans="7:7" x14ac:dyDescent="0.2">
      <c r="G2015" s="2" t="s">
        <v>9065</v>
      </c>
    </row>
    <row r="2016" spans="7:7" x14ac:dyDescent="0.2">
      <c r="G2016" s="2" t="s">
        <v>9066</v>
      </c>
    </row>
    <row r="2017" spans="7:7" x14ac:dyDescent="0.2">
      <c r="G2017" s="2" t="s">
        <v>9067</v>
      </c>
    </row>
    <row r="2018" spans="7:7" x14ac:dyDescent="0.2">
      <c r="G2018" s="2" t="s">
        <v>9068</v>
      </c>
    </row>
    <row r="2019" spans="7:7" x14ac:dyDescent="0.2">
      <c r="G2019" s="2" t="s">
        <v>9069</v>
      </c>
    </row>
    <row r="2020" spans="7:7" x14ac:dyDescent="0.2">
      <c r="G2020" s="2" t="s">
        <v>9070</v>
      </c>
    </row>
    <row r="2021" spans="7:7" x14ac:dyDescent="0.2">
      <c r="G2021" s="2" t="s">
        <v>9071</v>
      </c>
    </row>
    <row r="2022" spans="7:7" x14ac:dyDescent="0.2">
      <c r="G2022" s="2" t="s">
        <v>9072</v>
      </c>
    </row>
    <row r="2023" spans="7:7" x14ac:dyDescent="0.2">
      <c r="G2023" s="2" t="s">
        <v>9073</v>
      </c>
    </row>
    <row r="2024" spans="7:7" x14ac:dyDescent="0.2">
      <c r="G2024" s="2" t="s">
        <v>9074</v>
      </c>
    </row>
    <row r="2025" spans="7:7" x14ac:dyDescent="0.2">
      <c r="G2025" s="2" t="s">
        <v>9075</v>
      </c>
    </row>
    <row r="2026" spans="7:7" x14ac:dyDescent="0.2">
      <c r="G2026" s="2" t="s">
        <v>9076</v>
      </c>
    </row>
    <row r="2027" spans="7:7" x14ac:dyDescent="0.2">
      <c r="G2027" s="2" t="s">
        <v>9077</v>
      </c>
    </row>
    <row r="2028" spans="7:7" x14ac:dyDescent="0.2">
      <c r="G2028" s="2" t="s">
        <v>9078</v>
      </c>
    </row>
    <row r="2029" spans="7:7" x14ac:dyDescent="0.2">
      <c r="G2029" s="2" t="s">
        <v>9079</v>
      </c>
    </row>
    <row r="2030" spans="7:7" x14ac:dyDescent="0.2">
      <c r="G2030" s="2" t="s">
        <v>9080</v>
      </c>
    </row>
    <row r="2031" spans="7:7" x14ac:dyDescent="0.2">
      <c r="G2031" s="2" t="s">
        <v>9081</v>
      </c>
    </row>
    <row r="2032" spans="7:7" x14ac:dyDescent="0.2">
      <c r="G2032" s="2" t="s">
        <v>9082</v>
      </c>
    </row>
    <row r="2033" spans="7:7" x14ac:dyDescent="0.2">
      <c r="G2033" s="2" t="s">
        <v>9083</v>
      </c>
    </row>
    <row r="2034" spans="7:7" x14ac:dyDescent="0.2">
      <c r="G2034" s="2" t="s">
        <v>9084</v>
      </c>
    </row>
    <row r="2035" spans="7:7" x14ac:dyDescent="0.2">
      <c r="G2035" s="2" t="s">
        <v>9085</v>
      </c>
    </row>
    <row r="2036" spans="7:7" x14ac:dyDescent="0.2">
      <c r="G2036" s="2" t="s">
        <v>9086</v>
      </c>
    </row>
    <row r="2037" spans="7:7" x14ac:dyDescent="0.2">
      <c r="G2037" s="2" t="s">
        <v>9087</v>
      </c>
    </row>
    <row r="2038" spans="7:7" x14ac:dyDescent="0.2">
      <c r="G2038" s="2" t="s">
        <v>9088</v>
      </c>
    </row>
    <row r="2039" spans="7:7" x14ac:dyDescent="0.2">
      <c r="G2039" s="2" t="s">
        <v>9089</v>
      </c>
    </row>
    <row r="2040" spans="7:7" x14ac:dyDescent="0.2">
      <c r="G2040" s="2" t="s">
        <v>9090</v>
      </c>
    </row>
    <row r="2041" spans="7:7" x14ac:dyDescent="0.2">
      <c r="G2041" s="2" t="s">
        <v>9091</v>
      </c>
    </row>
    <row r="2042" spans="7:7" x14ac:dyDescent="0.2">
      <c r="G2042" s="2" t="s">
        <v>9092</v>
      </c>
    </row>
    <row r="2043" spans="7:7" x14ac:dyDescent="0.2">
      <c r="G2043" s="2" t="s">
        <v>9093</v>
      </c>
    </row>
    <row r="2044" spans="7:7" x14ac:dyDescent="0.2">
      <c r="G2044" s="2" t="s">
        <v>9094</v>
      </c>
    </row>
    <row r="2045" spans="7:7" x14ac:dyDescent="0.2">
      <c r="G2045" s="2" t="s">
        <v>9095</v>
      </c>
    </row>
    <row r="2046" spans="7:7" x14ac:dyDescent="0.2">
      <c r="G2046" s="2" t="s">
        <v>9096</v>
      </c>
    </row>
    <row r="2047" spans="7:7" x14ac:dyDescent="0.2">
      <c r="G2047" s="2" t="s">
        <v>9097</v>
      </c>
    </row>
    <row r="2048" spans="7:7" x14ac:dyDescent="0.2">
      <c r="G2048" s="2" t="s">
        <v>9098</v>
      </c>
    </row>
    <row r="2049" spans="7:7" x14ac:dyDescent="0.2">
      <c r="G2049" s="2" t="s">
        <v>9099</v>
      </c>
    </row>
    <row r="2050" spans="7:7" x14ac:dyDescent="0.2">
      <c r="G2050" s="2" t="s">
        <v>9100</v>
      </c>
    </row>
    <row r="2051" spans="7:7" x14ac:dyDescent="0.2">
      <c r="G2051" s="2" t="s">
        <v>9101</v>
      </c>
    </row>
    <row r="2052" spans="7:7" x14ac:dyDescent="0.2">
      <c r="G2052" s="2" t="s">
        <v>9102</v>
      </c>
    </row>
    <row r="2053" spans="7:7" x14ac:dyDescent="0.2">
      <c r="G2053" s="2" t="s">
        <v>9103</v>
      </c>
    </row>
    <row r="2054" spans="7:7" x14ac:dyDescent="0.2">
      <c r="G2054" s="2" t="s">
        <v>9104</v>
      </c>
    </row>
    <row r="2055" spans="7:7" x14ac:dyDescent="0.2">
      <c r="G2055" s="2" t="s">
        <v>9105</v>
      </c>
    </row>
    <row r="2056" spans="7:7" x14ac:dyDescent="0.2">
      <c r="G2056" s="2" t="s">
        <v>9106</v>
      </c>
    </row>
    <row r="2057" spans="7:7" x14ac:dyDescent="0.2">
      <c r="G2057" s="2" t="s">
        <v>9107</v>
      </c>
    </row>
    <row r="2058" spans="7:7" x14ac:dyDescent="0.2">
      <c r="G2058" s="2" t="s">
        <v>9108</v>
      </c>
    </row>
    <row r="2059" spans="7:7" x14ac:dyDescent="0.2">
      <c r="G2059" s="2" t="s">
        <v>9109</v>
      </c>
    </row>
    <row r="2060" spans="7:7" x14ac:dyDescent="0.2">
      <c r="G2060" s="2" t="s">
        <v>9110</v>
      </c>
    </row>
    <row r="2061" spans="7:7" x14ac:dyDescent="0.2">
      <c r="G2061" s="2" t="s">
        <v>9111</v>
      </c>
    </row>
    <row r="2062" spans="7:7" x14ac:dyDescent="0.2">
      <c r="G2062" s="2" t="s">
        <v>9112</v>
      </c>
    </row>
    <row r="2063" spans="7:7" x14ac:dyDescent="0.2">
      <c r="G2063" s="2" t="s">
        <v>9113</v>
      </c>
    </row>
    <row r="2064" spans="7:7" x14ac:dyDescent="0.2">
      <c r="G2064" s="2" t="s">
        <v>9114</v>
      </c>
    </row>
    <row r="2065" spans="7:7" x14ac:dyDescent="0.2">
      <c r="G2065" s="2" t="s">
        <v>9115</v>
      </c>
    </row>
    <row r="2066" spans="7:7" x14ac:dyDescent="0.2">
      <c r="G2066" s="2" t="s">
        <v>9116</v>
      </c>
    </row>
    <row r="2067" spans="7:7" x14ac:dyDescent="0.2">
      <c r="G2067" s="2" t="s">
        <v>9117</v>
      </c>
    </row>
    <row r="2068" spans="7:7" x14ac:dyDescent="0.2">
      <c r="G2068" s="2" t="s">
        <v>9118</v>
      </c>
    </row>
    <row r="2069" spans="7:7" x14ac:dyDescent="0.2">
      <c r="G2069" s="2" t="s">
        <v>9119</v>
      </c>
    </row>
    <row r="2070" spans="7:7" x14ac:dyDescent="0.2">
      <c r="G2070" s="2" t="s">
        <v>9120</v>
      </c>
    </row>
    <row r="2071" spans="7:7" x14ac:dyDescent="0.2">
      <c r="G2071" s="2" t="s">
        <v>9121</v>
      </c>
    </row>
    <row r="2072" spans="7:7" x14ac:dyDescent="0.2">
      <c r="G2072" s="2" t="s">
        <v>9122</v>
      </c>
    </row>
    <row r="2073" spans="7:7" x14ac:dyDescent="0.2">
      <c r="G2073" s="2" t="s">
        <v>9123</v>
      </c>
    </row>
    <row r="2074" spans="7:7" x14ac:dyDescent="0.2">
      <c r="G2074" s="2" t="s">
        <v>9124</v>
      </c>
    </row>
    <row r="2075" spans="7:7" x14ac:dyDescent="0.2">
      <c r="G2075" s="2" t="s">
        <v>9125</v>
      </c>
    </row>
    <row r="2076" spans="7:7" x14ac:dyDescent="0.2">
      <c r="G2076" s="2" t="s">
        <v>9126</v>
      </c>
    </row>
    <row r="2077" spans="7:7" x14ac:dyDescent="0.2">
      <c r="G2077" s="2" t="s">
        <v>9127</v>
      </c>
    </row>
    <row r="2078" spans="7:7" x14ac:dyDescent="0.2">
      <c r="G2078" s="2" t="s">
        <v>9128</v>
      </c>
    </row>
    <row r="2079" spans="7:7" x14ac:dyDescent="0.2">
      <c r="G2079" s="2" t="s">
        <v>9129</v>
      </c>
    </row>
    <row r="2080" spans="7:7" x14ac:dyDescent="0.2">
      <c r="G2080" s="2" t="s">
        <v>9130</v>
      </c>
    </row>
    <row r="2081" spans="7:7" x14ac:dyDescent="0.2">
      <c r="G2081" s="2" t="s">
        <v>9131</v>
      </c>
    </row>
    <row r="2082" spans="7:7" x14ac:dyDescent="0.2">
      <c r="G2082" s="2" t="s">
        <v>9132</v>
      </c>
    </row>
    <row r="2083" spans="7:7" x14ac:dyDescent="0.2">
      <c r="G2083" s="2" t="s">
        <v>9133</v>
      </c>
    </row>
    <row r="2084" spans="7:7" x14ac:dyDescent="0.2">
      <c r="G2084" s="2" t="s">
        <v>9134</v>
      </c>
    </row>
    <row r="2085" spans="7:7" x14ac:dyDescent="0.2">
      <c r="G2085" s="2" t="s">
        <v>9135</v>
      </c>
    </row>
    <row r="2086" spans="7:7" x14ac:dyDescent="0.2">
      <c r="G2086" s="2" t="s">
        <v>9136</v>
      </c>
    </row>
    <row r="2087" spans="7:7" x14ac:dyDescent="0.2">
      <c r="G2087" s="2" t="s">
        <v>9137</v>
      </c>
    </row>
    <row r="2088" spans="7:7" x14ac:dyDescent="0.2">
      <c r="G2088" s="2" t="s">
        <v>9138</v>
      </c>
    </row>
    <row r="2089" spans="7:7" x14ac:dyDescent="0.2">
      <c r="G2089" s="2" t="s">
        <v>9139</v>
      </c>
    </row>
    <row r="2090" spans="7:7" x14ac:dyDescent="0.2">
      <c r="G2090" s="2" t="s">
        <v>9140</v>
      </c>
    </row>
    <row r="2091" spans="7:7" x14ac:dyDescent="0.2">
      <c r="G2091" s="2" t="s">
        <v>9141</v>
      </c>
    </row>
    <row r="2092" spans="7:7" x14ac:dyDescent="0.2">
      <c r="G2092" s="2" t="s">
        <v>9142</v>
      </c>
    </row>
    <row r="2093" spans="7:7" x14ac:dyDescent="0.2">
      <c r="G2093" s="2" t="s">
        <v>9143</v>
      </c>
    </row>
    <row r="2094" spans="7:7" x14ac:dyDescent="0.2">
      <c r="G2094" s="2" t="s">
        <v>9144</v>
      </c>
    </row>
    <row r="2095" spans="7:7" x14ac:dyDescent="0.2">
      <c r="G2095" s="2" t="s">
        <v>9145</v>
      </c>
    </row>
    <row r="2096" spans="7:7" x14ac:dyDescent="0.2">
      <c r="G2096" s="2" t="s">
        <v>9146</v>
      </c>
    </row>
    <row r="2097" spans="7:7" x14ac:dyDescent="0.2">
      <c r="G2097" s="2" t="s">
        <v>9147</v>
      </c>
    </row>
    <row r="2098" spans="7:7" x14ac:dyDescent="0.2">
      <c r="G2098" s="2" t="s">
        <v>9148</v>
      </c>
    </row>
    <row r="2099" spans="7:7" x14ac:dyDescent="0.2">
      <c r="G2099" s="2" t="s">
        <v>9149</v>
      </c>
    </row>
    <row r="2100" spans="7:7" x14ac:dyDescent="0.2">
      <c r="G2100" s="2" t="s">
        <v>9150</v>
      </c>
    </row>
    <row r="2101" spans="7:7" x14ac:dyDescent="0.2">
      <c r="G2101" s="2" t="s">
        <v>9151</v>
      </c>
    </row>
    <row r="2102" spans="7:7" x14ac:dyDescent="0.2">
      <c r="G2102" s="2" t="s">
        <v>9152</v>
      </c>
    </row>
    <row r="2103" spans="7:7" x14ac:dyDescent="0.2">
      <c r="G2103" s="2" t="s">
        <v>9153</v>
      </c>
    </row>
    <row r="2104" spans="7:7" x14ac:dyDescent="0.2">
      <c r="G2104" s="2" t="s">
        <v>9154</v>
      </c>
    </row>
    <row r="2105" spans="7:7" x14ac:dyDescent="0.2">
      <c r="G2105" s="2" t="s">
        <v>9155</v>
      </c>
    </row>
    <row r="2106" spans="7:7" x14ac:dyDescent="0.2">
      <c r="G2106" s="2" t="s">
        <v>9156</v>
      </c>
    </row>
    <row r="2107" spans="7:7" x14ac:dyDescent="0.2">
      <c r="G2107" s="2" t="s">
        <v>9157</v>
      </c>
    </row>
    <row r="2108" spans="7:7" x14ac:dyDescent="0.2">
      <c r="G2108" s="2" t="s">
        <v>9158</v>
      </c>
    </row>
    <row r="2109" spans="7:7" x14ac:dyDescent="0.2">
      <c r="G2109" s="2" t="s">
        <v>9159</v>
      </c>
    </row>
    <row r="2110" spans="7:7" x14ac:dyDescent="0.2">
      <c r="G2110" s="2" t="s">
        <v>9160</v>
      </c>
    </row>
    <row r="2111" spans="7:7" x14ac:dyDescent="0.2">
      <c r="G2111" s="2" t="s">
        <v>9161</v>
      </c>
    </row>
    <row r="2112" spans="7:7" x14ac:dyDescent="0.2">
      <c r="G2112" s="2" t="s">
        <v>9162</v>
      </c>
    </row>
    <row r="2113" spans="7:7" x14ac:dyDescent="0.2">
      <c r="G2113" s="2" t="s">
        <v>9163</v>
      </c>
    </row>
    <row r="2114" spans="7:7" x14ac:dyDescent="0.2">
      <c r="G2114" s="2" t="s">
        <v>9164</v>
      </c>
    </row>
    <row r="2115" spans="7:7" x14ac:dyDescent="0.2">
      <c r="G2115" s="2" t="s">
        <v>9165</v>
      </c>
    </row>
    <row r="2116" spans="7:7" x14ac:dyDescent="0.2">
      <c r="G2116" s="2" t="s">
        <v>9166</v>
      </c>
    </row>
    <row r="2117" spans="7:7" x14ac:dyDescent="0.2">
      <c r="G2117" s="2" t="s">
        <v>9167</v>
      </c>
    </row>
    <row r="2118" spans="7:7" x14ac:dyDescent="0.2">
      <c r="G2118" s="2" t="s">
        <v>9168</v>
      </c>
    </row>
    <row r="2119" spans="7:7" x14ac:dyDescent="0.2">
      <c r="G2119" s="2" t="s">
        <v>9169</v>
      </c>
    </row>
    <row r="2120" spans="7:7" x14ac:dyDescent="0.2">
      <c r="G2120" s="2" t="s">
        <v>9170</v>
      </c>
    </row>
    <row r="2121" spans="7:7" x14ac:dyDescent="0.2">
      <c r="G2121" s="2" t="s">
        <v>9171</v>
      </c>
    </row>
    <row r="2122" spans="7:7" x14ac:dyDescent="0.2">
      <c r="G2122" s="2" t="s">
        <v>9172</v>
      </c>
    </row>
    <row r="2123" spans="7:7" x14ac:dyDescent="0.2">
      <c r="G2123" s="2" t="s">
        <v>9173</v>
      </c>
    </row>
    <row r="2124" spans="7:7" x14ac:dyDescent="0.2">
      <c r="G2124" s="2" t="s">
        <v>9174</v>
      </c>
    </row>
    <row r="2125" spans="7:7" x14ac:dyDescent="0.2">
      <c r="G2125" s="2" t="s">
        <v>9175</v>
      </c>
    </row>
    <row r="2126" spans="7:7" x14ac:dyDescent="0.2">
      <c r="G2126" s="2" t="s">
        <v>9176</v>
      </c>
    </row>
    <row r="2127" spans="7:7" x14ac:dyDescent="0.2">
      <c r="G2127" s="2" t="s">
        <v>9177</v>
      </c>
    </row>
    <row r="2128" spans="7:7" x14ac:dyDescent="0.2">
      <c r="G2128" s="2" t="s">
        <v>9178</v>
      </c>
    </row>
    <row r="2129" spans="7:7" x14ac:dyDescent="0.2">
      <c r="G2129" s="2" t="s">
        <v>9179</v>
      </c>
    </row>
    <row r="2130" spans="7:7" x14ac:dyDescent="0.2">
      <c r="G2130" s="2" t="s">
        <v>9180</v>
      </c>
    </row>
    <row r="2131" spans="7:7" x14ac:dyDescent="0.2">
      <c r="G2131" s="2" t="s">
        <v>9181</v>
      </c>
    </row>
    <row r="2132" spans="7:7" x14ac:dyDescent="0.2">
      <c r="G2132" s="2" t="s">
        <v>9182</v>
      </c>
    </row>
    <row r="2133" spans="7:7" x14ac:dyDescent="0.2">
      <c r="G2133" s="2" t="s">
        <v>9183</v>
      </c>
    </row>
    <row r="2134" spans="7:7" x14ac:dyDescent="0.2">
      <c r="G2134" s="2" t="s">
        <v>9184</v>
      </c>
    </row>
    <row r="2135" spans="7:7" x14ac:dyDescent="0.2">
      <c r="G2135" s="2" t="s">
        <v>9185</v>
      </c>
    </row>
    <row r="2136" spans="7:7" x14ac:dyDescent="0.2">
      <c r="G2136" s="2" t="s">
        <v>9186</v>
      </c>
    </row>
    <row r="2137" spans="7:7" x14ac:dyDescent="0.2">
      <c r="G2137" s="2" t="s">
        <v>9187</v>
      </c>
    </row>
    <row r="2138" spans="7:7" x14ac:dyDescent="0.2">
      <c r="G2138" s="2" t="s">
        <v>9188</v>
      </c>
    </row>
    <row r="2139" spans="7:7" x14ac:dyDescent="0.2">
      <c r="G2139" s="2" t="s">
        <v>9189</v>
      </c>
    </row>
    <row r="2140" spans="7:7" x14ac:dyDescent="0.2">
      <c r="G2140" s="2" t="s">
        <v>9190</v>
      </c>
    </row>
    <row r="2141" spans="7:7" x14ac:dyDescent="0.2">
      <c r="G2141" s="2" t="s">
        <v>9191</v>
      </c>
    </row>
    <row r="2142" spans="7:7" x14ac:dyDescent="0.2">
      <c r="G2142" s="2" t="s">
        <v>9192</v>
      </c>
    </row>
    <row r="2143" spans="7:7" x14ac:dyDescent="0.2">
      <c r="G2143" s="2" t="s">
        <v>9193</v>
      </c>
    </row>
    <row r="2144" spans="7:7" x14ac:dyDescent="0.2">
      <c r="G2144" s="2" t="s">
        <v>9194</v>
      </c>
    </row>
    <row r="2145" spans="7:7" x14ac:dyDescent="0.2">
      <c r="G2145" s="2" t="s">
        <v>9195</v>
      </c>
    </row>
    <row r="2146" spans="7:7" x14ac:dyDescent="0.2">
      <c r="G2146" s="2" t="s">
        <v>9196</v>
      </c>
    </row>
    <row r="2147" spans="7:7" x14ac:dyDescent="0.2">
      <c r="G2147" s="2" t="s">
        <v>9197</v>
      </c>
    </row>
    <row r="2148" spans="7:7" x14ac:dyDescent="0.2">
      <c r="G2148" s="2" t="s">
        <v>9198</v>
      </c>
    </row>
    <row r="2149" spans="7:7" x14ac:dyDescent="0.2">
      <c r="G2149" s="2" t="s">
        <v>9199</v>
      </c>
    </row>
    <row r="2150" spans="7:7" x14ac:dyDescent="0.2">
      <c r="G2150" s="2" t="s">
        <v>9200</v>
      </c>
    </row>
    <row r="2151" spans="7:7" x14ac:dyDescent="0.2">
      <c r="G2151" s="2" t="s">
        <v>9201</v>
      </c>
    </row>
    <row r="2152" spans="7:7" x14ac:dyDescent="0.2">
      <c r="G2152" s="2" t="s">
        <v>9202</v>
      </c>
    </row>
    <row r="2153" spans="7:7" x14ac:dyDescent="0.2">
      <c r="G2153" s="2" t="s">
        <v>9203</v>
      </c>
    </row>
    <row r="2154" spans="7:7" x14ac:dyDescent="0.2">
      <c r="G2154" s="2" t="s">
        <v>9204</v>
      </c>
    </row>
    <row r="2155" spans="7:7" x14ac:dyDescent="0.2">
      <c r="G2155" s="2" t="s">
        <v>9205</v>
      </c>
    </row>
    <row r="2156" spans="7:7" x14ac:dyDescent="0.2">
      <c r="G2156" s="2" t="s">
        <v>9206</v>
      </c>
    </row>
    <row r="2157" spans="7:7" x14ac:dyDescent="0.2">
      <c r="G2157" s="2" t="s">
        <v>9207</v>
      </c>
    </row>
    <row r="2158" spans="7:7" x14ac:dyDescent="0.2">
      <c r="G2158" s="2" t="s">
        <v>9208</v>
      </c>
    </row>
    <row r="2159" spans="7:7" x14ac:dyDescent="0.2">
      <c r="G2159" s="2" t="s">
        <v>9209</v>
      </c>
    </row>
    <row r="2160" spans="7:7" x14ac:dyDescent="0.2">
      <c r="G2160" s="2" t="s">
        <v>9210</v>
      </c>
    </row>
    <row r="2161" spans="7:7" x14ac:dyDescent="0.2">
      <c r="G2161" s="2" t="s">
        <v>9211</v>
      </c>
    </row>
    <row r="2162" spans="7:7" x14ac:dyDescent="0.2">
      <c r="G2162" s="2" t="s">
        <v>9212</v>
      </c>
    </row>
    <row r="2163" spans="7:7" x14ac:dyDescent="0.2">
      <c r="G2163" s="2" t="s">
        <v>9213</v>
      </c>
    </row>
    <row r="2164" spans="7:7" x14ac:dyDescent="0.2">
      <c r="G2164" s="2" t="s">
        <v>9214</v>
      </c>
    </row>
    <row r="2165" spans="7:7" x14ac:dyDescent="0.2">
      <c r="G2165" s="2" t="s">
        <v>9215</v>
      </c>
    </row>
    <row r="2166" spans="7:7" x14ac:dyDescent="0.2">
      <c r="G2166" s="2" t="s">
        <v>9216</v>
      </c>
    </row>
    <row r="2167" spans="7:7" x14ac:dyDescent="0.2">
      <c r="G2167" s="2" t="s">
        <v>9217</v>
      </c>
    </row>
    <row r="2168" spans="7:7" x14ac:dyDescent="0.2">
      <c r="G2168" s="2" t="s">
        <v>9218</v>
      </c>
    </row>
    <row r="2169" spans="7:7" x14ac:dyDescent="0.2">
      <c r="G2169" s="2" t="s">
        <v>9219</v>
      </c>
    </row>
    <row r="2170" spans="7:7" x14ac:dyDescent="0.2">
      <c r="G2170" s="2" t="s">
        <v>9220</v>
      </c>
    </row>
    <row r="2171" spans="7:7" x14ac:dyDescent="0.2">
      <c r="G2171" s="2" t="s">
        <v>9221</v>
      </c>
    </row>
    <row r="2172" spans="7:7" x14ac:dyDescent="0.2">
      <c r="G2172" s="2" t="s">
        <v>9222</v>
      </c>
    </row>
    <row r="2173" spans="7:7" x14ac:dyDescent="0.2">
      <c r="G2173" s="2" t="s">
        <v>9223</v>
      </c>
    </row>
    <row r="2174" spans="7:7" x14ac:dyDescent="0.2">
      <c r="G2174" s="2" t="s">
        <v>9224</v>
      </c>
    </row>
    <row r="2175" spans="7:7" x14ac:dyDescent="0.2">
      <c r="G2175" s="2" t="s">
        <v>9225</v>
      </c>
    </row>
    <row r="2176" spans="7:7" x14ac:dyDescent="0.2">
      <c r="G2176" s="2" t="s">
        <v>9226</v>
      </c>
    </row>
    <row r="2177" spans="7:7" x14ac:dyDescent="0.2">
      <c r="G2177" s="2" t="s">
        <v>9227</v>
      </c>
    </row>
    <row r="2178" spans="7:7" x14ac:dyDescent="0.2">
      <c r="G2178" s="2" t="s">
        <v>9228</v>
      </c>
    </row>
    <row r="2179" spans="7:7" x14ac:dyDescent="0.2">
      <c r="G2179" s="2" t="s">
        <v>9229</v>
      </c>
    </row>
    <row r="2180" spans="7:7" x14ac:dyDescent="0.2">
      <c r="G2180" s="2" t="s">
        <v>9230</v>
      </c>
    </row>
    <row r="2181" spans="7:7" x14ac:dyDescent="0.2">
      <c r="G2181" s="2" t="s">
        <v>9231</v>
      </c>
    </row>
    <row r="2182" spans="7:7" x14ac:dyDescent="0.2">
      <c r="G2182" s="2" t="s">
        <v>9232</v>
      </c>
    </row>
    <row r="2183" spans="7:7" x14ac:dyDescent="0.2">
      <c r="G2183" s="2" t="s">
        <v>9233</v>
      </c>
    </row>
    <row r="2184" spans="7:7" x14ac:dyDescent="0.2">
      <c r="G2184" s="2" t="s">
        <v>9234</v>
      </c>
    </row>
    <row r="2185" spans="7:7" x14ac:dyDescent="0.2">
      <c r="G2185" s="2" t="s">
        <v>9235</v>
      </c>
    </row>
    <row r="2186" spans="7:7" x14ac:dyDescent="0.2">
      <c r="G2186" s="2" t="s">
        <v>9236</v>
      </c>
    </row>
    <row r="2187" spans="7:7" x14ac:dyDescent="0.2">
      <c r="G2187" s="2" t="s">
        <v>9237</v>
      </c>
    </row>
    <row r="2188" spans="7:7" x14ac:dyDescent="0.2">
      <c r="G2188" s="2" t="s">
        <v>9238</v>
      </c>
    </row>
    <row r="2189" spans="7:7" x14ac:dyDescent="0.2">
      <c r="G2189" s="2" t="s">
        <v>9239</v>
      </c>
    </row>
    <row r="2190" spans="7:7" x14ac:dyDescent="0.2">
      <c r="G2190" s="2" t="s">
        <v>9240</v>
      </c>
    </row>
    <row r="2191" spans="7:7" x14ac:dyDescent="0.2">
      <c r="G2191" s="2" t="s">
        <v>9241</v>
      </c>
    </row>
    <row r="2192" spans="7:7" x14ac:dyDescent="0.2">
      <c r="G2192" s="2" t="s">
        <v>9242</v>
      </c>
    </row>
    <row r="2193" spans="7:7" x14ac:dyDescent="0.2">
      <c r="G2193" s="2" t="s">
        <v>9243</v>
      </c>
    </row>
    <row r="2194" spans="7:7" x14ac:dyDescent="0.2">
      <c r="G2194" s="2" t="s">
        <v>9244</v>
      </c>
    </row>
    <row r="2195" spans="7:7" x14ac:dyDescent="0.2">
      <c r="G2195" s="2" t="s">
        <v>9245</v>
      </c>
    </row>
    <row r="2196" spans="7:7" x14ac:dyDescent="0.2">
      <c r="G2196" s="2" t="s">
        <v>9246</v>
      </c>
    </row>
    <row r="2197" spans="7:7" x14ac:dyDescent="0.2">
      <c r="G2197" s="2" t="s">
        <v>9247</v>
      </c>
    </row>
    <row r="2198" spans="7:7" x14ac:dyDescent="0.2">
      <c r="G2198" s="2" t="s">
        <v>9248</v>
      </c>
    </row>
    <row r="2199" spans="7:7" x14ac:dyDescent="0.2">
      <c r="G2199" s="2" t="s">
        <v>9249</v>
      </c>
    </row>
    <row r="2200" spans="7:7" x14ac:dyDescent="0.2">
      <c r="G2200" s="2" t="s">
        <v>9250</v>
      </c>
    </row>
    <row r="2201" spans="7:7" x14ac:dyDescent="0.2">
      <c r="G2201" s="2" t="s">
        <v>9251</v>
      </c>
    </row>
    <row r="2202" spans="7:7" x14ac:dyDescent="0.2">
      <c r="G2202" s="2" t="s">
        <v>9252</v>
      </c>
    </row>
    <row r="2203" spans="7:7" x14ac:dyDescent="0.2">
      <c r="G2203" s="2" t="s">
        <v>9253</v>
      </c>
    </row>
    <row r="2204" spans="7:7" x14ac:dyDescent="0.2">
      <c r="G2204" s="2" t="s">
        <v>9254</v>
      </c>
    </row>
    <row r="2205" spans="7:7" x14ac:dyDescent="0.2">
      <c r="G2205" s="2" t="s">
        <v>9255</v>
      </c>
    </row>
    <row r="2206" spans="7:7" x14ac:dyDescent="0.2">
      <c r="G2206" s="2" t="s">
        <v>9256</v>
      </c>
    </row>
    <row r="2207" spans="7:7" x14ac:dyDescent="0.2">
      <c r="G2207" s="2" t="s">
        <v>9257</v>
      </c>
    </row>
    <row r="2208" spans="7:7" x14ac:dyDescent="0.2">
      <c r="G2208" s="2" t="s">
        <v>9258</v>
      </c>
    </row>
    <row r="2209" spans="7:7" x14ac:dyDescent="0.2">
      <c r="G2209" s="2" t="s">
        <v>9259</v>
      </c>
    </row>
    <row r="2210" spans="7:7" x14ac:dyDescent="0.2">
      <c r="G2210" s="2" t="s">
        <v>9260</v>
      </c>
    </row>
    <row r="2211" spans="7:7" x14ac:dyDescent="0.2">
      <c r="G2211" s="2" t="s">
        <v>9261</v>
      </c>
    </row>
    <row r="2212" spans="7:7" x14ac:dyDescent="0.2">
      <c r="G2212" s="2" t="s">
        <v>9262</v>
      </c>
    </row>
    <row r="2213" spans="7:7" x14ac:dyDescent="0.2">
      <c r="G2213" s="2" t="s">
        <v>9263</v>
      </c>
    </row>
    <row r="2214" spans="7:7" x14ac:dyDescent="0.2">
      <c r="G2214" s="2" t="s">
        <v>9264</v>
      </c>
    </row>
    <row r="2215" spans="7:7" x14ac:dyDescent="0.2">
      <c r="G2215" s="2" t="s">
        <v>9265</v>
      </c>
    </row>
    <row r="2216" spans="7:7" x14ac:dyDescent="0.2">
      <c r="G2216" s="2" t="s">
        <v>9266</v>
      </c>
    </row>
    <row r="2217" spans="7:7" x14ac:dyDescent="0.2">
      <c r="G2217" s="2" t="s">
        <v>9267</v>
      </c>
    </row>
    <row r="2218" spans="7:7" x14ac:dyDescent="0.2">
      <c r="G2218" s="2" t="s">
        <v>9268</v>
      </c>
    </row>
    <row r="2219" spans="7:7" x14ac:dyDescent="0.2">
      <c r="G2219" s="2" t="s">
        <v>9269</v>
      </c>
    </row>
    <row r="2220" spans="7:7" x14ac:dyDescent="0.2">
      <c r="G2220" s="2" t="s">
        <v>9270</v>
      </c>
    </row>
    <row r="2221" spans="7:7" x14ac:dyDescent="0.2">
      <c r="G2221" s="2" t="s">
        <v>9271</v>
      </c>
    </row>
    <row r="2222" spans="7:7" x14ac:dyDescent="0.2">
      <c r="G2222" s="2" t="s">
        <v>9272</v>
      </c>
    </row>
    <row r="2223" spans="7:7" x14ac:dyDescent="0.2">
      <c r="G2223" s="2" t="s">
        <v>9273</v>
      </c>
    </row>
    <row r="2224" spans="7:7" x14ac:dyDescent="0.2">
      <c r="G2224" s="2" t="s">
        <v>9274</v>
      </c>
    </row>
    <row r="2225" spans="7:7" x14ac:dyDescent="0.2">
      <c r="G2225" s="2" t="s">
        <v>9275</v>
      </c>
    </row>
    <row r="2226" spans="7:7" x14ac:dyDescent="0.2">
      <c r="G2226" s="2" t="s">
        <v>9276</v>
      </c>
    </row>
    <row r="2227" spans="7:7" x14ac:dyDescent="0.2">
      <c r="G2227" s="2" t="s">
        <v>9277</v>
      </c>
    </row>
    <row r="2228" spans="7:7" x14ac:dyDescent="0.2">
      <c r="G2228" s="2" t="s">
        <v>9278</v>
      </c>
    </row>
    <row r="2229" spans="7:7" x14ac:dyDescent="0.2">
      <c r="G2229" s="2" t="s">
        <v>9279</v>
      </c>
    </row>
    <row r="2230" spans="7:7" x14ac:dyDescent="0.2">
      <c r="G2230" s="2" t="s">
        <v>9280</v>
      </c>
    </row>
    <row r="2231" spans="7:7" x14ac:dyDescent="0.2">
      <c r="G2231" s="2" t="s">
        <v>9281</v>
      </c>
    </row>
    <row r="2232" spans="7:7" x14ac:dyDescent="0.2">
      <c r="G2232" s="2" t="s">
        <v>9282</v>
      </c>
    </row>
    <row r="2233" spans="7:7" x14ac:dyDescent="0.2">
      <c r="G2233" s="2" t="s">
        <v>9283</v>
      </c>
    </row>
    <row r="2234" spans="7:7" x14ac:dyDescent="0.2">
      <c r="G2234" s="2" t="s">
        <v>9284</v>
      </c>
    </row>
    <row r="2235" spans="7:7" x14ac:dyDescent="0.2">
      <c r="G2235" s="2" t="s">
        <v>9285</v>
      </c>
    </row>
    <row r="2236" spans="7:7" x14ac:dyDescent="0.2">
      <c r="G2236" s="2" t="s">
        <v>9286</v>
      </c>
    </row>
    <row r="2237" spans="7:7" x14ac:dyDescent="0.2">
      <c r="G2237" s="2" t="s">
        <v>9287</v>
      </c>
    </row>
    <row r="2238" spans="7:7" x14ac:dyDescent="0.2">
      <c r="G2238" s="2" t="s">
        <v>9288</v>
      </c>
    </row>
    <row r="2239" spans="7:7" x14ac:dyDescent="0.2">
      <c r="G2239" s="2" t="s">
        <v>9289</v>
      </c>
    </row>
    <row r="2240" spans="7:7" x14ac:dyDescent="0.2">
      <c r="G2240" s="2" t="s">
        <v>9290</v>
      </c>
    </row>
    <row r="2241" spans="7:7" x14ac:dyDescent="0.2">
      <c r="G2241" s="2" t="s">
        <v>9291</v>
      </c>
    </row>
    <row r="2242" spans="7:7" x14ac:dyDescent="0.2">
      <c r="G2242" s="2" t="s">
        <v>9292</v>
      </c>
    </row>
    <row r="2243" spans="7:7" x14ac:dyDescent="0.2">
      <c r="G2243" s="2" t="s">
        <v>9293</v>
      </c>
    </row>
    <row r="2244" spans="7:7" x14ac:dyDescent="0.2">
      <c r="G2244" s="2" t="s">
        <v>9294</v>
      </c>
    </row>
    <row r="2245" spans="7:7" x14ac:dyDescent="0.2">
      <c r="G2245" s="2" t="s">
        <v>9295</v>
      </c>
    </row>
    <row r="2246" spans="7:7" x14ac:dyDescent="0.2">
      <c r="G2246" s="2" t="s">
        <v>9296</v>
      </c>
    </row>
    <row r="2247" spans="7:7" x14ac:dyDescent="0.2">
      <c r="G2247" s="2" t="s">
        <v>9297</v>
      </c>
    </row>
    <row r="2248" spans="7:7" x14ac:dyDescent="0.2">
      <c r="G2248" s="2" t="s">
        <v>9298</v>
      </c>
    </row>
    <row r="2249" spans="7:7" x14ac:dyDescent="0.2">
      <c r="G2249" s="2" t="s">
        <v>9299</v>
      </c>
    </row>
    <row r="2250" spans="7:7" x14ac:dyDescent="0.2">
      <c r="G2250" s="2" t="s">
        <v>9300</v>
      </c>
    </row>
    <row r="2251" spans="7:7" x14ac:dyDescent="0.2">
      <c r="G2251" s="2" t="s">
        <v>9301</v>
      </c>
    </row>
    <row r="2252" spans="7:7" x14ac:dyDescent="0.2">
      <c r="G2252" s="2" t="s">
        <v>9302</v>
      </c>
    </row>
    <row r="2253" spans="7:7" x14ac:dyDescent="0.2">
      <c r="G2253" s="2" t="s">
        <v>9303</v>
      </c>
    </row>
    <row r="2254" spans="7:7" x14ac:dyDescent="0.2">
      <c r="G2254" s="2" t="s">
        <v>9304</v>
      </c>
    </row>
    <row r="2255" spans="7:7" x14ac:dyDescent="0.2">
      <c r="G2255" s="2" t="s">
        <v>9305</v>
      </c>
    </row>
    <row r="2256" spans="7:7" x14ac:dyDescent="0.2">
      <c r="G2256" s="2" t="s">
        <v>9306</v>
      </c>
    </row>
    <row r="2257" spans="7:7" x14ac:dyDescent="0.2">
      <c r="G2257" s="2" t="s">
        <v>9307</v>
      </c>
    </row>
    <row r="2258" spans="7:7" x14ac:dyDescent="0.2">
      <c r="G2258" s="2" t="s">
        <v>9308</v>
      </c>
    </row>
    <row r="2259" spans="7:7" x14ac:dyDescent="0.2">
      <c r="G2259" s="2" t="s">
        <v>9309</v>
      </c>
    </row>
    <row r="2260" spans="7:7" x14ac:dyDescent="0.2">
      <c r="G2260" s="2" t="s">
        <v>9310</v>
      </c>
    </row>
    <row r="2261" spans="7:7" x14ac:dyDescent="0.2">
      <c r="G2261" s="2" t="s">
        <v>9311</v>
      </c>
    </row>
    <row r="2262" spans="7:7" x14ac:dyDescent="0.2">
      <c r="G2262" s="2" t="s">
        <v>9312</v>
      </c>
    </row>
    <row r="2263" spans="7:7" x14ac:dyDescent="0.2">
      <c r="G2263" s="2" t="s">
        <v>9313</v>
      </c>
    </row>
    <row r="2264" spans="7:7" x14ac:dyDescent="0.2">
      <c r="G2264" s="2" t="s">
        <v>9314</v>
      </c>
    </row>
    <row r="2265" spans="7:7" x14ac:dyDescent="0.2">
      <c r="G2265" s="2" t="s">
        <v>9315</v>
      </c>
    </row>
    <row r="2266" spans="7:7" x14ac:dyDescent="0.2">
      <c r="G2266" s="2" t="s">
        <v>9316</v>
      </c>
    </row>
    <row r="2267" spans="7:7" x14ac:dyDescent="0.2">
      <c r="G2267" s="2" t="s">
        <v>9317</v>
      </c>
    </row>
    <row r="2268" spans="7:7" x14ac:dyDescent="0.2">
      <c r="G2268" s="2" t="s">
        <v>9318</v>
      </c>
    </row>
    <row r="2269" spans="7:7" x14ac:dyDescent="0.2">
      <c r="G2269" s="2" t="s">
        <v>9319</v>
      </c>
    </row>
    <row r="2270" spans="7:7" x14ac:dyDescent="0.2">
      <c r="G2270" s="2" t="s">
        <v>9320</v>
      </c>
    </row>
    <row r="2271" spans="7:7" x14ac:dyDescent="0.2">
      <c r="G2271" s="2" t="s">
        <v>9321</v>
      </c>
    </row>
    <row r="2272" spans="7:7" x14ac:dyDescent="0.2">
      <c r="G2272" s="2" t="s">
        <v>9322</v>
      </c>
    </row>
    <row r="2273" spans="7:7" x14ac:dyDescent="0.2">
      <c r="G2273" s="2" t="s">
        <v>9323</v>
      </c>
    </row>
    <row r="2274" spans="7:7" x14ac:dyDescent="0.2">
      <c r="G2274" s="2" t="s">
        <v>9324</v>
      </c>
    </row>
    <row r="2275" spans="7:7" x14ac:dyDescent="0.2">
      <c r="G2275" s="2" t="s">
        <v>9325</v>
      </c>
    </row>
    <row r="2276" spans="7:7" x14ac:dyDescent="0.2">
      <c r="G2276" s="2" t="s">
        <v>9326</v>
      </c>
    </row>
    <row r="2277" spans="7:7" x14ac:dyDescent="0.2">
      <c r="G2277" s="2" t="s">
        <v>9327</v>
      </c>
    </row>
    <row r="2278" spans="7:7" x14ac:dyDescent="0.2">
      <c r="G2278" s="2" t="s">
        <v>9328</v>
      </c>
    </row>
    <row r="2279" spans="7:7" x14ac:dyDescent="0.2">
      <c r="G2279" s="2" t="s">
        <v>9329</v>
      </c>
    </row>
    <row r="2280" spans="7:7" x14ac:dyDescent="0.2">
      <c r="G2280" s="2" t="s">
        <v>9330</v>
      </c>
    </row>
    <row r="2281" spans="7:7" x14ac:dyDescent="0.2">
      <c r="G2281" s="2" t="s">
        <v>9331</v>
      </c>
    </row>
    <row r="2282" spans="7:7" x14ac:dyDescent="0.2">
      <c r="G2282" s="2" t="s">
        <v>9332</v>
      </c>
    </row>
    <row r="2283" spans="7:7" x14ac:dyDescent="0.2">
      <c r="G2283" s="2" t="s">
        <v>9333</v>
      </c>
    </row>
    <row r="2284" spans="7:7" x14ac:dyDescent="0.2">
      <c r="G2284" s="2" t="s">
        <v>9334</v>
      </c>
    </row>
    <row r="2285" spans="7:7" x14ac:dyDescent="0.2">
      <c r="G2285" s="2" t="s">
        <v>9335</v>
      </c>
    </row>
    <row r="2286" spans="7:7" x14ac:dyDescent="0.2">
      <c r="G2286" s="2" t="s">
        <v>9336</v>
      </c>
    </row>
    <row r="2287" spans="7:7" x14ac:dyDescent="0.2">
      <c r="G2287" s="2" t="s">
        <v>9337</v>
      </c>
    </row>
    <row r="2288" spans="7:7" x14ac:dyDescent="0.2">
      <c r="G2288" s="2" t="s">
        <v>9338</v>
      </c>
    </row>
    <row r="2289" spans="7:7" x14ac:dyDescent="0.2">
      <c r="G2289" s="2" t="s">
        <v>9339</v>
      </c>
    </row>
    <row r="2290" spans="7:7" x14ac:dyDescent="0.2">
      <c r="G2290" s="2" t="s">
        <v>9340</v>
      </c>
    </row>
    <row r="2291" spans="7:7" x14ac:dyDescent="0.2">
      <c r="G2291" s="2" t="s">
        <v>9341</v>
      </c>
    </row>
    <row r="2292" spans="7:7" x14ac:dyDescent="0.2">
      <c r="G2292" s="2" t="s">
        <v>9342</v>
      </c>
    </row>
    <row r="2293" spans="7:7" x14ac:dyDescent="0.2">
      <c r="G2293" s="2" t="s">
        <v>9343</v>
      </c>
    </row>
    <row r="2294" spans="7:7" x14ac:dyDescent="0.2">
      <c r="G2294" s="2" t="s">
        <v>9344</v>
      </c>
    </row>
    <row r="2295" spans="7:7" x14ac:dyDescent="0.2">
      <c r="G2295" s="2" t="s">
        <v>9345</v>
      </c>
    </row>
    <row r="2296" spans="7:7" x14ac:dyDescent="0.2">
      <c r="G2296" s="2" t="s">
        <v>9346</v>
      </c>
    </row>
    <row r="2297" spans="7:7" x14ac:dyDescent="0.2">
      <c r="G2297" s="2" t="s">
        <v>9347</v>
      </c>
    </row>
    <row r="2298" spans="7:7" x14ac:dyDescent="0.2">
      <c r="G2298" s="2" t="s">
        <v>9348</v>
      </c>
    </row>
    <row r="2299" spans="7:7" x14ac:dyDescent="0.2">
      <c r="G2299" s="2" t="s">
        <v>9349</v>
      </c>
    </row>
    <row r="2300" spans="7:7" x14ac:dyDescent="0.2">
      <c r="G2300" s="2" t="s">
        <v>9350</v>
      </c>
    </row>
    <row r="2301" spans="7:7" x14ac:dyDescent="0.2">
      <c r="G2301" s="2" t="s">
        <v>9351</v>
      </c>
    </row>
    <row r="2302" spans="7:7" x14ac:dyDescent="0.2">
      <c r="G2302" s="2" t="s">
        <v>9352</v>
      </c>
    </row>
    <row r="2303" spans="7:7" x14ac:dyDescent="0.2">
      <c r="G2303" s="2" t="s">
        <v>9353</v>
      </c>
    </row>
    <row r="2304" spans="7:7" x14ac:dyDescent="0.2">
      <c r="G2304" s="2" t="s">
        <v>9354</v>
      </c>
    </row>
    <row r="2305" spans="7:7" x14ac:dyDescent="0.2">
      <c r="G2305" s="2" t="s">
        <v>9355</v>
      </c>
    </row>
    <row r="2306" spans="7:7" x14ac:dyDescent="0.2">
      <c r="G2306" s="2" t="s">
        <v>9356</v>
      </c>
    </row>
    <row r="2307" spans="7:7" x14ac:dyDescent="0.2">
      <c r="G2307" s="2" t="s">
        <v>9357</v>
      </c>
    </row>
    <row r="2308" spans="7:7" x14ac:dyDescent="0.2">
      <c r="G2308" s="2" t="s">
        <v>9358</v>
      </c>
    </row>
    <row r="2309" spans="7:7" x14ac:dyDescent="0.2">
      <c r="G2309" s="2" t="s">
        <v>9359</v>
      </c>
    </row>
    <row r="2310" spans="7:7" x14ac:dyDescent="0.2">
      <c r="G2310" s="2" t="s">
        <v>9360</v>
      </c>
    </row>
    <row r="2311" spans="7:7" x14ac:dyDescent="0.2">
      <c r="G2311" s="2" t="s">
        <v>9361</v>
      </c>
    </row>
    <row r="2312" spans="7:7" x14ac:dyDescent="0.2">
      <c r="G2312" s="2" t="s">
        <v>9362</v>
      </c>
    </row>
    <row r="2313" spans="7:7" x14ac:dyDescent="0.2">
      <c r="G2313" s="2" t="s">
        <v>9363</v>
      </c>
    </row>
    <row r="2314" spans="7:7" x14ac:dyDescent="0.2">
      <c r="G2314" s="2" t="s">
        <v>9364</v>
      </c>
    </row>
    <row r="2315" spans="7:7" x14ac:dyDescent="0.2">
      <c r="G2315" s="2" t="s">
        <v>9365</v>
      </c>
    </row>
    <row r="2316" spans="7:7" x14ac:dyDescent="0.2">
      <c r="G2316" s="2" t="s">
        <v>9366</v>
      </c>
    </row>
    <row r="2317" spans="7:7" x14ac:dyDescent="0.2">
      <c r="G2317" s="2" t="s">
        <v>9367</v>
      </c>
    </row>
    <row r="2318" spans="7:7" x14ac:dyDescent="0.2">
      <c r="G2318" s="2" t="s">
        <v>9368</v>
      </c>
    </row>
    <row r="2319" spans="7:7" x14ac:dyDescent="0.2">
      <c r="G2319" s="2" t="s">
        <v>9369</v>
      </c>
    </row>
    <row r="2320" spans="7:7" x14ac:dyDescent="0.2">
      <c r="G2320" s="2" t="s">
        <v>9370</v>
      </c>
    </row>
    <row r="2321" spans="7:7" x14ac:dyDescent="0.2">
      <c r="G2321" s="2" t="s">
        <v>9371</v>
      </c>
    </row>
    <row r="2322" spans="7:7" x14ac:dyDescent="0.2">
      <c r="G2322" s="2" t="s">
        <v>9372</v>
      </c>
    </row>
    <row r="2323" spans="7:7" x14ac:dyDescent="0.2">
      <c r="G2323" s="2" t="s">
        <v>9373</v>
      </c>
    </row>
    <row r="2324" spans="7:7" x14ac:dyDescent="0.2">
      <c r="G2324" s="2" t="s">
        <v>9374</v>
      </c>
    </row>
    <row r="2325" spans="7:7" x14ac:dyDescent="0.2">
      <c r="G2325" s="2" t="s">
        <v>9375</v>
      </c>
    </row>
    <row r="2326" spans="7:7" x14ac:dyDescent="0.2">
      <c r="G2326" s="2" t="s">
        <v>9376</v>
      </c>
    </row>
    <row r="2327" spans="7:7" x14ac:dyDescent="0.2">
      <c r="G2327" s="2" t="s">
        <v>9377</v>
      </c>
    </row>
    <row r="2328" spans="7:7" x14ac:dyDescent="0.2">
      <c r="G2328" s="2" t="s">
        <v>9378</v>
      </c>
    </row>
    <row r="2329" spans="7:7" x14ac:dyDescent="0.2">
      <c r="G2329" s="2" t="s">
        <v>9379</v>
      </c>
    </row>
    <row r="2330" spans="7:7" x14ac:dyDescent="0.2">
      <c r="G2330" s="2" t="s">
        <v>9380</v>
      </c>
    </row>
    <row r="2331" spans="7:7" x14ac:dyDescent="0.2">
      <c r="G2331" s="2" t="s">
        <v>9381</v>
      </c>
    </row>
    <row r="2332" spans="7:7" x14ac:dyDescent="0.2">
      <c r="G2332" s="2" t="s">
        <v>9382</v>
      </c>
    </row>
    <row r="2333" spans="7:7" x14ac:dyDescent="0.2">
      <c r="G2333" s="2" t="s">
        <v>9383</v>
      </c>
    </row>
    <row r="2334" spans="7:7" x14ac:dyDescent="0.2">
      <c r="G2334" s="2" t="s">
        <v>9384</v>
      </c>
    </row>
    <row r="2335" spans="7:7" x14ac:dyDescent="0.2">
      <c r="G2335" s="2" t="s">
        <v>9385</v>
      </c>
    </row>
    <row r="2336" spans="7:7" x14ac:dyDescent="0.2">
      <c r="G2336" s="2" t="s">
        <v>9386</v>
      </c>
    </row>
    <row r="2337" spans="7:7" x14ac:dyDescent="0.2">
      <c r="G2337" s="2" t="s">
        <v>9387</v>
      </c>
    </row>
    <row r="2338" spans="7:7" x14ac:dyDescent="0.2">
      <c r="G2338" s="2" t="s">
        <v>9388</v>
      </c>
    </row>
    <row r="2339" spans="7:7" x14ac:dyDescent="0.2">
      <c r="G2339" s="2" t="s">
        <v>9389</v>
      </c>
    </row>
    <row r="2340" spans="7:7" x14ac:dyDescent="0.2">
      <c r="G2340" s="2" t="s">
        <v>9390</v>
      </c>
    </row>
    <row r="2341" spans="7:7" x14ac:dyDescent="0.2">
      <c r="G2341" s="2" t="s">
        <v>9391</v>
      </c>
    </row>
    <row r="2342" spans="7:7" x14ac:dyDescent="0.2">
      <c r="G2342" s="2" t="s">
        <v>9392</v>
      </c>
    </row>
    <row r="2343" spans="7:7" x14ac:dyDescent="0.2">
      <c r="G2343" s="2" t="s">
        <v>9393</v>
      </c>
    </row>
    <row r="2344" spans="7:7" x14ac:dyDescent="0.2">
      <c r="G2344" s="2" t="s">
        <v>9394</v>
      </c>
    </row>
    <row r="2345" spans="7:7" x14ac:dyDescent="0.2">
      <c r="G2345" s="2" t="s">
        <v>9395</v>
      </c>
    </row>
    <row r="2346" spans="7:7" x14ac:dyDescent="0.2">
      <c r="G2346" s="2" t="s">
        <v>9396</v>
      </c>
    </row>
    <row r="2347" spans="7:7" x14ac:dyDescent="0.2">
      <c r="G2347" s="2" t="s">
        <v>9397</v>
      </c>
    </row>
    <row r="2348" spans="7:7" x14ac:dyDescent="0.2">
      <c r="G2348" s="2" t="s">
        <v>9398</v>
      </c>
    </row>
    <row r="2349" spans="7:7" x14ac:dyDescent="0.2">
      <c r="G2349" s="2" t="s">
        <v>9399</v>
      </c>
    </row>
    <row r="2350" spans="7:7" x14ac:dyDescent="0.2">
      <c r="G2350" s="2" t="s">
        <v>9400</v>
      </c>
    </row>
    <row r="2351" spans="7:7" x14ac:dyDescent="0.2">
      <c r="G2351" s="2" t="s">
        <v>9401</v>
      </c>
    </row>
    <row r="2352" spans="7:7" x14ac:dyDescent="0.2">
      <c r="G2352" s="2" t="s">
        <v>9402</v>
      </c>
    </row>
    <row r="2353" spans="7:7" x14ac:dyDescent="0.2">
      <c r="G2353" s="2" t="s">
        <v>9403</v>
      </c>
    </row>
    <row r="2354" spans="7:7" x14ac:dyDescent="0.2">
      <c r="G2354" s="2" t="s">
        <v>9404</v>
      </c>
    </row>
    <row r="2355" spans="7:7" x14ac:dyDescent="0.2">
      <c r="G2355" s="2" t="s">
        <v>9405</v>
      </c>
    </row>
    <row r="2356" spans="7:7" x14ac:dyDescent="0.2">
      <c r="G2356" s="2" t="s">
        <v>9406</v>
      </c>
    </row>
    <row r="2357" spans="7:7" x14ac:dyDescent="0.2">
      <c r="G2357" s="2" t="s">
        <v>9407</v>
      </c>
    </row>
    <row r="2358" spans="7:7" x14ac:dyDescent="0.2">
      <c r="G2358" s="2" t="s">
        <v>9408</v>
      </c>
    </row>
    <row r="2359" spans="7:7" x14ac:dyDescent="0.2">
      <c r="G2359" s="2" t="s">
        <v>9409</v>
      </c>
    </row>
    <row r="2360" spans="7:7" x14ac:dyDescent="0.2">
      <c r="G2360" s="2" t="s">
        <v>9410</v>
      </c>
    </row>
    <row r="2361" spans="7:7" x14ac:dyDescent="0.2">
      <c r="G2361" s="2" t="s">
        <v>9411</v>
      </c>
    </row>
    <row r="2362" spans="7:7" x14ac:dyDescent="0.2">
      <c r="G2362" s="2" t="s">
        <v>9412</v>
      </c>
    </row>
    <row r="2363" spans="7:7" x14ac:dyDescent="0.2">
      <c r="G2363" s="2" t="s">
        <v>9413</v>
      </c>
    </row>
    <row r="2364" spans="7:7" x14ac:dyDescent="0.2">
      <c r="G2364" s="2" t="s">
        <v>9414</v>
      </c>
    </row>
    <row r="2365" spans="7:7" x14ac:dyDescent="0.2">
      <c r="G2365" s="2" t="s">
        <v>9415</v>
      </c>
    </row>
    <row r="2366" spans="7:7" x14ac:dyDescent="0.2">
      <c r="G2366" s="2" t="s">
        <v>9416</v>
      </c>
    </row>
    <row r="2367" spans="7:7" x14ac:dyDescent="0.2">
      <c r="G2367" s="2" t="s">
        <v>9417</v>
      </c>
    </row>
    <row r="2368" spans="7:7" x14ac:dyDescent="0.2">
      <c r="G2368" s="2" t="s">
        <v>9418</v>
      </c>
    </row>
    <row r="2369" spans="7:7" x14ac:dyDescent="0.2">
      <c r="G2369" s="2" t="s">
        <v>9419</v>
      </c>
    </row>
    <row r="2370" spans="7:7" x14ac:dyDescent="0.2">
      <c r="G2370" s="2" t="s">
        <v>9420</v>
      </c>
    </row>
    <row r="2371" spans="7:7" x14ac:dyDescent="0.2">
      <c r="G2371" s="2" t="s">
        <v>9421</v>
      </c>
    </row>
    <row r="2372" spans="7:7" x14ac:dyDescent="0.2">
      <c r="G2372" s="2" t="s">
        <v>9422</v>
      </c>
    </row>
    <row r="2373" spans="7:7" x14ac:dyDescent="0.2">
      <c r="G2373" s="2" t="s">
        <v>9423</v>
      </c>
    </row>
    <row r="2374" spans="7:7" x14ac:dyDescent="0.2">
      <c r="G2374" s="2" t="s">
        <v>9424</v>
      </c>
    </row>
    <row r="2375" spans="7:7" x14ac:dyDescent="0.2">
      <c r="G2375" s="2" t="s">
        <v>9425</v>
      </c>
    </row>
    <row r="2376" spans="7:7" x14ac:dyDescent="0.2">
      <c r="G2376" s="2" t="s">
        <v>9426</v>
      </c>
    </row>
    <row r="2377" spans="7:7" x14ac:dyDescent="0.2">
      <c r="G2377" s="2" t="s">
        <v>9427</v>
      </c>
    </row>
    <row r="2378" spans="7:7" x14ac:dyDescent="0.2">
      <c r="G2378" s="2" t="s">
        <v>9428</v>
      </c>
    </row>
    <row r="2379" spans="7:7" x14ac:dyDescent="0.2">
      <c r="G2379" s="2" t="s">
        <v>9429</v>
      </c>
    </row>
    <row r="2380" spans="7:7" x14ac:dyDescent="0.2">
      <c r="G2380" s="2" t="s">
        <v>9430</v>
      </c>
    </row>
    <row r="2381" spans="7:7" x14ac:dyDescent="0.2">
      <c r="G2381" s="2" t="s">
        <v>9431</v>
      </c>
    </row>
    <row r="2382" spans="7:7" x14ac:dyDescent="0.2">
      <c r="G2382" s="2" t="s">
        <v>9432</v>
      </c>
    </row>
    <row r="2383" spans="7:7" x14ac:dyDescent="0.2">
      <c r="G2383" s="2" t="s">
        <v>9433</v>
      </c>
    </row>
    <row r="2384" spans="7:7" x14ac:dyDescent="0.2">
      <c r="G2384" s="2" t="s">
        <v>9434</v>
      </c>
    </row>
    <row r="2385" spans="7:7" x14ac:dyDescent="0.2">
      <c r="G2385" s="2" t="s">
        <v>9435</v>
      </c>
    </row>
    <row r="2386" spans="7:7" x14ac:dyDescent="0.2">
      <c r="G2386" s="2" t="s">
        <v>9436</v>
      </c>
    </row>
    <row r="2387" spans="7:7" x14ac:dyDescent="0.2">
      <c r="G2387" s="2" t="s">
        <v>9437</v>
      </c>
    </row>
    <row r="2388" spans="7:7" x14ac:dyDescent="0.2">
      <c r="G2388" s="2" t="s">
        <v>9438</v>
      </c>
    </row>
    <row r="2389" spans="7:7" x14ac:dyDescent="0.2">
      <c r="G2389" s="2" t="s">
        <v>9439</v>
      </c>
    </row>
    <row r="2390" spans="7:7" x14ac:dyDescent="0.2">
      <c r="G2390" s="2" t="s">
        <v>9440</v>
      </c>
    </row>
    <row r="2391" spans="7:7" x14ac:dyDescent="0.2">
      <c r="G2391" s="2" t="s">
        <v>9441</v>
      </c>
    </row>
    <row r="2392" spans="7:7" x14ac:dyDescent="0.2">
      <c r="G2392" s="2" t="s">
        <v>9442</v>
      </c>
    </row>
    <row r="2393" spans="7:7" x14ac:dyDescent="0.2">
      <c r="G2393" s="2" t="s">
        <v>9443</v>
      </c>
    </row>
    <row r="2394" spans="7:7" x14ac:dyDescent="0.2">
      <c r="G2394" s="2" t="s">
        <v>9444</v>
      </c>
    </row>
    <row r="2395" spans="7:7" x14ac:dyDescent="0.2">
      <c r="G2395" s="2" t="s">
        <v>9445</v>
      </c>
    </row>
    <row r="2396" spans="7:7" x14ac:dyDescent="0.2">
      <c r="G2396" s="2" t="s">
        <v>9446</v>
      </c>
    </row>
    <row r="2397" spans="7:7" x14ac:dyDescent="0.2">
      <c r="G2397" s="2" t="s">
        <v>9447</v>
      </c>
    </row>
    <row r="2398" spans="7:7" x14ac:dyDescent="0.2">
      <c r="G2398" s="2" t="s">
        <v>9448</v>
      </c>
    </row>
    <row r="2399" spans="7:7" x14ac:dyDescent="0.2">
      <c r="G2399" s="2" t="s">
        <v>9449</v>
      </c>
    </row>
    <row r="2400" spans="7:7" x14ac:dyDescent="0.2">
      <c r="G2400" s="2" t="s">
        <v>9450</v>
      </c>
    </row>
    <row r="2401" spans="7:7" x14ac:dyDescent="0.2">
      <c r="G2401" s="2" t="s">
        <v>9451</v>
      </c>
    </row>
    <row r="2402" spans="7:7" x14ac:dyDescent="0.2">
      <c r="G2402" s="2" t="s">
        <v>9452</v>
      </c>
    </row>
    <row r="2403" spans="7:7" x14ac:dyDescent="0.2">
      <c r="G2403" s="2" t="s">
        <v>9453</v>
      </c>
    </row>
    <row r="2404" spans="7:7" x14ac:dyDescent="0.2">
      <c r="G2404" s="2" t="s">
        <v>9454</v>
      </c>
    </row>
    <row r="2405" spans="7:7" x14ac:dyDescent="0.2">
      <c r="G2405" s="2" t="s">
        <v>9455</v>
      </c>
    </row>
    <row r="2406" spans="7:7" x14ac:dyDescent="0.2">
      <c r="G2406" s="2" t="s">
        <v>9456</v>
      </c>
    </row>
    <row r="2407" spans="7:7" x14ac:dyDescent="0.2">
      <c r="G2407" s="2" t="s">
        <v>9457</v>
      </c>
    </row>
    <row r="2408" spans="7:7" x14ac:dyDescent="0.2">
      <c r="G2408" s="2" t="s">
        <v>9458</v>
      </c>
    </row>
    <row r="2409" spans="7:7" x14ac:dyDescent="0.2">
      <c r="G2409" s="2" t="s">
        <v>9459</v>
      </c>
    </row>
    <row r="2410" spans="7:7" x14ac:dyDescent="0.2">
      <c r="G2410" s="2" t="s">
        <v>9460</v>
      </c>
    </row>
    <row r="2411" spans="7:7" x14ac:dyDescent="0.2">
      <c r="G2411" s="2" t="s">
        <v>9461</v>
      </c>
    </row>
    <row r="2412" spans="7:7" x14ac:dyDescent="0.2">
      <c r="G2412" s="2" t="s">
        <v>9462</v>
      </c>
    </row>
    <row r="2413" spans="7:7" x14ac:dyDescent="0.2">
      <c r="G2413" s="2" t="s">
        <v>9463</v>
      </c>
    </row>
    <row r="2414" spans="7:7" x14ac:dyDescent="0.2">
      <c r="G2414" s="2" t="s">
        <v>9464</v>
      </c>
    </row>
    <row r="2415" spans="7:7" x14ac:dyDescent="0.2">
      <c r="G2415" s="2" t="s">
        <v>9465</v>
      </c>
    </row>
    <row r="2416" spans="7:7" x14ac:dyDescent="0.2">
      <c r="G2416" s="2" t="s">
        <v>9466</v>
      </c>
    </row>
    <row r="2417" spans="7:7" x14ac:dyDescent="0.2">
      <c r="G2417" s="2" t="s">
        <v>9467</v>
      </c>
    </row>
    <row r="2418" spans="7:7" x14ac:dyDescent="0.2">
      <c r="G2418" s="2" t="s">
        <v>9468</v>
      </c>
    </row>
    <row r="2419" spans="7:7" x14ac:dyDescent="0.2">
      <c r="G2419" s="2" t="s">
        <v>9469</v>
      </c>
    </row>
    <row r="2420" spans="7:7" x14ac:dyDescent="0.2">
      <c r="G2420" s="2" t="s">
        <v>9470</v>
      </c>
    </row>
    <row r="2421" spans="7:7" x14ac:dyDescent="0.2">
      <c r="G2421" s="2" t="s">
        <v>9471</v>
      </c>
    </row>
    <row r="2422" spans="7:7" x14ac:dyDescent="0.2">
      <c r="G2422" s="2" t="s">
        <v>9472</v>
      </c>
    </row>
    <row r="2423" spans="7:7" x14ac:dyDescent="0.2">
      <c r="G2423" s="2" t="s">
        <v>9473</v>
      </c>
    </row>
    <row r="2424" spans="7:7" x14ac:dyDescent="0.2">
      <c r="G2424" s="2" t="s">
        <v>9474</v>
      </c>
    </row>
    <row r="2425" spans="7:7" x14ac:dyDescent="0.2">
      <c r="G2425" s="2" t="s">
        <v>9475</v>
      </c>
    </row>
    <row r="2426" spans="7:7" x14ac:dyDescent="0.2">
      <c r="G2426" s="2" t="s">
        <v>9476</v>
      </c>
    </row>
    <row r="2427" spans="7:7" x14ac:dyDescent="0.2">
      <c r="G2427" s="2" t="s">
        <v>9477</v>
      </c>
    </row>
    <row r="2428" spans="7:7" x14ac:dyDescent="0.2">
      <c r="G2428" s="2" t="s">
        <v>9478</v>
      </c>
    </row>
    <row r="2429" spans="7:7" x14ac:dyDescent="0.2">
      <c r="G2429" s="2" t="s">
        <v>9479</v>
      </c>
    </row>
    <row r="2430" spans="7:7" x14ac:dyDescent="0.2">
      <c r="G2430" s="2" t="s">
        <v>9480</v>
      </c>
    </row>
    <row r="2431" spans="7:7" x14ac:dyDescent="0.2">
      <c r="G2431" s="2" t="s">
        <v>9481</v>
      </c>
    </row>
    <row r="2432" spans="7:7" x14ac:dyDescent="0.2">
      <c r="G2432" s="2" t="s">
        <v>9482</v>
      </c>
    </row>
    <row r="2433" spans="7:7" x14ac:dyDescent="0.2">
      <c r="G2433" s="2" t="s">
        <v>9483</v>
      </c>
    </row>
    <row r="2434" spans="7:7" x14ac:dyDescent="0.2">
      <c r="G2434" s="2" t="s">
        <v>9484</v>
      </c>
    </row>
    <row r="2435" spans="7:7" x14ac:dyDescent="0.2">
      <c r="G2435" s="2" t="s">
        <v>9485</v>
      </c>
    </row>
    <row r="2436" spans="7:7" x14ac:dyDescent="0.2">
      <c r="G2436" s="2" t="s">
        <v>9486</v>
      </c>
    </row>
    <row r="2437" spans="7:7" x14ac:dyDescent="0.2">
      <c r="G2437" s="2" t="s">
        <v>9487</v>
      </c>
    </row>
    <row r="2438" spans="7:7" x14ac:dyDescent="0.2">
      <c r="G2438" s="2" t="s">
        <v>9488</v>
      </c>
    </row>
    <row r="2439" spans="7:7" x14ac:dyDescent="0.2">
      <c r="G2439" s="2" t="s">
        <v>9489</v>
      </c>
    </row>
    <row r="2440" spans="7:7" x14ac:dyDescent="0.2">
      <c r="G2440" s="2" t="s">
        <v>9490</v>
      </c>
    </row>
    <row r="2441" spans="7:7" x14ac:dyDescent="0.2">
      <c r="G2441" s="2" t="s">
        <v>9491</v>
      </c>
    </row>
    <row r="2442" spans="7:7" x14ac:dyDescent="0.2">
      <c r="G2442" s="2" t="s">
        <v>9492</v>
      </c>
    </row>
    <row r="2443" spans="7:7" x14ac:dyDescent="0.2">
      <c r="G2443" s="2" t="s">
        <v>9493</v>
      </c>
    </row>
    <row r="2444" spans="7:7" x14ac:dyDescent="0.2">
      <c r="G2444" s="2" t="s">
        <v>9494</v>
      </c>
    </row>
    <row r="2445" spans="7:7" x14ac:dyDescent="0.2">
      <c r="G2445" s="2" t="s">
        <v>9495</v>
      </c>
    </row>
    <row r="2446" spans="7:7" x14ac:dyDescent="0.2">
      <c r="G2446" s="2" t="s">
        <v>9496</v>
      </c>
    </row>
    <row r="2447" spans="7:7" x14ac:dyDescent="0.2">
      <c r="G2447" s="2" t="s">
        <v>9497</v>
      </c>
    </row>
    <row r="2448" spans="7:7" x14ac:dyDescent="0.2">
      <c r="G2448" s="2" t="s">
        <v>9498</v>
      </c>
    </row>
    <row r="2449" spans="7:7" x14ac:dyDescent="0.2">
      <c r="G2449" s="2" t="s">
        <v>9499</v>
      </c>
    </row>
    <row r="2450" spans="7:7" x14ac:dyDescent="0.2">
      <c r="G2450" s="2" t="s">
        <v>9500</v>
      </c>
    </row>
    <row r="2451" spans="7:7" x14ac:dyDescent="0.2">
      <c r="G2451" s="2" t="s">
        <v>9501</v>
      </c>
    </row>
    <row r="2452" spans="7:7" x14ac:dyDescent="0.2">
      <c r="G2452" s="2" t="s">
        <v>9502</v>
      </c>
    </row>
    <row r="2453" spans="7:7" x14ac:dyDescent="0.2">
      <c r="G2453" s="2" t="s">
        <v>9503</v>
      </c>
    </row>
    <row r="2454" spans="7:7" x14ac:dyDescent="0.2">
      <c r="G2454" s="2" t="s">
        <v>9504</v>
      </c>
    </row>
    <row r="2455" spans="7:7" x14ac:dyDescent="0.2">
      <c r="G2455" s="2" t="s">
        <v>9505</v>
      </c>
    </row>
    <row r="2456" spans="7:7" x14ac:dyDescent="0.2">
      <c r="G2456" s="2" t="s">
        <v>9506</v>
      </c>
    </row>
    <row r="2457" spans="7:7" x14ac:dyDescent="0.2">
      <c r="G2457" s="2" t="s">
        <v>9507</v>
      </c>
    </row>
    <row r="2458" spans="7:7" x14ac:dyDescent="0.2">
      <c r="G2458" s="2" t="s">
        <v>9508</v>
      </c>
    </row>
    <row r="2459" spans="7:7" x14ac:dyDescent="0.2">
      <c r="G2459" s="2" t="s">
        <v>9509</v>
      </c>
    </row>
    <row r="2460" spans="7:7" x14ac:dyDescent="0.2">
      <c r="G2460" s="2" t="s">
        <v>9510</v>
      </c>
    </row>
    <row r="2461" spans="7:7" x14ac:dyDescent="0.2">
      <c r="G2461" s="2" t="s">
        <v>9511</v>
      </c>
    </row>
    <row r="2462" spans="7:7" x14ac:dyDescent="0.2">
      <c r="G2462" s="2" t="s">
        <v>9512</v>
      </c>
    </row>
    <row r="2463" spans="7:7" x14ac:dyDescent="0.2">
      <c r="G2463" s="2" t="s">
        <v>9513</v>
      </c>
    </row>
    <row r="2464" spans="7:7" x14ac:dyDescent="0.2">
      <c r="G2464" s="2" t="s">
        <v>9514</v>
      </c>
    </row>
    <row r="2465" spans="7:7" x14ac:dyDescent="0.2">
      <c r="G2465" s="2" t="s">
        <v>9515</v>
      </c>
    </row>
    <row r="2466" spans="7:7" x14ac:dyDescent="0.2">
      <c r="G2466" s="2" t="s">
        <v>9516</v>
      </c>
    </row>
    <row r="2467" spans="7:7" x14ac:dyDescent="0.2">
      <c r="G2467" s="2" t="s">
        <v>9517</v>
      </c>
    </row>
    <row r="2468" spans="7:7" x14ac:dyDescent="0.2">
      <c r="G2468" s="2" t="s">
        <v>9518</v>
      </c>
    </row>
    <row r="2469" spans="7:7" x14ac:dyDescent="0.2">
      <c r="G2469" s="2" t="s">
        <v>9519</v>
      </c>
    </row>
    <row r="2470" spans="7:7" x14ac:dyDescent="0.2">
      <c r="G2470" s="2" t="s">
        <v>9520</v>
      </c>
    </row>
    <row r="2471" spans="7:7" x14ac:dyDescent="0.2">
      <c r="G2471" s="2" t="s">
        <v>9521</v>
      </c>
    </row>
    <row r="2472" spans="7:7" x14ac:dyDescent="0.2">
      <c r="G2472" s="2" t="s">
        <v>9522</v>
      </c>
    </row>
    <row r="2473" spans="7:7" x14ac:dyDescent="0.2">
      <c r="G2473" s="2" t="s">
        <v>9523</v>
      </c>
    </row>
    <row r="2474" spans="7:7" x14ac:dyDescent="0.2">
      <c r="G2474" s="2" t="s">
        <v>9524</v>
      </c>
    </row>
    <row r="2475" spans="7:7" x14ac:dyDescent="0.2">
      <c r="G2475" s="2" t="s">
        <v>9525</v>
      </c>
    </row>
    <row r="2476" spans="7:7" x14ac:dyDescent="0.2">
      <c r="G2476" s="2" t="s">
        <v>9526</v>
      </c>
    </row>
    <row r="2477" spans="7:7" x14ac:dyDescent="0.2">
      <c r="G2477" s="2" t="s">
        <v>9527</v>
      </c>
    </row>
    <row r="2478" spans="7:7" x14ac:dyDescent="0.2">
      <c r="G2478" s="2" t="s">
        <v>9528</v>
      </c>
    </row>
    <row r="2479" spans="7:7" x14ac:dyDescent="0.2">
      <c r="G2479" s="2" t="s">
        <v>9529</v>
      </c>
    </row>
    <row r="2480" spans="7:7" x14ac:dyDescent="0.2">
      <c r="G2480" s="2" t="s">
        <v>9530</v>
      </c>
    </row>
    <row r="2481" spans="7:7" x14ac:dyDescent="0.2">
      <c r="G2481" s="2" t="s">
        <v>9531</v>
      </c>
    </row>
    <row r="2482" spans="7:7" x14ac:dyDescent="0.2">
      <c r="G2482" s="2" t="s">
        <v>9532</v>
      </c>
    </row>
    <row r="2483" spans="7:7" x14ac:dyDescent="0.2">
      <c r="G2483" s="2" t="s">
        <v>9533</v>
      </c>
    </row>
    <row r="2484" spans="7:7" x14ac:dyDescent="0.2">
      <c r="G2484" s="2" t="s">
        <v>9534</v>
      </c>
    </row>
    <row r="2485" spans="7:7" x14ac:dyDescent="0.2">
      <c r="G2485" s="2" t="s">
        <v>9535</v>
      </c>
    </row>
    <row r="2486" spans="7:7" x14ac:dyDescent="0.2">
      <c r="G2486" s="2" t="s">
        <v>9536</v>
      </c>
    </row>
    <row r="2487" spans="7:7" x14ac:dyDescent="0.2">
      <c r="G2487" s="2" t="s">
        <v>9537</v>
      </c>
    </row>
    <row r="2488" spans="7:7" x14ac:dyDescent="0.2">
      <c r="G2488" s="2" t="s">
        <v>9538</v>
      </c>
    </row>
    <row r="2489" spans="7:7" x14ac:dyDescent="0.2">
      <c r="G2489" s="2" t="s">
        <v>9539</v>
      </c>
    </row>
    <row r="2490" spans="7:7" x14ac:dyDescent="0.2">
      <c r="G2490" s="2" t="s">
        <v>9540</v>
      </c>
    </row>
    <row r="2491" spans="7:7" x14ac:dyDescent="0.2">
      <c r="G2491" s="2" t="s">
        <v>9541</v>
      </c>
    </row>
    <row r="2492" spans="7:7" x14ac:dyDescent="0.2">
      <c r="G2492" s="2" t="s">
        <v>9542</v>
      </c>
    </row>
    <row r="2493" spans="7:7" x14ac:dyDescent="0.2">
      <c r="G2493" s="2" t="s">
        <v>9543</v>
      </c>
    </row>
    <row r="2494" spans="7:7" x14ac:dyDescent="0.2">
      <c r="G2494" s="2" t="s">
        <v>9544</v>
      </c>
    </row>
    <row r="2495" spans="7:7" x14ac:dyDescent="0.2">
      <c r="G2495" s="2" t="s">
        <v>9545</v>
      </c>
    </row>
    <row r="2496" spans="7:7" x14ac:dyDescent="0.2">
      <c r="G2496" s="2" t="s">
        <v>9546</v>
      </c>
    </row>
    <row r="2497" spans="7:7" x14ac:dyDescent="0.2">
      <c r="G2497" s="2" t="s">
        <v>9547</v>
      </c>
    </row>
    <row r="2498" spans="7:7" x14ac:dyDescent="0.2">
      <c r="G2498" s="2" t="s">
        <v>9548</v>
      </c>
    </row>
    <row r="2499" spans="7:7" x14ac:dyDescent="0.2">
      <c r="G2499" s="2" t="s">
        <v>9549</v>
      </c>
    </row>
    <row r="2500" spans="7:7" x14ac:dyDescent="0.2">
      <c r="G2500" s="2" t="s">
        <v>9550</v>
      </c>
    </row>
    <row r="2501" spans="7:7" x14ac:dyDescent="0.2">
      <c r="G2501" s="2" t="s">
        <v>9551</v>
      </c>
    </row>
    <row r="2502" spans="7:7" x14ac:dyDescent="0.2">
      <c r="G2502" s="2" t="s">
        <v>9552</v>
      </c>
    </row>
    <row r="2503" spans="7:7" x14ac:dyDescent="0.2">
      <c r="G2503" s="2" t="s">
        <v>9553</v>
      </c>
    </row>
    <row r="2504" spans="7:7" x14ac:dyDescent="0.2">
      <c r="G2504" s="2" t="s">
        <v>9554</v>
      </c>
    </row>
    <row r="2505" spans="7:7" x14ac:dyDescent="0.2">
      <c r="G2505" s="2" t="s">
        <v>9555</v>
      </c>
    </row>
    <row r="2506" spans="7:7" x14ac:dyDescent="0.2">
      <c r="G2506" s="2" t="s">
        <v>9556</v>
      </c>
    </row>
    <row r="2507" spans="7:7" x14ac:dyDescent="0.2">
      <c r="G2507" s="2" t="s">
        <v>9557</v>
      </c>
    </row>
    <row r="2508" spans="7:7" x14ac:dyDescent="0.2">
      <c r="G2508" s="2" t="s">
        <v>9558</v>
      </c>
    </row>
    <row r="2509" spans="7:7" x14ac:dyDescent="0.2">
      <c r="G2509" s="2" t="s">
        <v>9559</v>
      </c>
    </row>
    <row r="2510" spans="7:7" x14ac:dyDescent="0.2">
      <c r="G2510" s="2" t="s">
        <v>9560</v>
      </c>
    </row>
    <row r="2511" spans="7:7" x14ac:dyDescent="0.2">
      <c r="G2511" s="2" t="s">
        <v>9561</v>
      </c>
    </row>
    <row r="2512" spans="7:7" x14ac:dyDescent="0.2">
      <c r="G2512" s="2" t="s">
        <v>9562</v>
      </c>
    </row>
    <row r="2513" spans="7:7" x14ac:dyDescent="0.2">
      <c r="G2513" s="2" t="s">
        <v>9563</v>
      </c>
    </row>
    <row r="2514" spans="7:7" x14ac:dyDescent="0.2">
      <c r="G2514" s="2" t="s">
        <v>9564</v>
      </c>
    </row>
    <row r="2515" spans="7:7" x14ac:dyDescent="0.2">
      <c r="G2515" s="2" t="s">
        <v>9565</v>
      </c>
    </row>
    <row r="2516" spans="7:7" x14ac:dyDescent="0.2">
      <c r="G2516" s="2" t="s">
        <v>9566</v>
      </c>
    </row>
    <row r="2517" spans="7:7" x14ac:dyDescent="0.2">
      <c r="G2517" s="2" t="s">
        <v>9567</v>
      </c>
    </row>
    <row r="2518" spans="7:7" x14ac:dyDescent="0.2">
      <c r="G2518" s="2" t="s">
        <v>9568</v>
      </c>
    </row>
    <row r="2519" spans="7:7" x14ac:dyDescent="0.2">
      <c r="G2519" s="2" t="s">
        <v>9569</v>
      </c>
    </row>
    <row r="2520" spans="7:7" x14ac:dyDescent="0.2">
      <c r="G2520" s="2" t="s">
        <v>9570</v>
      </c>
    </row>
    <row r="2521" spans="7:7" x14ac:dyDescent="0.2">
      <c r="G2521" s="2" t="s">
        <v>9571</v>
      </c>
    </row>
    <row r="2522" spans="7:7" x14ac:dyDescent="0.2">
      <c r="G2522" s="2" t="s">
        <v>9572</v>
      </c>
    </row>
    <row r="2523" spans="7:7" x14ac:dyDescent="0.2">
      <c r="G2523" s="2" t="s">
        <v>9573</v>
      </c>
    </row>
    <row r="2524" spans="7:7" x14ac:dyDescent="0.2">
      <c r="G2524" s="2" t="s">
        <v>9574</v>
      </c>
    </row>
    <row r="2525" spans="7:7" x14ac:dyDescent="0.2">
      <c r="G2525" s="2" t="s">
        <v>9575</v>
      </c>
    </row>
    <row r="2526" spans="7:7" x14ac:dyDescent="0.2">
      <c r="G2526" s="2" t="s">
        <v>9576</v>
      </c>
    </row>
    <row r="2527" spans="7:7" x14ac:dyDescent="0.2">
      <c r="G2527" s="2" t="s">
        <v>9577</v>
      </c>
    </row>
    <row r="2528" spans="7:7" x14ac:dyDescent="0.2">
      <c r="G2528" s="2" t="s">
        <v>9578</v>
      </c>
    </row>
    <row r="2529" spans="7:7" x14ac:dyDescent="0.2">
      <c r="G2529" s="2" t="s">
        <v>9579</v>
      </c>
    </row>
    <row r="2530" spans="7:7" x14ac:dyDescent="0.2">
      <c r="G2530" s="2" t="s">
        <v>9580</v>
      </c>
    </row>
    <row r="2531" spans="7:7" x14ac:dyDescent="0.2">
      <c r="G2531" s="2" t="s">
        <v>9581</v>
      </c>
    </row>
    <row r="2532" spans="7:7" x14ac:dyDescent="0.2">
      <c r="G2532" s="2" t="s">
        <v>9582</v>
      </c>
    </row>
    <row r="2533" spans="7:7" x14ac:dyDescent="0.2">
      <c r="G2533" s="2" t="s">
        <v>9583</v>
      </c>
    </row>
    <row r="2534" spans="7:7" x14ac:dyDescent="0.2">
      <c r="G2534" s="2" t="s">
        <v>9584</v>
      </c>
    </row>
    <row r="2535" spans="7:7" x14ac:dyDescent="0.2">
      <c r="G2535" s="2" t="s">
        <v>9585</v>
      </c>
    </row>
    <row r="2536" spans="7:7" x14ac:dyDescent="0.2">
      <c r="G2536" s="2" t="s">
        <v>9586</v>
      </c>
    </row>
    <row r="2537" spans="7:7" x14ac:dyDescent="0.2">
      <c r="G2537" s="2" t="s">
        <v>9587</v>
      </c>
    </row>
    <row r="2538" spans="7:7" x14ac:dyDescent="0.2">
      <c r="G2538" s="2" t="s">
        <v>9588</v>
      </c>
    </row>
    <row r="2539" spans="7:7" x14ac:dyDescent="0.2">
      <c r="G2539" s="2" t="s">
        <v>9589</v>
      </c>
    </row>
    <row r="2540" spans="7:7" x14ac:dyDescent="0.2">
      <c r="G2540" s="2" t="s">
        <v>9590</v>
      </c>
    </row>
    <row r="2541" spans="7:7" x14ac:dyDescent="0.2">
      <c r="G2541" s="2" t="s">
        <v>9591</v>
      </c>
    </row>
    <row r="2542" spans="7:7" x14ac:dyDescent="0.2">
      <c r="G2542" s="2" t="s">
        <v>9592</v>
      </c>
    </row>
    <row r="2543" spans="7:7" x14ac:dyDescent="0.2">
      <c r="G2543" s="2" t="s">
        <v>9593</v>
      </c>
    </row>
    <row r="2544" spans="7:7" x14ac:dyDescent="0.2">
      <c r="G2544" s="2" t="s">
        <v>9594</v>
      </c>
    </row>
    <row r="2545" spans="7:7" x14ac:dyDescent="0.2">
      <c r="G2545" s="2" t="s">
        <v>9595</v>
      </c>
    </row>
    <row r="2546" spans="7:7" x14ac:dyDescent="0.2">
      <c r="G2546" s="2" t="s">
        <v>9596</v>
      </c>
    </row>
    <row r="2547" spans="7:7" x14ac:dyDescent="0.2">
      <c r="G2547" s="2" t="s">
        <v>9597</v>
      </c>
    </row>
    <row r="2548" spans="7:7" x14ac:dyDescent="0.2">
      <c r="G2548" s="2" t="s">
        <v>9598</v>
      </c>
    </row>
    <row r="2549" spans="7:7" x14ac:dyDescent="0.2">
      <c r="G2549" s="2" t="s">
        <v>9599</v>
      </c>
    </row>
    <row r="2550" spans="7:7" x14ac:dyDescent="0.2">
      <c r="G2550" s="2" t="s">
        <v>9600</v>
      </c>
    </row>
    <row r="2551" spans="7:7" x14ac:dyDescent="0.2">
      <c r="G2551" s="2" t="s">
        <v>9601</v>
      </c>
    </row>
    <row r="2552" spans="7:7" x14ac:dyDescent="0.2">
      <c r="G2552" s="2" t="s">
        <v>9602</v>
      </c>
    </row>
    <row r="2553" spans="7:7" x14ac:dyDescent="0.2">
      <c r="G2553" s="2" t="s">
        <v>9603</v>
      </c>
    </row>
    <row r="2554" spans="7:7" x14ac:dyDescent="0.2">
      <c r="G2554" s="2" t="s">
        <v>9604</v>
      </c>
    </row>
    <row r="2555" spans="7:7" x14ac:dyDescent="0.2">
      <c r="G2555" s="2" t="s">
        <v>9605</v>
      </c>
    </row>
    <row r="2556" spans="7:7" x14ac:dyDescent="0.2">
      <c r="G2556" s="2" t="s">
        <v>9606</v>
      </c>
    </row>
    <row r="2557" spans="7:7" x14ac:dyDescent="0.2">
      <c r="G2557" s="2" t="s">
        <v>9607</v>
      </c>
    </row>
    <row r="2558" spans="7:7" x14ac:dyDescent="0.2">
      <c r="G2558" s="2" t="s">
        <v>9608</v>
      </c>
    </row>
    <row r="2559" spans="7:7" x14ac:dyDescent="0.2">
      <c r="G2559" s="2" t="s">
        <v>9609</v>
      </c>
    </row>
    <row r="2560" spans="7:7" x14ac:dyDescent="0.2">
      <c r="G2560" s="2" t="s">
        <v>9610</v>
      </c>
    </row>
    <row r="2561" spans="7:7" x14ac:dyDescent="0.2">
      <c r="G2561" s="2" t="s">
        <v>9611</v>
      </c>
    </row>
    <row r="2562" spans="7:7" x14ac:dyDescent="0.2">
      <c r="G2562" s="2" t="s">
        <v>9612</v>
      </c>
    </row>
    <row r="2563" spans="7:7" x14ac:dyDescent="0.2">
      <c r="G2563" s="2" t="s">
        <v>9613</v>
      </c>
    </row>
    <row r="2564" spans="7:7" x14ac:dyDescent="0.2">
      <c r="G2564" s="2" t="s">
        <v>9614</v>
      </c>
    </row>
    <row r="2565" spans="7:7" x14ac:dyDescent="0.2">
      <c r="G2565" s="2" t="s">
        <v>9615</v>
      </c>
    </row>
    <row r="2566" spans="7:7" x14ac:dyDescent="0.2">
      <c r="G2566" s="2" t="s">
        <v>9616</v>
      </c>
    </row>
    <row r="2567" spans="7:7" x14ac:dyDescent="0.2">
      <c r="G2567" s="2" t="s">
        <v>9617</v>
      </c>
    </row>
    <row r="2568" spans="7:7" x14ac:dyDescent="0.2">
      <c r="G2568" s="2" t="s">
        <v>9618</v>
      </c>
    </row>
    <row r="2569" spans="7:7" x14ac:dyDescent="0.2">
      <c r="G2569" s="2" t="s">
        <v>9619</v>
      </c>
    </row>
    <row r="2570" spans="7:7" x14ac:dyDescent="0.2">
      <c r="G2570" s="2" t="s">
        <v>9620</v>
      </c>
    </row>
    <row r="2571" spans="7:7" x14ac:dyDescent="0.2">
      <c r="G2571" s="2" t="s">
        <v>9621</v>
      </c>
    </row>
    <row r="2572" spans="7:7" x14ac:dyDescent="0.2">
      <c r="G2572" s="2" t="s">
        <v>9622</v>
      </c>
    </row>
    <row r="2573" spans="7:7" x14ac:dyDescent="0.2">
      <c r="G2573" s="2" t="s">
        <v>9623</v>
      </c>
    </row>
    <row r="2574" spans="7:7" x14ac:dyDescent="0.2">
      <c r="G2574" s="2" t="s">
        <v>9624</v>
      </c>
    </row>
    <row r="2575" spans="7:7" x14ac:dyDescent="0.2">
      <c r="G2575" s="2" t="s">
        <v>9625</v>
      </c>
    </row>
    <row r="2576" spans="7:7" x14ac:dyDescent="0.2">
      <c r="G2576" s="2" t="s">
        <v>9626</v>
      </c>
    </row>
    <row r="2577" spans="7:7" x14ac:dyDescent="0.2">
      <c r="G2577" s="2" t="s">
        <v>9627</v>
      </c>
    </row>
    <row r="2578" spans="7:7" x14ac:dyDescent="0.2">
      <c r="G2578" s="2" t="s">
        <v>9628</v>
      </c>
    </row>
    <row r="2579" spans="7:7" x14ac:dyDescent="0.2">
      <c r="G2579" s="2" t="s">
        <v>9629</v>
      </c>
    </row>
    <row r="2580" spans="7:7" x14ac:dyDescent="0.2">
      <c r="G2580" s="2" t="s">
        <v>9630</v>
      </c>
    </row>
    <row r="2581" spans="7:7" x14ac:dyDescent="0.2">
      <c r="G2581" s="2" t="s">
        <v>9631</v>
      </c>
    </row>
    <row r="2582" spans="7:7" x14ac:dyDescent="0.2">
      <c r="G2582" s="2" t="s">
        <v>9632</v>
      </c>
    </row>
    <row r="2583" spans="7:7" x14ac:dyDescent="0.2">
      <c r="G2583" s="2" t="s">
        <v>9633</v>
      </c>
    </row>
    <row r="2584" spans="7:7" x14ac:dyDescent="0.2">
      <c r="G2584" s="2" t="s">
        <v>9634</v>
      </c>
    </row>
    <row r="2585" spans="7:7" x14ac:dyDescent="0.2">
      <c r="G2585" s="2" t="s">
        <v>9635</v>
      </c>
    </row>
    <row r="2586" spans="7:7" x14ac:dyDescent="0.2">
      <c r="G2586" s="2" t="s">
        <v>9636</v>
      </c>
    </row>
    <row r="2587" spans="7:7" x14ac:dyDescent="0.2">
      <c r="G2587" s="2" t="s">
        <v>9637</v>
      </c>
    </row>
    <row r="2588" spans="7:7" x14ac:dyDescent="0.2">
      <c r="G2588" s="2" t="s">
        <v>9638</v>
      </c>
    </row>
    <row r="2589" spans="7:7" x14ac:dyDescent="0.2">
      <c r="G2589" s="2" t="s">
        <v>9639</v>
      </c>
    </row>
    <row r="2590" spans="7:7" x14ac:dyDescent="0.2">
      <c r="G2590" s="2" t="s">
        <v>9640</v>
      </c>
    </row>
    <row r="2591" spans="7:7" x14ac:dyDescent="0.2">
      <c r="G2591" s="2" t="s">
        <v>9641</v>
      </c>
    </row>
    <row r="2592" spans="7:7" x14ac:dyDescent="0.2">
      <c r="G2592" s="2" t="s">
        <v>9642</v>
      </c>
    </row>
    <row r="2593" spans="7:7" x14ac:dyDescent="0.2">
      <c r="G2593" s="2" t="s">
        <v>9643</v>
      </c>
    </row>
    <row r="2594" spans="7:7" x14ac:dyDescent="0.2">
      <c r="G2594" s="2" t="s">
        <v>9644</v>
      </c>
    </row>
    <row r="2595" spans="7:7" x14ac:dyDescent="0.2">
      <c r="G2595" s="2" t="s">
        <v>9645</v>
      </c>
    </row>
    <row r="2596" spans="7:7" x14ac:dyDescent="0.2">
      <c r="G2596" s="2" t="s">
        <v>9646</v>
      </c>
    </row>
    <row r="2597" spans="7:7" x14ac:dyDescent="0.2">
      <c r="G2597" s="2" t="s">
        <v>9647</v>
      </c>
    </row>
    <row r="2598" spans="7:7" x14ac:dyDescent="0.2">
      <c r="G2598" s="2" t="s">
        <v>9648</v>
      </c>
    </row>
    <row r="2599" spans="7:7" x14ac:dyDescent="0.2">
      <c r="G2599" s="2" t="s">
        <v>9649</v>
      </c>
    </row>
    <row r="2600" spans="7:7" x14ac:dyDescent="0.2">
      <c r="G2600" s="2" t="s">
        <v>9650</v>
      </c>
    </row>
    <row r="2601" spans="7:7" x14ac:dyDescent="0.2">
      <c r="G2601" s="2" t="s">
        <v>9651</v>
      </c>
    </row>
    <row r="2602" spans="7:7" x14ac:dyDescent="0.2">
      <c r="G2602" s="2" t="s">
        <v>9652</v>
      </c>
    </row>
    <row r="2603" spans="7:7" x14ac:dyDescent="0.2">
      <c r="G2603" s="2" t="s">
        <v>9653</v>
      </c>
    </row>
    <row r="2604" spans="7:7" x14ac:dyDescent="0.2">
      <c r="G2604" s="2" t="s">
        <v>9654</v>
      </c>
    </row>
    <row r="2605" spans="7:7" x14ac:dyDescent="0.2">
      <c r="G2605" s="2" t="s">
        <v>9655</v>
      </c>
    </row>
    <row r="2606" spans="7:7" x14ac:dyDescent="0.2">
      <c r="G2606" s="2" t="s">
        <v>9656</v>
      </c>
    </row>
    <row r="2607" spans="7:7" x14ac:dyDescent="0.2">
      <c r="G2607" s="2" t="s">
        <v>9657</v>
      </c>
    </row>
    <row r="2608" spans="7:7" x14ac:dyDescent="0.2">
      <c r="G2608" s="2" t="s">
        <v>9658</v>
      </c>
    </row>
    <row r="2609" spans="7:7" x14ac:dyDescent="0.2">
      <c r="G2609" s="2" t="s">
        <v>9659</v>
      </c>
    </row>
    <row r="2610" spans="7:7" x14ac:dyDescent="0.2">
      <c r="G2610" s="2" t="s">
        <v>9660</v>
      </c>
    </row>
    <row r="2611" spans="7:7" x14ac:dyDescent="0.2">
      <c r="G2611" s="2" t="s">
        <v>9661</v>
      </c>
    </row>
    <row r="2612" spans="7:7" x14ac:dyDescent="0.2">
      <c r="G2612" s="2" t="s">
        <v>9662</v>
      </c>
    </row>
    <row r="2613" spans="7:7" x14ac:dyDescent="0.2">
      <c r="G2613" s="2" t="s">
        <v>9663</v>
      </c>
    </row>
    <row r="2614" spans="7:7" x14ac:dyDescent="0.2">
      <c r="G2614" s="2" t="s">
        <v>9664</v>
      </c>
    </row>
    <row r="2615" spans="7:7" x14ac:dyDescent="0.2">
      <c r="G2615" s="2" t="s">
        <v>9665</v>
      </c>
    </row>
    <row r="2616" spans="7:7" x14ac:dyDescent="0.2">
      <c r="G2616" s="2" t="s">
        <v>9666</v>
      </c>
    </row>
    <row r="2617" spans="7:7" x14ac:dyDescent="0.2">
      <c r="G2617" s="2" t="s">
        <v>9667</v>
      </c>
    </row>
    <row r="2618" spans="7:7" x14ac:dyDescent="0.2">
      <c r="G2618" s="2" t="s">
        <v>9668</v>
      </c>
    </row>
    <row r="2619" spans="7:7" x14ac:dyDescent="0.2">
      <c r="G2619" s="2" t="s">
        <v>9669</v>
      </c>
    </row>
    <row r="2620" spans="7:7" x14ac:dyDescent="0.2">
      <c r="G2620" s="2" t="s">
        <v>9670</v>
      </c>
    </row>
    <row r="2621" spans="7:7" x14ac:dyDescent="0.2">
      <c r="G2621" s="2" t="s">
        <v>9671</v>
      </c>
    </row>
    <row r="2622" spans="7:7" x14ac:dyDescent="0.2">
      <c r="G2622" s="2" t="s">
        <v>9672</v>
      </c>
    </row>
    <row r="2623" spans="7:7" x14ac:dyDescent="0.2">
      <c r="G2623" s="2" t="s">
        <v>9673</v>
      </c>
    </row>
    <row r="2624" spans="7:7" x14ac:dyDescent="0.2">
      <c r="G2624" s="2" t="s">
        <v>9674</v>
      </c>
    </row>
    <row r="2625" spans="7:7" x14ac:dyDescent="0.2">
      <c r="G2625" s="2" t="s">
        <v>9675</v>
      </c>
    </row>
    <row r="2626" spans="7:7" x14ac:dyDescent="0.2">
      <c r="G2626" s="2" t="s">
        <v>9676</v>
      </c>
    </row>
    <row r="2627" spans="7:7" x14ac:dyDescent="0.2">
      <c r="G2627" s="2" t="s">
        <v>9677</v>
      </c>
    </row>
    <row r="2628" spans="7:7" x14ac:dyDescent="0.2">
      <c r="G2628" s="2" t="s">
        <v>9678</v>
      </c>
    </row>
    <row r="2629" spans="7:7" x14ac:dyDescent="0.2">
      <c r="G2629" s="2" t="s">
        <v>9679</v>
      </c>
    </row>
    <row r="2630" spans="7:7" x14ac:dyDescent="0.2">
      <c r="G2630" s="2" t="s">
        <v>9680</v>
      </c>
    </row>
    <row r="2631" spans="7:7" x14ac:dyDescent="0.2">
      <c r="G2631" s="2" t="s">
        <v>9681</v>
      </c>
    </row>
    <row r="2632" spans="7:7" x14ac:dyDescent="0.2">
      <c r="G2632" s="2" t="s">
        <v>9682</v>
      </c>
    </row>
    <row r="2633" spans="7:7" x14ac:dyDescent="0.2">
      <c r="G2633" s="2" t="s">
        <v>9683</v>
      </c>
    </row>
    <row r="2634" spans="7:7" x14ac:dyDescent="0.2">
      <c r="G2634" s="2" t="s">
        <v>9684</v>
      </c>
    </row>
    <row r="2635" spans="7:7" x14ac:dyDescent="0.2">
      <c r="G2635" s="2" t="s">
        <v>9685</v>
      </c>
    </row>
    <row r="2636" spans="7:7" x14ac:dyDescent="0.2">
      <c r="G2636" s="2" t="s">
        <v>9686</v>
      </c>
    </row>
    <row r="2637" spans="7:7" x14ac:dyDescent="0.2">
      <c r="G2637" s="2" t="s">
        <v>9687</v>
      </c>
    </row>
    <row r="2638" spans="7:7" x14ac:dyDescent="0.2">
      <c r="G2638" s="2" t="s">
        <v>9688</v>
      </c>
    </row>
    <row r="2639" spans="7:7" x14ac:dyDescent="0.2">
      <c r="G2639" s="2" t="s">
        <v>9689</v>
      </c>
    </row>
    <row r="2640" spans="7:7" x14ac:dyDescent="0.2">
      <c r="G2640" s="2" t="s">
        <v>9690</v>
      </c>
    </row>
    <row r="2641" spans="7:7" x14ac:dyDescent="0.2">
      <c r="G2641" s="2" t="s">
        <v>9691</v>
      </c>
    </row>
    <row r="2642" spans="7:7" x14ac:dyDescent="0.2">
      <c r="G2642" s="2" t="s">
        <v>9692</v>
      </c>
    </row>
    <row r="2643" spans="7:7" x14ac:dyDescent="0.2">
      <c r="G2643" s="2" t="s">
        <v>9693</v>
      </c>
    </row>
    <row r="2644" spans="7:7" x14ac:dyDescent="0.2">
      <c r="G2644" s="2" t="s">
        <v>9694</v>
      </c>
    </row>
    <row r="2645" spans="7:7" x14ac:dyDescent="0.2">
      <c r="G2645" s="2" t="s">
        <v>9695</v>
      </c>
    </row>
    <row r="2646" spans="7:7" x14ac:dyDescent="0.2">
      <c r="G2646" s="2" t="s">
        <v>9696</v>
      </c>
    </row>
    <row r="2647" spans="7:7" x14ac:dyDescent="0.2">
      <c r="G2647" s="2" t="s">
        <v>9697</v>
      </c>
    </row>
    <row r="2648" spans="7:7" x14ac:dyDescent="0.2">
      <c r="G2648" s="2" t="s">
        <v>9698</v>
      </c>
    </row>
    <row r="2649" spans="7:7" x14ac:dyDescent="0.2">
      <c r="G2649" s="2" t="s">
        <v>9699</v>
      </c>
    </row>
    <row r="2650" spans="7:7" x14ac:dyDescent="0.2">
      <c r="G2650" s="2" t="s">
        <v>9700</v>
      </c>
    </row>
    <row r="2651" spans="7:7" x14ac:dyDescent="0.2">
      <c r="G2651" s="2" t="s">
        <v>9701</v>
      </c>
    </row>
    <row r="2652" spans="7:7" x14ac:dyDescent="0.2">
      <c r="G2652" s="2" t="s">
        <v>9702</v>
      </c>
    </row>
    <row r="2653" spans="7:7" x14ac:dyDescent="0.2">
      <c r="G2653" s="2" t="s">
        <v>9703</v>
      </c>
    </row>
    <row r="2654" spans="7:7" x14ac:dyDescent="0.2">
      <c r="G2654" s="2" t="s">
        <v>9704</v>
      </c>
    </row>
    <row r="2655" spans="7:7" x14ac:dyDescent="0.2">
      <c r="G2655" s="2" t="s">
        <v>9705</v>
      </c>
    </row>
    <row r="2656" spans="7:7" x14ac:dyDescent="0.2">
      <c r="G2656" s="2" t="s">
        <v>9706</v>
      </c>
    </row>
    <row r="2657" spans="7:7" x14ac:dyDescent="0.2">
      <c r="G2657" s="2" t="s">
        <v>9707</v>
      </c>
    </row>
    <row r="2658" spans="7:7" x14ac:dyDescent="0.2">
      <c r="G2658" s="2" t="s">
        <v>9708</v>
      </c>
    </row>
    <row r="2659" spans="7:7" x14ac:dyDescent="0.2">
      <c r="G2659" s="2" t="s">
        <v>9709</v>
      </c>
    </row>
    <row r="2660" spans="7:7" x14ac:dyDescent="0.2">
      <c r="G2660" s="2" t="s">
        <v>9710</v>
      </c>
    </row>
    <row r="2661" spans="7:7" x14ac:dyDescent="0.2">
      <c r="G2661" s="2" t="s">
        <v>9711</v>
      </c>
    </row>
    <row r="2662" spans="7:7" x14ac:dyDescent="0.2">
      <c r="G2662" s="2" t="s">
        <v>9712</v>
      </c>
    </row>
    <row r="2663" spans="7:7" x14ac:dyDescent="0.2">
      <c r="G2663" s="2" t="s">
        <v>9713</v>
      </c>
    </row>
    <row r="2664" spans="7:7" x14ac:dyDescent="0.2">
      <c r="G2664" s="2" t="s">
        <v>9714</v>
      </c>
    </row>
    <row r="2665" spans="7:7" x14ac:dyDescent="0.2">
      <c r="G2665" s="2" t="s">
        <v>9715</v>
      </c>
    </row>
    <row r="2666" spans="7:7" x14ac:dyDescent="0.2">
      <c r="G2666" s="2" t="s">
        <v>9716</v>
      </c>
    </row>
    <row r="2667" spans="7:7" x14ac:dyDescent="0.2">
      <c r="G2667" s="2" t="s">
        <v>9717</v>
      </c>
    </row>
    <row r="2668" spans="7:7" x14ac:dyDescent="0.2">
      <c r="G2668" s="2" t="s">
        <v>9718</v>
      </c>
    </row>
    <row r="2669" spans="7:7" x14ac:dyDescent="0.2">
      <c r="G2669" s="2" t="s">
        <v>9719</v>
      </c>
    </row>
    <row r="2670" spans="7:7" x14ac:dyDescent="0.2">
      <c r="G2670" s="2" t="s">
        <v>9720</v>
      </c>
    </row>
    <row r="2671" spans="7:7" x14ac:dyDescent="0.2">
      <c r="G2671" s="2" t="s">
        <v>9721</v>
      </c>
    </row>
    <row r="2672" spans="7:7" x14ac:dyDescent="0.2">
      <c r="G2672" s="2" t="s">
        <v>9722</v>
      </c>
    </row>
    <row r="2673" spans="7:7" x14ac:dyDescent="0.2">
      <c r="G2673" s="2" t="s">
        <v>9723</v>
      </c>
    </row>
    <row r="2674" spans="7:7" x14ac:dyDescent="0.2">
      <c r="G2674" s="2" t="s">
        <v>9724</v>
      </c>
    </row>
    <row r="2675" spans="7:7" x14ac:dyDescent="0.2">
      <c r="G2675" s="2" t="s">
        <v>9725</v>
      </c>
    </row>
    <row r="2676" spans="7:7" x14ac:dyDescent="0.2">
      <c r="G2676" s="2" t="s">
        <v>9726</v>
      </c>
    </row>
    <row r="2677" spans="7:7" x14ac:dyDescent="0.2">
      <c r="G2677" s="2" t="s">
        <v>9727</v>
      </c>
    </row>
    <row r="2678" spans="7:7" x14ac:dyDescent="0.2">
      <c r="G2678" s="2" t="s">
        <v>9728</v>
      </c>
    </row>
    <row r="2679" spans="7:7" x14ac:dyDescent="0.2">
      <c r="G2679" s="2" t="s">
        <v>9729</v>
      </c>
    </row>
    <row r="2680" spans="7:7" x14ac:dyDescent="0.2">
      <c r="G2680" s="2" t="s">
        <v>9730</v>
      </c>
    </row>
    <row r="2681" spans="7:7" x14ac:dyDescent="0.2">
      <c r="G2681" s="2" t="s">
        <v>9731</v>
      </c>
    </row>
    <row r="2682" spans="7:7" x14ac:dyDescent="0.2">
      <c r="G2682" s="2" t="s">
        <v>9732</v>
      </c>
    </row>
    <row r="2683" spans="7:7" x14ac:dyDescent="0.2">
      <c r="G2683" s="2" t="s">
        <v>9733</v>
      </c>
    </row>
    <row r="2684" spans="7:7" x14ac:dyDescent="0.2">
      <c r="G2684" s="2" t="s">
        <v>9734</v>
      </c>
    </row>
    <row r="2685" spans="7:7" x14ac:dyDescent="0.2">
      <c r="G2685" s="2" t="s">
        <v>9735</v>
      </c>
    </row>
    <row r="2686" spans="7:7" x14ac:dyDescent="0.2">
      <c r="G2686" s="2" t="s">
        <v>9736</v>
      </c>
    </row>
    <row r="2687" spans="7:7" x14ac:dyDescent="0.2">
      <c r="G2687" s="2" t="s">
        <v>9737</v>
      </c>
    </row>
    <row r="2688" spans="7:7" x14ac:dyDescent="0.2">
      <c r="G2688" s="2" t="s">
        <v>9738</v>
      </c>
    </row>
    <row r="2689" spans="7:7" x14ac:dyDescent="0.2">
      <c r="G2689" s="2" t="s">
        <v>9739</v>
      </c>
    </row>
    <row r="2690" spans="7:7" x14ac:dyDescent="0.2">
      <c r="G2690" s="2" t="s">
        <v>9740</v>
      </c>
    </row>
    <row r="2691" spans="7:7" x14ac:dyDescent="0.2">
      <c r="G2691" s="2" t="s">
        <v>9741</v>
      </c>
    </row>
    <row r="2692" spans="7:7" x14ac:dyDescent="0.2">
      <c r="G2692" s="2" t="s">
        <v>9742</v>
      </c>
    </row>
    <row r="2693" spans="7:7" x14ac:dyDescent="0.2">
      <c r="G2693" s="2" t="s">
        <v>9743</v>
      </c>
    </row>
    <row r="2694" spans="7:7" x14ac:dyDescent="0.2">
      <c r="G2694" s="2" t="s">
        <v>9744</v>
      </c>
    </row>
    <row r="2695" spans="7:7" x14ac:dyDescent="0.2">
      <c r="G2695" s="2" t="s">
        <v>9745</v>
      </c>
    </row>
    <row r="2696" spans="7:7" x14ac:dyDescent="0.2">
      <c r="G2696" s="2" t="s">
        <v>9746</v>
      </c>
    </row>
    <row r="2697" spans="7:7" x14ac:dyDescent="0.2">
      <c r="G2697" s="2" t="s">
        <v>9747</v>
      </c>
    </row>
    <row r="2698" spans="7:7" x14ac:dyDescent="0.2">
      <c r="G2698" s="2" t="s">
        <v>9748</v>
      </c>
    </row>
    <row r="2699" spans="7:7" x14ac:dyDescent="0.2">
      <c r="G2699" s="2" t="s">
        <v>9749</v>
      </c>
    </row>
    <row r="2700" spans="7:7" x14ac:dyDescent="0.2">
      <c r="G2700" s="2" t="s">
        <v>9750</v>
      </c>
    </row>
    <row r="2701" spans="7:7" x14ac:dyDescent="0.2">
      <c r="G2701" s="2" t="s">
        <v>9751</v>
      </c>
    </row>
    <row r="2702" spans="7:7" x14ac:dyDescent="0.2">
      <c r="G2702" s="2" t="s">
        <v>9752</v>
      </c>
    </row>
    <row r="2703" spans="7:7" x14ac:dyDescent="0.2">
      <c r="G2703" s="2" t="s">
        <v>9753</v>
      </c>
    </row>
    <row r="2704" spans="7:7" x14ac:dyDescent="0.2">
      <c r="G2704" s="2" t="s">
        <v>9754</v>
      </c>
    </row>
    <row r="2705" spans="7:7" x14ac:dyDescent="0.2">
      <c r="G2705" s="2" t="s">
        <v>9755</v>
      </c>
    </row>
    <row r="2706" spans="7:7" x14ac:dyDescent="0.2">
      <c r="G2706" s="2" t="s">
        <v>9756</v>
      </c>
    </row>
    <row r="2707" spans="7:7" x14ac:dyDescent="0.2">
      <c r="G2707" s="2" t="s">
        <v>9757</v>
      </c>
    </row>
    <row r="2708" spans="7:7" x14ac:dyDescent="0.2">
      <c r="G2708" s="2" t="s">
        <v>9758</v>
      </c>
    </row>
    <row r="2709" spans="7:7" x14ac:dyDescent="0.2">
      <c r="G2709" s="2" t="s">
        <v>9759</v>
      </c>
    </row>
    <row r="2710" spans="7:7" x14ac:dyDescent="0.2">
      <c r="G2710" s="2" t="s">
        <v>9760</v>
      </c>
    </row>
    <row r="2711" spans="7:7" x14ac:dyDescent="0.2">
      <c r="G2711" s="2" t="s">
        <v>9761</v>
      </c>
    </row>
    <row r="2712" spans="7:7" x14ac:dyDescent="0.2">
      <c r="G2712" s="2" t="s">
        <v>9762</v>
      </c>
    </row>
    <row r="2713" spans="7:7" x14ac:dyDescent="0.2">
      <c r="G2713" s="2" t="s">
        <v>9763</v>
      </c>
    </row>
    <row r="2714" spans="7:7" x14ac:dyDescent="0.2">
      <c r="G2714" s="2" t="s">
        <v>9764</v>
      </c>
    </row>
    <row r="2715" spans="7:7" x14ac:dyDescent="0.2">
      <c r="G2715" s="2" t="s">
        <v>9765</v>
      </c>
    </row>
    <row r="2716" spans="7:7" x14ac:dyDescent="0.2">
      <c r="G2716" s="2" t="s">
        <v>9766</v>
      </c>
    </row>
    <row r="2717" spans="7:7" x14ac:dyDescent="0.2">
      <c r="G2717" s="2" t="s">
        <v>9767</v>
      </c>
    </row>
    <row r="2718" spans="7:7" x14ac:dyDescent="0.2">
      <c r="G2718" s="2" t="s">
        <v>9768</v>
      </c>
    </row>
    <row r="2719" spans="7:7" x14ac:dyDescent="0.2">
      <c r="G2719" s="2" t="s">
        <v>9769</v>
      </c>
    </row>
    <row r="2720" spans="7:7" x14ac:dyDescent="0.2">
      <c r="G2720" s="2" t="s">
        <v>9770</v>
      </c>
    </row>
    <row r="2721" spans="7:7" x14ac:dyDescent="0.2">
      <c r="G2721" s="2" t="s">
        <v>9771</v>
      </c>
    </row>
    <row r="2722" spans="7:7" x14ac:dyDescent="0.2">
      <c r="G2722" s="2" t="s">
        <v>9772</v>
      </c>
    </row>
    <row r="2723" spans="7:7" x14ac:dyDescent="0.2">
      <c r="G2723" s="2" t="s">
        <v>9773</v>
      </c>
    </row>
    <row r="2724" spans="7:7" x14ac:dyDescent="0.2">
      <c r="G2724" s="2" t="s">
        <v>9774</v>
      </c>
    </row>
    <row r="2725" spans="7:7" x14ac:dyDescent="0.2">
      <c r="G2725" s="2" t="s">
        <v>9775</v>
      </c>
    </row>
    <row r="2726" spans="7:7" x14ac:dyDescent="0.2">
      <c r="G2726" s="2" t="s">
        <v>9776</v>
      </c>
    </row>
    <row r="2727" spans="7:7" x14ac:dyDescent="0.2">
      <c r="G2727" s="2" t="s">
        <v>9777</v>
      </c>
    </row>
    <row r="2728" spans="7:7" x14ac:dyDescent="0.2">
      <c r="G2728" s="2" t="s">
        <v>9778</v>
      </c>
    </row>
    <row r="2729" spans="7:7" x14ac:dyDescent="0.2">
      <c r="G2729" s="2" t="s">
        <v>9779</v>
      </c>
    </row>
    <row r="2730" spans="7:7" x14ac:dyDescent="0.2">
      <c r="G2730" s="2" t="s">
        <v>9780</v>
      </c>
    </row>
    <row r="2731" spans="7:7" x14ac:dyDescent="0.2">
      <c r="G2731" s="2" t="s">
        <v>9781</v>
      </c>
    </row>
    <row r="2732" spans="7:7" x14ac:dyDescent="0.2">
      <c r="G2732" s="2" t="s">
        <v>9782</v>
      </c>
    </row>
    <row r="2733" spans="7:7" x14ac:dyDescent="0.2">
      <c r="G2733" s="2" t="s">
        <v>9783</v>
      </c>
    </row>
    <row r="2734" spans="7:7" x14ac:dyDescent="0.2">
      <c r="G2734" s="2" t="s">
        <v>9784</v>
      </c>
    </row>
    <row r="2735" spans="7:7" x14ac:dyDescent="0.2">
      <c r="G2735" s="2" t="s">
        <v>9785</v>
      </c>
    </row>
    <row r="2736" spans="7:7" x14ac:dyDescent="0.2">
      <c r="G2736" s="2" t="s">
        <v>9786</v>
      </c>
    </row>
    <row r="2737" spans="7:7" x14ac:dyDescent="0.2">
      <c r="G2737" s="2" t="s">
        <v>9787</v>
      </c>
    </row>
    <row r="2738" spans="7:7" x14ac:dyDescent="0.2">
      <c r="G2738" s="2" t="s">
        <v>9788</v>
      </c>
    </row>
    <row r="2739" spans="7:7" x14ac:dyDescent="0.2">
      <c r="G2739" s="2" t="s">
        <v>9789</v>
      </c>
    </row>
    <row r="2740" spans="7:7" x14ac:dyDescent="0.2">
      <c r="G2740" s="2" t="s">
        <v>9790</v>
      </c>
    </row>
    <row r="2741" spans="7:7" x14ac:dyDescent="0.2">
      <c r="G2741" s="2" t="s">
        <v>9791</v>
      </c>
    </row>
    <row r="2742" spans="7:7" x14ac:dyDescent="0.2">
      <c r="G2742" s="2" t="s">
        <v>9792</v>
      </c>
    </row>
    <row r="2743" spans="7:7" x14ac:dyDescent="0.2">
      <c r="G2743" s="2" t="s">
        <v>9793</v>
      </c>
    </row>
    <row r="2744" spans="7:7" x14ac:dyDescent="0.2">
      <c r="G2744" s="2" t="s">
        <v>9794</v>
      </c>
    </row>
    <row r="2745" spans="7:7" x14ac:dyDescent="0.2">
      <c r="G2745" s="2" t="s">
        <v>9795</v>
      </c>
    </row>
    <row r="2746" spans="7:7" x14ac:dyDescent="0.2">
      <c r="G2746" s="2" t="s">
        <v>9796</v>
      </c>
    </row>
    <row r="2747" spans="7:7" x14ac:dyDescent="0.2">
      <c r="G2747" s="2" t="s">
        <v>9797</v>
      </c>
    </row>
    <row r="2748" spans="7:7" x14ac:dyDescent="0.2">
      <c r="G2748" s="2" t="s">
        <v>9798</v>
      </c>
    </row>
    <row r="2749" spans="7:7" x14ac:dyDescent="0.2">
      <c r="G2749" s="2" t="s">
        <v>9799</v>
      </c>
    </row>
    <row r="2750" spans="7:7" x14ac:dyDescent="0.2">
      <c r="G2750" s="2" t="s">
        <v>9800</v>
      </c>
    </row>
    <row r="2751" spans="7:7" x14ac:dyDescent="0.2">
      <c r="G2751" s="2" t="s">
        <v>9801</v>
      </c>
    </row>
    <row r="2752" spans="7:7" x14ac:dyDescent="0.2">
      <c r="G2752" s="2" t="s">
        <v>9802</v>
      </c>
    </row>
    <row r="2753" spans="7:7" x14ac:dyDescent="0.2">
      <c r="G2753" s="2" t="s">
        <v>9803</v>
      </c>
    </row>
    <row r="2754" spans="7:7" x14ac:dyDescent="0.2">
      <c r="G2754" s="2" t="s">
        <v>9804</v>
      </c>
    </row>
    <row r="2755" spans="7:7" x14ac:dyDescent="0.2">
      <c r="G2755" s="2" t="s">
        <v>9805</v>
      </c>
    </row>
    <row r="2756" spans="7:7" x14ac:dyDescent="0.2">
      <c r="G2756" s="2" t="s">
        <v>9806</v>
      </c>
    </row>
    <row r="2757" spans="7:7" x14ac:dyDescent="0.2">
      <c r="G2757" s="2" t="s">
        <v>9807</v>
      </c>
    </row>
    <row r="2758" spans="7:7" x14ac:dyDescent="0.2">
      <c r="G2758" s="2" t="s">
        <v>9808</v>
      </c>
    </row>
    <row r="2759" spans="7:7" x14ac:dyDescent="0.2">
      <c r="G2759" s="2" t="s">
        <v>9809</v>
      </c>
    </row>
    <row r="2760" spans="7:7" x14ac:dyDescent="0.2">
      <c r="G2760" s="2" t="s">
        <v>9810</v>
      </c>
    </row>
    <row r="2761" spans="7:7" x14ac:dyDescent="0.2">
      <c r="G2761" s="2" t="s">
        <v>9811</v>
      </c>
    </row>
    <row r="2762" spans="7:7" x14ac:dyDescent="0.2">
      <c r="G2762" s="2" t="s">
        <v>9812</v>
      </c>
    </row>
    <row r="2763" spans="7:7" x14ac:dyDescent="0.2">
      <c r="G2763" s="2" t="s">
        <v>9813</v>
      </c>
    </row>
    <row r="2764" spans="7:7" x14ac:dyDescent="0.2">
      <c r="G2764" s="2" t="s">
        <v>9814</v>
      </c>
    </row>
    <row r="2765" spans="7:7" x14ac:dyDescent="0.2">
      <c r="G2765" s="2" t="s">
        <v>9815</v>
      </c>
    </row>
    <row r="2766" spans="7:7" x14ac:dyDescent="0.2">
      <c r="G2766" s="2" t="s">
        <v>9816</v>
      </c>
    </row>
    <row r="2767" spans="7:7" x14ac:dyDescent="0.2">
      <c r="G2767" s="2" t="s">
        <v>9817</v>
      </c>
    </row>
    <row r="2768" spans="7:7" x14ac:dyDescent="0.2">
      <c r="G2768" s="2" t="s">
        <v>9818</v>
      </c>
    </row>
    <row r="2769" spans="7:7" x14ac:dyDescent="0.2">
      <c r="G2769" s="2" t="s">
        <v>9819</v>
      </c>
    </row>
    <row r="2770" spans="7:7" x14ac:dyDescent="0.2">
      <c r="G2770" s="2" t="s">
        <v>9820</v>
      </c>
    </row>
    <row r="2771" spans="7:7" x14ac:dyDescent="0.2">
      <c r="G2771" s="2" t="s">
        <v>9821</v>
      </c>
    </row>
    <row r="2772" spans="7:7" x14ac:dyDescent="0.2">
      <c r="G2772" s="2" t="s">
        <v>9822</v>
      </c>
    </row>
    <row r="2773" spans="7:7" x14ac:dyDescent="0.2">
      <c r="G2773" s="2" t="s">
        <v>9823</v>
      </c>
    </row>
    <row r="2774" spans="7:7" x14ac:dyDescent="0.2">
      <c r="G2774" s="2" t="s">
        <v>9824</v>
      </c>
    </row>
    <row r="2775" spans="7:7" x14ac:dyDescent="0.2">
      <c r="G2775" s="2" t="s">
        <v>9825</v>
      </c>
    </row>
    <row r="2776" spans="7:7" x14ac:dyDescent="0.2">
      <c r="G2776" s="2" t="s">
        <v>9826</v>
      </c>
    </row>
    <row r="2777" spans="7:7" x14ac:dyDescent="0.2">
      <c r="G2777" s="2" t="s">
        <v>9827</v>
      </c>
    </row>
    <row r="2778" spans="7:7" x14ac:dyDescent="0.2">
      <c r="G2778" s="2" t="s">
        <v>9828</v>
      </c>
    </row>
    <row r="2779" spans="7:7" x14ac:dyDescent="0.2">
      <c r="G2779" s="2" t="s">
        <v>9829</v>
      </c>
    </row>
    <row r="2780" spans="7:7" x14ac:dyDescent="0.2">
      <c r="G2780" s="2" t="s">
        <v>9830</v>
      </c>
    </row>
    <row r="2781" spans="7:7" x14ac:dyDescent="0.2">
      <c r="G2781" s="2" t="s">
        <v>9831</v>
      </c>
    </row>
    <row r="2782" spans="7:7" x14ac:dyDescent="0.2">
      <c r="G2782" s="2" t="s">
        <v>9832</v>
      </c>
    </row>
    <row r="2783" spans="7:7" x14ac:dyDescent="0.2">
      <c r="G2783" s="2" t="s">
        <v>9833</v>
      </c>
    </row>
    <row r="2784" spans="7:7" x14ac:dyDescent="0.2">
      <c r="G2784" s="2" t="s">
        <v>9834</v>
      </c>
    </row>
    <row r="2785" spans="7:7" x14ac:dyDescent="0.2">
      <c r="G2785" s="2" t="s">
        <v>9835</v>
      </c>
    </row>
    <row r="2786" spans="7:7" x14ac:dyDescent="0.2">
      <c r="G2786" s="2" t="s">
        <v>9836</v>
      </c>
    </row>
    <row r="2787" spans="7:7" x14ac:dyDescent="0.2">
      <c r="G2787" s="2" t="s">
        <v>9837</v>
      </c>
    </row>
    <row r="2788" spans="7:7" x14ac:dyDescent="0.2">
      <c r="G2788" s="2" t="s">
        <v>9838</v>
      </c>
    </row>
    <row r="2789" spans="7:7" x14ac:dyDescent="0.2">
      <c r="G2789" s="2" t="s">
        <v>9839</v>
      </c>
    </row>
    <row r="2790" spans="7:7" x14ac:dyDescent="0.2">
      <c r="G2790" s="2" t="s">
        <v>9840</v>
      </c>
    </row>
    <row r="2791" spans="7:7" x14ac:dyDescent="0.2">
      <c r="G2791" s="2" t="s">
        <v>9841</v>
      </c>
    </row>
    <row r="2792" spans="7:7" x14ac:dyDescent="0.2">
      <c r="G2792" s="2" t="s">
        <v>9842</v>
      </c>
    </row>
    <row r="2793" spans="7:7" x14ac:dyDescent="0.2">
      <c r="G2793" s="2" t="s">
        <v>9843</v>
      </c>
    </row>
    <row r="2794" spans="7:7" x14ac:dyDescent="0.2">
      <c r="G2794" s="2" t="s">
        <v>9844</v>
      </c>
    </row>
    <row r="2795" spans="7:7" x14ac:dyDescent="0.2">
      <c r="G2795" s="2" t="s">
        <v>9845</v>
      </c>
    </row>
    <row r="2796" spans="7:7" x14ac:dyDescent="0.2">
      <c r="G2796" s="2" t="s">
        <v>9846</v>
      </c>
    </row>
    <row r="2797" spans="7:7" x14ac:dyDescent="0.2">
      <c r="G2797" s="2" t="s">
        <v>9847</v>
      </c>
    </row>
    <row r="2798" spans="7:7" x14ac:dyDescent="0.2">
      <c r="G2798" s="2" t="s">
        <v>9848</v>
      </c>
    </row>
    <row r="2799" spans="7:7" x14ac:dyDescent="0.2">
      <c r="G2799" s="2" t="s">
        <v>9849</v>
      </c>
    </row>
    <row r="2800" spans="7:7" x14ac:dyDescent="0.2">
      <c r="G2800" s="2" t="s">
        <v>9850</v>
      </c>
    </row>
    <row r="2801" spans="7:7" x14ac:dyDescent="0.2">
      <c r="G2801" s="2" t="s">
        <v>9851</v>
      </c>
    </row>
    <row r="2802" spans="7:7" x14ac:dyDescent="0.2">
      <c r="G2802" s="2" t="s">
        <v>9852</v>
      </c>
    </row>
    <row r="2803" spans="7:7" x14ac:dyDescent="0.2">
      <c r="G2803" s="2" t="s">
        <v>9853</v>
      </c>
    </row>
    <row r="2804" spans="7:7" x14ac:dyDescent="0.2">
      <c r="G2804" s="2" t="s">
        <v>9854</v>
      </c>
    </row>
    <row r="2805" spans="7:7" x14ac:dyDescent="0.2">
      <c r="G2805" s="2" t="s">
        <v>9855</v>
      </c>
    </row>
    <row r="2806" spans="7:7" x14ac:dyDescent="0.2">
      <c r="G2806" s="2" t="s">
        <v>9856</v>
      </c>
    </row>
    <row r="2807" spans="7:7" x14ac:dyDescent="0.2">
      <c r="G2807" s="2" t="s">
        <v>9857</v>
      </c>
    </row>
    <row r="2808" spans="7:7" x14ac:dyDescent="0.2">
      <c r="G2808" s="2" t="s">
        <v>9858</v>
      </c>
    </row>
    <row r="2809" spans="7:7" x14ac:dyDescent="0.2">
      <c r="G2809" s="2" t="s">
        <v>9859</v>
      </c>
    </row>
    <row r="2810" spans="7:7" x14ac:dyDescent="0.2">
      <c r="G2810" s="2" t="s">
        <v>9860</v>
      </c>
    </row>
    <row r="2811" spans="7:7" x14ac:dyDescent="0.2">
      <c r="G2811" s="2" t="s">
        <v>9861</v>
      </c>
    </row>
    <row r="2812" spans="7:7" x14ac:dyDescent="0.2">
      <c r="G2812" s="2" t="s">
        <v>9862</v>
      </c>
    </row>
    <row r="2813" spans="7:7" x14ac:dyDescent="0.2">
      <c r="G2813" s="2" t="s">
        <v>9863</v>
      </c>
    </row>
    <row r="2814" spans="7:7" x14ac:dyDescent="0.2">
      <c r="G2814" s="2" t="s">
        <v>9864</v>
      </c>
    </row>
    <row r="2815" spans="7:7" x14ac:dyDescent="0.2">
      <c r="G2815" s="2" t="s">
        <v>9865</v>
      </c>
    </row>
    <row r="2816" spans="7:7" x14ac:dyDescent="0.2">
      <c r="G2816" s="2" t="s">
        <v>9866</v>
      </c>
    </row>
    <row r="2817" spans="7:7" x14ac:dyDescent="0.2">
      <c r="G2817" s="2" t="s">
        <v>9867</v>
      </c>
    </row>
    <row r="2818" spans="7:7" x14ac:dyDescent="0.2">
      <c r="G2818" s="2" t="s">
        <v>9868</v>
      </c>
    </row>
    <row r="2819" spans="7:7" x14ac:dyDescent="0.2">
      <c r="G2819" s="2" t="s">
        <v>9869</v>
      </c>
    </row>
    <row r="2820" spans="7:7" x14ac:dyDescent="0.2">
      <c r="G2820" s="2" t="s">
        <v>9870</v>
      </c>
    </row>
    <row r="2821" spans="7:7" x14ac:dyDescent="0.2">
      <c r="G2821" s="2" t="s">
        <v>9871</v>
      </c>
    </row>
    <row r="2822" spans="7:7" x14ac:dyDescent="0.2">
      <c r="G2822" s="2" t="s">
        <v>9872</v>
      </c>
    </row>
    <row r="2823" spans="7:7" x14ac:dyDescent="0.2">
      <c r="G2823" s="2" t="s">
        <v>9873</v>
      </c>
    </row>
    <row r="2824" spans="7:7" x14ac:dyDescent="0.2">
      <c r="G2824" s="2" t="s">
        <v>9874</v>
      </c>
    </row>
    <row r="2825" spans="7:7" x14ac:dyDescent="0.2">
      <c r="G2825" s="2" t="s">
        <v>9875</v>
      </c>
    </row>
    <row r="2826" spans="7:7" x14ac:dyDescent="0.2">
      <c r="G2826" s="2" t="s">
        <v>9876</v>
      </c>
    </row>
    <row r="2827" spans="7:7" x14ac:dyDescent="0.2">
      <c r="G2827" s="2" t="s">
        <v>9877</v>
      </c>
    </row>
    <row r="2828" spans="7:7" x14ac:dyDescent="0.2">
      <c r="G2828" s="2" t="s">
        <v>9878</v>
      </c>
    </row>
    <row r="2829" spans="7:7" x14ac:dyDescent="0.2">
      <c r="G2829" s="2" t="s">
        <v>9879</v>
      </c>
    </row>
    <row r="2830" spans="7:7" x14ac:dyDescent="0.2">
      <c r="G2830" s="2" t="s">
        <v>9880</v>
      </c>
    </row>
    <row r="2831" spans="7:7" x14ac:dyDescent="0.2">
      <c r="G2831" s="2" t="s">
        <v>9881</v>
      </c>
    </row>
    <row r="2832" spans="7:7" x14ac:dyDescent="0.2">
      <c r="G2832" s="2" t="s">
        <v>9882</v>
      </c>
    </row>
    <row r="2833" spans="7:7" x14ac:dyDescent="0.2">
      <c r="G2833" s="2" t="s">
        <v>9883</v>
      </c>
    </row>
    <row r="2834" spans="7:7" x14ac:dyDescent="0.2">
      <c r="G2834" s="2" t="s">
        <v>9884</v>
      </c>
    </row>
    <row r="2835" spans="7:7" x14ac:dyDescent="0.2">
      <c r="G2835" s="2" t="s">
        <v>9885</v>
      </c>
    </row>
    <row r="2836" spans="7:7" x14ac:dyDescent="0.2">
      <c r="G2836" s="2" t="s">
        <v>9886</v>
      </c>
    </row>
    <row r="2837" spans="7:7" x14ac:dyDescent="0.2">
      <c r="G2837" s="2" t="s">
        <v>9887</v>
      </c>
    </row>
    <row r="2838" spans="7:7" x14ac:dyDescent="0.2">
      <c r="G2838" s="2" t="s">
        <v>9888</v>
      </c>
    </row>
    <row r="2839" spans="7:7" x14ac:dyDescent="0.2">
      <c r="G2839" s="2" t="s">
        <v>9889</v>
      </c>
    </row>
    <row r="2840" spans="7:7" x14ac:dyDescent="0.2">
      <c r="G2840" s="2" t="s">
        <v>9890</v>
      </c>
    </row>
    <row r="2841" spans="7:7" x14ac:dyDescent="0.2">
      <c r="G2841" s="2" t="s">
        <v>9891</v>
      </c>
    </row>
    <row r="2842" spans="7:7" x14ac:dyDescent="0.2">
      <c r="G2842" s="2" t="s">
        <v>9892</v>
      </c>
    </row>
    <row r="2843" spans="7:7" x14ac:dyDescent="0.2">
      <c r="G2843" s="2" t="s">
        <v>9893</v>
      </c>
    </row>
    <row r="2844" spans="7:7" x14ac:dyDescent="0.2">
      <c r="G2844" s="2" t="s">
        <v>9894</v>
      </c>
    </row>
    <row r="2845" spans="7:7" x14ac:dyDescent="0.2">
      <c r="G2845" s="2" t="s">
        <v>9895</v>
      </c>
    </row>
    <row r="2846" spans="7:7" x14ac:dyDescent="0.2">
      <c r="G2846" s="2" t="s">
        <v>9896</v>
      </c>
    </row>
    <row r="2847" spans="7:7" x14ac:dyDescent="0.2">
      <c r="G2847" s="2" t="s">
        <v>9897</v>
      </c>
    </row>
    <row r="2848" spans="7:7" x14ac:dyDescent="0.2">
      <c r="G2848" s="2" t="s">
        <v>9898</v>
      </c>
    </row>
    <row r="2849" spans="7:7" x14ac:dyDescent="0.2">
      <c r="G2849" s="2" t="s">
        <v>9899</v>
      </c>
    </row>
    <row r="2850" spans="7:7" x14ac:dyDescent="0.2">
      <c r="G2850" s="2" t="s">
        <v>9900</v>
      </c>
    </row>
    <row r="2851" spans="7:7" x14ac:dyDescent="0.2">
      <c r="G2851" s="2" t="s">
        <v>9901</v>
      </c>
    </row>
    <row r="2852" spans="7:7" x14ac:dyDescent="0.2">
      <c r="G2852" s="2" t="s">
        <v>9902</v>
      </c>
    </row>
    <row r="2853" spans="7:7" x14ac:dyDescent="0.2">
      <c r="G2853" s="2" t="s">
        <v>9903</v>
      </c>
    </row>
    <row r="2854" spans="7:7" x14ac:dyDescent="0.2">
      <c r="G2854" s="2" t="s">
        <v>9904</v>
      </c>
    </row>
    <row r="2855" spans="7:7" x14ac:dyDescent="0.2">
      <c r="G2855" s="2" t="s">
        <v>9905</v>
      </c>
    </row>
    <row r="2856" spans="7:7" x14ac:dyDescent="0.2">
      <c r="G2856" s="2" t="s">
        <v>9906</v>
      </c>
    </row>
    <row r="2857" spans="7:7" x14ac:dyDescent="0.2">
      <c r="G2857" s="2" t="s">
        <v>9907</v>
      </c>
    </row>
    <row r="2858" spans="7:7" x14ac:dyDescent="0.2">
      <c r="G2858" s="2" t="s">
        <v>9908</v>
      </c>
    </row>
    <row r="2859" spans="7:7" x14ac:dyDescent="0.2">
      <c r="G2859" s="2" t="s">
        <v>9909</v>
      </c>
    </row>
    <row r="2860" spans="7:7" x14ac:dyDescent="0.2">
      <c r="G2860" s="2" t="s">
        <v>9910</v>
      </c>
    </row>
    <row r="2861" spans="7:7" x14ac:dyDescent="0.2">
      <c r="G2861" s="2" t="s">
        <v>9911</v>
      </c>
    </row>
    <row r="2862" spans="7:7" x14ac:dyDescent="0.2">
      <c r="G2862" s="2" t="s">
        <v>9912</v>
      </c>
    </row>
    <row r="2863" spans="7:7" x14ac:dyDescent="0.2">
      <c r="G2863" s="2" t="s">
        <v>9913</v>
      </c>
    </row>
    <row r="2864" spans="7:7" x14ac:dyDescent="0.2">
      <c r="G2864" s="2" t="s">
        <v>9914</v>
      </c>
    </row>
    <row r="2865" spans="7:7" x14ac:dyDescent="0.2">
      <c r="G2865" s="2" t="s">
        <v>9915</v>
      </c>
    </row>
    <row r="2866" spans="7:7" x14ac:dyDescent="0.2">
      <c r="G2866" s="2" t="s">
        <v>9916</v>
      </c>
    </row>
    <row r="2867" spans="7:7" x14ac:dyDescent="0.2">
      <c r="G2867" s="2" t="s">
        <v>9917</v>
      </c>
    </row>
    <row r="2868" spans="7:7" x14ac:dyDescent="0.2">
      <c r="G2868" s="2" t="s">
        <v>9918</v>
      </c>
    </row>
    <row r="2869" spans="7:7" x14ac:dyDescent="0.2">
      <c r="G2869" s="2" t="s">
        <v>9919</v>
      </c>
    </row>
    <row r="2870" spans="7:7" x14ac:dyDescent="0.2">
      <c r="G2870" s="2" t="s">
        <v>9920</v>
      </c>
    </row>
    <row r="2871" spans="7:7" x14ac:dyDescent="0.2">
      <c r="G2871" s="2" t="s">
        <v>9921</v>
      </c>
    </row>
    <row r="2872" spans="7:7" x14ac:dyDescent="0.2">
      <c r="G2872" s="2" t="s">
        <v>9922</v>
      </c>
    </row>
    <row r="2873" spans="7:7" x14ac:dyDescent="0.2">
      <c r="G2873" s="2" t="s">
        <v>9923</v>
      </c>
    </row>
    <row r="2874" spans="7:7" x14ac:dyDescent="0.2">
      <c r="G2874" s="2" t="s">
        <v>9924</v>
      </c>
    </row>
    <row r="2875" spans="7:7" x14ac:dyDescent="0.2">
      <c r="G2875" s="2" t="s">
        <v>9925</v>
      </c>
    </row>
    <row r="2876" spans="7:7" x14ac:dyDescent="0.2">
      <c r="G2876" s="2" t="s">
        <v>9926</v>
      </c>
    </row>
    <row r="2877" spans="7:7" x14ac:dyDescent="0.2">
      <c r="G2877" s="2" t="s">
        <v>9927</v>
      </c>
    </row>
    <row r="2878" spans="7:7" x14ac:dyDescent="0.2">
      <c r="G2878" s="2" t="s">
        <v>9928</v>
      </c>
    </row>
    <row r="2879" spans="7:7" x14ac:dyDescent="0.2">
      <c r="G2879" s="2" t="s">
        <v>9929</v>
      </c>
    </row>
    <row r="2880" spans="7:7" x14ac:dyDescent="0.2">
      <c r="G2880" s="2" t="s">
        <v>9930</v>
      </c>
    </row>
    <row r="2881" spans="7:7" x14ac:dyDescent="0.2">
      <c r="G2881" s="2" t="s">
        <v>9931</v>
      </c>
    </row>
    <row r="2882" spans="7:7" x14ac:dyDescent="0.2">
      <c r="G2882" s="2" t="s">
        <v>9932</v>
      </c>
    </row>
    <row r="2883" spans="7:7" x14ac:dyDescent="0.2">
      <c r="G2883" s="2" t="s">
        <v>9933</v>
      </c>
    </row>
    <row r="2884" spans="7:7" x14ac:dyDescent="0.2">
      <c r="G2884" s="2" t="s">
        <v>9934</v>
      </c>
    </row>
    <row r="2885" spans="7:7" x14ac:dyDescent="0.2">
      <c r="G2885" s="2" t="s">
        <v>9935</v>
      </c>
    </row>
    <row r="2886" spans="7:7" x14ac:dyDescent="0.2">
      <c r="G2886" s="2" t="s">
        <v>9936</v>
      </c>
    </row>
    <row r="2887" spans="7:7" x14ac:dyDescent="0.2">
      <c r="G2887" s="2" t="s">
        <v>9937</v>
      </c>
    </row>
    <row r="2888" spans="7:7" x14ac:dyDescent="0.2">
      <c r="G2888" s="2" t="s">
        <v>9938</v>
      </c>
    </row>
    <row r="2889" spans="7:7" x14ac:dyDescent="0.2">
      <c r="G2889" s="2" t="s">
        <v>9939</v>
      </c>
    </row>
    <row r="2890" spans="7:7" x14ac:dyDescent="0.2">
      <c r="G2890" s="2" t="s">
        <v>9940</v>
      </c>
    </row>
    <row r="2891" spans="7:7" x14ac:dyDescent="0.2">
      <c r="G2891" s="2" t="s">
        <v>9941</v>
      </c>
    </row>
    <row r="2892" spans="7:7" x14ac:dyDescent="0.2">
      <c r="G2892" s="2" t="s">
        <v>9942</v>
      </c>
    </row>
    <row r="2893" spans="7:7" x14ac:dyDescent="0.2">
      <c r="G2893" s="2" t="s">
        <v>9943</v>
      </c>
    </row>
    <row r="2894" spans="7:7" x14ac:dyDescent="0.2">
      <c r="G2894" s="2" t="s">
        <v>9944</v>
      </c>
    </row>
    <row r="2895" spans="7:7" x14ac:dyDescent="0.2">
      <c r="G2895" s="2" t="s">
        <v>9945</v>
      </c>
    </row>
    <row r="2896" spans="7:7" x14ac:dyDescent="0.2">
      <c r="G2896" s="2" t="s">
        <v>9946</v>
      </c>
    </row>
    <row r="2897" spans="7:7" x14ac:dyDescent="0.2">
      <c r="G2897" s="2" t="s">
        <v>9947</v>
      </c>
    </row>
    <row r="2898" spans="7:7" x14ac:dyDescent="0.2">
      <c r="G2898" s="2" t="s">
        <v>9948</v>
      </c>
    </row>
    <row r="2899" spans="7:7" x14ac:dyDescent="0.2">
      <c r="G2899" s="2" t="s">
        <v>9949</v>
      </c>
    </row>
    <row r="2900" spans="7:7" x14ac:dyDescent="0.2">
      <c r="G2900" s="2" t="s">
        <v>9950</v>
      </c>
    </row>
    <row r="2901" spans="7:7" x14ac:dyDescent="0.2">
      <c r="G2901" s="2" t="s">
        <v>9951</v>
      </c>
    </row>
    <row r="2902" spans="7:7" x14ac:dyDescent="0.2">
      <c r="G2902" s="2" t="s">
        <v>9952</v>
      </c>
    </row>
    <row r="2903" spans="7:7" x14ac:dyDescent="0.2">
      <c r="G2903" s="2" t="s">
        <v>9953</v>
      </c>
    </row>
    <row r="2904" spans="7:7" x14ac:dyDescent="0.2">
      <c r="G2904" s="2" t="s">
        <v>9954</v>
      </c>
    </row>
    <row r="2905" spans="7:7" x14ac:dyDescent="0.2">
      <c r="G2905" s="2" t="s">
        <v>9955</v>
      </c>
    </row>
    <row r="2906" spans="7:7" x14ac:dyDescent="0.2">
      <c r="G2906" s="2" t="s">
        <v>9956</v>
      </c>
    </row>
    <row r="2907" spans="7:7" x14ac:dyDescent="0.2">
      <c r="G2907" s="2" t="s">
        <v>9957</v>
      </c>
    </row>
    <row r="2908" spans="7:7" x14ac:dyDescent="0.2">
      <c r="G2908" s="2" t="s">
        <v>9958</v>
      </c>
    </row>
    <row r="2909" spans="7:7" x14ac:dyDescent="0.2">
      <c r="G2909" s="2" t="s">
        <v>9959</v>
      </c>
    </row>
    <row r="2910" spans="7:7" x14ac:dyDescent="0.2">
      <c r="G2910" s="2" t="s">
        <v>9960</v>
      </c>
    </row>
    <row r="2911" spans="7:7" x14ac:dyDescent="0.2">
      <c r="G2911" s="2" t="s">
        <v>9961</v>
      </c>
    </row>
    <row r="2912" spans="7:7" x14ac:dyDescent="0.2">
      <c r="G2912" s="2" t="s">
        <v>9962</v>
      </c>
    </row>
    <row r="2913" spans="7:7" x14ac:dyDescent="0.2">
      <c r="G2913" s="2" t="s">
        <v>9963</v>
      </c>
    </row>
    <row r="2914" spans="7:7" x14ac:dyDescent="0.2">
      <c r="G2914" s="2" t="s">
        <v>9964</v>
      </c>
    </row>
    <row r="2915" spans="7:7" x14ac:dyDescent="0.2">
      <c r="G2915" s="2" t="s">
        <v>9965</v>
      </c>
    </row>
    <row r="2916" spans="7:7" x14ac:dyDescent="0.2">
      <c r="G2916" s="2" t="s">
        <v>9966</v>
      </c>
    </row>
    <row r="2917" spans="7:7" x14ac:dyDescent="0.2">
      <c r="G2917" s="2" t="s">
        <v>9967</v>
      </c>
    </row>
    <row r="2918" spans="7:7" x14ac:dyDescent="0.2">
      <c r="G2918" s="2" t="s">
        <v>9968</v>
      </c>
    </row>
    <row r="2919" spans="7:7" x14ac:dyDescent="0.2">
      <c r="G2919" s="2" t="s">
        <v>9969</v>
      </c>
    </row>
    <row r="2920" spans="7:7" x14ac:dyDescent="0.2">
      <c r="G2920" s="2" t="s">
        <v>9970</v>
      </c>
    </row>
    <row r="2921" spans="7:7" x14ac:dyDescent="0.2">
      <c r="G2921" s="2" t="s">
        <v>9971</v>
      </c>
    </row>
    <row r="2922" spans="7:7" x14ac:dyDescent="0.2">
      <c r="G2922" s="2" t="s">
        <v>9972</v>
      </c>
    </row>
    <row r="2923" spans="7:7" x14ac:dyDescent="0.2">
      <c r="G2923" s="2" t="s">
        <v>9973</v>
      </c>
    </row>
    <row r="2924" spans="7:7" x14ac:dyDescent="0.2">
      <c r="G2924" s="2" t="s">
        <v>9974</v>
      </c>
    </row>
    <row r="2925" spans="7:7" x14ac:dyDescent="0.2">
      <c r="G2925" s="2" t="s">
        <v>9975</v>
      </c>
    </row>
    <row r="2926" spans="7:7" x14ac:dyDescent="0.2">
      <c r="G2926" s="2" t="s">
        <v>9976</v>
      </c>
    </row>
    <row r="2927" spans="7:7" x14ac:dyDescent="0.2">
      <c r="G2927" s="2" t="s">
        <v>9977</v>
      </c>
    </row>
    <row r="2928" spans="7:7" x14ac:dyDescent="0.2">
      <c r="G2928" s="2" t="s">
        <v>9978</v>
      </c>
    </row>
    <row r="2929" spans="7:7" x14ac:dyDescent="0.2">
      <c r="G2929" s="2" t="s">
        <v>9979</v>
      </c>
    </row>
    <row r="2930" spans="7:7" x14ac:dyDescent="0.2">
      <c r="G2930" s="2" t="s">
        <v>9980</v>
      </c>
    </row>
    <row r="2931" spans="7:7" x14ac:dyDescent="0.2">
      <c r="G2931" s="2" t="s">
        <v>9981</v>
      </c>
    </row>
    <row r="2932" spans="7:7" x14ac:dyDescent="0.2">
      <c r="G2932" s="2" t="s">
        <v>9982</v>
      </c>
    </row>
    <row r="2933" spans="7:7" x14ac:dyDescent="0.2">
      <c r="G2933" s="2" t="s">
        <v>9983</v>
      </c>
    </row>
    <row r="2934" spans="7:7" x14ac:dyDescent="0.2">
      <c r="G2934" s="2" t="s">
        <v>9984</v>
      </c>
    </row>
    <row r="2935" spans="7:7" x14ac:dyDescent="0.2">
      <c r="G2935" s="2" t="s">
        <v>9985</v>
      </c>
    </row>
    <row r="2936" spans="7:7" x14ac:dyDescent="0.2">
      <c r="G2936" s="2" t="s">
        <v>9986</v>
      </c>
    </row>
    <row r="2937" spans="7:7" x14ac:dyDescent="0.2">
      <c r="G2937" s="2" t="s">
        <v>9987</v>
      </c>
    </row>
    <row r="2938" spans="7:7" x14ac:dyDescent="0.2">
      <c r="G2938" s="2" t="s">
        <v>9988</v>
      </c>
    </row>
    <row r="2939" spans="7:7" x14ac:dyDescent="0.2">
      <c r="G2939" s="2" t="s">
        <v>9989</v>
      </c>
    </row>
    <row r="2940" spans="7:7" x14ac:dyDescent="0.2">
      <c r="G2940" s="2" t="s">
        <v>9990</v>
      </c>
    </row>
    <row r="2941" spans="7:7" x14ac:dyDescent="0.2">
      <c r="G2941" s="2" t="s">
        <v>9991</v>
      </c>
    </row>
    <row r="2942" spans="7:7" x14ac:dyDescent="0.2">
      <c r="G2942" s="2" t="s">
        <v>9992</v>
      </c>
    </row>
    <row r="2943" spans="7:7" x14ac:dyDescent="0.2">
      <c r="G2943" s="2" t="s">
        <v>9993</v>
      </c>
    </row>
    <row r="2944" spans="7:7" x14ac:dyDescent="0.2">
      <c r="G2944" s="2" t="s">
        <v>9994</v>
      </c>
    </row>
    <row r="2945" spans="7:7" x14ac:dyDescent="0.2">
      <c r="G2945" s="2" t="s">
        <v>9995</v>
      </c>
    </row>
    <row r="2946" spans="7:7" x14ac:dyDescent="0.2">
      <c r="G2946" s="2" t="s">
        <v>9996</v>
      </c>
    </row>
    <row r="2947" spans="7:7" x14ac:dyDescent="0.2">
      <c r="G2947" s="2" t="s">
        <v>9997</v>
      </c>
    </row>
    <row r="2948" spans="7:7" x14ac:dyDescent="0.2">
      <c r="G2948" s="2" t="s">
        <v>9998</v>
      </c>
    </row>
    <row r="2949" spans="7:7" x14ac:dyDescent="0.2">
      <c r="G2949" s="2" t="s">
        <v>9999</v>
      </c>
    </row>
    <row r="2950" spans="7:7" x14ac:dyDescent="0.2">
      <c r="G2950" s="2" t="s">
        <v>10000</v>
      </c>
    </row>
    <row r="2951" spans="7:7" x14ac:dyDescent="0.2">
      <c r="G2951" s="2" t="s">
        <v>10001</v>
      </c>
    </row>
    <row r="2952" spans="7:7" x14ac:dyDescent="0.2">
      <c r="G2952" s="2" t="s">
        <v>10002</v>
      </c>
    </row>
    <row r="2953" spans="7:7" x14ac:dyDescent="0.2">
      <c r="G2953" s="2" t="s">
        <v>10003</v>
      </c>
    </row>
    <row r="2954" spans="7:7" x14ac:dyDescent="0.2">
      <c r="G2954" s="2" t="s">
        <v>10004</v>
      </c>
    </row>
    <row r="2955" spans="7:7" x14ac:dyDescent="0.2">
      <c r="G2955" s="2" t="s">
        <v>10005</v>
      </c>
    </row>
    <row r="2956" spans="7:7" x14ac:dyDescent="0.2">
      <c r="G2956" s="2" t="s">
        <v>10006</v>
      </c>
    </row>
    <row r="2957" spans="7:7" x14ac:dyDescent="0.2">
      <c r="G2957" s="2" t="s">
        <v>10007</v>
      </c>
    </row>
    <row r="2958" spans="7:7" x14ac:dyDescent="0.2">
      <c r="G2958" s="2" t="s">
        <v>10008</v>
      </c>
    </row>
    <row r="2959" spans="7:7" x14ac:dyDescent="0.2">
      <c r="G2959" s="2" t="s">
        <v>10009</v>
      </c>
    </row>
    <row r="2960" spans="7:7" x14ac:dyDescent="0.2">
      <c r="G2960" s="2" t="s">
        <v>10010</v>
      </c>
    </row>
    <row r="2961" spans="7:7" x14ac:dyDescent="0.2">
      <c r="G2961" s="2" t="s">
        <v>10011</v>
      </c>
    </row>
    <row r="2962" spans="7:7" x14ac:dyDescent="0.2">
      <c r="G2962" s="2" t="s">
        <v>10012</v>
      </c>
    </row>
    <row r="2963" spans="7:7" x14ac:dyDescent="0.2">
      <c r="G2963" s="2" t="s">
        <v>10013</v>
      </c>
    </row>
    <row r="2964" spans="7:7" x14ac:dyDescent="0.2">
      <c r="G2964" s="2" t="s">
        <v>10014</v>
      </c>
    </row>
    <row r="2965" spans="7:7" x14ac:dyDescent="0.2">
      <c r="G2965" s="2" t="s">
        <v>10015</v>
      </c>
    </row>
    <row r="2966" spans="7:7" x14ac:dyDescent="0.2">
      <c r="G2966" s="2" t="s">
        <v>10016</v>
      </c>
    </row>
    <row r="2967" spans="7:7" x14ac:dyDescent="0.2">
      <c r="G2967" s="2" t="s">
        <v>10017</v>
      </c>
    </row>
    <row r="2968" spans="7:7" x14ac:dyDescent="0.2">
      <c r="G2968" s="2" t="s">
        <v>10018</v>
      </c>
    </row>
    <row r="2969" spans="7:7" x14ac:dyDescent="0.2">
      <c r="G2969" s="2" t="s">
        <v>10019</v>
      </c>
    </row>
    <row r="2970" spans="7:7" x14ac:dyDescent="0.2">
      <c r="G2970" s="2" t="s">
        <v>10020</v>
      </c>
    </row>
    <row r="2971" spans="7:7" x14ac:dyDescent="0.2">
      <c r="G2971" s="2" t="s">
        <v>10021</v>
      </c>
    </row>
    <row r="2972" spans="7:7" x14ac:dyDescent="0.2">
      <c r="G2972" s="2" t="s">
        <v>10022</v>
      </c>
    </row>
    <row r="2973" spans="7:7" x14ac:dyDescent="0.2">
      <c r="G2973" s="2" t="s">
        <v>10023</v>
      </c>
    </row>
    <row r="2974" spans="7:7" x14ac:dyDescent="0.2">
      <c r="G2974" s="2" t="s">
        <v>10024</v>
      </c>
    </row>
    <row r="2975" spans="7:7" x14ac:dyDescent="0.2">
      <c r="G2975" s="2" t="s">
        <v>10025</v>
      </c>
    </row>
    <row r="2976" spans="7:7" x14ac:dyDescent="0.2">
      <c r="G2976" s="2" t="s">
        <v>10026</v>
      </c>
    </row>
    <row r="2977" spans="7:7" x14ac:dyDescent="0.2">
      <c r="G2977" s="2" t="s">
        <v>10027</v>
      </c>
    </row>
    <row r="2978" spans="7:7" x14ac:dyDescent="0.2">
      <c r="G2978" s="2" t="s">
        <v>10028</v>
      </c>
    </row>
    <row r="2979" spans="7:7" x14ac:dyDescent="0.2">
      <c r="G2979" s="2" t="s">
        <v>10029</v>
      </c>
    </row>
    <row r="2980" spans="7:7" x14ac:dyDescent="0.2">
      <c r="G2980" s="2" t="s">
        <v>10030</v>
      </c>
    </row>
    <row r="2981" spans="7:7" x14ac:dyDescent="0.2">
      <c r="G2981" s="2" t="s">
        <v>10031</v>
      </c>
    </row>
    <row r="2982" spans="7:7" x14ac:dyDescent="0.2">
      <c r="G2982" s="2" t="s">
        <v>10032</v>
      </c>
    </row>
    <row r="2983" spans="7:7" x14ac:dyDescent="0.2">
      <c r="G2983" s="2" t="s">
        <v>10033</v>
      </c>
    </row>
    <row r="2984" spans="7:7" x14ac:dyDescent="0.2">
      <c r="G2984" s="2" t="s">
        <v>10034</v>
      </c>
    </row>
    <row r="2985" spans="7:7" x14ac:dyDescent="0.2">
      <c r="G2985" s="2" t="s">
        <v>10035</v>
      </c>
    </row>
    <row r="2986" spans="7:7" x14ac:dyDescent="0.2">
      <c r="G2986" s="2" t="s">
        <v>10036</v>
      </c>
    </row>
    <row r="2987" spans="7:7" x14ac:dyDescent="0.2">
      <c r="G2987" s="2" t="s">
        <v>10037</v>
      </c>
    </row>
    <row r="2988" spans="7:7" x14ac:dyDescent="0.2">
      <c r="G2988" s="2" t="s">
        <v>10038</v>
      </c>
    </row>
    <row r="2989" spans="7:7" x14ac:dyDescent="0.2">
      <c r="G2989" s="2" t="s">
        <v>10039</v>
      </c>
    </row>
    <row r="2990" spans="7:7" x14ac:dyDescent="0.2">
      <c r="G2990" s="2" t="s">
        <v>10040</v>
      </c>
    </row>
    <row r="2991" spans="7:7" x14ac:dyDescent="0.2">
      <c r="G2991" s="2" t="s">
        <v>10041</v>
      </c>
    </row>
    <row r="2992" spans="7:7" x14ac:dyDescent="0.2">
      <c r="G2992" s="2" t="s">
        <v>10042</v>
      </c>
    </row>
    <row r="2993" spans="7:7" x14ac:dyDescent="0.2">
      <c r="G2993" s="2" t="s">
        <v>10043</v>
      </c>
    </row>
    <row r="2994" spans="7:7" x14ac:dyDescent="0.2">
      <c r="G2994" s="2" t="s">
        <v>10044</v>
      </c>
    </row>
    <row r="2995" spans="7:7" x14ac:dyDescent="0.2">
      <c r="G2995" s="2" t="s">
        <v>10045</v>
      </c>
    </row>
    <row r="2996" spans="7:7" x14ac:dyDescent="0.2">
      <c r="G2996" s="2" t="s">
        <v>10046</v>
      </c>
    </row>
    <row r="2997" spans="7:7" x14ac:dyDescent="0.2">
      <c r="G2997" s="2" t="s">
        <v>10047</v>
      </c>
    </row>
    <row r="2998" spans="7:7" x14ac:dyDescent="0.2">
      <c r="G2998" s="2" t="s">
        <v>10048</v>
      </c>
    </row>
    <row r="2999" spans="7:7" x14ac:dyDescent="0.2">
      <c r="G2999" s="2" t="s">
        <v>10049</v>
      </c>
    </row>
    <row r="3000" spans="7:7" x14ac:dyDescent="0.2">
      <c r="G3000" s="2" t="s">
        <v>10050</v>
      </c>
    </row>
    <row r="3001" spans="7:7" x14ac:dyDescent="0.2">
      <c r="G3001" s="2" t="s">
        <v>10051</v>
      </c>
    </row>
    <row r="3002" spans="7:7" x14ac:dyDescent="0.2">
      <c r="G3002" s="2" t="s">
        <v>10052</v>
      </c>
    </row>
    <row r="3003" spans="7:7" x14ac:dyDescent="0.2">
      <c r="G3003" s="2" t="s">
        <v>10053</v>
      </c>
    </row>
    <row r="3004" spans="7:7" x14ac:dyDescent="0.2">
      <c r="G3004" s="2" t="s">
        <v>10054</v>
      </c>
    </row>
    <row r="3005" spans="7:7" x14ac:dyDescent="0.2">
      <c r="G3005" s="2" t="s">
        <v>10055</v>
      </c>
    </row>
    <row r="3006" spans="7:7" x14ac:dyDescent="0.2">
      <c r="G3006" s="2" t="s">
        <v>10056</v>
      </c>
    </row>
    <row r="3007" spans="7:7" x14ac:dyDescent="0.2">
      <c r="G3007" s="2" t="s">
        <v>10057</v>
      </c>
    </row>
    <row r="3008" spans="7:7" x14ac:dyDescent="0.2">
      <c r="G3008" s="2" t="s">
        <v>10058</v>
      </c>
    </row>
    <row r="3009" spans="7:7" x14ac:dyDescent="0.2">
      <c r="G3009" s="2" t="s">
        <v>10059</v>
      </c>
    </row>
    <row r="3010" spans="7:7" x14ac:dyDescent="0.2">
      <c r="G3010" s="2" t="s">
        <v>10060</v>
      </c>
    </row>
    <row r="3011" spans="7:7" x14ac:dyDescent="0.2">
      <c r="G3011" s="2" t="s">
        <v>10061</v>
      </c>
    </row>
    <row r="3012" spans="7:7" x14ac:dyDescent="0.2">
      <c r="G3012" s="2" t="s">
        <v>10062</v>
      </c>
    </row>
    <row r="3013" spans="7:7" x14ac:dyDescent="0.2">
      <c r="G3013" s="2" t="s">
        <v>10063</v>
      </c>
    </row>
    <row r="3014" spans="7:7" x14ac:dyDescent="0.2">
      <c r="G3014" s="2" t="s">
        <v>10064</v>
      </c>
    </row>
    <row r="3015" spans="7:7" x14ac:dyDescent="0.2">
      <c r="G3015" s="2" t="s">
        <v>10065</v>
      </c>
    </row>
    <row r="3016" spans="7:7" x14ac:dyDescent="0.2">
      <c r="G3016" s="2" t="s">
        <v>10066</v>
      </c>
    </row>
    <row r="3017" spans="7:7" x14ac:dyDescent="0.2">
      <c r="G3017" s="2" t="s">
        <v>10067</v>
      </c>
    </row>
    <row r="3018" spans="7:7" x14ac:dyDescent="0.2">
      <c r="G3018" s="2" t="s">
        <v>10068</v>
      </c>
    </row>
    <row r="3019" spans="7:7" x14ac:dyDescent="0.2">
      <c r="G3019" s="2" t="s">
        <v>10069</v>
      </c>
    </row>
    <row r="3020" spans="7:7" x14ac:dyDescent="0.2">
      <c r="G3020" s="2" t="s">
        <v>10070</v>
      </c>
    </row>
    <row r="3021" spans="7:7" x14ac:dyDescent="0.2">
      <c r="G3021" s="2" t="s">
        <v>10071</v>
      </c>
    </row>
    <row r="3022" spans="7:7" x14ac:dyDescent="0.2">
      <c r="G3022" s="2" t="s">
        <v>10072</v>
      </c>
    </row>
    <row r="3023" spans="7:7" x14ac:dyDescent="0.2">
      <c r="G3023" s="2" t="s">
        <v>10073</v>
      </c>
    </row>
    <row r="3024" spans="7:7" x14ac:dyDescent="0.2">
      <c r="G3024" s="2" t="s">
        <v>10074</v>
      </c>
    </row>
    <row r="3025" spans="7:7" x14ac:dyDescent="0.2">
      <c r="G3025" s="2" t="s">
        <v>10075</v>
      </c>
    </row>
    <row r="3026" spans="7:7" x14ac:dyDescent="0.2">
      <c r="G3026" s="2" t="s">
        <v>10076</v>
      </c>
    </row>
    <row r="3027" spans="7:7" x14ac:dyDescent="0.2">
      <c r="G3027" s="2" t="s">
        <v>10077</v>
      </c>
    </row>
    <row r="3028" spans="7:7" x14ac:dyDescent="0.2">
      <c r="G3028" s="2" t="s">
        <v>10078</v>
      </c>
    </row>
    <row r="3029" spans="7:7" x14ac:dyDescent="0.2">
      <c r="G3029" s="2" t="s">
        <v>10079</v>
      </c>
    </row>
    <row r="3030" spans="7:7" x14ac:dyDescent="0.2">
      <c r="G3030" s="2" t="s">
        <v>10080</v>
      </c>
    </row>
    <row r="3031" spans="7:7" x14ac:dyDescent="0.2">
      <c r="G3031" s="2" t="s">
        <v>10081</v>
      </c>
    </row>
    <row r="3032" spans="7:7" x14ac:dyDescent="0.2">
      <c r="G3032" s="2" t="s">
        <v>10082</v>
      </c>
    </row>
    <row r="3033" spans="7:7" x14ac:dyDescent="0.2">
      <c r="G3033" s="2" t="s">
        <v>10083</v>
      </c>
    </row>
    <row r="3034" spans="7:7" x14ac:dyDescent="0.2">
      <c r="G3034" s="2" t="s">
        <v>10084</v>
      </c>
    </row>
    <row r="3035" spans="7:7" x14ac:dyDescent="0.2">
      <c r="G3035" s="2" t="s">
        <v>10085</v>
      </c>
    </row>
    <row r="3036" spans="7:7" x14ac:dyDescent="0.2">
      <c r="G3036" s="2" t="s">
        <v>10086</v>
      </c>
    </row>
    <row r="3037" spans="7:7" x14ac:dyDescent="0.2">
      <c r="G3037" s="2" t="s">
        <v>10087</v>
      </c>
    </row>
    <row r="3038" spans="7:7" x14ac:dyDescent="0.2">
      <c r="G3038" s="2" t="s">
        <v>10088</v>
      </c>
    </row>
    <row r="3039" spans="7:7" x14ac:dyDescent="0.2">
      <c r="G3039" s="2" t="s">
        <v>10089</v>
      </c>
    </row>
    <row r="3040" spans="7:7" x14ac:dyDescent="0.2">
      <c r="G3040" s="2" t="s">
        <v>10090</v>
      </c>
    </row>
    <row r="3041" spans="7:7" x14ac:dyDescent="0.2">
      <c r="G3041" s="2" t="s">
        <v>10091</v>
      </c>
    </row>
    <row r="3042" spans="7:7" x14ac:dyDescent="0.2">
      <c r="G3042" s="2" t="s">
        <v>10092</v>
      </c>
    </row>
    <row r="3043" spans="7:7" x14ac:dyDescent="0.2">
      <c r="G3043" s="2" t="s">
        <v>10093</v>
      </c>
    </row>
    <row r="3044" spans="7:7" x14ac:dyDescent="0.2">
      <c r="G3044" s="2" t="s">
        <v>10094</v>
      </c>
    </row>
    <row r="3045" spans="7:7" x14ac:dyDescent="0.2">
      <c r="G3045" s="2" t="s">
        <v>10095</v>
      </c>
    </row>
    <row r="3046" spans="7:7" x14ac:dyDescent="0.2">
      <c r="G3046" s="2" t="s">
        <v>10096</v>
      </c>
    </row>
    <row r="3047" spans="7:7" x14ac:dyDescent="0.2">
      <c r="G3047" s="2" t="s">
        <v>10097</v>
      </c>
    </row>
    <row r="3048" spans="7:7" x14ac:dyDescent="0.2">
      <c r="G3048" s="2" t="s">
        <v>10098</v>
      </c>
    </row>
    <row r="3049" spans="7:7" x14ac:dyDescent="0.2">
      <c r="G3049" s="2" t="s">
        <v>10099</v>
      </c>
    </row>
    <row r="3050" spans="7:7" x14ac:dyDescent="0.2">
      <c r="G3050" s="2" t="s">
        <v>10100</v>
      </c>
    </row>
    <row r="3051" spans="7:7" x14ac:dyDescent="0.2">
      <c r="G3051" s="2" t="s">
        <v>10101</v>
      </c>
    </row>
    <row r="3052" spans="7:7" x14ac:dyDescent="0.2">
      <c r="G3052" s="2" t="s">
        <v>10102</v>
      </c>
    </row>
    <row r="3053" spans="7:7" x14ac:dyDescent="0.2">
      <c r="G3053" s="2" t="s">
        <v>10103</v>
      </c>
    </row>
    <row r="3054" spans="7:7" x14ac:dyDescent="0.2">
      <c r="G3054" s="2" t="s">
        <v>10104</v>
      </c>
    </row>
    <row r="3055" spans="7:7" x14ac:dyDescent="0.2">
      <c r="G3055" s="2" t="s">
        <v>10105</v>
      </c>
    </row>
    <row r="3056" spans="7:7" x14ac:dyDescent="0.2">
      <c r="G3056" s="2" t="s">
        <v>10106</v>
      </c>
    </row>
    <row r="3057" spans="7:7" x14ac:dyDescent="0.2">
      <c r="G3057" s="2" t="s">
        <v>10107</v>
      </c>
    </row>
    <row r="3058" spans="7:7" x14ac:dyDescent="0.2">
      <c r="G3058" s="2" t="s">
        <v>10108</v>
      </c>
    </row>
    <row r="3059" spans="7:7" x14ac:dyDescent="0.2">
      <c r="G3059" s="2" t="s">
        <v>10109</v>
      </c>
    </row>
    <row r="3060" spans="7:7" x14ac:dyDescent="0.2">
      <c r="G3060" s="2" t="s">
        <v>10110</v>
      </c>
    </row>
    <row r="3061" spans="7:7" x14ac:dyDescent="0.2">
      <c r="G3061" s="2" t="s">
        <v>10111</v>
      </c>
    </row>
    <row r="3062" spans="7:7" x14ac:dyDescent="0.2">
      <c r="G3062" s="2" t="s">
        <v>10112</v>
      </c>
    </row>
    <row r="3063" spans="7:7" x14ac:dyDescent="0.2">
      <c r="G3063" s="2" t="s">
        <v>10113</v>
      </c>
    </row>
    <row r="3064" spans="7:7" x14ac:dyDescent="0.2">
      <c r="G3064" s="2" t="s">
        <v>10114</v>
      </c>
    </row>
    <row r="3065" spans="7:7" x14ac:dyDescent="0.2">
      <c r="G3065" s="2" t="s">
        <v>10115</v>
      </c>
    </row>
    <row r="3066" spans="7:7" x14ac:dyDescent="0.2">
      <c r="G3066" s="2" t="s">
        <v>10116</v>
      </c>
    </row>
    <row r="3067" spans="7:7" x14ac:dyDescent="0.2">
      <c r="G3067" s="2" t="s">
        <v>10117</v>
      </c>
    </row>
    <row r="3068" spans="7:7" x14ac:dyDescent="0.2">
      <c r="G3068" s="2" t="s">
        <v>10118</v>
      </c>
    </row>
    <row r="3069" spans="7:7" x14ac:dyDescent="0.2">
      <c r="G3069" s="2" t="s">
        <v>10119</v>
      </c>
    </row>
    <row r="3070" spans="7:7" x14ac:dyDescent="0.2">
      <c r="G3070" s="2" t="s">
        <v>10120</v>
      </c>
    </row>
    <row r="3071" spans="7:7" x14ac:dyDescent="0.2">
      <c r="G3071" s="2" t="s">
        <v>10121</v>
      </c>
    </row>
    <row r="3072" spans="7:7" x14ac:dyDescent="0.2">
      <c r="G3072" s="2" t="s">
        <v>10122</v>
      </c>
    </row>
    <row r="3073" spans="7:7" x14ac:dyDescent="0.2">
      <c r="G3073" s="2" t="s">
        <v>10123</v>
      </c>
    </row>
    <row r="3074" spans="7:7" x14ac:dyDescent="0.2">
      <c r="G3074" s="2" t="s">
        <v>10124</v>
      </c>
    </row>
    <row r="3075" spans="7:7" x14ac:dyDescent="0.2">
      <c r="G3075" s="2" t="s">
        <v>10125</v>
      </c>
    </row>
    <row r="3076" spans="7:7" x14ac:dyDescent="0.2">
      <c r="G3076" s="2" t="s">
        <v>10126</v>
      </c>
    </row>
    <row r="3077" spans="7:7" x14ac:dyDescent="0.2">
      <c r="G3077" s="2" t="s">
        <v>10127</v>
      </c>
    </row>
    <row r="3078" spans="7:7" x14ac:dyDescent="0.2">
      <c r="G3078" s="2" t="s">
        <v>10128</v>
      </c>
    </row>
    <row r="3079" spans="7:7" x14ac:dyDescent="0.2">
      <c r="G3079" s="2" t="s">
        <v>10129</v>
      </c>
    </row>
    <row r="3080" spans="7:7" x14ac:dyDescent="0.2">
      <c r="G3080" s="2" t="s">
        <v>10130</v>
      </c>
    </row>
    <row r="3081" spans="7:7" x14ac:dyDescent="0.2">
      <c r="G3081" s="2" t="s">
        <v>10131</v>
      </c>
    </row>
    <row r="3082" spans="7:7" x14ac:dyDescent="0.2">
      <c r="G3082" s="2" t="s">
        <v>10132</v>
      </c>
    </row>
    <row r="3083" spans="7:7" x14ac:dyDescent="0.2">
      <c r="G3083" s="2" t="s">
        <v>10133</v>
      </c>
    </row>
    <row r="3084" spans="7:7" x14ac:dyDescent="0.2">
      <c r="G3084" s="2" t="s">
        <v>10134</v>
      </c>
    </row>
    <row r="3085" spans="7:7" x14ac:dyDescent="0.2">
      <c r="G3085" s="2" t="s">
        <v>10135</v>
      </c>
    </row>
    <row r="3086" spans="7:7" x14ac:dyDescent="0.2">
      <c r="G3086" s="2" t="s">
        <v>10136</v>
      </c>
    </row>
    <row r="3087" spans="7:7" x14ac:dyDescent="0.2">
      <c r="G3087" s="2" t="s">
        <v>10137</v>
      </c>
    </row>
    <row r="3088" spans="7:7" x14ac:dyDescent="0.2">
      <c r="G3088" s="2" t="s">
        <v>10138</v>
      </c>
    </row>
    <row r="3089" spans="7:7" x14ac:dyDescent="0.2">
      <c r="G3089" s="2" t="s">
        <v>10139</v>
      </c>
    </row>
    <row r="3090" spans="7:7" x14ac:dyDescent="0.2">
      <c r="G3090" s="2" t="s">
        <v>10140</v>
      </c>
    </row>
    <row r="3091" spans="7:7" x14ac:dyDescent="0.2">
      <c r="G3091" s="2" t="s">
        <v>10141</v>
      </c>
    </row>
    <row r="3092" spans="7:7" x14ac:dyDescent="0.2">
      <c r="G3092" s="2" t="s">
        <v>10142</v>
      </c>
    </row>
    <row r="3093" spans="7:7" x14ac:dyDescent="0.2">
      <c r="G3093" s="2" t="s">
        <v>10143</v>
      </c>
    </row>
    <row r="3094" spans="7:7" x14ac:dyDescent="0.2">
      <c r="G3094" s="2" t="s">
        <v>10144</v>
      </c>
    </row>
    <row r="3095" spans="7:7" x14ac:dyDescent="0.2">
      <c r="G3095" s="2" t="s">
        <v>10145</v>
      </c>
    </row>
    <row r="3096" spans="7:7" x14ac:dyDescent="0.2">
      <c r="G3096" s="2" t="s">
        <v>10146</v>
      </c>
    </row>
    <row r="3097" spans="7:7" x14ac:dyDescent="0.2">
      <c r="G3097" s="2" t="s">
        <v>10147</v>
      </c>
    </row>
    <row r="3098" spans="7:7" x14ac:dyDescent="0.2">
      <c r="G3098" s="2" t="s">
        <v>10148</v>
      </c>
    </row>
    <row r="3099" spans="7:7" x14ac:dyDescent="0.2">
      <c r="G3099" s="2" t="s">
        <v>10149</v>
      </c>
    </row>
    <row r="3100" spans="7:7" x14ac:dyDescent="0.2">
      <c r="G3100" s="2" t="s">
        <v>10150</v>
      </c>
    </row>
    <row r="3101" spans="7:7" x14ac:dyDescent="0.2">
      <c r="G3101" s="2" t="s">
        <v>10151</v>
      </c>
    </row>
    <row r="3102" spans="7:7" x14ac:dyDescent="0.2">
      <c r="G3102" s="2" t="s">
        <v>10152</v>
      </c>
    </row>
    <row r="3103" spans="7:7" x14ac:dyDescent="0.2">
      <c r="G3103" s="2" t="s">
        <v>10153</v>
      </c>
    </row>
    <row r="3104" spans="7:7" x14ac:dyDescent="0.2">
      <c r="G3104" s="2" t="s">
        <v>10154</v>
      </c>
    </row>
    <row r="3105" spans="7:7" x14ac:dyDescent="0.2">
      <c r="G3105" s="2" t="s">
        <v>10155</v>
      </c>
    </row>
    <row r="3106" spans="7:7" x14ac:dyDescent="0.2">
      <c r="G3106" s="2" t="s">
        <v>10156</v>
      </c>
    </row>
    <row r="3107" spans="7:7" x14ac:dyDescent="0.2">
      <c r="G3107" s="2" t="s">
        <v>10157</v>
      </c>
    </row>
    <row r="3108" spans="7:7" x14ac:dyDescent="0.2">
      <c r="G3108" s="2" t="s">
        <v>10158</v>
      </c>
    </row>
    <row r="3109" spans="7:7" x14ac:dyDescent="0.2">
      <c r="G3109" s="2" t="s">
        <v>10159</v>
      </c>
    </row>
    <row r="3110" spans="7:7" x14ac:dyDescent="0.2">
      <c r="G3110" s="2" t="s">
        <v>10160</v>
      </c>
    </row>
    <row r="3111" spans="7:7" x14ac:dyDescent="0.2">
      <c r="G3111" s="2" t="s">
        <v>10161</v>
      </c>
    </row>
    <row r="3112" spans="7:7" x14ac:dyDescent="0.2">
      <c r="G3112" s="2" t="s">
        <v>10162</v>
      </c>
    </row>
    <row r="3113" spans="7:7" x14ac:dyDescent="0.2">
      <c r="G3113" s="2" t="s">
        <v>10163</v>
      </c>
    </row>
    <row r="3114" spans="7:7" x14ac:dyDescent="0.2">
      <c r="G3114" s="2" t="s">
        <v>10164</v>
      </c>
    </row>
    <row r="3115" spans="7:7" x14ac:dyDescent="0.2">
      <c r="G3115" s="2" t="s">
        <v>10165</v>
      </c>
    </row>
    <row r="3116" spans="7:7" x14ac:dyDescent="0.2">
      <c r="G3116" s="2" t="s">
        <v>10166</v>
      </c>
    </row>
    <row r="3117" spans="7:7" x14ac:dyDescent="0.2">
      <c r="G3117" s="2" t="s">
        <v>10167</v>
      </c>
    </row>
    <row r="3118" spans="7:7" x14ac:dyDescent="0.2">
      <c r="G3118" s="2" t="s">
        <v>10168</v>
      </c>
    </row>
    <row r="3119" spans="7:7" x14ac:dyDescent="0.2">
      <c r="G3119" s="2" t="s">
        <v>10169</v>
      </c>
    </row>
    <row r="3120" spans="7:7" x14ac:dyDescent="0.2">
      <c r="G3120" s="2" t="s">
        <v>10170</v>
      </c>
    </row>
    <row r="3121" spans="7:7" x14ac:dyDescent="0.2">
      <c r="G3121" s="2" t="s">
        <v>10171</v>
      </c>
    </row>
    <row r="3122" spans="7:7" x14ac:dyDescent="0.2">
      <c r="G3122" s="2" t="s">
        <v>10172</v>
      </c>
    </row>
    <row r="3123" spans="7:7" x14ac:dyDescent="0.2">
      <c r="G3123" s="2" t="s">
        <v>10173</v>
      </c>
    </row>
    <row r="3124" spans="7:7" x14ac:dyDescent="0.2">
      <c r="G3124" s="2" t="s">
        <v>10174</v>
      </c>
    </row>
    <row r="3125" spans="7:7" x14ac:dyDescent="0.2">
      <c r="G3125" s="2" t="s">
        <v>10175</v>
      </c>
    </row>
    <row r="3126" spans="7:7" x14ac:dyDescent="0.2">
      <c r="G3126" s="2" t="s">
        <v>10176</v>
      </c>
    </row>
    <row r="3127" spans="7:7" x14ac:dyDescent="0.2">
      <c r="G3127" s="2" t="s">
        <v>10177</v>
      </c>
    </row>
    <row r="3128" spans="7:7" x14ac:dyDescent="0.2">
      <c r="G3128" s="2" t="s">
        <v>10178</v>
      </c>
    </row>
    <row r="3129" spans="7:7" x14ac:dyDescent="0.2">
      <c r="G3129" s="2" t="s">
        <v>10179</v>
      </c>
    </row>
    <row r="3130" spans="7:7" x14ac:dyDescent="0.2">
      <c r="G3130" s="2" t="s">
        <v>10180</v>
      </c>
    </row>
    <row r="3131" spans="7:7" x14ac:dyDescent="0.2">
      <c r="G3131" s="2" t="s">
        <v>10181</v>
      </c>
    </row>
    <row r="3132" spans="7:7" x14ac:dyDescent="0.2">
      <c r="G3132" s="2" t="s">
        <v>10182</v>
      </c>
    </row>
    <row r="3133" spans="7:7" x14ac:dyDescent="0.2">
      <c r="G3133" s="2" t="s">
        <v>10183</v>
      </c>
    </row>
    <row r="3134" spans="7:7" x14ac:dyDescent="0.2">
      <c r="G3134" s="2" t="s">
        <v>10184</v>
      </c>
    </row>
    <row r="3135" spans="7:7" x14ac:dyDescent="0.2">
      <c r="G3135" s="2" t="s">
        <v>10185</v>
      </c>
    </row>
    <row r="3136" spans="7:7" x14ac:dyDescent="0.2">
      <c r="G3136" s="2" t="s">
        <v>10186</v>
      </c>
    </row>
    <row r="3137" spans="7:7" x14ac:dyDescent="0.2">
      <c r="G3137" s="2" t="s">
        <v>10187</v>
      </c>
    </row>
    <row r="3138" spans="7:7" x14ac:dyDescent="0.2">
      <c r="G3138" s="2" t="s">
        <v>10188</v>
      </c>
    </row>
    <row r="3139" spans="7:7" x14ac:dyDescent="0.2">
      <c r="G3139" s="2" t="s">
        <v>10189</v>
      </c>
    </row>
    <row r="3140" spans="7:7" x14ac:dyDescent="0.2">
      <c r="G3140" s="2" t="s">
        <v>10190</v>
      </c>
    </row>
    <row r="3141" spans="7:7" x14ac:dyDescent="0.2">
      <c r="G3141" s="2" t="s">
        <v>10191</v>
      </c>
    </row>
    <row r="3142" spans="7:7" x14ac:dyDescent="0.2">
      <c r="G3142" s="2" t="s">
        <v>10192</v>
      </c>
    </row>
    <row r="3143" spans="7:7" x14ac:dyDescent="0.2">
      <c r="G3143" s="2" t="s">
        <v>10193</v>
      </c>
    </row>
    <row r="3144" spans="7:7" x14ac:dyDescent="0.2">
      <c r="G3144" s="2" t="s">
        <v>10194</v>
      </c>
    </row>
    <row r="3145" spans="7:7" x14ac:dyDescent="0.2">
      <c r="G3145" s="2" t="s">
        <v>10195</v>
      </c>
    </row>
    <row r="3146" spans="7:7" x14ac:dyDescent="0.2">
      <c r="G3146" s="2" t="s">
        <v>10196</v>
      </c>
    </row>
    <row r="3147" spans="7:7" x14ac:dyDescent="0.2">
      <c r="G3147" s="2" t="s">
        <v>10197</v>
      </c>
    </row>
    <row r="3148" spans="7:7" x14ac:dyDescent="0.2">
      <c r="G3148" s="2" t="s">
        <v>10198</v>
      </c>
    </row>
    <row r="3149" spans="7:7" x14ac:dyDescent="0.2">
      <c r="G3149" s="2" t="s">
        <v>10199</v>
      </c>
    </row>
    <row r="3150" spans="7:7" x14ac:dyDescent="0.2">
      <c r="G3150" s="2" t="s">
        <v>10200</v>
      </c>
    </row>
    <row r="3151" spans="7:7" x14ac:dyDescent="0.2">
      <c r="G3151" s="2" t="s">
        <v>10201</v>
      </c>
    </row>
    <row r="3152" spans="7:7" x14ac:dyDescent="0.2">
      <c r="G3152" s="2" t="s">
        <v>10202</v>
      </c>
    </row>
    <row r="3153" spans="7:7" x14ac:dyDescent="0.2">
      <c r="G3153" s="2" t="s">
        <v>10203</v>
      </c>
    </row>
    <row r="3154" spans="7:7" x14ac:dyDescent="0.2">
      <c r="G3154" s="2" t="s">
        <v>10204</v>
      </c>
    </row>
    <row r="3155" spans="7:7" x14ac:dyDescent="0.2">
      <c r="G3155" s="2" t="s">
        <v>10205</v>
      </c>
    </row>
    <row r="3156" spans="7:7" x14ac:dyDescent="0.2">
      <c r="G3156" s="2" t="s">
        <v>10206</v>
      </c>
    </row>
    <row r="3157" spans="7:7" x14ac:dyDescent="0.2">
      <c r="G3157" s="2" t="s">
        <v>10207</v>
      </c>
    </row>
    <row r="3158" spans="7:7" x14ac:dyDescent="0.2">
      <c r="G3158" s="2" t="s">
        <v>10208</v>
      </c>
    </row>
    <row r="3159" spans="7:7" x14ac:dyDescent="0.2">
      <c r="G3159" s="2" t="s">
        <v>10209</v>
      </c>
    </row>
    <row r="3160" spans="7:7" x14ac:dyDescent="0.2">
      <c r="G3160" s="2" t="s">
        <v>10210</v>
      </c>
    </row>
    <row r="3161" spans="7:7" x14ac:dyDescent="0.2">
      <c r="G3161" s="2" t="s">
        <v>10211</v>
      </c>
    </row>
    <row r="3162" spans="7:7" x14ac:dyDescent="0.2">
      <c r="G3162" s="2" t="s">
        <v>10212</v>
      </c>
    </row>
    <row r="3163" spans="7:7" x14ac:dyDescent="0.2">
      <c r="G3163" s="2" t="s">
        <v>10213</v>
      </c>
    </row>
    <row r="3164" spans="7:7" x14ac:dyDescent="0.2">
      <c r="G3164" s="2" t="s">
        <v>10214</v>
      </c>
    </row>
    <row r="3165" spans="7:7" x14ac:dyDescent="0.2">
      <c r="G3165" s="2" t="s">
        <v>10215</v>
      </c>
    </row>
    <row r="3166" spans="7:7" x14ac:dyDescent="0.2">
      <c r="G3166" s="2" t="s">
        <v>10216</v>
      </c>
    </row>
    <row r="3167" spans="7:7" x14ac:dyDescent="0.2">
      <c r="G3167" s="2" t="s">
        <v>10217</v>
      </c>
    </row>
    <row r="3168" spans="7:7" x14ac:dyDescent="0.2">
      <c r="G3168" s="2" t="s">
        <v>10218</v>
      </c>
    </row>
    <row r="3169" spans="7:7" x14ac:dyDescent="0.2">
      <c r="G3169" s="2" t="s">
        <v>10219</v>
      </c>
    </row>
    <row r="3170" spans="7:7" x14ac:dyDescent="0.2">
      <c r="G3170" s="2" t="s">
        <v>10220</v>
      </c>
    </row>
    <row r="3171" spans="7:7" x14ac:dyDescent="0.2">
      <c r="G3171" s="2" t="s">
        <v>10221</v>
      </c>
    </row>
    <row r="3172" spans="7:7" x14ac:dyDescent="0.2">
      <c r="G3172" s="2" t="s">
        <v>10222</v>
      </c>
    </row>
    <row r="3173" spans="7:7" x14ac:dyDescent="0.2">
      <c r="G3173" s="2" t="s">
        <v>10223</v>
      </c>
    </row>
    <row r="3174" spans="7:7" x14ac:dyDescent="0.2">
      <c r="G3174" s="2" t="s">
        <v>10224</v>
      </c>
    </row>
    <row r="3175" spans="7:7" x14ac:dyDescent="0.2">
      <c r="G3175" s="2" t="s">
        <v>10225</v>
      </c>
    </row>
    <row r="3176" spans="7:7" x14ac:dyDescent="0.2">
      <c r="G3176" s="2" t="s">
        <v>10226</v>
      </c>
    </row>
    <row r="3177" spans="7:7" x14ac:dyDescent="0.2">
      <c r="G3177" s="2" t="s">
        <v>10227</v>
      </c>
    </row>
    <row r="3178" spans="7:7" x14ac:dyDescent="0.2">
      <c r="G3178" s="2" t="s">
        <v>10228</v>
      </c>
    </row>
    <row r="3179" spans="7:7" x14ac:dyDescent="0.2">
      <c r="G3179" s="2" t="s">
        <v>10229</v>
      </c>
    </row>
    <row r="3180" spans="7:7" x14ac:dyDescent="0.2">
      <c r="G3180" s="2" t="s">
        <v>10230</v>
      </c>
    </row>
    <row r="3181" spans="7:7" x14ac:dyDescent="0.2">
      <c r="G3181" s="2" t="s">
        <v>10231</v>
      </c>
    </row>
    <row r="3182" spans="7:7" x14ac:dyDescent="0.2">
      <c r="G3182" s="2" t="s">
        <v>10232</v>
      </c>
    </row>
    <row r="3183" spans="7:7" x14ac:dyDescent="0.2">
      <c r="G3183" s="2" t="s">
        <v>10233</v>
      </c>
    </row>
    <row r="3184" spans="7:7" x14ac:dyDescent="0.2">
      <c r="G3184" s="2" t="s">
        <v>10234</v>
      </c>
    </row>
    <row r="3185" spans="7:7" x14ac:dyDescent="0.2">
      <c r="G3185" s="2" t="s">
        <v>10235</v>
      </c>
    </row>
    <row r="3186" spans="7:7" x14ac:dyDescent="0.2">
      <c r="G3186" s="2" t="s">
        <v>10236</v>
      </c>
    </row>
    <row r="3187" spans="7:7" x14ac:dyDescent="0.2">
      <c r="G3187" s="2" t="s">
        <v>10237</v>
      </c>
    </row>
    <row r="3188" spans="7:7" x14ac:dyDescent="0.2">
      <c r="G3188" s="2" t="s">
        <v>10238</v>
      </c>
    </row>
    <row r="3189" spans="7:7" x14ac:dyDescent="0.2">
      <c r="G3189" s="2" t="s">
        <v>10239</v>
      </c>
    </row>
    <row r="3190" spans="7:7" x14ac:dyDescent="0.2">
      <c r="G3190" s="2" t="s">
        <v>10240</v>
      </c>
    </row>
    <row r="3191" spans="7:7" x14ac:dyDescent="0.2">
      <c r="G3191" s="2" t="s">
        <v>10241</v>
      </c>
    </row>
    <row r="3192" spans="7:7" x14ac:dyDescent="0.2">
      <c r="G3192" s="2" t="s">
        <v>10242</v>
      </c>
    </row>
    <row r="3193" spans="7:7" x14ac:dyDescent="0.2">
      <c r="G3193" s="2" t="s">
        <v>10243</v>
      </c>
    </row>
    <row r="3194" spans="7:7" x14ac:dyDescent="0.2">
      <c r="G3194" s="2" t="s">
        <v>10244</v>
      </c>
    </row>
    <row r="3195" spans="7:7" x14ac:dyDescent="0.2">
      <c r="G3195" s="2" t="s">
        <v>10245</v>
      </c>
    </row>
    <row r="3196" spans="7:7" x14ac:dyDescent="0.2">
      <c r="G3196" s="2" t="s">
        <v>10246</v>
      </c>
    </row>
    <row r="3197" spans="7:7" x14ac:dyDescent="0.2">
      <c r="G3197" s="2" t="s">
        <v>10247</v>
      </c>
    </row>
    <row r="3198" spans="7:7" x14ac:dyDescent="0.2">
      <c r="G3198" s="2" t="s">
        <v>10248</v>
      </c>
    </row>
    <row r="3199" spans="7:7" x14ac:dyDescent="0.2">
      <c r="G3199" s="2" t="s">
        <v>10249</v>
      </c>
    </row>
    <row r="3200" spans="7:7" x14ac:dyDescent="0.2">
      <c r="G3200" s="2" t="s">
        <v>10250</v>
      </c>
    </row>
    <row r="3201" spans="7:7" x14ac:dyDescent="0.2">
      <c r="G3201" s="2" t="s">
        <v>10251</v>
      </c>
    </row>
    <row r="3202" spans="7:7" x14ac:dyDescent="0.2">
      <c r="G3202" s="2" t="s">
        <v>10252</v>
      </c>
    </row>
    <row r="3203" spans="7:7" x14ac:dyDescent="0.2">
      <c r="G3203" s="2" t="s">
        <v>10253</v>
      </c>
    </row>
    <row r="3204" spans="7:7" x14ac:dyDescent="0.2">
      <c r="G3204" s="2" t="s">
        <v>10254</v>
      </c>
    </row>
    <row r="3205" spans="7:7" x14ac:dyDescent="0.2">
      <c r="G3205" s="2" t="s">
        <v>10255</v>
      </c>
    </row>
    <row r="3206" spans="7:7" x14ac:dyDescent="0.2">
      <c r="G3206" s="2" t="s">
        <v>10256</v>
      </c>
    </row>
    <row r="3207" spans="7:7" x14ac:dyDescent="0.2">
      <c r="G3207" s="2" t="s">
        <v>10257</v>
      </c>
    </row>
    <row r="3208" spans="7:7" x14ac:dyDescent="0.2">
      <c r="G3208" s="2" t="s">
        <v>10258</v>
      </c>
    </row>
    <row r="3209" spans="7:7" x14ac:dyDescent="0.2">
      <c r="G3209" s="2" t="s">
        <v>10259</v>
      </c>
    </row>
    <row r="3210" spans="7:7" x14ac:dyDescent="0.2">
      <c r="G3210" s="2" t="s">
        <v>10260</v>
      </c>
    </row>
    <row r="3211" spans="7:7" x14ac:dyDescent="0.2">
      <c r="G3211" s="2" t="s">
        <v>10261</v>
      </c>
    </row>
    <row r="3212" spans="7:7" x14ac:dyDescent="0.2">
      <c r="G3212" s="2" t="s">
        <v>10262</v>
      </c>
    </row>
    <row r="3213" spans="7:7" x14ac:dyDescent="0.2">
      <c r="G3213" s="2" t="s">
        <v>10263</v>
      </c>
    </row>
    <row r="3214" spans="7:7" x14ac:dyDescent="0.2">
      <c r="G3214" s="2" t="s">
        <v>10264</v>
      </c>
    </row>
    <row r="3215" spans="7:7" x14ac:dyDescent="0.2">
      <c r="G3215" s="2" t="s">
        <v>10265</v>
      </c>
    </row>
    <row r="3216" spans="7:7" x14ac:dyDescent="0.2">
      <c r="G3216" s="2" t="s">
        <v>10266</v>
      </c>
    </row>
    <row r="3217" spans="7:7" x14ac:dyDescent="0.2">
      <c r="G3217" s="2" t="s">
        <v>10267</v>
      </c>
    </row>
    <row r="3218" spans="7:7" x14ac:dyDescent="0.2">
      <c r="G3218" s="2" t="s">
        <v>10268</v>
      </c>
    </row>
    <row r="3219" spans="7:7" x14ac:dyDescent="0.2">
      <c r="G3219" s="2" t="s">
        <v>10269</v>
      </c>
    </row>
    <row r="3220" spans="7:7" x14ac:dyDescent="0.2">
      <c r="G3220" s="2" t="s">
        <v>10270</v>
      </c>
    </row>
    <row r="3221" spans="7:7" x14ac:dyDescent="0.2">
      <c r="G3221" s="2" t="s">
        <v>10271</v>
      </c>
    </row>
    <row r="3222" spans="7:7" x14ac:dyDescent="0.2">
      <c r="G3222" s="2" t="s">
        <v>10272</v>
      </c>
    </row>
    <row r="3223" spans="7:7" x14ac:dyDescent="0.2">
      <c r="G3223" s="2" t="s">
        <v>10273</v>
      </c>
    </row>
    <row r="3224" spans="7:7" x14ac:dyDescent="0.2">
      <c r="G3224" s="2" t="s">
        <v>10274</v>
      </c>
    </row>
    <row r="3225" spans="7:7" x14ac:dyDescent="0.2">
      <c r="G3225" s="2" t="s">
        <v>10275</v>
      </c>
    </row>
    <row r="3226" spans="7:7" x14ac:dyDescent="0.2">
      <c r="G3226" s="2" t="s">
        <v>10276</v>
      </c>
    </row>
    <row r="3227" spans="7:7" x14ac:dyDescent="0.2">
      <c r="G3227" s="2" t="s">
        <v>10277</v>
      </c>
    </row>
    <row r="3228" spans="7:7" x14ac:dyDescent="0.2">
      <c r="G3228" s="2" t="s">
        <v>10278</v>
      </c>
    </row>
    <row r="3229" spans="7:7" x14ac:dyDescent="0.2">
      <c r="G3229" s="2" t="s">
        <v>10279</v>
      </c>
    </row>
    <row r="3230" spans="7:7" x14ac:dyDescent="0.2">
      <c r="G3230" s="2" t="s">
        <v>10280</v>
      </c>
    </row>
    <row r="3231" spans="7:7" x14ac:dyDescent="0.2">
      <c r="G3231" s="2" t="s">
        <v>10281</v>
      </c>
    </row>
    <row r="3232" spans="7:7" x14ac:dyDescent="0.2">
      <c r="G3232" s="2" t="s">
        <v>10282</v>
      </c>
    </row>
    <row r="3233" spans="7:7" x14ac:dyDescent="0.2">
      <c r="G3233" s="2" t="s">
        <v>10283</v>
      </c>
    </row>
    <row r="3234" spans="7:7" x14ac:dyDescent="0.2">
      <c r="G3234" s="2" t="s">
        <v>10284</v>
      </c>
    </row>
    <row r="3235" spans="7:7" x14ac:dyDescent="0.2">
      <c r="G3235" s="2" t="s">
        <v>10285</v>
      </c>
    </row>
    <row r="3236" spans="7:7" x14ac:dyDescent="0.2">
      <c r="G3236" s="2" t="s">
        <v>10286</v>
      </c>
    </row>
    <row r="3237" spans="7:7" x14ac:dyDescent="0.2">
      <c r="G3237" s="2" t="s">
        <v>10287</v>
      </c>
    </row>
    <row r="3238" spans="7:7" x14ac:dyDescent="0.2">
      <c r="G3238" s="2" t="s">
        <v>10288</v>
      </c>
    </row>
    <row r="3239" spans="7:7" x14ac:dyDescent="0.2">
      <c r="G3239" s="2" t="s">
        <v>10289</v>
      </c>
    </row>
    <row r="3240" spans="7:7" x14ac:dyDescent="0.2">
      <c r="G3240" s="2" t="s">
        <v>10290</v>
      </c>
    </row>
    <row r="3241" spans="7:7" x14ac:dyDescent="0.2">
      <c r="G3241" s="2" t="s">
        <v>10291</v>
      </c>
    </row>
    <row r="3242" spans="7:7" x14ac:dyDescent="0.2">
      <c r="G3242" s="2" t="s">
        <v>10292</v>
      </c>
    </row>
    <row r="3243" spans="7:7" x14ac:dyDescent="0.2">
      <c r="G3243" s="2" t="s">
        <v>10293</v>
      </c>
    </row>
    <row r="3244" spans="7:7" x14ac:dyDescent="0.2">
      <c r="G3244" s="2" t="s">
        <v>10294</v>
      </c>
    </row>
    <row r="3245" spans="7:7" x14ac:dyDescent="0.2">
      <c r="G3245" s="2" t="s">
        <v>10295</v>
      </c>
    </row>
    <row r="3246" spans="7:7" x14ac:dyDescent="0.2">
      <c r="G3246" s="2" t="s">
        <v>10296</v>
      </c>
    </row>
    <row r="3247" spans="7:7" x14ac:dyDescent="0.2">
      <c r="G3247" s="2" t="s">
        <v>10297</v>
      </c>
    </row>
    <row r="3248" spans="7:7" x14ac:dyDescent="0.2">
      <c r="G3248" s="2" t="s">
        <v>10298</v>
      </c>
    </row>
    <row r="3249" spans="7:7" x14ac:dyDescent="0.2">
      <c r="G3249" s="2" t="s">
        <v>10299</v>
      </c>
    </row>
    <row r="3250" spans="7:7" x14ac:dyDescent="0.2">
      <c r="G3250" s="2" t="s">
        <v>10300</v>
      </c>
    </row>
    <row r="3251" spans="7:7" x14ac:dyDescent="0.2">
      <c r="G3251" s="2" t="s">
        <v>10301</v>
      </c>
    </row>
    <row r="3252" spans="7:7" x14ac:dyDescent="0.2">
      <c r="G3252" s="2" t="s">
        <v>10302</v>
      </c>
    </row>
    <row r="3253" spans="7:7" x14ac:dyDescent="0.2">
      <c r="G3253" s="2" t="s">
        <v>10303</v>
      </c>
    </row>
    <row r="3254" spans="7:7" x14ac:dyDescent="0.2">
      <c r="G3254" s="2" t="s">
        <v>10304</v>
      </c>
    </row>
    <row r="3255" spans="7:7" x14ac:dyDescent="0.2">
      <c r="G3255" s="2" t="s">
        <v>10305</v>
      </c>
    </row>
    <row r="3256" spans="7:7" x14ac:dyDescent="0.2">
      <c r="G3256" s="2" t="s">
        <v>10306</v>
      </c>
    </row>
    <row r="3257" spans="7:7" x14ac:dyDescent="0.2">
      <c r="G3257" s="2" t="s">
        <v>10307</v>
      </c>
    </row>
    <row r="3258" spans="7:7" x14ac:dyDescent="0.2">
      <c r="G3258" s="2" t="s">
        <v>10308</v>
      </c>
    </row>
    <row r="3259" spans="7:7" x14ac:dyDescent="0.2">
      <c r="G3259" s="2" t="s">
        <v>10309</v>
      </c>
    </row>
    <row r="3260" spans="7:7" x14ac:dyDescent="0.2">
      <c r="G3260" s="2" t="s">
        <v>10310</v>
      </c>
    </row>
    <row r="3261" spans="7:7" x14ac:dyDescent="0.2">
      <c r="G3261" s="2" t="s">
        <v>10311</v>
      </c>
    </row>
    <row r="3262" spans="7:7" x14ac:dyDescent="0.2">
      <c r="G3262" s="2" t="s">
        <v>10312</v>
      </c>
    </row>
    <row r="3263" spans="7:7" x14ac:dyDescent="0.2">
      <c r="G3263" s="2" t="s">
        <v>10313</v>
      </c>
    </row>
    <row r="3264" spans="7:7" x14ac:dyDescent="0.2">
      <c r="G3264" s="2" t="s">
        <v>10314</v>
      </c>
    </row>
    <row r="3265" spans="7:7" x14ac:dyDescent="0.2">
      <c r="G3265" s="2" t="s">
        <v>10315</v>
      </c>
    </row>
    <row r="3266" spans="7:7" x14ac:dyDescent="0.2">
      <c r="G3266" s="2" t="s">
        <v>10316</v>
      </c>
    </row>
    <row r="3267" spans="7:7" x14ac:dyDescent="0.2">
      <c r="G3267" s="2" t="s">
        <v>10317</v>
      </c>
    </row>
    <row r="3268" spans="7:7" x14ac:dyDescent="0.2">
      <c r="G3268" s="2" t="s">
        <v>10318</v>
      </c>
    </row>
    <row r="3269" spans="7:7" x14ac:dyDescent="0.2">
      <c r="G3269" s="2" t="s">
        <v>10319</v>
      </c>
    </row>
    <row r="3270" spans="7:7" x14ac:dyDescent="0.2">
      <c r="G3270" s="2" t="s">
        <v>10320</v>
      </c>
    </row>
    <row r="3271" spans="7:7" x14ac:dyDescent="0.2">
      <c r="G3271" s="2" t="s">
        <v>10321</v>
      </c>
    </row>
    <row r="3272" spans="7:7" x14ac:dyDescent="0.2">
      <c r="G3272" s="2" t="s">
        <v>10322</v>
      </c>
    </row>
    <row r="3273" spans="7:7" x14ac:dyDescent="0.2">
      <c r="G3273" s="2" t="s">
        <v>10323</v>
      </c>
    </row>
    <row r="3274" spans="7:7" x14ac:dyDescent="0.2">
      <c r="G3274" s="2" t="s">
        <v>10324</v>
      </c>
    </row>
    <row r="3275" spans="7:7" x14ac:dyDescent="0.2">
      <c r="G3275" s="2" t="s">
        <v>10325</v>
      </c>
    </row>
    <row r="3276" spans="7:7" x14ac:dyDescent="0.2">
      <c r="G3276" s="2" t="s">
        <v>10326</v>
      </c>
    </row>
    <row r="3277" spans="7:7" x14ac:dyDescent="0.2">
      <c r="G3277" s="2" t="s">
        <v>10327</v>
      </c>
    </row>
    <row r="3278" spans="7:7" x14ac:dyDescent="0.2">
      <c r="G3278" s="2" t="s">
        <v>10328</v>
      </c>
    </row>
    <row r="3279" spans="7:7" x14ac:dyDescent="0.2">
      <c r="G3279" s="2" t="s">
        <v>10329</v>
      </c>
    </row>
    <row r="3280" spans="7:7" x14ac:dyDescent="0.2">
      <c r="G3280" s="2" t="s">
        <v>10330</v>
      </c>
    </row>
    <row r="3281" spans="7:7" x14ac:dyDescent="0.2">
      <c r="G3281" s="2" t="s">
        <v>10331</v>
      </c>
    </row>
    <row r="3282" spans="7:7" x14ac:dyDescent="0.2">
      <c r="G3282" s="2" t="s">
        <v>10332</v>
      </c>
    </row>
    <row r="3283" spans="7:7" x14ac:dyDescent="0.2">
      <c r="G3283" s="2" t="s">
        <v>10333</v>
      </c>
    </row>
    <row r="3284" spans="7:7" x14ac:dyDescent="0.2">
      <c r="G3284" s="2" t="s">
        <v>10334</v>
      </c>
    </row>
    <row r="3285" spans="7:7" x14ac:dyDescent="0.2">
      <c r="G3285" s="2" t="s">
        <v>10335</v>
      </c>
    </row>
    <row r="3286" spans="7:7" x14ac:dyDescent="0.2">
      <c r="G3286" s="2" t="s">
        <v>10336</v>
      </c>
    </row>
    <row r="3287" spans="7:7" x14ac:dyDescent="0.2">
      <c r="G3287" s="2" t="s">
        <v>10337</v>
      </c>
    </row>
    <row r="3288" spans="7:7" x14ac:dyDescent="0.2">
      <c r="G3288" s="2" t="s">
        <v>10338</v>
      </c>
    </row>
    <row r="3289" spans="7:7" x14ac:dyDescent="0.2">
      <c r="G3289" s="2" t="s">
        <v>10339</v>
      </c>
    </row>
    <row r="3290" spans="7:7" x14ac:dyDescent="0.2">
      <c r="G3290" s="2" t="s">
        <v>10340</v>
      </c>
    </row>
    <row r="3291" spans="7:7" x14ac:dyDescent="0.2">
      <c r="G3291" s="2" t="s">
        <v>10341</v>
      </c>
    </row>
    <row r="3292" spans="7:7" x14ac:dyDescent="0.2">
      <c r="G3292" s="2" t="s">
        <v>10342</v>
      </c>
    </row>
    <row r="3293" spans="7:7" x14ac:dyDescent="0.2">
      <c r="G3293" s="2" t="s">
        <v>10343</v>
      </c>
    </row>
    <row r="3294" spans="7:7" x14ac:dyDescent="0.2">
      <c r="G3294" s="2" t="s">
        <v>10344</v>
      </c>
    </row>
    <row r="3295" spans="7:7" x14ac:dyDescent="0.2">
      <c r="G3295" s="2" t="s">
        <v>10345</v>
      </c>
    </row>
    <row r="3296" spans="7:7" x14ac:dyDescent="0.2">
      <c r="G3296" s="2" t="s">
        <v>10346</v>
      </c>
    </row>
    <row r="3297" spans="7:7" x14ac:dyDescent="0.2">
      <c r="G3297" s="2" t="s">
        <v>10347</v>
      </c>
    </row>
    <row r="3298" spans="7:7" x14ac:dyDescent="0.2">
      <c r="G3298" s="2" t="s">
        <v>10348</v>
      </c>
    </row>
    <row r="3299" spans="7:7" x14ac:dyDescent="0.2">
      <c r="G3299" s="2" t="s">
        <v>10349</v>
      </c>
    </row>
    <row r="3300" spans="7:7" x14ac:dyDescent="0.2">
      <c r="G3300" s="2" t="s">
        <v>10350</v>
      </c>
    </row>
    <row r="3301" spans="7:7" x14ac:dyDescent="0.2">
      <c r="G3301" s="2" t="s">
        <v>10351</v>
      </c>
    </row>
    <row r="3302" spans="7:7" x14ac:dyDescent="0.2">
      <c r="G3302" s="2" t="s">
        <v>10352</v>
      </c>
    </row>
    <row r="3303" spans="7:7" x14ac:dyDescent="0.2">
      <c r="G3303" s="2" t="s">
        <v>10353</v>
      </c>
    </row>
    <row r="3304" spans="7:7" x14ac:dyDescent="0.2">
      <c r="G3304" s="2" t="s">
        <v>10354</v>
      </c>
    </row>
    <row r="3305" spans="7:7" x14ac:dyDescent="0.2">
      <c r="G3305" s="2" t="s">
        <v>10355</v>
      </c>
    </row>
    <row r="3306" spans="7:7" x14ac:dyDescent="0.2">
      <c r="G3306" s="2" t="s">
        <v>10356</v>
      </c>
    </row>
    <row r="3307" spans="7:7" x14ac:dyDescent="0.2">
      <c r="G3307" s="2" t="s">
        <v>10357</v>
      </c>
    </row>
    <row r="3308" spans="7:7" x14ac:dyDescent="0.2">
      <c r="G3308" s="2" t="s">
        <v>10358</v>
      </c>
    </row>
    <row r="3309" spans="7:7" x14ac:dyDescent="0.2">
      <c r="G3309" s="2" t="s">
        <v>10359</v>
      </c>
    </row>
    <row r="3310" spans="7:7" x14ac:dyDescent="0.2">
      <c r="G3310" s="2" t="s">
        <v>10360</v>
      </c>
    </row>
    <row r="3311" spans="7:7" x14ac:dyDescent="0.2">
      <c r="G3311" s="2" t="s">
        <v>10361</v>
      </c>
    </row>
    <row r="3312" spans="7:7" x14ac:dyDescent="0.2">
      <c r="G3312" s="2" t="s">
        <v>10362</v>
      </c>
    </row>
    <row r="3313" spans="7:7" x14ac:dyDescent="0.2">
      <c r="G3313" s="2" t="s">
        <v>10363</v>
      </c>
    </row>
    <row r="3314" spans="7:7" x14ac:dyDescent="0.2">
      <c r="G3314" s="2" t="s">
        <v>10364</v>
      </c>
    </row>
    <row r="3315" spans="7:7" x14ac:dyDescent="0.2">
      <c r="G3315" s="2" t="s">
        <v>10365</v>
      </c>
    </row>
    <row r="3316" spans="7:7" x14ac:dyDescent="0.2">
      <c r="G3316" s="2" t="s">
        <v>10366</v>
      </c>
    </row>
    <row r="3317" spans="7:7" x14ac:dyDescent="0.2">
      <c r="G3317" s="2" t="s">
        <v>10367</v>
      </c>
    </row>
    <row r="3318" spans="7:7" x14ac:dyDescent="0.2">
      <c r="G3318" s="2" t="s">
        <v>10368</v>
      </c>
    </row>
    <row r="3319" spans="7:7" x14ac:dyDescent="0.2">
      <c r="G3319" s="2" t="s">
        <v>10369</v>
      </c>
    </row>
    <row r="3320" spans="7:7" x14ac:dyDescent="0.2">
      <c r="G3320" s="2" t="s">
        <v>10370</v>
      </c>
    </row>
    <row r="3321" spans="7:7" x14ac:dyDescent="0.2">
      <c r="G3321" s="2" t="s">
        <v>10371</v>
      </c>
    </row>
    <row r="3322" spans="7:7" x14ac:dyDescent="0.2">
      <c r="G3322" s="2" t="s">
        <v>10372</v>
      </c>
    </row>
    <row r="3323" spans="7:7" x14ac:dyDescent="0.2">
      <c r="G3323" s="2" t="s">
        <v>10373</v>
      </c>
    </row>
    <row r="3324" spans="7:7" x14ac:dyDescent="0.2">
      <c r="G3324" s="2" t="s">
        <v>10374</v>
      </c>
    </row>
    <row r="3325" spans="7:7" x14ac:dyDescent="0.2">
      <c r="G3325" s="2" t="s">
        <v>10375</v>
      </c>
    </row>
    <row r="3326" spans="7:7" x14ac:dyDescent="0.2">
      <c r="G3326" s="2" t="s">
        <v>10376</v>
      </c>
    </row>
    <row r="3327" spans="7:7" x14ac:dyDescent="0.2">
      <c r="G3327" s="2" t="s">
        <v>10377</v>
      </c>
    </row>
    <row r="3328" spans="7:7" x14ac:dyDescent="0.2">
      <c r="G3328" s="2" t="s">
        <v>10378</v>
      </c>
    </row>
    <row r="3329" spans="7:7" x14ac:dyDescent="0.2">
      <c r="G3329" s="2" t="s">
        <v>10379</v>
      </c>
    </row>
    <row r="3330" spans="7:7" x14ac:dyDescent="0.2">
      <c r="G3330" s="2" t="s">
        <v>10380</v>
      </c>
    </row>
    <row r="3331" spans="7:7" x14ac:dyDescent="0.2">
      <c r="G3331" s="2" t="s">
        <v>10381</v>
      </c>
    </row>
    <row r="3332" spans="7:7" x14ac:dyDescent="0.2">
      <c r="G3332" s="2" t="s">
        <v>10382</v>
      </c>
    </row>
    <row r="3333" spans="7:7" x14ac:dyDescent="0.2">
      <c r="G3333" s="2" t="s">
        <v>10383</v>
      </c>
    </row>
    <row r="3334" spans="7:7" x14ac:dyDescent="0.2">
      <c r="G3334" s="2" t="s">
        <v>10384</v>
      </c>
    </row>
    <row r="3335" spans="7:7" x14ac:dyDescent="0.2">
      <c r="G3335" s="2" t="s">
        <v>10385</v>
      </c>
    </row>
    <row r="3336" spans="7:7" x14ac:dyDescent="0.2">
      <c r="G3336" s="2" t="s">
        <v>10386</v>
      </c>
    </row>
    <row r="3337" spans="7:7" x14ac:dyDescent="0.2">
      <c r="G3337" s="2" t="s">
        <v>10387</v>
      </c>
    </row>
    <row r="3338" spans="7:7" x14ac:dyDescent="0.2">
      <c r="G3338" s="2" t="s">
        <v>10388</v>
      </c>
    </row>
    <row r="3339" spans="7:7" x14ac:dyDescent="0.2">
      <c r="G3339" s="2" t="s">
        <v>10389</v>
      </c>
    </row>
    <row r="3340" spans="7:7" x14ac:dyDescent="0.2">
      <c r="G3340" s="2" t="s">
        <v>10390</v>
      </c>
    </row>
    <row r="3341" spans="7:7" x14ac:dyDescent="0.2">
      <c r="G3341" s="2" t="s">
        <v>10391</v>
      </c>
    </row>
    <row r="3342" spans="7:7" x14ac:dyDescent="0.2">
      <c r="G3342" s="2" t="s">
        <v>10392</v>
      </c>
    </row>
    <row r="3343" spans="7:7" x14ac:dyDescent="0.2">
      <c r="G3343" s="2" t="s">
        <v>10393</v>
      </c>
    </row>
    <row r="3344" spans="7:7" x14ac:dyDescent="0.2">
      <c r="G3344" s="2" t="s">
        <v>10394</v>
      </c>
    </row>
    <row r="3345" spans="7:7" x14ac:dyDescent="0.2">
      <c r="G3345" s="2" t="s">
        <v>10395</v>
      </c>
    </row>
    <row r="3346" spans="7:7" x14ac:dyDescent="0.2">
      <c r="G3346" s="2" t="s">
        <v>10396</v>
      </c>
    </row>
    <row r="3347" spans="7:7" x14ac:dyDescent="0.2">
      <c r="G3347" s="2" t="s">
        <v>10397</v>
      </c>
    </row>
    <row r="3348" spans="7:7" x14ac:dyDescent="0.2">
      <c r="G3348" s="2" t="s">
        <v>10398</v>
      </c>
    </row>
    <row r="3349" spans="7:7" x14ac:dyDescent="0.2">
      <c r="G3349" s="2" t="s">
        <v>10399</v>
      </c>
    </row>
    <row r="3350" spans="7:7" x14ac:dyDescent="0.2">
      <c r="G3350" s="2" t="s">
        <v>10400</v>
      </c>
    </row>
    <row r="3351" spans="7:7" x14ac:dyDescent="0.2">
      <c r="G3351" s="2" t="s">
        <v>10401</v>
      </c>
    </row>
    <row r="3352" spans="7:7" x14ac:dyDescent="0.2">
      <c r="G3352" s="2" t="s">
        <v>10402</v>
      </c>
    </row>
    <row r="3353" spans="7:7" x14ac:dyDescent="0.2">
      <c r="G3353" s="2" t="s">
        <v>10403</v>
      </c>
    </row>
    <row r="3354" spans="7:7" x14ac:dyDescent="0.2">
      <c r="G3354" s="2" t="s">
        <v>10404</v>
      </c>
    </row>
    <row r="3355" spans="7:7" x14ac:dyDescent="0.2">
      <c r="G3355" s="2" t="s">
        <v>10405</v>
      </c>
    </row>
    <row r="3356" spans="7:7" x14ac:dyDescent="0.2">
      <c r="G3356" s="2" t="s">
        <v>10406</v>
      </c>
    </row>
    <row r="3357" spans="7:7" x14ac:dyDescent="0.2">
      <c r="G3357" s="2" t="s">
        <v>10407</v>
      </c>
    </row>
    <row r="3358" spans="7:7" x14ac:dyDescent="0.2">
      <c r="G3358" s="2" t="s">
        <v>10408</v>
      </c>
    </row>
    <row r="3359" spans="7:7" x14ac:dyDescent="0.2">
      <c r="G3359" s="2" t="s">
        <v>10409</v>
      </c>
    </row>
    <row r="3360" spans="7:7" x14ac:dyDescent="0.2">
      <c r="G3360" s="2" t="s">
        <v>10410</v>
      </c>
    </row>
    <row r="3361" spans="7:7" x14ac:dyDescent="0.2">
      <c r="G3361" s="2" t="s">
        <v>10411</v>
      </c>
    </row>
    <row r="3362" spans="7:7" x14ac:dyDescent="0.2">
      <c r="G3362" s="2" t="s">
        <v>10412</v>
      </c>
    </row>
    <row r="3363" spans="7:7" x14ac:dyDescent="0.2">
      <c r="G3363" s="2" t="s">
        <v>10413</v>
      </c>
    </row>
    <row r="3364" spans="7:7" x14ac:dyDescent="0.2">
      <c r="G3364" s="2" t="s">
        <v>10414</v>
      </c>
    </row>
    <row r="3365" spans="7:7" x14ac:dyDescent="0.2">
      <c r="G3365" s="2" t="s">
        <v>10415</v>
      </c>
    </row>
    <row r="3366" spans="7:7" x14ac:dyDescent="0.2">
      <c r="G3366" s="2" t="s">
        <v>10416</v>
      </c>
    </row>
    <row r="3367" spans="7:7" x14ac:dyDescent="0.2">
      <c r="G3367" s="2" t="s">
        <v>10417</v>
      </c>
    </row>
    <row r="3368" spans="7:7" x14ac:dyDescent="0.2">
      <c r="G3368" s="2" t="s">
        <v>10418</v>
      </c>
    </row>
    <row r="3369" spans="7:7" x14ac:dyDescent="0.2">
      <c r="G3369" s="2" t="s">
        <v>10419</v>
      </c>
    </row>
    <row r="3370" spans="7:7" x14ac:dyDescent="0.2">
      <c r="G3370" s="2" t="s">
        <v>10420</v>
      </c>
    </row>
    <row r="3371" spans="7:7" x14ac:dyDescent="0.2">
      <c r="G3371" s="2" t="s">
        <v>10421</v>
      </c>
    </row>
    <row r="3372" spans="7:7" x14ac:dyDescent="0.2">
      <c r="G3372" s="2" t="s">
        <v>10422</v>
      </c>
    </row>
    <row r="3373" spans="7:7" x14ac:dyDescent="0.2">
      <c r="G3373" s="2" t="s">
        <v>10423</v>
      </c>
    </row>
    <row r="3374" spans="7:7" x14ac:dyDescent="0.2">
      <c r="G3374" s="2" t="s">
        <v>10424</v>
      </c>
    </row>
    <row r="3375" spans="7:7" x14ac:dyDescent="0.2">
      <c r="G3375" s="2" t="s">
        <v>10425</v>
      </c>
    </row>
    <row r="3376" spans="7:7" x14ac:dyDescent="0.2">
      <c r="G3376" s="2" t="s">
        <v>10426</v>
      </c>
    </row>
    <row r="3377" spans="7:7" x14ac:dyDescent="0.2">
      <c r="G3377" s="2" t="s">
        <v>10427</v>
      </c>
    </row>
    <row r="3378" spans="7:7" x14ac:dyDescent="0.2">
      <c r="G3378" s="2" t="s">
        <v>10428</v>
      </c>
    </row>
    <row r="3379" spans="7:7" x14ac:dyDescent="0.2">
      <c r="G3379" s="2" t="s">
        <v>10429</v>
      </c>
    </row>
    <row r="3380" spans="7:7" x14ac:dyDescent="0.2">
      <c r="G3380" s="2" t="s">
        <v>10430</v>
      </c>
    </row>
    <row r="3381" spans="7:7" x14ac:dyDescent="0.2">
      <c r="G3381" s="2" t="s">
        <v>10431</v>
      </c>
    </row>
    <row r="3382" spans="7:7" x14ac:dyDescent="0.2">
      <c r="G3382" s="2" t="s">
        <v>10432</v>
      </c>
    </row>
    <row r="3383" spans="7:7" x14ac:dyDescent="0.2">
      <c r="G3383" s="2" t="s">
        <v>10433</v>
      </c>
    </row>
    <row r="3384" spans="7:7" x14ac:dyDescent="0.2">
      <c r="G3384" s="2" t="s">
        <v>10434</v>
      </c>
    </row>
    <row r="3385" spans="7:7" x14ac:dyDescent="0.2">
      <c r="G3385" s="2" t="s">
        <v>10435</v>
      </c>
    </row>
    <row r="3386" spans="7:7" x14ac:dyDescent="0.2">
      <c r="G3386" s="2" t="s">
        <v>10436</v>
      </c>
    </row>
    <row r="3387" spans="7:7" x14ac:dyDescent="0.2">
      <c r="G3387" s="2" t="s">
        <v>10437</v>
      </c>
    </row>
    <row r="3388" spans="7:7" x14ac:dyDescent="0.2">
      <c r="G3388" s="2" t="s">
        <v>10438</v>
      </c>
    </row>
    <row r="3389" spans="7:7" x14ac:dyDescent="0.2">
      <c r="G3389" s="2" t="s">
        <v>10439</v>
      </c>
    </row>
    <row r="3390" spans="7:7" x14ac:dyDescent="0.2">
      <c r="G3390" s="2" t="s">
        <v>10440</v>
      </c>
    </row>
    <row r="3391" spans="7:7" x14ac:dyDescent="0.2">
      <c r="G3391" s="2" t="s">
        <v>10441</v>
      </c>
    </row>
    <row r="3392" spans="7:7" x14ac:dyDescent="0.2">
      <c r="G3392" s="2" t="s">
        <v>10442</v>
      </c>
    </row>
    <row r="3393" spans="7:7" x14ac:dyDescent="0.2">
      <c r="G3393" s="2" t="s">
        <v>10443</v>
      </c>
    </row>
    <row r="3394" spans="7:7" x14ac:dyDescent="0.2">
      <c r="G3394" s="2" t="s">
        <v>10444</v>
      </c>
    </row>
    <row r="3395" spans="7:7" x14ac:dyDescent="0.2">
      <c r="G3395" s="2" t="s">
        <v>10445</v>
      </c>
    </row>
    <row r="3396" spans="7:7" x14ac:dyDescent="0.2">
      <c r="G3396" s="2" t="s">
        <v>10446</v>
      </c>
    </row>
    <row r="3397" spans="7:7" x14ac:dyDescent="0.2">
      <c r="G3397" s="2" t="s">
        <v>10447</v>
      </c>
    </row>
    <row r="3398" spans="7:7" x14ac:dyDescent="0.2">
      <c r="G3398" s="2" t="s">
        <v>10448</v>
      </c>
    </row>
    <row r="3399" spans="7:7" x14ac:dyDescent="0.2">
      <c r="G3399" s="2" t="s">
        <v>10449</v>
      </c>
    </row>
    <row r="3400" spans="7:7" x14ac:dyDescent="0.2">
      <c r="G3400" s="2" t="s">
        <v>10450</v>
      </c>
    </row>
    <row r="3401" spans="7:7" x14ac:dyDescent="0.2">
      <c r="G3401" s="2" t="s">
        <v>10451</v>
      </c>
    </row>
    <row r="3402" spans="7:7" x14ac:dyDescent="0.2">
      <c r="G3402" s="2" t="s">
        <v>10452</v>
      </c>
    </row>
    <row r="3403" spans="7:7" x14ac:dyDescent="0.2">
      <c r="G3403" s="2" t="s">
        <v>10453</v>
      </c>
    </row>
    <row r="3404" spans="7:7" x14ac:dyDescent="0.2">
      <c r="G3404" s="2" t="s">
        <v>10454</v>
      </c>
    </row>
    <row r="3405" spans="7:7" x14ac:dyDescent="0.2">
      <c r="G3405" s="2" t="s">
        <v>10455</v>
      </c>
    </row>
    <row r="3406" spans="7:7" x14ac:dyDescent="0.2">
      <c r="G3406" s="2" t="s">
        <v>10456</v>
      </c>
    </row>
    <row r="3407" spans="7:7" x14ac:dyDescent="0.2">
      <c r="G3407" s="2" t="s">
        <v>10457</v>
      </c>
    </row>
    <row r="3408" spans="7:7" x14ac:dyDescent="0.2">
      <c r="G3408" s="2" t="s">
        <v>10458</v>
      </c>
    </row>
    <row r="3409" spans="7:7" x14ac:dyDescent="0.2">
      <c r="G3409" s="2" t="s">
        <v>10459</v>
      </c>
    </row>
    <row r="3410" spans="7:7" x14ac:dyDescent="0.2">
      <c r="G3410" s="2" t="s">
        <v>10460</v>
      </c>
    </row>
    <row r="3411" spans="7:7" x14ac:dyDescent="0.2">
      <c r="G3411" s="2" t="s">
        <v>10461</v>
      </c>
    </row>
    <row r="3412" spans="7:7" x14ac:dyDescent="0.2">
      <c r="G3412" s="2" t="s">
        <v>10462</v>
      </c>
    </row>
    <row r="3413" spans="7:7" x14ac:dyDescent="0.2">
      <c r="G3413" s="2" t="s">
        <v>10463</v>
      </c>
    </row>
    <row r="3414" spans="7:7" x14ac:dyDescent="0.2">
      <c r="G3414" s="2" t="s">
        <v>10464</v>
      </c>
    </row>
    <row r="3415" spans="7:7" x14ac:dyDescent="0.2">
      <c r="G3415" s="2" t="s">
        <v>10465</v>
      </c>
    </row>
    <row r="3416" spans="7:7" x14ac:dyDescent="0.2">
      <c r="G3416" s="2" t="s">
        <v>10466</v>
      </c>
    </row>
    <row r="3417" spans="7:7" x14ac:dyDescent="0.2">
      <c r="G3417" s="2" t="s">
        <v>10467</v>
      </c>
    </row>
    <row r="3418" spans="7:7" x14ac:dyDescent="0.2">
      <c r="G3418" s="2" t="s">
        <v>10468</v>
      </c>
    </row>
    <row r="3419" spans="7:7" x14ac:dyDescent="0.2">
      <c r="G3419" s="2" t="s">
        <v>10469</v>
      </c>
    </row>
    <row r="3420" spans="7:7" x14ac:dyDescent="0.2">
      <c r="G3420" s="2" t="s">
        <v>10470</v>
      </c>
    </row>
    <row r="3421" spans="7:7" x14ac:dyDescent="0.2">
      <c r="G3421" s="2" t="s">
        <v>10471</v>
      </c>
    </row>
    <row r="3422" spans="7:7" x14ac:dyDescent="0.2">
      <c r="G3422" s="2" t="s">
        <v>10472</v>
      </c>
    </row>
    <row r="3423" spans="7:7" x14ac:dyDescent="0.2">
      <c r="G3423" s="2" t="s">
        <v>10473</v>
      </c>
    </row>
    <row r="3424" spans="7:7" x14ac:dyDescent="0.2">
      <c r="G3424" s="2" t="s">
        <v>10474</v>
      </c>
    </row>
    <row r="3425" spans="7:7" x14ac:dyDescent="0.2">
      <c r="G3425" s="2" t="s">
        <v>10475</v>
      </c>
    </row>
    <row r="3426" spans="7:7" x14ac:dyDescent="0.2">
      <c r="G3426" s="2" t="s">
        <v>10476</v>
      </c>
    </row>
    <row r="3427" spans="7:7" x14ac:dyDescent="0.2">
      <c r="G3427" s="2" t="s">
        <v>10477</v>
      </c>
    </row>
    <row r="3428" spans="7:7" x14ac:dyDescent="0.2">
      <c r="G3428" s="2" t="s">
        <v>10478</v>
      </c>
    </row>
    <row r="3429" spans="7:7" x14ac:dyDescent="0.2">
      <c r="G3429" s="2" t="s">
        <v>10479</v>
      </c>
    </row>
    <row r="3430" spans="7:7" x14ac:dyDescent="0.2">
      <c r="G3430" s="2" t="s">
        <v>10480</v>
      </c>
    </row>
    <row r="3431" spans="7:7" x14ac:dyDescent="0.2">
      <c r="G3431" s="2" t="s">
        <v>10481</v>
      </c>
    </row>
    <row r="3432" spans="7:7" x14ac:dyDescent="0.2">
      <c r="G3432" s="2" t="s">
        <v>10482</v>
      </c>
    </row>
    <row r="3433" spans="7:7" x14ac:dyDescent="0.2">
      <c r="G3433" s="2" t="s">
        <v>10483</v>
      </c>
    </row>
    <row r="3434" spans="7:7" x14ac:dyDescent="0.2">
      <c r="G3434" s="2" t="s">
        <v>10484</v>
      </c>
    </row>
    <row r="3435" spans="7:7" x14ac:dyDescent="0.2">
      <c r="G3435" s="2" t="s">
        <v>10485</v>
      </c>
    </row>
    <row r="3436" spans="7:7" x14ac:dyDescent="0.2">
      <c r="G3436" s="2" t="s">
        <v>10486</v>
      </c>
    </row>
    <row r="3437" spans="7:7" x14ac:dyDescent="0.2">
      <c r="G3437" s="2" t="s">
        <v>10487</v>
      </c>
    </row>
    <row r="3438" spans="7:7" x14ac:dyDescent="0.2">
      <c r="G3438" s="2" t="s">
        <v>10488</v>
      </c>
    </row>
    <row r="3439" spans="7:7" x14ac:dyDescent="0.2">
      <c r="G3439" s="2" t="s">
        <v>10489</v>
      </c>
    </row>
    <row r="3440" spans="7:7" x14ac:dyDescent="0.2">
      <c r="G3440" s="2" t="s">
        <v>10490</v>
      </c>
    </row>
    <row r="3441" spans="7:7" x14ac:dyDescent="0.2">
      <c r="G3441" s="2" t="s">
        <v>10491</v>
      </c>
    </row>
    <row r="3442" spans="7:7" x14ac:dyDescent="0.2">
      <c r="G3442" s="2" t="s">
        <v>10492</v>
      </c>
    </row>
    <row r="3443" spans="7:7" x14ac:dyDescent="0.2">
      <c r="G3443" s="2" t="s">
        <v>10493</v>
      </c>
    </row>
    <row r="3444" spans="7:7" x14ac:dyDescent="0.2">
      <c r="G3444" s="2" t="s">
        <v>10494</v>
      </c>
    </row>
    <row r="3445" spans="7:7" x14ac:dyDescent="0.2">
      <c r="G3445" s="2" t="s">
        <v>10495</v>
      </c>
    </row>
    <row r="3446" spans="7:7" x14ac:dyDescent="0.2">
      <c r="G3446" s="2" t="s">
        <v>10496</v>
      </c>
    </row>
    <row r="3447" spans="7:7" x14ac:dyDescent="0.2">
      <c r="G3447" s="2" t="s">
        <v>10497</v>
      </c>
    </row>
    <row r="3448" spans="7:7" x14ac:dyDescent="0.2">
      <c r="G3448" s="2" t="s">
        <v>10498</v>
      </c>
    </row>
    <row r="3449" spans="7:7" x14ac:dyDescent="0.2">
      <c r="G3449" s="2" t="s">
        <v>10499</v>
      </c>
    </row>
    <row r="3450" spans="7:7" x14ac:dyDescent="0.2">
      <c r="G3450" s="2" t="s">
        <v>10500</v>
      </c>
    </row>
    <row r="3451" spans="7:7" x14ac:dyDescent="0.2">
      <c r="G3451" s="2" t="s">
        <v>10501</v>
      </c>
    </row>
    <row r="3452" spans="7:7" x14ac:dyDescent="0.2">
      <c r="G3452" s="2" t="s">
        <v>10502</v>
      </c>
    </row>
    <row r="3453" spans="7:7" x14ac:dyDescent="0.2">
      <c r="G3453" s="2" t="s">
        <v>10503</v>
      </c>
    </row>
    <row r="3454" spans="7:7" x14ac:dyDescent="0.2">
      <c r="G3454" s="2" t="s">
        <v>10504</v>
      </c>
    </row>
    <row r="3455" spans="7:7" x14ac:dyDescent="0.2">
      <c r="G3455" s="2" t="s">
        <v>10505</v>
      </c>
    </row>
    <row r="3456" spans="7:7" x14ac:dyDescent="0.2">
      <c r="G3456" s="2" t="s">
        <v>10506</v>
      </c>
    </row>
    <row r="3457" spans="7:7" x14ac:dyDescent="0.2">
      <c r="G3457" s="2" t="s">
        <v>10507</v>
      </c>
    </row>
    <row r="3458" spans="7:7" x14ac:dyDescent="0.2">
      <c r="G3458" s="2" t="s">
        <v>10508</v>
      </c>
    </row>
    <row r="3459" spans="7:7" x14ac:dyDescent="0.2">
      <c r="G3459" s="2" t="s">
        <v>10509</v>
      </c>
    </row>
    <row r="3460" spans="7:7" x14ac:dyDescent="0.2">
      <c r="G3460" s="2" t="s">
        <v>10510</v>
      </c>
    </row>
    <row r="3461" spans="7:7" x14ac:dyDescent="0.2">
      <c r="G3461" s="2" t="s">
        <v>10511</v>
      </c>
    </row>
    <row r="3462" spans="7:7" x14ac:dyDescent="0.2">
      <c r="G3462" s="2" t="s">
        <v>10512</v>
      </c>
    </row>
    <row r="3463" spans="7:7" x14ac:dyDescent="0.2">
      <c r="G3463" s="2" t="s">
        <v>10513</v>
      </c>
    </row>
    <row r="3464" spans="7:7" x14ac:dyDescent="0.2">
      <c r="G3464" s="2" t="s">
        <v>10514</v>
      </c>
    </row>
    <row r="3465" spans="7:7" x14ac:dyDescent="0.2">
      <c r="G3465" s="2" t="s">
        <v>10515</v>
      </c>
    </row>
    <row r="3466" spans="7:7" x14ac:dyDescent="0.2">
      <c r="G3466" s="2" t="s">
        <v>10516</v>
      </c>
    </row>
    <row r="3467" spans="7:7" x14ac:dyDescent="0.2">
      <c r="G3467" s="2" t="s">
        <v>10517</v>
      </c>
    </row>
    <row r="3468" spans="7:7" x14ac:dyDescent="0.2">
      <c r="G3468" s="2" t="s">
        <v>10518</v>
      </c>
    </row>
    <row r="3469" spans="7:7" x14ac:dyDescent="0.2">
      <c r="G3469" s="2" t="s">
        <v>10519</v>
      </c>
    </row>
    <row r="3470" spans="7:7" x14ac:dyDescent="0.2">
      <c r="G3470" s="2" t="s">
        <v>10520</v>
      </c>
    </row>
    <row r="3471" spans="7:7" x14ac:dyDescent="0.2">
      <c r="G3471" s="2" t="s">
        <v>10521</v>
      </c>
    </row>
    <row r="3472" spans="7:7" x14ac:dyDescent="0.2">
      <c r="G3472" s="2" t="s">
        <v>10522</v>
      </c>
    </row>
    <row r="3473" spans="7:7" x14ac:dyDescent="0.2">
      <c r="G3473" s="2" t="s">
        <v>10523</v>
      </c>
    </row>
    <row r="3474" spans="7:7" x14ac:dyDescent="0.2">
      <c r="G3474" s="2" t="s">
        <v>10524</v>
      </c>
    </row>
    <row r="3475" spans="7:7" x14ac:dyDescent="0.2">
      <c r="G3475" s="2" t="s">
        <v>10525</v>
      </c>
    </row>
    <row r="3476" spans="7:7" x14ac:dyDescent="0.2">
      <c r="G3476" s="2" t="s">
        <v>10526</v>
      </c>
    </row>
    <row r="3477" spans="7:7" x14ac:dyDescent="0.2">
      <c r="G3477" s="2" t="s">
        <v>10527</v>
      </c>
    </row>
    <row r="3478" spans="7:7" x14ac:dyDescent="0.2">
      <c r="G3478" s="2" t="s">
        <v>10528</v>
      </c>
    </row>
    <row r="3479" spans="7:7" x14ac:dyDescent="0.2">
      <c r="G3479" s="2" t="s">
        <v>10529</v>
      </c>
    </row>
    <row r="3480" spans="7:7" x14ac:dyDescent="0.2">
      <c r="G3480" s="2" t="s">
        <v>10530</v>
      </c>
    </row>
    <row r="3481" spans="7:7" x14ac:dyDescent="0.2">
      <c r="G3481" s="2" t="s">
        <v>10531</v>
      </c>
    </row>
    <row r="3482" spans="7:7" x14ac:dyDescent="0.2">
      <c r="G3482" s="2" t="s">
        <v>10532</v>
      </c>
    </row>
    <row r="3483" spans="7:7" x14ac:dyDescent="0.2">
      <c r="G3483" s="2" t="s">
        <v>10533</v>
      </c>
    </row>
    <row r="3484" spans="7:7" x14ac:dyDescent="0.2">
      <c r="G3484" s="2" t="s">
        <v>10534</v>
      </c>
    </row>
    <row r="3485" spans="7:7" x14ac:dyDescent="0.2">
      <c r="G3485" s="2" t="s">
        <v>10535</v>
      </c>
    </row>
    <row r="3486" spans="7:7" x14ac:dyDescent="0.2">
      <c r="G3486" s="2" t="s">
        <v>10536</v>
      </c>
    </row>
    <row r="3487" spans="7:7" x14ac:dyDescent="0.2">
      <c r="G3487" s="2" t="s">
        <v>10537</v>
      </c>
    </row>
    <row r="3488" spans="7:7" x14ac:dyDescent="0.2">
      <c r="G3488" s="2" t="s">
        <v>10538</v>
      </c>
    </row>
    <row r="3489" spans="7:7" x14ac:dyDescent="0.2">
      <c r="G3489" s="2" t="s">
        <v>10539</v>
      </c>
    </row>
    <row r="3490" spans="7:7" x14ac:dyDescent="0.2">
      <c r="G3490" s="2" t="s">
        <v>10540</v>
      </c>
    </row>
    <row r="3491" spans="7:7" x14ac:dyDescent="0.2">
      <c r="G3491" s="2" t="s">
        <v>10541</v>
      </c>
    </row>
    <row r="3492" spans="7:7" x14ac:dyDescent="0.2">
      <c r="G3492" s="2" t="s">
        <v>10542</v>
      </c>
    </row>
    <row r="3493" spans="7:7" x14ac:dyDescent="0.2">
      <c r="G3493" s="2" t="s">
        <v>10543</v>
      </c>
    </row>
    <row r="3494" spans="7:7" x14ac:dyDescent="0.2">
      <c r="G3494" s="2" t="s">
        <v>10544</v>
      </c>
    </row>
    <row r="3495" spans="7:7" x14ac:dyDescent="0.2">
      <c r="G3495" s="2" t="s">
        <v>10545</v>
      </c>
    </row>
    <row r="3496" spans="7:7" x14ac:dyDescent="0.2">
      <c r="G3496" s="2" t="s">
        <v>10546</v>
      </c>
    </row>
    <row r="3497" spans="7:7" x14ac:dyDescent="0.2">
      <c r="G3497" s="2" t="s">
        <v>10547</v>
      </c>
    </row>
    <row r="3498" spans="7:7" x14ac:dyDescent="0.2">
      <c r="G3498" s="2" t="s">
        <v>10548</v>
      </c>
    </row>
    <row r="3499" spans="7:7" x14ac:dyDescent="0.2">
      <c r="G3499" s="2" t="s">
        <v>10549</v>
      </c>
    </row>
    <row r="3500" spans="7:7" x14ac:dyDescent="0.2">
      <c r="G3500" s="2" t="s">
        <v>10550</v>
      </c>
    </row>
    <row r="3501" spans="7:7" x14ac:dyDescent="0.2">
      <c r="G3501" s="2" t="s">
        <v>10551</v>
      </c>
    </row>
    <row r="3502" spans="7:7" x14ac:dyDescent="0.2">
      <c r="G3502" s="2" t="s">
        <v>10552</v>
      </c>
    </row>
    <row r="3503" spans="7:7" x14ac:dyDescent="0.2">
      <c r="G3503" s="2" t="s">
        <v>10553</v>
      </c>
    </row>
    <row r="3504" spans="7:7" x14ac:dyDescent="0.2">
      <c r="G3504" s="2" t="s">
        <v>10554</v>
      </c>
    </row>
    <row r="3505" spans="7:7" x14ac:dyDescent="0.2">
      <c r="G3505" s="2" t="s">
        <v>10555</v>
      </c>
    </row>
    <row r="3506" spans="7:7" x14ac:dyDescent="0.2">
      <c r="G3506" s="2" t="s">
        <v>10556</v>
      </c>
    </row>
    <row r="3507" spans="7:7" x14ac:dyDescent="0.2">
      <c r="G3507" s="2" t="s">
        <v>10557</v>
      </c>
    </row>
    <row r="3508" spans="7:7" x14ac:dyDescent="0.2">
      <c r="G3508" s="2" t="s">
        <v>10558</v>
      </c>
    </row>
    <row r="3509" spans="7:7" x14ac:dyDescent="0.2">
      <c r="G3509" s="2" t="s">
        <v>10559</v>
      </c>
    </row>
    <row r="3510" spans="7:7" x14ac:dyDescent="0.2">
      <c r="G3510" s="2" t="s">
        <v>10560</v>
      </c>
    </row>
    <row r="3511" spans="7:7" x14ac:dyDescent="0.2">
      <c r="G3511" s="2" t="s">
        <v>10561</v>
      </c>
    </row>
    <row r="3512" spans="7:7" x14ac:dyDescent="0.2">
      <c r="G3512" s="2" t="s">
        <v>10562</v>
      </c>
    </row>
    <row r="3513" spans="7:7" x14ac:dyDescent="0.2">
      <c r="G3513" s="2" t="s">
        <v>10563</v>
      </c>
    </row>
    <row r="3514" spans="7:7" x14ac:dyDescent="0.2">
      <c r="G3514" s="2" t="s">
        <v>10564</v>
      </c>
    </row>
    <row r="3515" spans="7:7" x14ac:dyDescent="0.2">
      <c r="G3515" s="2" t="s">
        <v>10565</v>
      </c>
    </row>
    <row r="3516" spans="7:7" x14ac:dyDescent="0.2">
      <c r="G3516" s="2" t="s">
        <v>10566</v>
      </c>
    </row>
    <row r="3517" spans="7:7" x14ac:dyDescent="0.2">
      <c r="G3517" s="2" t="s">
        <v>10567</v>
      </c>
    </row>
    <row r="3518" spans="7:7" x14ac:dyDescent="0.2">
      <c r="G3518" s="2" t="s">
        <v>10568</v>
      </c>
    </row>
    <row r="3519" spans="7:7" x14ac:dyDescent="0.2">
      <c r="G3519" s="2" t="s">
        <v>10569</v>
      </c>
    </row>
    <row r="3520" spans="7:7" x14ac:dyDescent="0.2">
      <c r="G3520" s="2" t="s">
        <v>10570</v>
      </c>
    </row>
    <row r="3521" spans="7:7" x14ac:dyDescent="0.2">
      <c r="G3521" s="2" t="s">
        <v>10571</v>
      </c>
    </row>
    <row r="3522" spans="7:7" x14ac:dyDescent="0.2">
      <c r="G3522" s="2" t="s">
        <v>10572</v>
      </c>
    </row>
    <row r="3523" spans="7:7" x14ac:dyDescent="0.2">
      <c r="G3523" s="2" t="s">
        <v>10573</v>
      </c>
    </row>
    <row r="3524" spans="7:7" x14ac:dyDescent="0.2">
      <c r="G3524" s="2" t="s">
        <v>10574</v>
      </c>
    </row>
    <row r="3525" spans="7:7" x14ac:dyDescent="0.2">
      <c r="G3525" s="2" t="s">
        <v>10575</v>
      </c>
    </row>
    <row r="3526" spans="7:7" x14ac:dyDescent="0.2">
      <c r="G3526" s="2" t="s">
        <v>10576</v>
      </c>
    </row>
    <row r="3527" spans="7:7" x14ac:dyDescent="0.2">
      <c r="G3527" s="2" t="s">
        <v>10577</v>
      </c>
    </row>
    <row r="3528" spans="7:7" x14ac:dyDescent="0.2">
      <c r="G3528" s="2" t="s">
        <v>10578</v>
      </c>
    </row>
    <row r="3529" spans="7:7" x14ac:dyDescent="0.2">
      <c r="G3529" s="2" t="s">
        <v>10579</v>
      </c>
    </row>
    <row r="3530" spans="7:7" x14ac:dyDescent="0.2">
      <c r="G3530" s="2" t="s">
        <v>10580</v>
      </c>
    </row>
    <row r="3531" spans="7:7" x14ac:dyDescent="0.2">
      <c r="G3531" s="2" t="s">
        <v>10581</v>
      </c>
    </row>
    <row r="3532" spans="7:7" x14ac:dyDescent="0.2">
      <c r="G3532" s="2" t="s">
        <v>10582</v>
      </c>
    </row>
    <row r="3533" spans="7:7" x14ac:dyDescent="0.2">
      <c r="G3533" s="2" t="s">
        <v>10583</v>
      </c>
    </row>
    <row r="3534" spans="7:7" x14ac:dyDescent="0.2">
      <c r="G3534" s="2" t="s">
        <v>10584</v>
      </c>
    </row>
    <row r="3535" spans="7:7" x14ac:dyDescent="0.2">
      <c r="G3535" s="2" t="s">
        <v>10585</v>
      </c>
    </row>
    <row r="3536" spans="7:7" x14ac:dyDescent="0.2">
      <c r="G3536" s="2" t="s">
        <v>10586</v>
      </c>
    </row>
    <row r="3537" spans="7:7" x14ac:dyDescent="0.2">
      <c r="G3537" s="2" t="s">
        <v>10587</v>
      </c>
    </row>
    <row r="3538" spans="7:7" x14ac:dyDescent="0.2">
      <c r="G3538" s="2" t="s">
        <v>10588</v>
      </c>
    </row>
    <row r="3539" spans="7:7" x14ac:dyDescent="0.2">
      <c r="G3539" s="2" t="s">
        <v>10589</v>
      </c>
    </row>
    <row r="3540" spans="7:7" x14ac:dyDescent="0.2">
      <c r="G3540" s="2" t="s">
        <v>10590</v>
      </c>
    </row>
    <row r="3541" spans="7:7" x14ac:dyDescent="0.2">
      <c r="G3541" s="2" t="s">
        <v>10591</v>
      </c>
    </row>
    <row r="3542" spans="7:7" x14ac:dyDescent="0.2">
      <c r="G3542" s="2" t="s">
        <v>10592</v>
      </c>
    </row>
    <row r="3543" spans="7:7" x14ac:dyDescent="0.2">
      <c r="G3543" s="2" t="s">
        <v>10593</v>
      </c>
    </row>
    <row r="3544" spans="7:7" x14ac:dyDescent="0.2">
      <c r="G3544" s="2" t="s">
        <v>10594</v>
      </c>
    </row>
    <row r="3545" spans="7:7" x14ac:dyDescent="0.2">
      <c r="G3545" s="2" t="s">
        <v>10595</v>
      </c>
    </row>
    <row r="3546" spans="7:7" x14ac:dyDescent="0.2">
      <c r="G3546" s="2" t="s">
        <v>10596</v>
      </c>
    </row>
    <row r="3547" spans="7:7" x14ac:dyDescent="0.2">
      <c r="G3547" s="2" t="s">
        <v>10597</v>
      </c>
    </row>
    <row r="3548" spans="7:7" x14ac:dyDescent="0.2">
      <c r="G3548" s="2" t="s">
        <v>10598</v>
      </c>
    </row>
    <row r="3549" spans="7:7" x14ac:dyDescent="0.2">
      <c r="G3549" s="2" t="s">
        <v>10599</v>
      </c>
    </row>
    <row r="3550" spans="7:7" x14ac:dyDescent="0.2">
      <c r="G3550" s="2" t="s">
        <v>10600</v>
      </c>
    </row>
    <row r="3551" spans="7:7" x14ac:dyDescent="0.2">
      <c r="G3551" s="2" t="s">
        <v>10601</v>
      </c>
    </row>
    <row r="3552" spans="7:7" x14ac:dyDescent="0.2">
      <c r="G3552" s="2" t="s">
        <v>10602</v>
      </c>
    </row>
    <row r="3553" spans="7:7" x14ac:dyDescent="0.2">
      <c r="G3553" s="2" t="s">
        <v>10603</v>
      </c>
    </row>
    <row r="3554" spans="7:7" x14ac:dyDescent="0.2">
      <c r="G3554" s="2" t="s">
        <v>10604</v>
      </c>
    </row>
    <row r="3555" spans="7:7" x14ac:dyDescent="0.2">
      <c r="G3555" s="2" t="s">
        <v>10605</v>
      </c>
    </row>
    <row r="3556" spans="7:7" x14ac:dyDescent="0.2">
      <c r="G3556" s="2" t="s">
        <v>10606</v>
      </c>
    </row>
    <row r="3557" spans="7:7" x14ac:dyDescent="0.2">
      <c r="G3557" s="2" t="s">
        <v>10607</v>
      </c>
    </row>
    <row r="3558" spans="7:7" x14ac:dyDescent="0.2">
      <c r="G3558" s="2" t="s">
        <v>10608</v>
      </c>
    </row>
    <row r="3559" spans="7:7" x14ac:dyDescent="0.2">
      <c r="G3559" s="2" t="s">
        <v>10609</v>
      </c>
    </row>
    <row r="3560" spans="7:7" x14ac:dyDescent="0.2">
      <c r="G3560" s="2" t="s">
        <v>10610</v>
      </c>
    </row>
    <row r="3561" spans="7:7" x14ac:dyDescent="0.2">
      <c r="G3561" s="2" t="s">
        <v>10611</v>
      </c>
    </row>
    <row r="3562" spans="7:7" x14ac:dyDescent="0.2">
      <c r="G3562" s="2" t="s">
        <v>10612</v>
      </c>
    </row>
    <row r="3563" spans="7:7" x14ac:dyDescent="0.2">
      <c r="G3563" s="2" t="s">
        <v>10613</v>
      </c>
    </row>
    <row r="3564" spans="7:7" x14ac:dyDescent="0.2">
      <c r="G3564" s="2" t="s">
        <v>10614</v>
      </c>
    </row>
    <row r="3565" spans="7:7" x14ac:dyDescent="0.2">
      <c r="G3565" s="2" t="s">
        <v>10615</v>
      </c>
    </row>
    <row r="3566" spans="7:7" x14ac:dyDescent="0.2">
      <c r="G3566" s="2" t="s">
        <v>10616</v>
      </c>
    </row>
    <row r="3567" spans="7:7" x14ac:dyDescent="0.2">
      <c r="G3567" s="2" t="s">
        <v>10617</v>
      </c>
    </row>
    <row r="3568" spans="7:7" x14ac:dyDescent="0.2">
      <c r="G3568" s="2" t="s">
        <v>10618</v>
      </c>
    </row>
    <row r="3569" spans="7:7" x14ac:dyDescent="0.2">
      <c r="G3569" s="2" t="s">
        <v>10619</v>
      </c>
    </row>
    <row r="3570" spans="7:7" x14ac:dyDescent="0.2">
      <c r="G3570" s="2" t="s">
        <v>10620</v>
      </c>
    </row>
    <row r="3571" spans="7:7" x14ac:dyDescent="0.2">
      <c r="G3571" s="2" t="s">
        <v>10621</v>
      </c>
    </row>
    <row r="3572" spans="7:7" x14ac:dyDescent="0.2">
      <c r="G3572" s="2" t="s">
        <v>10622</v>
      </c>
    </row>
    <row r="3573" spans="7:7" x14ac:dyDescent="0.2">
      <c r="G3573" s="2" t="s">
        <v>10623</v>
      </c>
    </row>
    <row r="3574" spans="7:7" x14ac:dyDescent="0.2">
      <c r="G3574" s="2" t="s">
        <v>10624</v>
      </c>
    </row>
    <row r="3575" spans="7:7" x14ac:dyDescent="0.2">
      <c r="G3575" s="2" t="s">
        <v>10625</v>
      </c>
    </row>
    <row r="3576" spans="7:7" x14ac:dyDescent="0.2">
      <c r="G3576" s="2" t="s">
        <v>10626</v>
      </c>
    </row>
    <row r="3577" spans="7:7" x14ac:dyDescent="0.2">
      <c r="G3577" s="2" t="s">
        <v>10627</v>
      </c>
    </row>
    <row r="3578" spans="7:7" x14ac:dyDescent="0.2">
      <c r="G3578" s="2" t="s">
        <v>10628</v>
      </c>
    </row>
    <row r="3579" spans="7:7" x14ac:dyDescent="0.2">
      <c r="G3579" s="2" t="s">
        <v>10629</v>
      </c>
    </row>
    <row r="3580" spans="7:7" x14ac:dyDescent="0.2">
      <c r="G3580" s="2" t="s">
        <v>10630</v>
      </c>
    </row>
    <row r="3581" spans="7:7" x14ac:dyDescent="0.2">
      <c r="G3581" s="2" t="s">
        <v>10631</v>
      </c>
    </row>
    <row r="3582" spans="7:7" x14ac:dyDescent="0.2">
      <c r="G3582" s="2" t="s">
        <v>10632</v>
      </c>
    </row>
    <row r="3583" spans="7:7" x14ac:dyDescent="0.2">
      <c r="G3583" s="2" t="s">
        <v>10633</v>
      </c>
    </row>
    <row r="3584" spans="7:7" x14ac:dyDescent="0.2">
      <c r="G3584" s="2" t="s">
        <v>10634</v>
      </c>
    </row>
    <row r="3585" spans="7:7" x14ac:dyDescent="0.2">
      <c r="G3585" s="2" t="s">
        <v>10635</v>
      </c>
    </row>
    <row r="3586" spans="7:7" x14ac:dyDescent="0.2">
      <c r="G3586" s="2" t="s">
        <v>10636</v>
      </c>
    </row>
    <row r="3587" spans="7:7" x14ac:dyDescent="0.2">
      <c r="G3587" s="2" t="s">
        <v>10637</v>
      </c>
    </row>
    <row r="3588" spans="7:7" x14ac:dyDescent="0.2">
      <c r="G3588" s="2" t="s">
        <v>10638</v>
      </c>
    </row>
    <row r="3589" spans="7:7" x14ac:dyDescent="0.2">
      <c r="G3589" s="2" t="s">
        <v>10639</v>
      </c>
    </row>
    <row r="3590" spans="7:7" x14ac:dyDescent="0.2">
      <c r="G3590" s="2" t="s">
        <v>10640</v>
      </c>
    </row>
    <row r="3591" spans="7:7" x14ac:dyDescent="0.2">
      <c r="G3591" s="2" t="s">
        <v>10641</v>
      </c>
    </row>
    <row r="3592" spans="7:7" x14ac:dyDescent="0.2">
      <c r="G3592" s="2" t="s">
        <v>10642</v>
      </c>
    </row>
    <row r="3593" spans="7:7" x14ac:dyDescent="0.2">
      <c r="G3593" s="2" t="s">
        <v>10643</v>
      </c>
    </row>
    <row r="3594" spans="7:7" x14ac:dyDescent="0.2">
      <c r="G3594" s="2" t="s">
        <v>10644</v>
      </c>
    </row>
    <row r="3595" spans="7:7" x14ac:dyDescent="0.2">
      <c r="G3595" s="2" t="s">
        <v>10645</v>
      </c>
    </row>
    <row r="3596" spans="7:7" x14ac:dyDescent="0.2">
      <c r="G3596" s="2" t="s">
        <v>10646</v>
      </c>
    </row>
    <row r="3597" spans="7:7" x14ac:dyDescent="0.2">
      <c r="G3597" s="2" t="s">
        <v>10647</v>
      </c>
    </row>
    <row r="3598" spans="7:7" x14ac:dyDescent="0.2">
      <c r="G3598" s="2" t="s">
        <v>10648</v>
      </c>
    </row>
    <row r="3599" spans="7:7" x14ac:dyDescent="0.2">
      <c r="G3599" s="2" t="s">
        <v>10649</v>
      </c>
    </row>
    <row r="3600" spans="7:7" x14ac:dyDescent="0.2">
      <c r="G3600" s="2" t="s">
        <v>10650</v>
      </c>
    </row>
    <row r="3601" spans="7:7" x14ac:dyDescent="0.2">
      <c r="G3601" s="2" t="s">
        <v>10651</v>
      </c>
    </row>
    <row r="3602" spans="7:7" x14ac:dyDescent="0.2">
      <c r="G3602" s="2" t="s">
        <v>10652</v>
      </c>
    </row>
    <row r="3603" spans="7:7" x14ac:dyDescent="0.2">
      <c r="G3603" s="2" t="s">
        <v>10653</v>
      </c>
    </row>
    <row r="3604" spans="7:7" x14ac:dyDescent="0.2">
      <c r="G3604" s="2" t="s">
        <v>10654</v>
      </c>
    </row>
    <row r="3605" spans="7:7" x14ac:dyDescent="0.2">
      <c r="G3605" s="2" t="s">
        <v>10655</v>
      </c>
    </row>
    <row r="3606" spans="7:7" x14ac:dyDescent="0.2">
      <c r="G3606" s="2" t="s">
        <v>10656</v>
      </c>
    </row>
    <row r="3607" spans="7:7" x14ac:dyDescent="0.2">
      <c r="G3607" s="2" t="s">
        <v>10657</v>
      </c>
    </row>
    <row r="3608" spans="7:7" x14ac:dyDescent="0.2">
      <c r="G3608" s="2" t="s">
        <v>10658</v>
      </c>
    </row>
    <row r="3609" spans="7:7" x14ac:dyDescent="0.2">
      <c r="G3609" s="2" t="s">
        <v>10659</v>
      </c>
    </row>
    <row r="3610" spans="7:7" x14ac:dyDescent="0.2">
      <c r="G3610" s="2" t="s">
        <v>10660</v>
      </c>
    </row>
    <row r="3611" spans="7:7" x14ac:dyDescent="0.2">
      <c r="G3611" s="2" t="s">
        <v>10661</v>
      </c>
    </row>
    <row r="3612" spans="7:7" x14ac:dyDescent="0.2">
      <c r="G3612" s="2" t="s">
        <v>10662</v>
      </c>
    </row>
    <row r="3613" spans="7:7" x14ac:dyDescent="0.2">
      <c r="G3613" s="2" t="s">
        <v>10663</v>
      </c>
    </row>
    <row r="3614" spans="7:7" x14ac:dyDescent="0.2">
      <c r="G3614" s="2" t="s">
        <v>10664</v>
      </c>
    </row>
    <row r="3615" spans="7:7" x14ac:dyDescent="0.2">
      <c r="G3615" s="2" t="s">
        <v>10665</v>
      </c>
    </row>
    <row r="3616" spans="7:7" x14ac:dyDescent="0.2">
      <c r="G3616" s="2" t="s">
        <v>10666</v>
      </c>
    </row>
    <row r="3617" spans="7:7" x14ac:dyDescent="0.2">
      <c r="G3617" s="2" t="s">
        <v>10667</v>
      </c>
    </row>
    <row r="3618" spans="7:7" x14ac:dyDescent="0.2">
      <c r="G3618" s="2" t="s">
        <v>10668</v>
      </c>
    </row>
    <row r="3619" spans="7:7" x14ac:dyDescent="0.2">
      <c r="G3619" s="2" t="s">
        <v>10669</v>
      </c>
    </row>
    <row r="3620" spans="7:7" x14ac:dyDescent="0.2">
      <c r="G3620" s="2" t="s">
        <v>10670</v>
      </c>
    </row>
    <row r="3621" spans="7:7" x14ac:dyDescent="0.2">
      <c r="G3621" s="2" t="s">
        <v>10671</v>
      </c>
    </row>
    <row r="3622" spans="7:7" x14ac:dyDescent="0.2">
      <c r="G3622" s="2" t="s">
        <v>10672</v>
      </c>
    </row>
    <row r="3623" spans="7:7" x14ac:dyDescent="0.2">
      <c r="G3623" s="2" t="s">
        <v>10673</v>
      </c>
    </row>
    <row r="3624" spans="7:7" x14ac:dyDescent="0.2">
      <c r="G3624" s="2" t="s">
        <v>10674</v>
      </c>
    </row>
    <row r="3625" spans="7:7" x14ac:dyDescent="0.2">
      <c r="G3625" s="2" t="s">
        <v>10675</v>
      </c>
    </row>
    <row r="3626" spans="7:7" x14ac:dyDescent="0.2">
      <c r="G3626" s="2" t="s">
        <v>10676</v>
      </c>
    </row>
    <row r="3627" spans="7:7" x14ac:dyDescent="0.2">
      <c r="G3627" s="2" t="s">
        <v>10677</v>
      </c>
    </row>
    <row r="3628" spans="7:7" x14ac:dyDescent="0.2">
      <c r="G3628" s="2" t="s">
        <v>10678</v>
      </c>
    </row>
    <row r="3629" spans="7:7" x14ac:dyDescent="0.2">
      <c r="G3629" s="2" t="s">
        <v>10679</v>
      </c>
    </row>
    <row r="3630" spans="7:7" x14ac:dyDescent="0.2">
      <c r="G3630" s="2" t="s">
        <v>10680</v>
      </c>
    </row>
    <row r="3631" spans="7:7" x14ac:dyDescent="0.2">
      <c r="G3631" s="2" t="s">
        <v>10681</v>
      </c>
    </row>
    <row r="3632" spans="7:7" x14ac:dyDescent="0.2">
      <c r="G3632" s="2" t="s">
        <v>10682</v>
      </c>
    </row>
    <row r="3633" spans="7:7" x14ac:dyDescent="0.2">
      <c r="G3633" s="2" t="s">
        <v>10683</v>
      </c>
    </row>
    <row r="3634" spans="7:7" x14ac:dyDescent="0.2">
      <c r="G3634" s="2" t="s">
        <v>10684</v>
      </c>
    </row>
    <row r="3635" spans="7:7" x14ac:dyDescent="0.2">
      <c r="G3635" s="2" t="s">
        <v>10685</v>
      </c>
    </row>
    <row r="3636" spans="7:7" x14ac:dyDescent="0.2">
      <c r="G3636" s="2" t="s">
        <v>10686</v>
      </c>
    </row>
    <row r="3637" spans="7:7" x14ac:dyDescent="0.2">
      <c r="G3637" s="2" t="s">
        <v>10687</v>
      </c>
    </row>
    <row r="3638" spans="7:7" x14ac:dyDescent="0.2">
      <c r="G3638" s="2" t="s">
        <v>10688</v>
      </c>
    </row>
    <row r="3639" spans="7:7" x14ac:dyDescent="0.2">
      <c r="G3639" s="2" t="s">
        <v>10689</v>
      </c>
    </row>
    <row r="3640" spans="7:7" x14ac:dyDescent="0.2">
      <c r="G3640" s="2" t="s">
        <v>10690</v>
      </c>
    </row>
    <row r="3641" spans="7:7" x14ac:dyDescent="0.2">
      <c r="G3641" s="2" t="s">
        <v>10691</v>
      </c>
    </row>
    <row r="3642" spans="7:7" x14ac:dyDescent="0.2">
      <c r="G3642" s="2" t="s">
        <v>10692</v>
      </c>
    </row>
    <row r="3643" spans="7:7" x14ac:dyDescent="0.2">
      <c r="G3643" s="2" t="s">
        <v>10693</v>
      </c>
    </row>
    <row r="3644" spans="7:7" x14ac:dyDescent="0.2">
      <c r="G3644" s="2" t="s">
        <v>10694</v>
      </c>
    </row>
    <row r="3645" spans="7:7" x14ac:dyDescent="0.2">
      <c r="G3645" s="2" t="s">
        <v>10695</v>
      </c>
    </row>
    <row r="3646" spans="7:7" x14ac:dyDescent="0.2">
      <c r="G3646" s="2" t="s">
        <v>10696</v>
      </c>
    </row>
    <row r="3647" spans="7:7" x14ac:dyDescent="0.2">
      <c r="G3647" s="2" t="s">
        <v>10697</v>
      </c>
    </row>
    <row r="3648" spans="7:7" x14ac:dyDescent="0.2">
      <c r="G3648" s="2" t="s">
        <v>10698</v>
      </c>
    </row>
    <row r="3649" spans="7:7" x14ac:dyDescent="0.2">
      <c r="G3649" s="2" t="s">
        <v>10699</v>
      </c>
    </row>
    <row r="3650" spans="7:7" x14ac:dyDescent="0.2">
      <c r="G3650" s="2" t="s">
        <v>10700</v>
      </c>
    </row>
    <row r="3651" spans="7:7" x14ac:dyDescent="0.2">
      <c r="G3651" s="2" t="s">
        <v>10701</v>
      </c>
    </row>
    <row r="3652" spans="7:7" x14ac:dyDescent="0.2">
      <c r="G3652" s="2" t="s">
        <v>10702</v>
      </c>
    </row>
    <row r="3653" spans="7:7" x14ac:dyDescent="0.2">
      <c r="G3653" s="2" t="s">
        <v>10703</v>
      </c>
    </row>
    <row r="3654" spans="7:7" x14ac:dyDescent="0.2">
      <c r="G3654" s="2" t="s">
        <v>10704</v>
      </c>
    </row>
    <row r="3655" spans="7:7" x14ac:dyDescent="0.2">
      <c r="G3655" s="2" t="s">
        <v>10705</v>
      </c>
    </row>
    <row r="3656" spans="7:7" x14ac:dyDescent="0.2">
      <c r="G3656" s="2" t="s">
        <v>10706</v>
      </c>
    </row>
    <row r="3657" spans="7:7" x14ac:dyDescent="0.2">
      <c r="G3657" s="2" t="s">
        <v>10707</v>
      </c>
    </row>
    <row r="3658" spans="7:7" x14ac:dyDescent="0.2">
      <c r="G3658" s="2" t="s">
        <v>10708</v>
      </c>
    </row>
    <row r="3659" spans="7:7" x14ac:dyDescent="0.2">
      <c r="G3659" s="2" t="s">
        <v>10709</v>
      </c>
    </row>
    <row r="3660" spans="7:7" x14ac:dyDescent="0.2">
      <c r="G3660" s="2" t="s">
        <v>10710</v>
      </c>
    </row>
    <row r="3661" spans="7:7" x14ac:dyDescent="0.2">
      <c r="G3661" s="2" t="s">
        <v>10711</v>
      </c>
    </row>
    <row r="3662" spans="7:7" x14ac:dyDescent="0.2">
      <c r="G3662" s="2" t="s">
        <v>10712</v>
      </c>
    </row>
    <row r="3663" spans="7:7" x14ac:dyDescent="0.2">
      <c r="G3663" s="2" t="s">
        <v>10713</v>
      </c>
    </row>
    <row r="3664" spans="7:7" x14ac:dyDescent="0.2">
      <c r="G3664" s="2" t="s">
        <v>10714</v>
      </c>
    </row>
    <row r="3665" spans="7:7" x14ac:dyDescent="0.2">
      <c r="G3665" s="2" t="s">
        <v>10715</v>
      </c>
    </row>
    <row r="3666" spans="7:7" x14ac:dyDescent="0.2">
      <c r="G3666" s="2" t="s">
        <v>10716</v>
      </c>
    </row>
    <row r="3667" spans="7:7" x14ac:dyDescent="0.2">
      <c r="G3667" s="2" t="s">
        <v>10717</v>
      </c>
    </row>
    <row r="3668" spans="7:7" x14ac:dyDescent="0.2">
      <c r="G3668" s="2" t="s">
        <v>10718</v>
      </c>
    </row>
    <row r="3669" spans="7:7" x14ac:dyDescent="0.2">
      <c r="G3669" s="2" t="s">
        <v>10719</v>
      </c>
    </row>
    <row r="3670" spans="7:7" x14ac:dyDescent="0.2">
      <c r="G3670" s="2" t="s">
        <v>10720</v>
      </c>
    </row>
    <row r="3671" spans="7:7" x14ac:dyDescent="0.2">
      <c r="G3671" s="2" t="s">
        <v>10721</v>
      </c>
    </row>
    <row r="3672" spans="7:7" x14ac:dyDescent="0.2">
      <c r="G3672" s="2" t="s">
        <v>10722</v>
      </c>
    </row>
    <row r="3673" spans="7:7" x14ac:dyDescent="0.2">
      <c r="G3673" s="2" t="s">
        <v>10723</v>
      </c>
    </row>
    <row r="3674" spans="7:7" x14ac:dyDescent="0.2">
      <c r="G3674" s="2" t="s">
        <v>10724</v>
      </c>
    </row>
    <row r="3675" spans="7:7" x14ac:dyDescent="0.2">
      <c r="G3675" s="2" t="s">
        <v>10725</v>
      </c>
    </row>
    <row r="3676" spans="7:7" x14ac:dyDescent="0.2">
      <c r="G3676" s="2" t="s">
        <v>10726</v>
      </c>
    </row>
    <row r="3677" spans="7:7" x14ac:dyDescent="0.2">
      <c r="G3677" s="2" t="s">
        <v>10727</v>
      </c>
    </row>
    <row r="3678" spans="7:7" x14ac:dyDescent="0.2">
      <c r="G3678" s="2" t="s">
        <v>10728</v>
      </c>
    </row>
    <row r="3679" spans="7:7" x14ac:dyDescent="0.2">
      <c r="G3679" s="2" t="s">
        <v>10729</v>
      </c>
    </row>
    <row r="3680" spans="7:7" x14ac:dyDescent="0.2">
      <c r="G3680" s="2" t="s">
        <v>10730</v>
      </c>
    </row>
    <row r="3681" spans="7:7" x14ac:dyDescent="0.2">
      <c r="G3681" s="2" t="s">
        <v>10731</v>
      </c>
    </row>
    <row r="3682" spans="7:7" x14ac:dyDescent="0.2">
      <c r="G3682" s="2" t="s">
        <v>10732</v>
      </c>
    </row>
    <row r="3683" spans="7:7" x14ac:dyDescent="0.2">
      <c r="G3683" s="2" t="s">
        <v>10733</v>
      </c>
    </row>
    <row r="3684" spans="7:7" x14ac:dyDescent="0.2">
      <c r="G3684" s="2" t="s">
        <v>10734</v>
      </c>
    </row>
    <row r="3685" spans="7:7" x14ac:dyDescent="0.2">
      <c r="G3685" s="2" t="s">
        <v>10735</v>
      </c>
    </row>
    <row r="3686" spans="7:7" x14ac:dyDescent="0.2">
      <c r="G3686" s="2" t="s">
        <v>10736</v>
      </c>
    </row>
    <row r="3687" spans="7:7" x14ac:dyDescent="0.2">
      <c r="G3687" s="2" t="s">
        <v>10737</v>
      </c>
    </row>
    <row r="3688" spans="7:7" x14ac:dyDescent="0.2">
      <c r="G3688" s="2" t="s">
        <v>10738</v>
      </c>
    </row>
    <row r="3689" spans="7:7" x14ac:dyDescent="0.2">
      <c r="G3689" s="2" t="s">
        <v>10739</v>
      </c>
    </row>
    <row r="3690" spans="7:7" x14ac:dyDescent="0.2">
      <c r="G3690" s="2" t="s">
        <v>10740</v>
      </c>
    </row>
    <row r="3691" spans="7:7" x14ac:dyDescent="0.2">
      <c r="G3691" s="2" t="s">
        <v>10741</v>
      </c>
    </row>
    <row r="3692" spans="7:7" x14ac:dyDescent="0.2">
      <c r="G3692" s="2" t="s">
        <v>10742</v>
      </c>
    </row>
    <row r="3693" spans="7:7" x14ac:dyDescent="0.2">
      <c r="G3693" s="2" t="s">
        <v>10743</v>
      </c>
    </row>
    <row r="3694" spans="7:7" x14ac:dyDescent="0.2">
      <c r="G3694" s="2" t="s">
        <v>10744</v>
      </c>
    </row>
    <row r="3695" spans="7:7" x14ac:dyDescent="0.2">
      <c r="G3695" s="2" t="s">
        <v>10745</v>
      </c>
    </row>
    <row r="3696" spans="7:7" x14ac:dyDescent="0.2">
      <c r="G3696" s="2" t="s">
        <v>10746</v>
      </c>
    </row>
    <row r="3697" spans="7:7" x14ac:dyDescent="0.2">
      <c r="G3697" s="2" t="s">
        <v>10747</v>
      </c>
    </row>
    <row r="3698" spans="7:7" x14ac:dyDescent="0.2">
      <c r="G3698" s="2" t="s">
        <v>10748</v>
      </c>
    </row>
    <row r="3699" spans="7:7" x14ac:dyDescent="0.2">
      <c r="G3699" s="2" t="s">
        <v>10749</v>
      </c>
    </row>
    <row r="3700" spans="7:7" x14ac:dyDescent="0.2">
      <c r="G3700" s="2" t="s">
        <v>10750</v>
      </c>
    </row>
    <row r="3701" spans="7:7" x14ac:dyDescent="0.2">
      <c r="G3701" s="2" t="s">
        <v>10751</v>
      </c>
    </row>
    <row r="3702" spans="7:7" x14ac:dyDescent="0.2">
      <c r="G3702" s="2" t="s">
        <v>10752</v>
      </c>
    </row>
    <row r="3703" spans="7:7" x14ac:dyDescent="0.2">
      <c r="G3703" s="2" t="s">
        <v>10753</v>
      </c>
    </row>
    <row r="3704" spans="7:7" x14ac:dyDescent="0.2">
      <c r="G3704" s="2" t="s">
        <v>10754</v>
      </c>
    </row>
    <row r="3705" spans="7:7" x14ac:dyDescent="0.2">
      <c r="G3705" s="2" t="s">
        <v>10755</v>
      </c>
    </row>
    <row r="3706" spans="7:7" x14ac:dyDescent="0.2">
      <c r="G3706" s="2" t="s">
        <v>10756</v>
      </c>
    </row>
    <row r="3707" spans="7:7" x14ac:dyDescent="0.2">
      <c r="G3707" s="2" t="s">
        <v>10757</v>
      </c>
    </row>
    <row r="3708" spans="7:7" x14ac:dyDescent="0.2">
      <c r="G3708" s="2" t="s">
        <v>10758</v>
      </c>
    </row>
    <row r="3709" spans="7:7" x14ac:dyDescent="0.2">
      <c r="G3709" s="2" t="s">
        <v>10759</v>
      </c>
    </row>
    <row r="3710" spans="7:7" x14ac:dyDescent="0.2">
      <c r="G3710" s="2" t="s">
        <v>10760</v>
      </c>
    </row>
    <row r="3711" spans="7:7" x14ac:dyDescent="0.2">
      <c r="G3711" s="2" t="s">
        <v>10761</v>
      </c>
    </row>
    <row r="3712" spans="7:7" x14ac:dyDescent="0.2">
      <c r="G3712" s="2" t="s">
        <v>10762</v>
      </c>
    </row>
    <row r="3713" spans="7:7" x14ac:dyDescent="0.2">
      <c r="G3713" s="2" t="s">
        <v>10763</v>
      </c>
    </row>
    <row r="3714" spans="7:7" x14ac:dyDescent="0.2">
      <c r="G3714" s="2" t="s">
        <v>10764</v>
      </c>
    </row>
    <row r="3715" spans="7:7" x14ac:dyDescent="0.2">
      <c r="G3715" s="2" t="s">
        <v>10765</v>
      </c>
    </row>
    <row r="3716" spans="7:7" x14ac:dyDescent="0.2">
      <c r="G3716" s="2" t="s">
        <v>10766</v>
      </c>
    </row>
    <row r="3717" spans="7:7" x14ac:dyDescent="0.2">
      <c r="G3717" s="2" t="s">
        <v>10767</v>
      </c>
    </row>
    <row r="3718" spans="7:7" x14ac:dyDescent="0.2">
      <c r="G3718" s="2" t="s">
        <v>10768</v>
      </c>
    </row>
    <row r="3719" spans="7:7" x14ac:dyDescent="0.2">
      <c r="G3719" s="2" t="s">
        <v>10769</v>
      </c>
    </row>
    <row r="3720" spans="7:7" x14ac:dyDescent="0.2">
      <c r="G3720" s="2" t="s">
        <v>10770</v>
      </c>
    </row>
    <row r="3721" spans="7:7" x14ac:dyDescent="0.2">
      <c r="G3721" s="2" t="s">
        <v>10771</v>
      </c>
    </row>
    <row r="3722" spans="7:7" x14ac:dyDescent="0.2">
      <c r="G3722" s="2" t="s">
        <v>10772</v>
      </c>
    </row>
    <row r="3723" spans="7:7" x14ac:dyDescent="0.2">
      <c r="G3723" s="2" t="s">
        <v>10773</v>
      </c>
    </row>
    <row r="3724" spans="7:7" x14ac:dyDescent="0.2">
      <c r="G3724" s="2" t="s">
        <v>10774</v>
      </c>
    </row>
    <row r="3725" spans="7:7" x14ac:dyDescent="0.2">
      <c r="G3725" s="2" t="s">
        <v>10775</v>
      </c>
    </row>
    <row r="3726" spans="7:7" x14ac:dyDescent="0.2">
      <c r="G3726" s="2" t="s">
        <v>10776</v>
      </c>
    </row>
    <row r="3727" spans="7:7" x14ac:dyDescent="0.2">
      <c r="G3727" s="2" t="s">
        <v>10777</v>
      </c>
    </row>
    <row r="3728" spans="7:7" x14ac:dyDescent="0.2">
      <c r="G3728" s="2" t="s">
        <v>10778</v>
      </c>
    </row>
    <row r="3729" spans="7:7" x14ac:dyDescent="0.2">
      <c r="G3729" s="2" t="s">
        <v>10779</v>
      </c>
    </row>
    <row r="3730" spans="7:7" x14ac:dyDescent="0.2">
      <c r="G3730" s="2" t="s">
        <v>10780</v>
      </c>
    </row>
    <row r="3731" spans="7:7" x14ac:dyDescent="0.2">
      <c r="G3731" s="2" t="s">
        <v>10781</v>
      </c>
    </row>
    <row r="3732" spans="7:7" x14ac:dyDescent="0.2">
      <c r="G3732" s="2" t="s">
        <v>10782</v>
      </c>
    </row>
    <row r="3733" spans="7:7" x14ac:dyDescent="0.2">
      <c r="G3733" s="2" t="s">
        <v>10783</v>
      </c>
    </row>
    <row r="3734" spans="7:7" x14ac:dyDescent="0.2">
      <c r="G3734" s="2" t="s">
        <v>10784</v>
      </c>
    </row>
    <row r="3735" spans="7:7" x14ac:dyDescent="0.2">
      <c r="G3735" s="2" t="s">
        <v>10785</v>
      </c>
    </row>
    <row r="3736" spans="7:7" x14ac:dyDescent="0.2">
      <c r="G3736" s="2" t="s">
        <v>10786</v>
      </c>
    </row>
    <row r="3737" spans="7:7" x14ac:dyDescent="0.2">
      <c r="G3737" s="2" t="s">
        <v>10787</v>
      </c>
    </row>
    <row r="3738" spans="7:7" x14ac:dyDescent="0.2">
      <c r="G3738" s="2" t="s">
        <v>10788</v>
      </c>
    </row>
    <row r="3739" spans="7:7" x14ac:dyDescent="0.2">
      <c r="G3739" s="2" t="s">
        <v>10789</v>
      </c>
    </row>
    <row r="3740" spans="7:7" x14ac:dyDescent="0.2">
      <c r="G3740" s="2" t="s">
        <v>10790</v>
      </c>
    </row>
    <row r="3741" spans="7:7" x14ac:dyDescent="0.2">
      <c r="G3741" s="2" t="s">
        <v>10791</v>
      </c>
    </row>
    <row r="3742" spans="7:7" x14ac:dyDescent="0.2">
      <c r="G3742" s="2" t="s">
        <v>10792</v>
      </c>
    </row>
    <row r="3743" spans="7:7" x14ac:dyDescent="0.2">
      <c r="G3743" s="2" t="s">
        <v>10793</v>
      </c>
    </row>
    <row r="3744" spans="7:7" x14ac:dyDescent="0.2">
      <c r="G3744" s="2" t="s">
        <v>10794</v>
      </c>
    </row>
    <row r="3745" spans="7:7" x14ac:dyDescent="0.2">
      <c r="G3745" s="2" t="s">
        <v>10795</v>
      </c>
    </row>
    <row r="3746" spans="7:7" x14ac:dyDescent="0.2">
      <c r="G3746" s="2" t="s">
        <v>10796</v>
      </c>
    </row>
    <row r="3747" spans="7:7" x14ac:dyDescent="0.2">
      <c r="G3747" s="2" t="s">
        <v>10797</v>
      </c>
    </row>
    <row r="3748" spans="7:7" x14ac:dyDescent="0.2">
      <c r="G3748" s="2" t="s">
        <v>10798</v>
      </c>
    </row>
    <row r="3749" spans="7:7" x14ac:dyDescent="0.2">
      <c r="G3749" s="2" t="s">
        <v>10799</v>
      </c>
    </row>
    <row r="3750" spans="7:7" x14ac:dyDescent="0.2">
      <c r="G3750" s="2" t="s">
        <v>10800</v>
      </c>
    </row>
    <row r="3751" spans="7:7" x14ac:dyDescent="0.2">
      <c r="G3751" s="2" t="s">
        <v>10801</v>
      </c>
    </row>
    <row r="3752" spans="7:7" x14ac:dyDescent="0.2">
      <c r="G3752" s="2" t="s">
        <v>10802</v>
      </c>
    </row>
    <row r="3753" spans="7:7" x14ac:dyDescent="0.2">
      <c r="G3753" s="2" t="s">
        <v>10803</v>
      </c>
    </row>
    <row r="3754" spans="7:7" x14ac:dyDescent="0.2">
      <c r="G3754" s="2" t="s">
        <v>10804</v>
      </c>
    </row>
    <row r="3755" spans="7:7" x14ac:dyDescent="0.2">
      <c r="G3755" s="2" t="s">
        <v>10805</v>
      </c>
    </row>
    <row r="3756" spans="7:7" x14ac:dyDescent="0.2">
      <c r="G3756" s="2" t="s">
        <v>10806</v>
      </c>
    </row>
    <row r="3757" spans="7:7" x14ac:dyDescent="0.2">
      <c r="G3757" s="2" t="s">
        <v>10807</v>
      </c>
    </row>
    <row r="3758" spans="7:7" x14ac:dyDescent="0.2">
      <c r="G3758" s="2" t="s">
        <v>10808</v>
      </c>
    </row>
    <row r="3759" spans="7:7" x14ac:dyDescent="0.2">
      <c r="G3759" s="2" t="s">
        <v>10809</v>
      </c>
    </row>
    <row r="3760" spans="7:7" x14ac:dyDescent="0.2">
      <c r="G3760" s="2" t="s">
        <v>10810</v>
      </c>
    </row>
    <row r="3761" spans="7:7" x14ac:dyDescent="0.2">
      <c r="G3761" s="2" t="s">
        <v>10811</v>
      </c>
    </row>
    <row r="3762" spans="7:7" x14ac:dyDescent="0.2">
      <c r="G3762" s="2" t="s">
        <v>10812</v>
      </c>
    </row>
    <row r="3763" spans="7:7" x14ac:dyDescent="0.2">
      <c r="G3763" s="2" t="s">
        <v>10813</v>
      </c>
    </row>
    <row r="3764" spans="7:7" x14ac:dyDescent="0.2">
      <c r="G3764" s="2" t="s">
        <v>10814</v>
      </c>
    </row>
    <row r="3765" spans="7:7" x14ac:dyDescent="0.2">
      <c r="G3765" s="2" t="s">
        <v>10815</v>
      </c>
    </row>
    <row r="3766" spans="7:7" x14ac:dyDescent="0.2">
      <c r="G3766" s="2" t="s">
        <v>10816</v>
      </c>
    </row>
    <row r="3767" spans="7:7" x14ac:dyDescent="0.2">
      <c r="G3767" s="2" t="s">
        <v>10817</v>
      </c>
    </row>
    <row r="3768" spans="7:7" x14ac:dyDescent="0.2">
      <c r="G3768" s="2" t="s">
        <v>10818</v>
      </c>
    </row>
    <row r="3769" spans="7:7" x14ac:dyDescent="0.2">
      <c r="G3769" s="2" t="s">
        <v>10819</v>
      </c>
    </row>
    <row r="3770" spans="7:7" x14ac:dyDescent="0.2">
      <c r="G3770" s="2" t="s">
        <v>10820</v>
      </c>
    </row>
    <row r="3771" spans="7:7" x14ac:dyDescent="0.2">
      <c r="G3771" s="2" t="s">
        <v>10821</v>
      </c>
    </row>
    <row r="3772" spans="7:7" x14ac:dyDescent="0.2">
      <c r="G3772" s="2" t="s">
        <v>10822</v>
      </c>
    </row>
    <row r="3773" spans="7:7" x14ac:dyDescent="0.2">
      <c r="G3773" s="2" t="s">
        <v>10823</v>
      </c>
    </row>
    <row r="3774" spans="7:7" x14ac:dyDescent="0.2">
      <c r="G3774" s="2" t="s">
        <v>10824</v>
      </c>
    </row>
    <row r="3775" spans="7:7" x14ac:dyDescent="0.2">
      <c r="G3775" s="2" t="s">
        <v>10825</v>
      </c>
    </row>
    <row r="3776" spans="7:7" x14ac:dyDescent="0.2">
      <c r="G3776" s="2" t="s">
        <v>10826</v>
      </c>
    </row>
    <row r="3777" spans="7:7" x14ac:dyDescent="0.2">
      <c r="G3777" s="2" t="s">
        <v>10827</v>
      </c>
    </row>
    <row r="3778" spans="7:7" x14ac:dyDescent="0.2">
      <c r="G3778" s="2" t="s">
        <v>10828</v>
      </c>
    </row>
    <row r="3779" spans="7:7" x14ac:dyDescent="0.2">
      <c r="G3779" s="2" t="s">
        <v>10829</v>
      </c>
    </row>
    <row r="3780" spans="7:7" x14ac:dyDescent="0.2">
      <c r="G3780" s="2" t="s">
        <v>10830</v>
      </c>
    </row>
    <row r="3781" spans="7:7" x14ac:dyDescent="0.2">
      <c r="G3781" s="2" t="s">
        <v>10831</v>
      </c>
    </row>
    <row r="3782" spans="7:7" x14ac:dyDescent="0.2">
      <c r="G3782" s="2" t="s">
        <v>10832</v>
      </c>
    </row>
    <row r="3783" spans="7:7" x14ac:dyDescent="0.2">
      <c r="G3783" s="2" t="s">
        <v>10833</v>
      </c>
    </row>
    <row r="3784" spans="7:7" x14ac:dyDescent="0.2">
      <c r="G3784" s="2" t="s">
        <v>10834</v>
      </c>
    </row>
    <row r="3785" spans="7:7" x14ac:dyDescent="0.2">
      <c r="G3785" s="2" t="s">
        <v>10835</v>
      </c>
    </row>
    <row r="3786" spans="7:7" x14ac:dyDescent="0.2">
      <c r="G3786" s="2" t="s">
        <v>10836</v>
      </c>
    </row>
    <row r="3787" spans="7:7" x14ac:dyDescent="0.2">
      <c r="G3787" s="2" t="s">
        <v>10837</v>
      </c>
    </row>
    <row r="3788" spans="7:7" x14ac:dyDescent="0.2">
      <c r="G3788" s="2" t="s">
        <v>10838</v>
      </c>
    </row>
    <row r="3789" spans="7:7" x14ac:dyDescent="0.2">
      <c r="G3789" s="2" t="s">
        <v>10839</v>
      </c>
    </row>
    <row r="3790" spans="7:7" x14ac:dyDescent="0.2">
      <c r="G3790" s="2" t="s">
        <v>10840</v>
      </c>
    </row>
    <row r="3791" spans="7:7" x14ac:dyDescent="0.2">
      <c r="G3791" s="2" t="s">
        <v>10841</v>
      </c>
    </row>
    <row r="3792" spans="7:7" x14ac:dyDescent="0.2">
      <c r="G3792" s="2" t="s">
        <v>10842</v>
      </c>
    </row>
    <row r="3793" spans="7:7" x14ac:dyDescent="0.2">
      <c r="G3793" s="2" t="s">
        <v>10843</v>
      </c>
    </row>
    <row r="3794" spans="7:7" x14ac:dyDescent="0.2">
      <c r="G3794" s="2" t="s">
        <v>10844</v>
      </c>
    </row>
    <row r="3795" spans="7:7" x14ac:dyDescent="0.2">
      <c r="G3795" s="2" t="s">
        <v>10845</v>
      </c>
    </row>
    <row r="3796" spans="7:7" x14ac:dyDescent="0.2">
      <c r="G3796" s="2" t="s">
        <v>10846</v>
      </c>
    </row>
    <row r="3797" spans="7:7" x14ac:dyDescent="0.2">
      <c r="G3797" s="2" t="s">
        <v>10847</v>
      </c>
    </row>
    <row r="3798" spans="7:7" x14ac:dyDescent="0.2">
      <c r="G3798" s="2" t="s">
        <v>10848</v>
      </c>
    </row>
    <row r="3799" spans="7:7" x14ac:dyDescent="0.2">
      <c r="G3799" s="2" t="s">
        <v>10849</v>
      </c>
    </row>
    <row r="3800" spans="7:7" x14ac:dyDescent="0.2">
      <c r="G3800" s="2" t="s">
        <v>10850</v>
      </c>
    </row>
    <row r="3801" spans="7:7" x14ac:dyDescent="0.2">
      <c r="G3801" s="2" t="s">
        <v>10851</v>
      </c>
    </row>
    <row r="3802" spans="7:7" x14ac:dyDescent="0.2">
      <c r="G3802" s="2" t="s">
        <v>10852</v>
      </c>
    </row>
    <row r="3803" spans="7:7" x14ac:dyDescent="0.2">
      <c r="G3803" s="2" t="s">
        <v>10853</v>
      </c>
    </row>
    <row r="3804" spans="7:7" x14ac:dyDescent="0.2">
      <c r="G3804" s="2" t="s">
        <v>10854</v>
      </c>
    </row>
    <row r="3805" spans="7:7" x14ac:dyDescent="0.2">
      <c r="G3805" s="2" t="s">
        <v>10855</v>
      </c>
    </row>
    <row r="3806" spans="7:7" x14ac:dyDescent="0.2">
      <c r="G3806" s="2" t="s">
        <v>10856</v>
      </c>
    </row>
    <row r="3807" spans="7:7" x14ac:dyDescent="0.2">
      <c r="G3807" s="2" t="s">
        <v>10857</v>
      </c>
    </row>
    <row r="3808" spans="7:7" x14ac:dyDescent="0.2">
      <c r="G3808" s="2" t="s">
        <v>10858</v>
      </c>
    </row>
    <row r="3809" spans="7:7" x14ac:dyDescent="0.2">
      <c r="G3809" s="2" t="s">
        <v>10859</v>
      </c>
    </row>
    <row r="3810" spans="7:7" x14ac:dyDescent="0.2">
      <c r="G3810" s="2" t="s">
        <v>10860</v>
      </c>
    </row>
    <row r="3811" spans="7:7" x14ac:dyDescent="0.2">
      <c r="G3811" s="2" t="s">
        <v>10861</v>
      </c>
    </row>
    <row r="3812" spans="7:7" x14ac:dyDescent="0.2">
      <c r="G3812" s="2" t="s">
        <v>10862</v>
      </c>
    </row>
    <row r="3813" spans="7:7" x14ac:dyDescent="0.2">
      <c r="G3813" s="2" t="s">
        <v>10863</v>
      </c>
    </row>
    <row r="3814" spans="7:7" x14ac:dyDescent="0.2">
      <c r="G3814" s="2" t="s">
        <v>10864</v>
      </c>
    </row>
    <row r="3815" spans="7:7" x14ac:dyDescent="0.2">
      <c r="G3815" s="2" t="s">
        <v>10865</v>
      </c>
    </row>
    <row r="3816" spans="7:7" x14ac:dyDescent="0.2">
      <c r="G3816" s="2" t="s">
        <v>10866</v>
      </c>
    </row>
    <row r="3817" spans="7:7" x14ac:dyDescent="0.2">
      <c r="G3817" s="2" t="s">
        <v>10867</v>
      </c>
    </row>
    <row r="3818" spans="7:7" x14ac:dyDescent="0.2">
      <c r="G3818" s="2" t="s">
        <v>10868</v>
      </c>
    </row>
    <row r="3819" spans="7:7" x14ac:dyDescent="0.2">
      <c r="G3819" s="2" t="s">
        <v>10869</v>
      </c>
    </row>
    <row r="3820" spans="7:7" x14ac:dyDescent="0.2">
      <c r="G3820" s="2" t="s">
        <v>10870</v>
      </c>
    </row>
    <row r="3821" spans="7:7" x14ac:dyDescent="0.2">
      <c r="G3821" s="2" t="s">
        <v>10871</v>
      </c>
    </row>
    <row r="3822" spans="7:7" x14ac:dyDescent="0.2">
      <c r="G3822" s="2" t="s">
        <v>10872</v>
      </c>
    </row>
    <row r="3823" spans="7:7" x14ac:dyDescent="0.2">
      <c r="G3823" s="2" t="s">
        <v>10873</v>
      </c>
    </row>
    <row r="3824" spans="7:7" x14ac:dyDescent="0.2">
      <c r="G3824" s="2" t="s">
        <v>10874</v>
      </c>
    </row>
    <row r="3825" spans="7:7" x14ac:dyDescent="0.2">
      <c r="G3825" s="2" t="s">
        <v>10875</v>
      </c>
    </row>
    <row r="3826" spans="7:7" x14ac:dyDescent="0.2">
      <c r="G3826" s="2" t="s">
        <v>10876</v>
      </c>
    </row>
    <row r="3827" spans="7:7" x14ac:dyDescent="0.2">
      <c r="G3827" s="2" t="s">
        <v>10877</v>
      </c>
    </row>
    <row r="3828" spans="7:7" x14ac:dyDescent="0.2">
      <c r="G3828" s="2" t="s">
        <v>10878</v>
      </c>
    </row>
    <row r="3829" spans="7:7" x14ac:dyDescent="0.2">
      <c r="G3829" s="2" t="s">
        <v>10879</v>
      </c>
    </row>
    <row r="3830" spans="7:7" x14ac:dyDescent="0.2">
      <c r="G3830" s="2" t="s">
        <v>10880</v>
      </c>
    </row>
    <row r="3831" spans="7:7" x14ac:dyDescent="0.2">
      <c r="G3831" s="2" t="s">
        <v>10881</v>
      </c>
    </row>
    <row r="3832" spans="7:7" x14ac:dyDescent="0.2">
      <c r="G3832" s="2" t="s">
        <v>10882</v>
      </c>
    </row>
    <row r="3833" spans="7:7" x14ac:dyDescent="0.2">
      <c r="G3833" s="2" t="s">
        <v>10883</v>
      </c>
    </row>
    <row r="3834" spans="7:7" x14ac:dyDescent="0.2">
      <c r="G3834" s="2" t="s">
        <v>10884</v>
      </c>
    </row>
    <row r="3835" spans="7:7" x14ac:dyDescent="0.2">
      <c r="G3835" s="2" t="s">
        <v>10885</v>
      </c>
    </row>
    <row r="3836" spans="7:7" x14ac:dyDescent="0.2">
      <c r="G3836" s="2" t="s">
        <v>10886</v>
      </c>
    </row>
    <row r="3837" spans="7:7" x14ac:dyDescent="0.2">
      <c r="G3837" s="2" t="s">
        <v>10887</v>
      </c>
    </row>
    <row r="3838" spans="7:7" x14ac:dyDescent="0.2">
      <c r="G3838" s="2" t="s">
        <v>10888</v>
      </c>
    </row>
    <row r="3839" spans="7:7" x14ac:dyDescent="0.2">
      <c r="G3839" s="2" t="s">
        <v>10889</v>
      </c>
    </row>
    <row r="3840" spans="7:7" x14ac:dyDescent="0.2">
      <c r="G3840" s="2" t="s">
        <v>10890</v>
      </c>
    </row>
    <row r="3841" spans="7:7" x14ac:dyDescent="0.2">
      <c r="G3841" s="2" t="s">
        <v>10891</v>
      </c>
    </row>
    <row r="3842" spans="7:7" x14ac:dyDescent="0.2">
      <c r="G3842" s="2" t="s">
        <v>10892</v>
      </c>
    </row>
    <row r="3843" spans="7:7" x14ac:dyDescent="0.2">
      <c r="G3843" s="2" t="s">
        <v>10893</v>
      </c>
    </row>
    <row r="3844" spans="7:7" x14ac:dyDescent="0.2">
      <c r="G3844" s="2" t="s">
        <v>10894</v>
      </c>
    </row>
    <row r="3845" spans="7:7" x14ac:dyDescent="0.2">
      <c r="G3845" s="2" t="s">
        <v>10895</v>
      </c>
    </row>
    <row r="3846" spans="7:7" x14ac:dyDescent="0.2">
      <c r="G3846" s="2" t="s">
        <v>10896</v>
      </c>
    </row>
    <row r="3847" spans="7:7" x14ac:dyDescent="0.2">
      <c r="G3847" s="2" t="s">
        <v>10897</v>
      </c>
    </row>
    <row r="3848" spans="7:7" x14ac:dyDescent="0.2">
      <c r="G3848" s="2" t="s">
        <v>10898</v>
      </c>
    </row>
    <row r="3849" spans="7:7" x14ac:dyDescent="0.2">
      <c r="G3849" s="2" t="s">
        <v>10899</v>
      </c>
    </row>
    <row r="3850" spans="7:7" x14ac:dyDescent="0.2">
      <c r="G3850" s="2" t="s">
        <v>10900</v>
      </c>
    </row>
    <row r="3851" spans="7:7" x14ac:dyDescent="0.2">
      <c r="G3851" s="2" t="s">
        <v>10901</v>
      </c>
    </row>
    <row r="3852" spans="7:7" x14ac:dyDescent="0.2">
      <c r="G3852" s="2" t="s">
        <v>10902</v>
      </c>
    </row>
    <row r="3853" spans="7:7" x14ac:dyDescent="0.2">
      <c r="G3853" s="2" t="s">
        <v>10903</v>
      </c>
    </row>
    <row r="3854" spans="7:7" x14ac:dyDescent="0.2">
      <c r="G3854" s="2" t="s">
        <v>10904</v>
      </c>
    </row>
    <row r="3855" spans="7:7" x14ac:dyDescent="0.2">
      <c r="G3855" s="2" t="s">
        <v>10905</v>
      </c>
    </row>
    <row r="3856" spans="7:7" x14ac:dyDescent="0.2">
      <c r="G3856" s="2" t="s">
        <v>10906</v>
      </c>
    </row>
    <row r="3857" spans="7:7" x14ac:dyDescent="0.2">
      <c r="G3857" s="2" t="s">
        <v>10907</v>
      </c>
    </row>
    <row r="3858" spans="7:7" x14ac:dyDescent="0.2">
      <c r="G3858" s="2" t="s">
        <v>10908</v>
      </c>
    </row>
    <row r="3859" spans="7:7" x14ac:dyDescent="0.2">
      <c r="G3859" s="2" t="s">
        <v>10909</v>
      </c>
    </row>
    <row r="3860" spans="7:7" x14ac:dyDescent="0.2">
      <c r="G3860" s="2" t="s">
        <v>10910</v>
      </c>
    </row>
    <row r="3861" spans="7:7" x14ac:dyDescent="0.2">
      <c r="G3861" s="2" t="s">
        <v>10911</v>
      </c>
    </row>
    <row r="3862" spans="7:7" x14ac:dyDescent="0.2">
      <c r="G3862" s="2" t="s">
        <v>10912</v>
      </c>
    </row>
    <row r="3863" spans="7:7" x14ac:dyDescent="0.2">
      <c r="G3863" s="2" t="s">
        <v>10913</v>
      </c>
    </row>
    <row r="3864" spans="7:7" x14ac:dyDescent="0.2">
      <c r="G3864" s="2" t="s">
        <v>10914</v>
      </c>
    </row>
    <row r="3865" spans="7:7" x14ac:dyDescent="0.2">
      <c r="G3865" s="2" t="s">
        <v>10915</v>
      </c>
    </row>
    <row r="3866" spans="7:7" x14ac:dyDescent="0.2">
      <c r="G3866" s="2" t="s">
        <v>10916</v>
      </c>
    </row>
    <row r="3867" spans="7:7" x14ac:dyDescent="0.2">
      <c r="G3867" s="2" t="s">
        <v>10917</v>
      </c>
    </row>
    <row r="3868" spans="7:7" x14ac:dyDescent="0.2">
      <c r="G3868" s="2" t="s">
        <v>10918</v>
      </c>
    </row>
    <row r="3869" spans="7:7" x14ac:dyDescent="0.2">
      <c r="G3869" s="2" t="s">
        <v>10919</v>
      </c>
    </row>
    <row r="3870" spans="7:7" x14ac:dyDescent="0.2">
      <c r="G3870" s="2" t="s">
        <v>10920</v>
      </c>
    </row>
    <row r="3871" spans="7:7" x14ac:dyDescent="0.2">
      <c r="G3871" s="2" t="s">
        <v>10921</v>
      </c>
    </row>
    <row r="3872" spans="7:7" x14ac:dyDescent="0.2">
      <c r="G3872" s="2" t="s">
        <v>10922</v>
      </c>
    </row>
    <row r="3873" spans="7:7" x14ac:dyDescent="0.2">
      <c r="G3873" s="2" t="s">
        <v>10923</v>
      </c>
    </row>
    <row r="3874" spans="7:7" x14ac:dyDescent="0.2">
      <c r="G3874" s="2" t="s">
        <v>10924</v>
      </c>
    </row>
    <row r="3875" spans="7:7" x14ac:dyDescent="0.2">
      <c r="G3875" s="2" t="s">
        <v>10925</v>
      </c>
    </row>
    <row r="3876" spans="7:7" x14ac:dyDescent="0.2">
      <c r="G3876" s="2" t="s">
        <v>10926</v>
      </c>
    </row>
    <row r="3877" spans="7:7" x14ac:dyDescent="0.2">
      <c r="G3877" s="2" t="s">
        <v>10927</v>
      </c>
    </row>
    <row r="3878" spans="7:7" x14ac:dyDescent="0.2">
      <c r="G3878" s="2" t="s">
        <v>10928</v>
      </c>
    </row>
    <row r="3879" spans="7:7" x14ac:dyDescent="0.2">
      <c r="G3879" s="2" t="s">
        <v>10929</v>
      </c>
    </row>
    <row r="3880" spans="7:7" x14ac:dyDescent="0.2">
      <c r="G3880" s="2" t="s">
        <v>10930</v>
      </c>
    </row>
    <row r="3881" spans="7:7" x14ac:dyDescent="0.2">
      <c r="G3881" s="2" t="s">
        <v>10931</v>
      </c>
    </row>
    <row r="3882" spans="7:7" x14ac:dyDescent="0.2">
      <c r="G3882" s="2" t="s">
        <v>10932</v>
      </c>
    </row>
    <row r="3883" spans="7:7" x14ac:dyDescent="0.2">
      <c r="G3883" s="2" t="s">
        <v>10933</v>
      </c>
    </row>
    <row r="3884" spans="7:7" x14ac:dyDescent="0.2">
      <c r="G3884" s="2" t="s">
        <v>10934</v>
      </c>
    </row>
    <row r="3885" spans="7:7" x14ac:dyDescent="0.2">
      <c r="G3885" s="2" t="s">
        <v>10935</v>
      </c>
    </row>
    <row r="3886" spans="7:7" x14ac:dyDescent="0.2">
      <c r="G3886" s="2" t="s">
        <v>10936</v>
      </c>
    </row>
    <row r="3887" spans="7:7" x14ac:dyDescent="0.2">
      <c r="G3887" s="2" t="s">
        <v>10937</v>
      </c>
    </row>
    <row r="3888" spans="7:7" x14ac:dyDescent="0.2">
      <c r="G3888" s="2" t="s">
        <v>10938</v>
      </c>
    </row>
    <row r="3889" spans="7:7" x14ac:dyDescent="0.2">
      <c r="G3889" s="2" t="s">
        <v>10939</v>
      </c>
    </row>
    <row r="3890" spans="7:7" x14ac:dyDescent="0.2">
      <c r="G3890" s="2" t="s">
        <v>10940</v>
      </c>
    </row>
    <row r="3891" spans="7:7" x14ac:dyDescent="0.2">
      <c r="G3891" s="2" t="s">
        <v>10941</v>
      </c>
    </row>
    <row r="3892" spans="7:7" x14ac:dyDescent="0.2">
      <c r="G3892" s="2" t="s">
        <v>10942</v>
      </c>
    </row>
    <row r="3893" spans="7:7" x14ac:dyDescent="0.2">
      <c r="G3893" s="2" t="s">
        <v>10943</v>
      </c>
    </row>
    <row r="3894" spans="7:7" x14ac:dyDescent="0.2">
      <c r="G3894" s="2" t="s">
        <v>10944</v>
      </c>
    </row>
    <row r="3895" spans="7:7" x14ac:dyDescent="0.2">
      <c r="G3895" s="2" t="s">
        <v>10945</v>
      </c>
    </row>
    <row r="3896" spans="7:7" x14ac:dyDescent="0.2">
      <c r="G3896" s="2" t="s">
        <v>10946</v>
      </c>
    </row>
    <row r="3897" spans="7:7" x14ac:dyDescent="0.2">
      <c r="G3897" s="2" t="s">
        <v>10947</v>
      </c>
    </row>
    <row r="3898" spans="7:7" x14ac:dyDescent="0.2">
      <c r="G3898" s="2" t="s">
        <v>10948</v>
      </c>
    </row>
    <row r="3899" spans="7:7" x14ac:dyDescent="0.2">
      <c r="G3899" s="2" t="s">
        <v>10949</v>
      </c>
    </row>
    <row r="3900" spans="7:7" x14ac:dyDescent="0.2">
      <c r="G3900" s="2" t="s">
        <v>10950</v>
      </c>
    </row>
    <row r="3901" spans="7:7" x14ac:dyDescent="0.2">
      <c r="G3901" s="2" t="s">
        <v>10951</v>
      </c>
    </row>
    <row r="3902" spans="7:7" x14ac:dyDescent="0.2">
      <c r="G3902" s="2" t="s">
        <v>10952</v>
      </c>
    </row>
    <row r="3903" spans="7:7" x14ac:dyDescent="0.2">
      <c r="G3903" s="2" t="s">
        <v>10953</v>
      </c>
    </row>
    <row r="3904" spans="7:7" x14ac:dyDescent="0.2">
      <c r="G3904" s="2" t="s">
        <v>10954</v>
      </c>
    </row>
    <row r="3905" spans="7:7" x14ac:dyDescent="0.2">
      <c r="G3905" s="2" t="s">
        <v>10955</v>
      </c>
    </row>
    <row r="3906" spans="7:7" x14ac:dyDescent="0.2">
      <c r="G3906" s="2" t="s">
        <v>10956</v>
      </c>
    </row>
    <row r="3907" spans="7:7" x14ac:dyDescent="0.2">
      <c r="G3907" s="2" t="s">
        <v>10957</v>
      </c>
    </row>
    <row r="3908" spans="7:7" x14ac:dyDescent="0.2">
      <c r="G3908" s="2" t="s">
        <v>10958</v>
      </c>
    </row>
    <row r="3909" spans="7:7" x14ac:dyDescent="0.2">
      <c r="G3909" s="2" t="s">
        <v>10959</v>
      </c>
    </row>
    <row r="3910" spans="7:7" x14ac:dyDescent="0.2">
      <c r="G3910" s="2" t="s">
        <v>10960</v>
      </c>
    </row>
    <row r="3911" spans="7:7" x14ac:dyDescent="0.2">
      <c r="G3911" s="2" t="s">
        <v>10961</v>
      </c>
    </row>
    <row r="3912" spans="7:7" x14ac:dyDescent="0.2">
      <c r="G3912" s="2" t="s">
        <v>10962</v>
      </c>
    </row>
    <row r="3913" spans="7:7" x14ac:dyDescent="0.2">
      <c r="G3913" s="2" t="s">
        <v>10963</v>
      </c>
    </row>
    <row r="3914" spans="7:7" x14ac:dyDescent="0.2">
      <c r="G3914" s="2" t="s">
        <v>10964</v>
      </c>
    </row>
    <row r="3915" spans="7:7" x14ac:dyDescent="0.2">
      <c r="G3915" s="2" t="s">
        <v>10965</v>
      </c>
    </row>
    <row r="3916" spans="7:7" x14ac:dyDescent="0.2">
      <c r="G3916" s="2" t="s">
        <v>10966</v>
      </c>
    </row>
    <row r="3917" spans="7:7" x14ac:dyDescent="0.2">
      <c r="G3917" s="2" t="s">
        <v>10967</v>
      </c>
    </row>
    <row r="3918" spans="7:7" x14ac:dyDescent="0.2">
      <c r="G3918" s="2" t="s">
        <v>10968</v>
      </c>
    </row>
    <row r="3919" spans="7:7" x14ac:dyDescent="0.2">
      <c r="G3919" s="2" t="s">
        <v>10969</v>
      </c>
    </row>
    <row r="3920" spans="7:7" x14ac:dyDescent="0.2">
      <c r="G3920" s="2" t="s">
        <v>10970</v>
      </c>
    </row>
    <row r="3921" spans="7:7" x14ac:dyDescent="0.2">
      <c r="G3921" s="2" t="s">
        <v>10971</v>
      </c>
    </row>
    <row r="3922" spans="7:7" x14ac:dyDescent="0.2">
      <c r="G3922" s="2" t="s">
        <v>10972</v>
      </c>
    </row>
    <row r="3923" spans="7:7" x14ac:dyDescent="0.2">
      <c r="G3923" s="2" t="s">
        <v>10973</v>
      </c>
    </row>
    <row r="3924" spans="7:7" x14ac:dyDescent="0.2">
      <c r="G3924" s="2" t="s">
        <v>10974</v>
      </c>
    </row>
    <row r="3925" spans="7:7" x14ac:dyDescent="0.2">
      <c r="G3925" s="2" t="s">
        <v>10975</v>
      </c>
    </row>
    <row r="3926" spans="7:7" x14ac:dyDescent="0.2">
      <c r="G3926" s="2" t="s">
        <v>10976</v>
      </c>
    </row>
    <row r="3927" spans="7:7" x14ac:dyDescent="0.2">
      <c r="G3927" s="2" t="s">
        <v>10977</v>
      </c>
    </row>
    <row r="3928" spans="7:7" x14ac:dyDescent="0.2">
      <c r="G3928" s="2" t="s">
        <v>10978</v>
      </c>
    </row>
    <row r="3929" spans="7:7" x14ac:dyDescent="0.2">
      <c r="G3929" s="2" t="s">
        <v>10979</v>
      </c>
    </row>
    <row r="3930" spans="7:7" x14ac:dyDescent="0.2">
      <c r="G3930" s="2" t="s">
        <v>10980</v>
      </c>
    </row>
    <row r="3931" spans="7:7" x14ac:dyDescent="0.2">
      <c r="G3931" s="2" t="s">
        <v>10981</v>
      </c>
    </row>
    <row r="3932" spans="7:7" x14ac:dyDescent="0.2">
      <c r="G3932" s="2" t="s">
        <v>10982</v>
      </c>
    </row>
    <row r="3933" spans="7:7" x14ac:dyDescent="0.2">
      <c r="G3933" s="2" t="s">
        <v>10983</v>
      </c>
    </row>
    <row r="3934" spans="7:7" x14ac:dyDescent="0.2">
      <c r="G3934" s="2" t="s">
        <v>10984</v>
      </c>
    </row>
    <row r="3935" spans="7:7" x14ac:dyDescent="0.2">
      <c r="G3935" s="2" t="s">
        <v>10985</v>
      </c>
    </row>
    <row r="3936" spans="7:7" x14ac:dyDescent="0.2">
      <c r="G3936" s="2" t="s">
        <v>10986</v>
      </c>
    </row>
    <row r="3937" spans="7:7" x14ac:dyDescent="0.2">
      <c r="G3937" s="2" t="s">
        <v>10987</v>
      </c>
    </row>
    <row r="3938" spans="7:7" x14ac:dyDescent="0.2">
      <c r="G3938" s="2" t="s">
        <v>10988</v>
      </c>
    </row>
    <row r="3939" spans="7:7" x14ac:dyDescent="0.2">
      <c r="G3939" s="2" t="s">
        <v>10989</v>
      </c>
    </row>
    <row r="3940" spans="7:7" x14ac:dyDescent="0.2">
      <c r="G3940" s="2" t="s">
        <v>10990</v>
      </c>
    </row>
    <row r="3941" spans="7:7" x14ac:dyDescent="0.2">
      <c r="G3941" s="2" t="s">
        <v>10991</v>
      </c>
    </row>
    <row r="3942" spans="7:7" x14ac:dyDescent="0.2">
      <c r="G3942" s="2" t="s">
        <v>10992</v>
      </c>
    </row>
    <row r="3943" spans="7:7" x14ac:dyDescent="0.2">
      <c r="G3943" s="2" t="s">
        <v>10993</v>
      </c>
    </row>
    <row r="3944" spans="7:7" x14ac:dyDescent="0.2">
      <c r="G3944" s="2" t="s">
        <v>10994</v>
      </c>
    </row>
    <row r="3945" spans="7:7" x14ac:dyDescent="0.2">
      <c r="G3945" s="2" t="s">
        <v>10995</v>
      </c>
    </row>
    <row r="3946" spans="7:7" x14ac:dyDescent="0.2">
      <c r="G3946" s="2" t="s">
        <v>10996</v>
      </c>
    </row>
    <row r="3947" spans="7:7" x14ac:dyDescent="0.2">
      <c r="G3947" s="2" t="s">
        <v>10997</v>
      </c>
    </row>
    <row r="3948" spans="7:7" x14ac:dyDescent="0.2">
      <c r="G3948" s="2" t="s">
        <v>10998</v>
      </c>
    </row>
    <row r="3949" spans="7:7" x14ac:dyDescent="0.2">
      <c r="G3949" s="2" t="s">
        <v>10999</v>
      </c>
    </row>
    <row r="3950" spans="7:7" x14ac:dyDescent="0.2">
      <c r="G3950" s="2" t="s">
        <v>11000</v>
      </c>
    </row>
    <row r="3951" spans="7:7" x14ac:dyDescent="0.2">
      <c r="G3951" s="2" t="s">
        <v>11001</v>
      </c>
    </row>
    <row r="3952" spans="7:7" x14ac:dyDescent="0.2">
      <c r="G3952" s="2" t="s">
        <v>11002</v>
      </c>
    </row>
    <row r="3953" spans="7:7" x14ac:dyDescent="0.2">
      <c r="G3953" s="2" t="s">
        <v>11003</v>
      </c>
    </row>
    <row r="3954" spans="7:7" x14ac:dyDescent="0.2">
      <c r="G3954" s="2" t="s">
        <v>11004</v>
      </c>
    </row>
    <row r="3955" spans="7:7" x14ac:dyDescent="0.2">
      <c r="G3955" s="2" t="s">
        <v>11005</v>
      </c>
    </row>
    <row r="3956" spans="7:7" x14ac:dyDescent="0.2">
      <c r="G3956" s="2" t="s">
        <v>11006</v>
      </c>
    </row>
    <row r="3957" spans="7:7" x14ac:dyDescent="0.2">
      <c r="G3957" s="2" t="s">
        <v>11007</v>
      </c>
    </row>
    <row r="3958" spans="7:7" x14ac:dyDescent="0.2">
      <c r="G3958" s="2" t="s">
        <v>11008</v>
      </c>
    </row>
    <row r="3959" spans="7:7" x14ac:dyDescent="0.2">
      <c r="G3959" s="2" t="s">
        <v>11009</v>
      </c>
    </row>
    <row r="3960" spans="7:7" x14ac:dyDescent="0.2">
      <c r="G3960" s="2" t="s">
        <v>11010</v>
      </c>
    </row>
    <row r="3961" spans="7:7" x14ac:dyDescent="0.2">
      <c r="G3961" s="2" t="s">
        <v>11011</v>
      </c>
    </row>
    <row r="3962" spans="7:7" x14ac:dyDescent="0.2">
      <c r="G3962" s="2" t="s">
        <v>11012</v>
      </c>
    </row>
    <row r="3963" spans="7:7" x14ac:dyDescent="0.2">
      <c r="G3963" s="2" t="s">
        <v>11013</v>
      </c>
    </row>
    <row r="3964" spans="7:7" x14ac:dyDescent="0.2">
      <c r="G3964" s="2" t="s">
        <v>11014</v>
      </c>
    </row>
    <row r="3965" spans="7:7" x14ac:dyDescent="0.2">
      <c r="G3965" s="2" t="s">
        <v>11015</v>
      </c>
    </row>
    <row r="3966" spans="7:7" x14ac:dyDescent="0.2">
      <c r="G3966" s="2" t="s">
        <v>11016</v>
      </c>
    </row>
    <row r="3967" spans="7:7" x14ac:dyDescent="0.2">
      <c r="G3967" s="2" t="s">
        <v>11017</v>
      </c>
    </row>
    <row r="3968" spans="7:7" x14ac:dyDescent="0.2">
      <c r="G3968" s="2" t="s">
        <v>11018</v>
      </c>
    </row>
    <row r="3969" spans="7:7" x14ac:dyDescent="0.2">
      <c r="G3969" s="2" t="s">
        <v>11019</v>
      </c>
    </row>
    <row r="3970" spans="7:7" x14ac:dyDescent="0.2">
      <c r="G3970" s="2" t="s">
        <v>11020</v>
      </c>
    </row>
    <row r="3971" spans="7:7" x14ac:dyDescent="0.2">
      <c r="G3971" s="2" t="s">
        <v>11021</v>
      </c>
    </row>
    <row r="3972" spans="7:7" x14ac:dyDescent="0.2">
      <c r="G3972" s="2" t="s">
        <v>11022</v>
      </c>
    </row>
    <row r="3973" spans="7:7" x14ac:dyDescent="0.2">
      <c r="G3973" s="2" t="s">
        <v>11023</v>
      </c>
    </row>
    <row r="3974" spans="7:7" x14ac:dyDescent="0.2">
      <c r="G3974" s="2" t="s">
        <v>11024</v>
      </c>
    </row>
    <row r="3975" spans="7:7" x14ac:dyDescent="0.2">
      <c r="G3975" s="2" t="s">
        <v>11025</v>
      </c>
    </row>
    <row r="3976" spans="7:7" x14ac:dyDescent="0.2">
      <c r="G3976" s="2" t="s">
        <v>11026</v>
      </c>
    </row>
    <row r="3977" spans="7:7" x14ac:dyDescent="0.2">
      <c r="G3977" s="2" t="s">
        <v>11027</v>
      </c>
    </row>
    <row r="3978" spans="7:7" x14ac:dyDescent="0.2">
      <c r="G3978" s="2" t="s">
        <v>11028</v>
      </c>
    </row>
    <row r="3979" spans="7:7" x14ac:dyDescent="0.2">
      <c r="G3979" s="2" t="s">
        <v>11029</v>
      </c>
    </row>
    <row r="3980" spans="7:7" x14ac:dyDescent="0.2">
      <c r="G3980" s="2" t="s">
        <v>11030</v>
      </c>
    </row>
    <row r="3981" spans="7:7" x14ac:dyDescent="0.2">
      <c r="G3981" s="2" t="s">
        <v>11031</v>
      </c>
    </row>
    <row r="3982" spans="7:7" x14ac:dyDescent="0.2">
      <c r="G3982" s="2" t="s">
        <v>11032</v>
      </c>
    </row>
    <row r="3983" spans="7:7" x14ac:dyDescent="0.2">
      <c r="G3983" s="2" t="s">
        <v>11033</v>
      </c>
    </row>
    <row r="3984" spans="7:7" x14ac:dyDescent="0.2">
      <c r="G3984" s="2" t="s">
        <v>11034</v>
      </c>
    </row>
    <row r="3985" spans="7:7" x14ac:dyDescent="0.2">
      <c r="G3985" s="2" t="s">
        <v>11035</v>
      </c>
    </row>
    <row r="3986" spans="7:7" x14ac:dyDescent="0.2">
      <c r="G3986" s="2" t="s">
        <v>11036</v>
      </c>
    </row>
    <row r="3987" spans="7:7" x14ac:dyDescent="0.2">
      <c r="G3987" s="2" t="s">
        <v>11037</v>
      </c>
    </row>
    <row r="3988" spans="7:7" x14ac:dyDescent="0.2">
      <c r="G3988" s="2" t="s">
        <v>11038</v>
      </c>
    </row>
    <row r="3989" spans="7:7" x14ac:dyDescent="0.2">
      <c r="G3989" s="2" t="s">
        <v>11039</v>
      </c>
    </row>
    <row r="3990" spans="7:7" x14ac:dyDescent="0.2">
      <c r="G3990" s="2" t="s">
        <v>11040</v>
      </c>
    </row>
    <row r="3991" spans="7:7" x14ac:dyDescent="0.2">
      <c r="G3991" s="2" t="s">
        <v>11041</v>
      </c>
    </row>
    <row r="3992" spans="7:7" x14ac:dyDescent="0.2">
      <c r="G3992" s="2" t="s">
        <v>11042</v>
      </c>
    </row>
    <row r="3993" spans="7:7" x14ac:dyDescent="0.2">
      <c r="G3993" s="2" t="s">
        <v>11043</v>
      </c>
    </row>
    <row r="3994" spans="7:7" x14ac:dyDescent="0.2">
      <c r="G3994" s="2" t="s">
        <v>11044</v>
      </c>
    </row>
    <row r="3995" spans="7:7" x14ac:dyDescent="0.2">
      <c r="G3995" s="2" t="s">
        <v>11045</v>
      </c>
    </row>
    <row r="3996" spans="7:7" x14ac:dyDescent="0.2">
      <c r="G3996" s="2" t="s">
        <v>11046</v>
      </c>
    </row>
    <row r="3997" spans="7:7" x14ac:dyDescent="0.2">
      <c r="G3997" s="2" t="s">
        <v>11047</v>
      </c>
    </row>
    <row r="3998" spans="7:7" x14ac:dyDescent="0.2">
      <c r="G3998" s="2" t="s">
        <v>11048</v>
      </c>
    </row>
    <row r="3999" spans="7:7" x14ac:dyDescent="0.2">
      <c r="G3999" s="2" t="s">
        <v>11049</v>
      </c>
    </row>
    <row r="4000" spans="7:7" x14ac:dyDescent="0.2">
      <c r="G4000" s="2" t="s">
        <v>11050</v>
      </c>
    </row>
    <row r="4001" spans="7:7" x14ac:dyDescent="0.2">
      <c r="G4001" s="2" t="s">
        <v>11051</v>
      </c>
    </row>
    <row r="4002" spans="7:7" x14ac:dyDescent="0.2">
      <c r="G4002" s="2" t="s">
        <v>11052</v>
      </c>
    </row>
    <row r="4003" spans="7:7" x14ac:dyDescent="0.2">
      <c r="G4003" s="2" t="s">
        <v>11053</v>
      </c>
    </row>
    <row r="4004" spans="7:7" x14ac:dyDescent="0.2">
      <c r="G4004" s="2" t="s">
        <v>11054</v>
      </c>
    </row>
    <row r="4005" spans="7:7" x14ac:dyDescent="0.2">
      <c r="G4005" s="2" t="s">
        <v>11055</v>
      </c>
    </row>
    <row r="4006" spans="7:7" x14ac:dyDescent="0.2">
      <c r="G4006" s="2" t="s">
        <v>11056</v>
      </c>
    </row>
    <row r="4007" spans="7:7" x14ac:dyDescent="0.2">
      <c r="G4007" s="2" t="s">
        <v>11057</v>
      </c>
    </row>
    <row r="4008" spans="7:7" x14ac:dyDescent="0.2">
      <c r="G4008" s="2" t="s">
        <v>11058</v>
      </c>
    </row>
    <row r="4009" spans="7:7" x14ac:dyDescent="0.2">
      <c r="G4009" s="2" t="s">
        <v>11059</v>
      </c>
    </row>
    <row r="4010" spans="7:7" x14ac:dyDescent="0.2">
      <c r="G4010" s="2" t="s">
        <v>11060</v>
      </c>
    </row>
    <row r="4011" spans="7:7" x14ac:dyDescent="0.2">
      <c r="G4011" s="2" t="s">
        <v>11061</v>
      </c>
    </row>
    <row r="4012" spans="7:7" x14ac:dyDescent="0.2">
      <c r="G4012" s="2" t="s">
        <v>11062</v>
      </c>
    </row>
    <row r="4013" spans="7:7" x14ac:dyDescent="0.2">
      <c r="G4013" s="2" t="s">
        <v>11063</v>
      </c>
    </row>
    <row r="4014" spans="7:7" x14ac:dyDescent="0.2">
      <c r="G4014" s="2" t="s">
        <v>11064</v>
      </c>
    </row>
    <row r="4015" spans="7:7" x14ac:dyDescent="0.2">
      <c r="G4015" s="2" t="s">
        <v>11065</v>
      </c>
    </row>
    <row r="4016" spans="7:7" x14ac:dyDescent="0.2">
      <c r="G4016" s="2" t="s">
        <v>11066</v>
      </c>
    </row>
    <row r="4017" spans="7:7" x14ac:dyDescent="0.2">
      <c r="G4017" s="2" t="s">
        <v>11067</v>
      </c>
    </row>
    <row r="4018" spans="7:7" x14ac:dyDescent="0.2">
      <c r="G4018" s="2" t="s">
        <v>11068</v>
      </c>
    </row>
    <row r="4019" spans="7:7" x14ac:dyDescent="0.2">
      <c r="G4019" s="2" t="s">
        <v>11069</v>
      </c>
    </row>
    <row r="4020" spans="7:7" x14ac:dyDescent="0.2">
      <c r="G4020" s="2" t="s">
        <v>11070</v>
      </c>
    </row>
    <row r="4021" spans="7:7" x14ac:dyDescent="0.2">
      <c r="G4021" s="2" t="s">
        <v>11071</v>
      </c>
    </row>
    <row r="4022" spans="7:7" x14ac:dyDescent="0.2">
      <c r="G4022" s="2" t="s">
        <v>11072</v>
      </c>
    </row>
    <row r="4023" spans="7:7" x14ac:dyDescent="0.2">
      <c r="G4023" s="2" t="s">
        <v>11073</v>
      </c>
    </row>
    <row r="4024" spans="7:7" x14ac:dyDescent="0.2">
      <c r="G4024" s="2" t="s">
        <v>11074</v>
      </c>
    </row>
    <row r="4025" spans="7:7" x14ac:dyDescent="0.2">
      <c r="G4025" s="2" t="s">
        <v>11075</v>
      </c>
    </row>
    <row r="4026" spans="7:7" x14ac:dyDescent="0.2">
      <c r="G4026" s="2" t="s">
        <v>11076</v>
      </c>
    </row>
    <row r="4027" spans="7:7" x14ac:dyDescent="0.2">
      <c r="G4027" s="2" t="s">
        <v>11077</v>
      </c>
    </row>
    <row r="4028" spans="7:7" x14ac:dyDescent="0.2">
      <c r="G4028" s="2" t="s">
        <v>11078</v>
      </c>
    </row>
    <row r="4029" spans="7:7" x14ac:dyDescent="0.2">
      <c r="G4029" s="2" t="s">
        <v>11079</v>
      </c>
    </row>
    <row r="4030" spans="7:7" x14ac:dyDescent="0.2">
      <c r="G4030" s="2" t="s">
        <v>11080</v>
      </c>
    </row>
    <row r="4031" spans="7:7" x14ac:dyDescent="0.2">
      <c r="G4031" s="2" t="s">
        <v>11081</v>
      </c>
    </row>
    <row r="4032" spans="7:7" x14ac:dyDescent="0.2">
      <c r="G4032" s="2" t="s">
        <v>11082</v>
      </c>
    </row>
    <row r="4033" spans="7:7" x14ac:dyDescent="0.2">
      <c r="G4033" s="2" t="s">
        <v>11083</v>
      </c>
    </row>
    <row r="4034" spans="7:7" x14ac:dyDescent="0.2">
      <c r="G4034" s="2" t="s">
        <v>11084</v>
      </c>
    </row>
    <row r="4035" spans="7:7" x14ac:dyDescent="0.2">
      <c r="G4035" s="2" t="s">
        <v>11085</v>
      </c>
    </row>
    <row r="4036" spans="7:7" x14ac:dyDescent="0.2">
      <c r="G4036" s="2" t="s">
        <v>11086</v>
      </c>
    </row>
    <row r="4037" spans="7:7" x14ac:dyDescent="0.2">
      <c r="G4037" s="2" t="s">
        <v>11087</v>
      </c>
    </row>
    <row r="4038" spans="7:7" x14ac:dyDescent="0.2">
      <c r="G4038" s="2" t="s">
        <v>11088</v>
      </c>
    </row>
    <row r="4039" spans="7:7" x14ac:dyDescent="0.2">
      <c r="G4039" s="2" t="s">
        <v>11089</v>
      </c>
    </row>
    <row r="4040" spans="7:7" x14ac:dyDescent="0.2">
      <c r="G4040" s="2" t="s">
        <v>11090</v>
      </c>
    </row>
    <row r="4041" spans="7:7" x14ac:dyDescent="0.2">
      <c r="G4041" s="2" t="s">
        <v>11091</v>
      </c>
    </row>
    <row r="4042" spans="7:7" x14ac:dyDescent="0.2">
      <c r="G4042" s="2" t="s">
        <v>11092</v>
      </c>
    </row>
    <row r="4043" spans="7:7" x14ac:dyDescent="0.2">
      <c r="G4043" s="2" t="s">
        <v>11093</v>
      </c>
    </row>
    <row r="4044" spans="7:7" x14ac:dyDescent="0.2">
      <c r="G4044" s="2" t="s">
        <v>11094</v>
      </c>
    </row>
    <row r="4045" spans="7:7" x14ac:dyDescent="0.2">
      <c r="G4045" s="2" t="s">
        <v>11095</v>
      </c>
    </row>
    <row r="4046" spans="7:7" x14ac:dyDescent="0.2">
      <c r="G4046" s="2" t="s">
        <v>11096</v>
      </c>
    </row>
    <row r="4047" spans="7:7" x14ac:dyDescent="0.2">
      <c r="G4047" s="2" t="s">
        <v>11097</v>
      </c>
    </row>
    <row r="4048" spans="7:7" x14ac:dyDescent="0.2">
      <c r="G4048" s="2" t="s">
        <v>11098</v>
      </c>
    </row>
    <row r="4049" spans="7:7" x14ac:dyDescent="0.2">
      <c r="G4049" s="2" t="s">
        <v>11099</v>
      </c>
    </row>
    <row r="4050" spans="7:7" x14ac:dyDescent="0.2">
      <c r="G4050" s="2" t="s">
        <v>11100</v>
      </c>
    </row>
    <row r="4051" spans="7:7" x14ac:dyDescent="0.2">
      <c r="G4051" s="2" t="s">
        <v>11101</v>
      </c>
    </row>
    <row r="4052" spans="7:7" x14ac:dyDescent="0.2">
      <c r="G4052" s="2" t="s">
        <v>11102</v>
      </c>
    </row>
    <row r="4053" spans="7:7" x14ac:dyDescent="0.2">
      <c r="G4053" s="2" t="s">
        <v>11103</v>
      </c>
    </row>
    <row r="4054" spans="7:7" x14ac:dyDescent="0.2">
      <c r="G4054" s="2" t="s">
        <v>11104</v>
      </c>
    </row>
    <row r="4055" spans="7:7" x14ac:dyDescent="0.2">
      <c r="G4055" s="2" t="s">
        <v>11105</v>
      </c>
    </row>
    <row r="4056" spans="7:7" x14ac:dyDescent="0.2">
      <c r="G4056" s="2" t="s">
        <v>11106</v>
      </c>
    </row>
    <row r="4057" spans="7:7" x14ac:dyDescent="0.2">
      <c r="G4057" s="2" t="s">
        <v>11107</v>
      </c>
    </row>
    <row r="4058" spans="7:7" x14ac:dyDescent="0.2">
      <c r="G4058" s="2" t="s">
        <v>11108</v>
      </c>
    </row>
    <row r="4059" spans="7:7" x14ac:dyDescent="0.2">
      <c r="G4059" s="2" t="s">
        <v>11109</v>
      </c>
    </row>
    <row r="4060" spans="7:7" x14ac:dyDescent="0.2">
      <c r="G4060" s="2" t="s">
        <v>11110</v>
      </c>
    </row>
    <row r="4061" spans="7:7" x14ac:dyDescent="0.2">
      <c r="G4061" s="2" t="s">
        <v>11111</v>
      </c>
    </row>
    <row r="4062" spans="7:7" x14ac:dyDescent="0.2">
      <c r="G4062" s="2" t="s">
        <v>11112</v>
      </c>
    </row>
    <row r="4063" spans="7:7" x14ac:dyDescent="0.2">
      <c r="G4063" s="2" t="s">
        <v>11113</v>
      </c>
    </row>
    <row r="4064" spans="7:7" x14ac:dyDescent="0.2">
      <c r="G4064" s="2" t="s">
        <v>11114</v>
      </c>
    </row>
    <row r="4065" spans="7:7" x14ac:dyDescent="0.2">
      <c r="G4065" s="2" t="s">
        <v>11115</v>
      </c>
    </row>
    <row r="4066" spans="7:7" x14ac:dyDescent="0.2">
      <c r="G4066" s="2" t="s">
        <v>11116</v>
      </c>
    </row>
    <row r="4067" spans="7:7" x14ac:dyDescent="0.2">
      <c r="G4067" s="2" t="s">
        <v>11117</v>
      </c>
    </row>
    <row r="4068" spans="7:7" x14ac:dyDescent="0.2">
      <c r="G4068" s="2" t="s">
        <v>11118</v>
      </c>
    </row>
    <row r="4069" spans="7:7" x14ac:dyDescent="0.2">
      <c r="G4069" s="2" t="s">
        <v>11119</v>
      </c>
    </row>
    <row r="4070" spans="7:7" x14ac:dyDescent="0.2">
      <c r="G4070" s="2" t="s">
        <v>11120</v>
      </c>
    </row>
    <row r="4071" spans="7:7" x14ac:dyDescent="0.2">
      <c r="G4071" s="2" t="s">
        <v>11121</v>
      </c>
    </row>
    <row r="4072" spans="7:7" x14ac:dyDescent="0.2">
      <c r="G4072" s="2" t="s">
        <v>11122</v>
      </c>
    </row>
    <row r="4073" spans="7:7" x14ac:dyDescent="0.2">
      <c r="G4073" s="2" t="s">
        <v>11123</v>
      </c>
    </row>
    <row r="4074" spans="7:7" x14ac:dyDescent="0.2">
      <c r="G4074" s="2" t="s">
        <v>11124</v>
      </c>
    </row>
    <row r="4075" spans="7:7" x14ac:dyDescent="0.2">
      <c r="G4075" s="2" t="s">
        <v>11125</v>
      </c>
    </row>
    <row r="4076" spans="7:7" x14ac:dyDescent="0.2">
      <c r="G4076" s="2" t="s">
        <v>11126</v>
      </c>
    </row>
    <row r="4077" spans="7:7" x14ac:dyDescent="0.2">
      <c r="G4077" s="2" t="s">
        <v>11127</v>
      </c>
    </row>
    <row r="4078" spans="7:7" x14ac:dyDescent="0.2">
      <c r="G4078" s="2" t="s">
        <v>11128</v>
      </c>
    </row>
    <row r="4079" spans="7:7" x14ac:dyDescent="0.2">
      <c r="G4079" s="2" t="s">
        <v>11129</v>
      </c>
    </row>
    <row r="4080" spans="7:7" x14ac:dyDescent="0.2">
      <c r="G4080" s="2" t="s">
        <v>11130</v>
      </c>
    </row>
    <row r="4081" spans="7:7" x14ac:dyDescent="0.2">
      <c r="G4081" s="2" t="s">
        <v>11131</v>
      </c>
    </row>
    <row r="4082" spans="7:7" x14ac:dyDescent="0.2">
      <c r="G4082" s="2" t="s">
        <v>11132</v>
      </c>
    </row>
    <row r="4083" spans="7:7" x14ac:dyDescent="0.2">
      <c r="G4083" s="2" t="s">
        <v>11133</v>
      </c>
    </row>
    <row r="4084" spans="7:7" x14ac:dyDescent="0.2">
      <c r="G4084" s="2" t="s">
        <v>11134</v>
      </c>
    </row>
    <row r="4085" spans="7:7" x14ac:dyDescent="0.2">
      <c r="G4085" s="2" t="s">
        <v>11135</v>
      </c>
    </row>
    <row r="4086" spans="7:7" x14ac:dyDescent="0.2">
      <c r="G4086" s="2" t="s">
        <v>11136</v>
      </c>
    </row>
    <row r="4087" spans="7:7" x14ac:dyDescent="0.2">
      <c r="G4087" s="2" t="s">
        <v>11137</v>
      </c>
    </row>
    <row r="4088" spans="7:7" x14ac:dyDescent="0.2">
      <c r="G4088" s="2" t="s">
        <v>11138</v>
      </c>
    </row>
    <row r="4089" spans="7:7" x14ac:dyDescent="0.2">
      <c r="G4089" s="2" t="s">
        <v>11139</v>
      </c>
    </row>
    <row r="4090" spans="7:7" x14ac:dyDescent="0.2">
      <c r="G4090" s="2" t="s">
        <v>11140</v>
      </c>
    </row>
    <row r="4091" spans="7:7" x14ac:dyDescent="0.2">
      <c r="G4091" s="2" t="s">
        <v>11141</v>
      </c>
    </row>
    <row r="4092" spans="7:7" x14ac:dyDescent="0.2">
      <c r="G4092" s="2" t="s">
        <v>11142</v>
      </c>
    </row>
    <row r="4093" spans="7:7" x14ac:dyDescent="0.2">
      <c r="G4093" s="2" t="s">
        <v>11143</v>
      </c>
    </row>
    <row r="4094" spans="7:7" x14ac:dyDescent="0.2">
      <c r="G4094" s="2" t="s">
        <v>11144</v>
      </c>
    </row>
    <row r="4095" spans="7:7" x14ac:dyDescent="0.2">
      <c r="G4095" s="2" t="s">
        <v>11145</v>
      </c>
    </row>
    <row r="4096" spans="7:7" x14ac:dyDescent="0.2">
      <c r="G4096" s="2" t="s">
        <v>11146</v>
      </c>
    </row>
    <row r="4097" spans="7:7" x14ac:dyDescent="0.2">
      <c r="G4097" s="2" t="s">
        <v>11147</v>
      </c>
    </row>
    <row r="4098" spans="7:7" x14ac:dyDescent="0.2">
      <c r="G4098" s="2" t="s">
        <v>11148</v>
      </c>
    </row>
    <row r="4099" spans="7:7" x14ac:dyDescent="0.2">
      <c r="G4099" s="2" t="s">
        <v>11149</v>
      </c>
    </row>
    <row r="4100" spans="7:7" x14ac:dyDescent="0.2">
      <c r="G4100" s="2" t="s">
        <v>11150</v>
      </c>
    </row>
    <row r="4101" spans="7:7" x14ac:dyDescent="0.2">
      <c r="G4101" s="2" t="s">
        <v>11151</v>
      </c>
    </row>
    <row r="4102" spans="7:7" x14ac:dyDescent="0.2">
      <c r="G4102" s="2" t="s">
        <v>11152</v>
      </c>
    </row>
    <row r="4103" spans="7:7" x14ac:dyDescent="0.2">
      <c r="G4103" s="2" t="s">
        <v>11153</v>
      </c>
    </row>
    <row r="4104" spans="7:7" x14ac:dyDescent="0.2">
      <c r="G4104" s="2" t="s">
        <v>11154</v>
      </c>
    </row>
    <row r="4105" spans="7:7" x14ac:dyDescent="0.2">
      <c r="G4105" s="2" t="s">
        <v>11155</v>
      </c>
    </row>
    <row r="4106" spans="7:7" x14ac:dyDescent="0.2">
      <c r="G4106" s="2" t="s">
        <v>11156</v>
      </c>
    </row>
    <row r="4107" spans="7:7" x14ac:dyDescent="0.2">
      <c r="G4107" s="2" t="s">
        <v>11157</v>
      </c>
    </row>
    <row r="4108" spans="7:7" x14ac:dyDescent="0.2">
      <c r="G4108" s="2" t="s">
        <v>11158</v>
      </c>
    </row>
    <row r="4109" spans="7:7" x14ac:dyDescent="0.2">
      <c r="G4109" s="2" t="s">
        <v>11159</v>
      </c>
    </row>
    <row r="4110" spans="7:7" x14ac:dyDescent="0.2">
      <c r="G4110" s="2" t="s">
        <v>11160</v>
      </c>
    </row>
    <row r="4111" spans="7:7" x14ac:dyDescent="0.2">
      <c r="G4111" s="2" t="s">
        <v>11161</v>
      </c>
    </row>
    <row r="4112" spans="7:7" x14ac:dyDescent="0.2">
      <c r="G4112" s="2" t="s">
        <v>11162</v>
      </c>
    </row>
    <row r="4113" spans="7:7" x14ac:dyDescent="0.2">
      <c r="G4113" s="2" t="s">
        <v>11163</v>
      </c>
    </row>
    <row r="4114" spans="7:7" x14ac:dyDescent="0.2">
      <c r="G4114" s="2" t="s">
        <v>11164</v>
      </c>
    </row>
    <row r="4115" spans="7:7" x14ac:dyDescent="0.2">
      <c r="G4115" s="2" t="s">
        <v>11165</v>
      </c>
    </row>
    <row r="4116" spans="7:7" x14ac:dyDescent="0.2">
      <c r="G4116" s="2" t="s">
        <v>11166</v>
      </c>
    </row>
    <row r="4117" spans="7:7" x14ac:dyDescent="0.2">
      <c r="G4117" s="2" t="s">
        <v>11167</v>
      </c>
    </row>
    <row r="4118" spans="7:7" x14ac:dyDescent="0.2">
      <c r="G4118" s="2" t="s">
        <v>11168</v>
      </c>
    </row>
    <row r="4119" spans="7:7" x14ac:dyDescent="0.2">
      <c r="G4119" s="2" t="s">
        <v>11169</v>
      </c>
    </row>
    <row r="4120" spans="7:7" x14ac:dyDescent="0.2">
      <c r="G4120" s="2" t="s">
        <v>11170</v>
      </c>
    </row>
    <row r="4121" spans="7:7" x14ac:dyDescent="0.2">
      <c r="G4121" s="2" t="s">
        <v>11171</v>
      </c>
    </row>
    <row r="4122" spans="7:7" x14ac:dyDescent="0.2">
      <c r="G4122" s="2" t="s">
        <v>11172</v>
      </c>
    </row>
    <row r="4123" spans="7:7" x14ac:dyDescent="0.2">
      <c r="G4123" s="2" t="s">
        <v>11173</v>
      </c>
    </row>
    <row r="4124" spans="7:7" x14ac:dyDescent="0.2">
      <c r="G4124" s="2" t="s">
        <v>11174</v>
      </c>
    </row>
    <row r="4125" spans="7:7" x14ac:dyDescent="0.2">
      <c r="G4125" s="2" t="s">
        <v>11175</v>
      </c>
    </row>
    <row r="4126" spans="7:7" x14ac:dyDescent="0.2">
      <c r="G4126" s="2" t="s">
        <v>11176</v>
      </c>
    </row>
    <row r="4127" spans="7:7" x14ac:dyDescent="0.2">
      <c r="G4127" s="2" t="s">
        <v>11177</v>
      </c>
    </row>
    <row r="4128" spans="7:7" x14ac:dyDescent="0.2">
      <c r="G4128" s="2" t="s">
        <v>11178</v>
      </c>
    </row>
    <row r="4129" spans="7:7" x14ac:dyDescent="0.2">
      <c r="G4129" s="2" t="s">
        <v>11179</v>
      </c>
    </row>
    <row r="4130" spans="7:7" x14ac:dyDescent="0.2">
      <c r="G4130" s="2" t="s">
        <v>11180</v>
      </c>
    </row>
    <row r="4131" spans="7:7" x14ac:dyDescent="0.2">
      <c r="G4131" s="2" t="s">
        <v>11181</v>
      </c>
    </row>
    <row r="4132" spans="7:7" x14ac:dyDescent="0.2">
      <c r="G4132" s="2" t="s">
        <v>11182</v>
      </c>
    </row>
    <row r="4133" spans="7:7" x14ac:dyDescent="0.2">
      <c r="G4133" s="2" t="s">
        <v>11183</v>
      </c>
    </row>
    <row r="4134" spans="7:7" x14ac:dyDescent="0.2">
      <c r="G4134" s="2" t="s">
        <v>11184</v>
      </c>
    </row>
    <row r="4135" spans="7:7" x14ac:dyDescent="0.2">
      <c r="G4135" s="2" t="s">
        <v>11185</v>
      </c>
    </row>
    <row r="4136" spans="7:7" x14ac:dyDescent="0.2">
      <c r="G4136" s="2" t="s">
        <v>11186</v>
      </c>
    </row>
    <row r="4137" spans="7:7" x14ac:dyDescent="0.2">
      <c r="G4137" s="2" t="s">
        <v>11187</v>
      </c>
    </row>
    <row r="4138" spans="7:7" x14ac:dyDescent="0.2">
      <c r="G4138" s="2" t="s">
        <v>11188</v>
      </c>
    </row>
    <row r="4139" spans="7:7" x14ac:dyDescent="0.2">
      <c r="G4139" s="2" t="s">
        <v>11189</v>
      </c>
    </row>
    <row r="4140" spans="7:7" x14ac:dyDescent="0.2">
      <c r="G4140" s="2" t="s">
        <v>11190</v>
      </c>
    </row>
    <row r="4141" spans="7:7" x14ac:dyDescent="0.2">
      <c r="G4141" s="2" t="s">
        <v>11191</v>
      </c>
    </row>
    <row r="4142" spans="7:7" x14ac:dyDescent="0.2">
      <c r="G4142" s="2" t="s">
        <v>11192</v>
      </c>
    </row>
    <row r="4143" spans="7:7" x14ac:dyDescent="0.2">
      <c r="G4143" s="2" t="s">
        <v>11193</v>
      </c>
    </row>
    <row r="4144" spans="7:7" x14ac:dyDescent="0.2">
      <c r="G4144" s="2" t="s">
        <v>11194</v>
      </c>
    </row>
    <row r="4145" spans="7:7" x14ac:dyDescent="0.2">
      <c r="G4145" s="2" t="s">
        <v>11195</v>
      </c>
    </row>
    <row r="4146" spans="7:7" x14ac:dyDescent="0.2">
      <c r="G4146" s="2" t="s">
        <v>11196</v>
      </c>
    </row>
    <row r="4147" spans="7:7" x14ac:dyDescent="0.2">
      <c r="G4147" s="2" t="s">
        <v>11197</v>
      </c>
    </row>
    <row r="4148" spans="7:7" x14ac:dyDescent="0.2">
      <c r="G4148" s="2" t="s">
        <v>11198</v>
      </c>
    </row>
    <row r="4149" spans="7:7" x14ac:dyDescent="0.2">
      <c r="G4149" s="2" t="s">
        <v>11199</v>
      </c>
    </row>
    <row r="4150" spans="7:7" x14ac:dyDescent="0.2">
      <c r="G4150" s="2" t="s">
        <v>11200</v>
      </c>
    </row>
    <row r="4151" spans="7:7" x14ac:dyDescent="0.2">
      <c r="G4151" s="2" t="s">
        <v>11201</v>
      </c>
    </row>
    <row r="4152" spans="7:7" x14ac:dyDescent="0.2">
      <c r="G4152" s="2" t="s">
        <v>11202</v>
      </c>
    </row>
    <row r="4153" spans="7:7" x14ac:dyDescent="0.2">
      <c r="G4153" s="2" t="s">
        <v>11203</v>
      </c>
    </row>
    <row r="4154" spans="7:7" x14ac:dyDescent="0.2">
      <c r="G4154" s="2" t="s">
        <v>11204</v>
      </c>
    </row>
    <row r="4155" spans="7:7" x14ac:dyDescent="0.2">
      <c r="G4155" s="2" t="s">
        <v>11205</v>
      </c>
    </row>
    <row r="4156" spans="7:7" x14ac:dyDescent="0.2">
      <c r="G4156" s="2" t="s">
        <v>11206</v>
      </c>
    </row>
    <row r="4157" spans="7:7" x14ac:dyDescent="0.2">
      <c r="G4157" s="2" t="s">
        <v>11207</v>
      </c>
    </row>
    <row r="4158" spans="7:7" x14ac:dyDescent="0.2">
      <c r="G4158" s="2" t="s">
        <v>11208</v>
      </c>
    </row>
    <row r="4159" spans="7:7" x14ac:dyDescent="0.2">
      <c r="G4159" s="2" t="s">
        <v>11209</v>
      </c>
    </row>
    <row r="4160" spans="7:7" x14ac:dyDescent="0.2">
      <c r="G4160" s="2" t="s">
        <v>11210</v>
      </c>
    </row>
    <row r="4161" spans="7:7" x14ac:dyDescent="0.2">
      <c r="G4161" s="2" t="s">
        <v>11211</v>
      </c>
    </row>
    <row r="4162" spans="7:7" x14ac:dyDescent="0.2">
      <c r="G4162" s="2" t="s">
        <v>11212</v>
      </c>
    </row>
    <row r="4163" spans="7:7" x14ac:dyDescent="0.2">
      <c r="G4163" s="2" t="s">
        <v>11213</v>
      </c>
    </row>
    <row r="4164" spans="7:7" x14ac:dyDescent="0.2">
      <c r="G4164" s="2" t="s">
        <v>11214</v>
      </c>
    </row>
    <row r="4165" spans="7:7" x14ac:dyDescent="0.2">
      <c r="G4165" s="2" t="s">
        <v>11215</v>
      </c>
    </row>
    <row r="4166" spans="7:7" x14ac:dyDescent="0.2">
      <c r="G4166" s="2" t="s">
        <v>11216</v>
      </c>
    </row>
    <row r="4167" spans="7:7" x14ac:dyDescent="0.2">
      <c r="G4167" s="2" t="s">
        <v>11217</v>
      </c>
    </row>
    <row r="4168" spans="7:7" x14ac:dyDescent="0.2">
      <c r="G4168" s="2" t="s">
        <v>11218</v>
      </c>
    </row>
    <row r="4169" spans="7:7" x14ac:dyDescent="0.2">
      <c r="G4169" s="2" t="s">
        <v>11219</v>
      </c>
    </row>
    <row r="4170" spans="7:7" x14ac:dyDescent="0.2">
      <c r="G4170" s="2" t="s">
        <v>11220</v>
      </c>
    </row>
    <row r="4171" spans="7:7" x14ac:dyDescent="0.2">
      <c r="G4171" s="2" t="s">
        <v>11221</v>
      </c>
    </row>
    <row r="4172" spans="7:7" x14ac:dyDescent="0.2">
      <c r="G4172" s="2" t="s">
        <v>11222</v>
      </c>
    </row>
    <row r="4173" spans="7:7" x14ac:dyDescent="0.2">
      <c r="G4173" s="2" t="s">
        <v>11223</v>
      </c>
    </row>
    <row r="4174" spans="7:7" x14ac:dyDescent="0.2">
      <c r="G4174" s="2" t="s">
        <v>11224</v>
      </c>
    </row>
    <row r="4175" spans="7:7" x14ac:dyDescent="0.2">
      <c r="G4175" s="2" t="s">
        <v>11225</v>
      </c>
    </row>
    <row r="4176" spans="7:7" x14ac:dyDescent="0.2">
      <c r="G4176" s="2" t="s">
        <v>11226</v>
      </c>
    </row>
    <row r="4177" spans="7:7" x14ac:dyDescent="0.2">
      <c r="G4177" s="2" t="s">
        <v>11227</v>
      </c>
    </row>
    <row r="4178" spans="7:7" x14ac:dyDescent="0.2">
      <c r="G4178" s="2" t="s">
        <v>11228</v>
      </c>
    </row>
    <row r="4179" spans="7:7" x14ac:dyDescent="0.2">
      <c r="G4179" s="2" t="s">
        <v>11229</v>
      </c>
    </row>
    <row r="4180" spans="7:7" x14ac:dyDescent="0.2">
      <c r="G4180" s="2" t="s">
        <v>11230</v>
      </c>
    </row>
    <row r="4181" spans="7:7" x14ac:dyDescent="0.2">
      <c r="G4181" s="2" t="s">
        <v>11231</v>
      </c>
    </row>
    <row r="4182" spans="7:7" x14ac:dyDescent="0.2">
      <c r="G4182" s="2" t="s">
        <v>11232</v>
      </c>
    </row>
    <row r="4183" spans="7:7" x14ac:dyDescent="0.2">
      <c r="G4183" s="2" t="s">
        <v>11233</v>
      </c>
    </row>
    <row r="4184" spans="7:7" x14ac:dyDescent="0.2">
      <c r="G4184" s="2" t="s">
        <v>11234</v>
      </c>
    </row>
    <row r="4185" spans="7:7" x14ac:dyDescent="0.2">
      <c r="G4185" s="2" t="s">
        <v>11235</v>
      </c>
    </row>
    <row r="4186" spans="7:7" x14ac:dyDescent="0.2">
      <c r="G4186" s="2" t="s">
        <v>11236</v>
      </c>
    </row>
    <row r="4187" spans="7:7" x14ac:dyDescent="0.2">
      <c r="G4187" s="2" t="s">
        <v>11237</v>
      </c>
    </row>
    <row r="4188" spans="7:7" x14ac:dyDescent="0.2">
      <c r="G4188" s="2" t="s">
        <v>11238</v>
      </c>
    </row>
    <row r="4189" spans="7:7" x14ac:dyDescent="0.2">
      <c r="G4189" s="2" t="s">
        <v>11239</v>
      </c>
    </row>
    <row r="4190" spans="7:7" x14ac:dyDescent="0.2">
      <c r="G4190" s="2" t="s">
        <v>11240</v>
      </c>
    </row>
    <row r="4191" spans="7:7" x14ac:dyDescent="0.2">
      <c r="G4191" s="2" t="s">
        <v>11241</v>
      </c>
    </row>
    <row r="4192" spans="7:7" x14ac:dyDescent="0.2">
      <c r="G4192" s="2" t="s">
        <v>11242</v>
      </c>
    </row>
    <row r="4193" spans="7:7" x14ac:dyDescent="0.2">
      <c r="G4193" s="2" t="s">
        <v>11243</v>
      </c>
    </row>
    <row r="4194" spans="7:7" x14ac:dyDescent="0.2">
      <c r="G4194" s="2" t="s">
        <v>11244</v>
      </c>
    </row>
    <row r="4195" spans="7:7" x14ac:dyDescent="0.2">
      <c r="G4195" s="2" t="s">
        <v>11245</v>
      </c>
    </row>
    <row r="4196" spans="7:7" x14ac:dyDescent="0.2">
      <c r="G4196" s="2" t="s">
        <v>11246</v>
      </c>
    </row>
    <row r="4197" spans="7:7" x14ac:dyDescent="0.2">
      <c r="G4197" s="2" t="s">
        <v>11247</v>
      </c>
    </row>
    <row r="4198" spans="7:7" x14ac:dyDescent="0.2">
      <c r="G4198" s="2" t="s">
        <v>11248</v>
      </c>
    </row>
    <row r="4199" spans="7:7" x14ac:dyDescent="0.2">
      <c r="G4199" s="2" t="s">
        <v>11249</v>
      </c>
    </row>
    <row r="4200" spans="7:7" x14ac:dyDescent="0.2">
      <c r="G4200" s="2" t="s">
        <v>11250</v>
      </c>
    </row>
    <row r="4201" spans="7:7" x14ac:dyDescent="0.2">
      <c r="G4201" s="2" t="s">
        <v>11251</v>
      </c>
    </row>
    <row r="4202" spans="7:7" x14ac:dyDescent="0.2">
      <c r="G4202" s="2" t="s">
        <v>11252</v>
      </c>
    </row>
    <row r="4203" spans="7:7" x14ac:dyDescent="0.2">
      <c r="G4203" s="2" t="s">
        <v>11253</v>
      </c>
    </row>
    <row r="4204" spans="7:7" x14ac:dyDescent="0.2">
      <c r="G4204" s="2" t="s">
        <v>11254</v>
      </c>
    </row>
    <row r="4205" spans="7:7" x14ac:dyDescent="0.2">
      <c r="G4205" s="2" t="s">
        <v>11255</v>
      </c>
    </row>
    <row r="4206" spans="7:7" x14ac:dyDescent="0.2">
      <c r="G4206" s="2" t="s">
        <v>11256</v>
      </c>
    </row>
    <row r="4207" spans="7:7" x14ac:dyDescent="0.2">
      <c r="G4207" s="2" t="s">
        <v>11257</v>
      </c>
    </row>
    <row r="4208" spans="7:7" x14ac:dyDescent="0.2">
      <c r="G4208" s="2" t="s">
        <v>11258</v>
      </c>
    </row>
    <row r="4209" spans="7:7" x14ac:dyDescent="0.2">
      <c r="G4209" s="2" t="s">
        <v>11259</v>
      </c>
    </row>
    <row r="4210" spans="7:7" x14ac:dyDescent="0.2">
      <c r="G4210" s="2" t="s">
        <v>11260</v>
      </c>
    </row>
    <row r="4211" spans="7:7" x14ac:dyDescent="0.2">
      <c r="G4211" s="2" t="s">
        <v>11261</v>
      </c>
    </row>
    <row r="4212" spans="7:7" x14ac:dyDescent="0.2">
      <c r="G4212" s="2" t="s">
        <v>11262</v>
      </c>
    </row>
    <row r="4213" spans="7:7" x14ac:dyDescent="0.2">
      <c r="G4213" s="2" t="s">
        <v>11263</v>
      </c>
    </row>
    <row r="4214" spans="7:7" x14ac:dyDescent="0.2">
      <c r="G4214" s="2" t="s">
        <v>11264</v>
      </c>
    </row>
    <row r="4215" spans="7:7" x14ac:dyDescent="0.2">
      <c r="G4215" s="2" t="s">
        <v>11265</v>
      </c>
    </row>
    <row r="4216" spans="7:7" x14ac:dyDescent="0.2">
      <c r="G4216" s="2" t="s">
        <v>11266</v>
      </c>
    </row>
    <row r="4217" spans="7:7" x14ac:dyDescent="0.2">
      <c r="G4217" s="2" t="s">
        <v>11267</v>
      </c>
    </row>
    <row r="4218" spans="7:7" x14ac:dyDescent="0.2">
      <c r="G4218" s="2" t="s">
        <v>11268</v>
      </c>
    </row>
    <row r="4219" spans="7:7" x14ac:dyDescent="0.2">
      <c r="G4219" s="2" t="s">
        <v>11269</v>
      </c>
    </row>
    <row r="4220" spans="7:7" x14ac:dyDescent="0.2">
      <c r="G4220" s="2" t="s">
        <v>11270</v>
      </c>
    </row>
    <row r="4221" spans="7:7" x14ac:dyDescent="0.2">
      <c r="G4221" s="2" t="s">
        <v>11271</v>
      </c>
    </row>
    <row r="4222" spans="7:7" x14ac:dyDescent="0.2">
      <c r="G4222" s="2" t="s">
        <v>11272</v>
      </c>
    </row>
    <row r="4223" spans="7:7" x14ac:dyDescent="0.2">
      <c r="G4223" s="2" t="s">
        <v>11273</v>
      </c>
    </row>
    <row r="4224" spans="7:7" x14ac:dyDescent="0.2">
      <c r="G4224" s="2" t="s">
        <v>11274</v>
      </c>
    </row>
    <row r="4225" spans="7:7" x14ac:dyDescent="0.2">
      <c r="G4225" s="2" t="s">
        <v>11275</v>
      </c>
    </row>
    <row r="4226" spans="7:7" x14ac:dyDescent="0.2">
      <c r="G4226" s="2" t="s">
        <v>11276</v>
      </c>
    </row>
    <row r="4227" spans="7:7" x14ac:dyDescent="0.2">
      <c r="G4227" s="2" t="s">
        <v>11277</v>
      </c>
    </row>
    <row r="4228" spans="7:7" x14ac:dyDescent="0.2">
      <c r="G4228" s="2" t="s">
        <v>11278</v>
      </c>
    </row>
    <row r="4229" spans="7:7" x14ac:dyDescent="0.2">
      <c r="G4229" s="2" t="s">
        <v>11279</v>
      </c>
    </row>
    <row r="4230" spans="7:7" x14ac:dyDescent="0.2">
      <c r="G4230" s="2" t="s">
        <v>11280</v>
      </c>
    </row>
    <row r="4231" spans="7:7" x14ac:dyDescent="0.2">
      <c r="G4231" s="2" t="s">
        <v>11281</v>
      </c>
    </row>
    <row r="4232" spans="7:7" x14ac:dyDescent="0.2">
      <c r="G4232" s="2" t="s">
        <v>11282</v>
      </c>
    </row>
    <row r="4233" spans="7:7" x14ac:dyDescent="0.2">
      <c r="G4233" s="2" t="s">
        <v>11283</v>
      </c>
    </row>
    <row r="4234" spans="7:7" x14ac:dyDescent="0.2">
      <c r="G4234" s="2" t="s">
        <v>11284</v>
      </c>
    </row>
    <row r="4235" spans="7:7" x14ac:dyDescent="0.2">
      <c r="G4235" s="2" t="s">
        <v>11285</v>
      </c>
    </row>
    <row r="4236" spans="7:7" x14ac:dyDescent="0.2">
      <c r="G4236" s="2" t="s">
        <v>11286</v>
      </c>
    </row>
    <row r="4237" spans="7:7" x14ac:dyDescent="0.2">
      <c r="G4237" s="2" t="s">
        <v>11287</v>
      </c>
    </row>
    <row r="4238" spans="7:7" x14ac:dyDescent="0.2">
      <c r="G4238" s="2" t="s">
        <v>11288</v>
      </c>
    </row>
    <row r="4239" spans="7:7" x14ac:dyDescent="0.2">
      <c r="G4239" s="2" t="s">
        <v>11289</v>
      </c>
    </row>
    <row r="4240" spans="7:7" x14ac:dyDescent="0.2">
      <c r="G4240" s="2" t="s">
        <v>11290</v>
      </c>
    </row>
    <row r="4241" spans="7:7" x14ac:dyDescent="0.2">
      <c r="G4241" s="2" t="s">
        <v>11291</v>
      </c>
    </row>
    <row r="4242" spans="7:7" x14ac:dyDescent="0.2">
      <c r="G4242" s="2" t="s">
        <v>11292</v>
      </c>
    </row>
    <row r="4243" spans="7:7" x14ac:dyDescent="0.2">
      <c r="G4243" s="2" t="s">
        <v>11293</v>
      </c>
    </row>
    <row r="4244" spans="7:7" x14ac:dyDescent="0.2">
      <c r="G4244" s="2" t="s">
        <v>11294</v>
      </c>
    </row>
    <row r="4245" spans="7:7" x14ac:dyDescent="0.2">
      <c r="G4245" s="2" t="s">
        <v>11295</v>
      </c>
    </row>
    <row r="4246" spans="7:7" x14ac:dyDescent="0.2">
      <c r="G4246" s="2" t="s">
        <v>11296</v>
      </c>
    </row>
    <row r="4247" spans="7:7" x14ac:dyDescent="0.2">
      <c r="G4247" s="2" t="s">
        <v>11297</v>
      </c>
    </row>
    <row r="4248" spans="7:7" x14ac:dyDescent="0.2">
      <c r="G4248" s="2" t="s">
        <v>11298</v>
      </c>
    </row>
    <row r="4249" spans="7:7" x14ac:dyDescent="0.2">
      <c r="G4249" s="2" t="s">
        <v>11299</v>
      </c>
    </row>
    <row r="4250" spans="7:7" x14ac:dyDescent="0.2">
      <c r="G4250" s="2" t="s">
        <v>11300</v>
      </c>
    </row>
    <row r="4251" spans="7:7" x14ac:dyDescent="0.2">
      <c r="G4251" s="2" t="s">
        <v>11301</v>
      </c>
    </row>
    <row r="4252" spans="7:7" x14ac:dyDescent="0.2">
      <c r="G4252" s="2" t="s">
        <v>11302</v>
      </c>
    </row>
    <row r="4253" spans="7:7" x14ac:dyDescent="0.2">
      <c r="G4253" s="2" t="s">
        <v>11303</v>
      </c>
    </row>
    <row r="4254" spans="7:7" x14ac:dyDescent="0.2">
      <c r="G4254" s="2" t="s">
        <v>11304</v>
      </c>
    </row>
    <row r="4255" spans="7:7" x14ac:dyDescent="0.2">
      <c r="G4255" s="2" t="s">
        <v>11305</v>
      </c>
    </row>
    <row r="4256" spans="7:7" x14ac:dyDescent="0.2">
      <c r="G4256" s="2" t="s">
        <v>11306</v>
      </c>
    </row>
    <row r="4257" spans="7:7" x14ac:dyDescent="0.2">
      <c r="G4257" s="2" t="s">
        <v>11307</v>
      </c>
    </row>
    <row r="4258" spans="7:7" x14ac:dyDescent="0.2">
      <c r="G4258" s="2" t="s">
        <v>11308</v>
      </c>
    </row>
    <row r="4259" spans="7:7" x14ac:dyDescent="0.2">
      <c r="G4259" s="2" t="s">
        <v>11309</v>
      </c>
    </row>
    <row r="4260" spans="7:7" x14ac:dyDescent="0.2">
      <c r="G4260" s="2" t="s">
        <v>11310</v>
      </c>
    </row>
    <row r="4261" spans="7:7" x14ac:dyDescent="0.2">
      <c r="G4261" s="2" t="s">
        <v>11311</v>
      </c>
    </row>
    <row r="4262" spans="7:7" x14ac:dyDescent="0.2">
      <c r="G4262" s="2" t="s">
        <v>11312</v>
      </c>
    </row>
    <row r="4263" spans="7:7" x14ac:dyDescent="0.2">
      <c r="G4263" s="2" t="s">
        <v>11313</v>
      </c>
    </row>
    <row r="4264" spans="7:7" x14ac:dyDescent="0.2">
      <c r="G4264" s="2" t="s">
        <v>11314</v>
      </c>
    </row>
    <row r="4265" spans="7:7" x14ac:dyDescent="0.2">
      <c r="G4265" s="2" t="s">
        <v>11315</v>
      </c>
    </row>
    <row r="4266" spans="7:7" x14ac:dyDescent="0.2">
      <c r="G4266" s="2" t="s">
        <v>11316</v>
      </c>
    </row>
    <row r="4267" spans="7:7" x14ac:dyDescent="0.2">
      <c r="G4267" s="2" t="s">
        <v>11317</v>
      </c>
    </row>
    <row r="4268" spans="7:7" x14ac:dyDescent="0.2">
      <c r="G4268" s="2" t="s">
        <v>11318</v>
      </c>
    </row>
    <row r="4269" spans="7:7" x14ac:dyDescent="0.2">
      <c r="G4269" s="2" t="s">
        <v>11319</v>
      </c>
    </row>
    <row r="4270" spans="7:7" x14ac:dyDescent="0.2">
      <c r="G4270" s="2" t="s">
        <v>11320</v>
      </c>
    </row>
    <row r="4271" spans="7:7" x14ac:dyDescent="0.2">
      <c r="G4271" s="2" t="s">
        <v>11321</v>
      </c>
    </row>
    <row r="4272" spans="7:7" x14ac:dyDescent="0.2">
      <c r="G4272" s="2" t="s">
        <v>11322</v>
      </c>
    </row>
    <row r="4273" spans="7:7" x14ac:dyDescent="0.2">
      <c r="G4273" s="2" t="s">
        <v>11323</v>
      </c>
    </row>
    <row r="4274" spans="7:7" x14ac:dyDescent="0.2">
      <c r="G4274" s="2" t="s">
        <v>11324</v>
      </c>
    </row>
    <row r="4275" spans="7:7" x14ac:dyDescent="0.2">
      <c r="G4275" s="2" t="s">
        <v>11325</v>
      </c>
    </row>
    <row r="4276" spans="7:7" x14ac:dyDescent="0.2">
      <c r="G4276" s="2" t="s">
        <v>11326</v>
      </c>
    </row>
    <row r="4277" spans="7:7" x14ac:dyDescent="0.2">
      <c r="G4277" s="2" t="s">
        <v>11327</v>
      </c>
    </row>
    <row r="4278" spans="7:7" x14ac:dyDescent="0.2">
      <c r="G4278" s="2" t="s">
        <v>11328</v>
      </c>
    </row>
    <row r="4279" spans="7:7" x14ac:dyDescent="0.2">
      <c r="G4279" s="2" t="s">
        <v>11329</v>
      </c>
    </row>
    <row r="4280" spans="7:7" x14ac:dyDescent="0.2">
      <c r="G4280" s="2" t="s">
        <v>11330</v>
      </c>
    </row>
    <row r="4281" spans="7:7" x14ac:dyDescent="0.2">
      <c r="G4281" s="2" t="s">
        <v>11331</v>
      </c>
    </row>
    <row r="4282" spans="7:7" x14ac:dyDescent="0.2">
      <c r="G4282" s="2" t="s">
        <v>11332</v>
      </c>
    </row>
    <row r="4283" spans="7:7" x14ac:dyDescent="0.2">
      <c r="G4283" s="2" t="s">
        <v>11333</v>
      </c>
    </row>
    <row r="4284" spans="7:7" x14ac:dyDescent="0.2">
      <c r="G4284" s="2" t="s">
        <v>11334</v>
      </c>
    </row>
    <row r="4285" spans="7:7" x14ac:dyDescent="0.2">
      <c r="G4285" s="2" t="s">
        <v>11335</v>
      </c>
    </row>
    <row r="4286" spans="7:7" x14ac:dyDescent="0.2">
      <c r="G4286" s="2" t="s">
        <v>11336</v>
      </c>
    </row>
    <row r="4287" spans="7:7" x14ac:dyDescent="0.2">
      <c r="G4287" s="2" t="s">
        <v>11337</v>
      </c>
    </row>
    <row r="4288" spans="7:7" x14ac:dyDescent="0.2">
      <c r="G4288" s="2" t="s">
        <v>11338</v>
      </c>
    </row>
    <row r="4289" spans="7:7" x14ac:dyDescent="0.2">
      <c r="G4289" s="2" t="s">
        <v>11339</v>
      </c>
    </row>
    <row r="4290" spans="7:7" x14ac:dyDescent="0.2">
      <c r="G4290" s="2" t="s">
        <v>11340</v>
      </c>
    </row>
    <row r="4291" spans="7:7" x14ac:dyDescent="0.2">
      <c r="G4291" s="2" t="s">
        <v>11341</v>
      </c>
    </row>
    <row r="4292" spans="7:7" x14ac:dyDescent="0.2">
      <c r="G4292" s="2" t="s">
        <v>11342</v>
      </c>
    </row>
    <row r="4293" spans="7:7" x14ac:dyDescent="0.2">
      <c r="G4293" s="2" t="s">
        <v>11343</v>
      </c>
    </row>
    <row r="4294" spans="7:7" x14ac:dyDescent="0.2">
      <c r="G4294" s="2" t="s">
        <v>11344</v>
      </c>
    </row>
    <row r="4295" spans="7:7" x14ac:dyDescent="0.2">
      <c r="G4295" s="2" t="s">
        <v>11345</v>
      </c>
    </row>
    <row r="4296" spans="7:7" x14ac:dyDescent="0.2">
      <c r="G4296" s="2" t="s">
        <v>11346</v>
      </c>
    </row>
    <row r="4297" spans="7:7" x14ac:dyDescent="0.2">
      <c r="G4297" s="2" t="s">
        <v>11347</v>
      </c>
    </row>
    <row r="4298" spans="7:7" x14ac:dyDescent="0.2">
      <c r="G4298" s="2" t="s">
        <v>11348</v>
      </c>
    </row>
    <row r="4299" spans="7:7" x14ac:dyDescent="0.2">
      <c r="G4299" s="2" t="s">
        <v>11349</v>
      </c>
    </row>
    <row r="4300" spans="7:7" x14ac:dyDescent="0.2">
      <c r="G4300" s="2" t="s">
        <v>11350</v>
      </c>
    </row>
    <row r="4301" spans="7:7" x14ac:dyDescent="0.2">
      <c r="G4301" s="2" t="s">
        <v>11351</v>
      </c>
    </row>
    <row r="4302" spans="7:7" x14ac:dyDescent="0.2">
      <c r="G4302" s="2" t="s">
        <v>11352</v>
      </c>
    </row>
    <row r="4303" spans="7:7" x14ac:dyDescent="0.2">
      <c r="G4303" s="2" t="s">
        <v>11353</v>
      </c>
    </row>
    <row r="4304" spans="7:7" x14ac:dyDescent="0.2">
      <c r="G4304" s="2" t="s">
        <v>11354</v>
      </c>
    </row>
    <row r="4305" spans="7:7" x14ac:dyDescent="0.2">
      <c r="G4305" s="2" t="s">
        <v>11355</v>
      </c>
    </row>
    <row r="4306" spans="7:7" x14ac:dyDescent="0.2">
      <c r="G4306" s="2" t="s">
        <v>11356</v>
      </c>
    </row>
    <row r="4307" spans="7:7" x14ac:dyDescent="0.2">
      <c r="G4307" s="2" t="s">
        <v>11357</v>
      </c>
    </row>
    <row r="4308" spans="7:7" x14ac:dyDescent="0.2">
      <c r="G4308" s="2" t="s">
        <v>11358</v>
      </c>
    </row>
    <row r="4309" spans="7:7" x14ac:dyDescent="0.2">
      <c r="G4309" s="2" t="s">
        <v>11359</v>
      </c>
    </row>
    <row r="4310" spans="7:7" x14ac:dyDescent="0.2">
      <c r="G4310" s="2" t="s">
        <v>11360</v>
      </c>
    </row>
    <row r="4311" spans="7:7" x14ac:dyDescent="0.2">
      <c r="G4311" s="2" t="s">
        <v>11361</v>
      </c>
    </row>
    <row r="4312" spans="7:7" x14ac:dyDescent="0.2">
      <c r="G4312" s="2" t="s">
        <v>11362</v>
      </c>
    </row>
    <row r="4313" spans="7:7" x14ac:dyDescent="0.2">
      <c r="G4313" s="2" t="s">
        <v>11363</v>
      </c>
    </row>
    <row r="4314" spans="7:7" x14ac:dyDescent="0.2">
      <c r="G4314" s="2" t="s">
        <v>11364</v>
      </c>
    </row>
    <row r="4315" spans="7:7" x14ac:dyDescent="0.2">
      <c r="G4315" s="2" t="s">
        <v>11365</v>
      </c>
    </row>
    <row r="4316" spans="7:7" x14ac:dyDescent="0.2">
      <c r="G4316" s="2" t="s">
        <v>11366</v>
      </c>
    </row>
    <row r="4317" spans="7:7" x14ac:dyDescent="0.2">
      <c r="G4317" s="2" t="s">
        <v>11367</v>
      </c>
    </row>
    <row r="4318" spans="7:7" x14ac:dyDescent="0.2">
      <c r="G4318" s="2" t="s">
        <v>11368</v>
      </c>
    </row>
    <row r="4319" spans="7:7" x14ac:dyDescent="0.2">
      <c r="G4319" s="2" t="s">
        <v>11369</v>
      </c>
    </row>
    <row r="4320" spans="7:7" x14ac:dyDescent="0.2">
      <c r="G4320" s="2" t="s">
        <v>11370</v>
      </c>
    </row>
    <row r="4321" spans="7:7" x14ac:dyDescent="0.2">
      <c r="G4321" s="2" t="s">
        <v>11371</v>
      </c>
    </row>
    <row r="4322" spans="7:7" x14ac:dyDescent="0.2">
      <c r="G4322" s="2" t="s">
        <v>11372</v>
      </c>
    </row>
    <row r="4323" spans="7:7" x14ac:dyDescent="0.2">
      <c r="G4323" s="2" t="s">
        <v>11373</v>
      </c>
    </row>
    <row r="4324" spans="7:7" x14ac:dyDescent="0.2">
      <c r="G4324" s="2" t="s">
        <v>11374</v>
      </c>
    </row>
    <row r="4325" spans="7:7" x14ac:dyDescent="0.2">
      <c r="G4325" s="2" t="s">
        <v>11375</v>
      </c>
    </row>
    <row r="4326" spans="7:7" x14ac:dyDescent="0.2">
      <c r="G4326" s="2" t="s">
        <v>11376</v>
      </c>
    </row>
    <row r="4327" spans="7:7" x14ac:dyDescent="0.2">
      <c r="G4327" s="2" t="s">
        <v>11377</v>
      </c>
    </row>
    <row r="4328" spans="7:7" x14ac:dyDescent="0.2">
      <c r="G4328" s="2" t="s">
        <v>11378</v>
      </c>
    </row>
    <row r="4329" spans="7:7" x14ac:dyDescent="0.2">
      <c r="G4329" s="2" t="s">
        <v>11379</v>
      </c>
    </row>
    <row r="4330" spans="7:7" x14ac:dyDescent="0.2">
      <c r="G4330" s="2" t="s">
        <v>11380</v>
      </c>
    </row>
    <row r="4331" spans="7:7" x14ac:dyDescent="0.2">
      <c r="G4331" s="2" t="s">
        <v>11381</v>
      </c>
    </row>
    <row r="4332" spans="7:7" x14ac:dyDescent="0.2">
      <c r="G4332" s="2" t="s">
        <v>11382</v>
      </c>
    </row>
    <row r="4333" spans="7:7" x14ac:dyDescent="0.2">
      <c r="G4333" s="2" t="s">
        <v>11383</v>
      </c>
    </row>
    <row r="4334" spans="7:7" x14ac:dyDescent="0.2">
      <c r="G4334" s="2" t="s">
        <v>11384</v>
      </c>
    </row>
    <row r="4335" spans="7:7" x14ac:dyDescent="0.2">
      <c r="G4335" s="2" t="s">
        <v>11385</v>
      </c>
    </row>
    <row r="4336" spans="7:7" x14ac:dyDescent="0.2">
      <c r="G4336" s="2" t="s">
        <v>11386</v>
      </c>
    </row>
    <row r="4337" spans="7:7" x14ac:dyDescent="0.2">
      <c r="G4337" s="2" t="s">
        <v>11387</v>
      </c>
    </row>
    <row r="4338" spans="7:7" x14ac:dyDescent="0.2">
      <c r="G4338" s="2" t="s">
        <v>11388</v>
      </c>
    </row>
    <row r="4339" spans="7:7" x14ac:dyDescent="0.2">
      <c r="G4339" s="2" t="s">
        <v>11389</v>
      </c>
    </row>
    <row r="4340" spans="7:7" x14ac:dyDescent="0.2">
      <c r="G4340" s="2" t="s">
        <v>11390</v>
      </c>
    </row>
    <row r="4341" spans="7:7" x14ac:dyDescent="0.2">
      <c r="G4341" s="2" t="s">
        <v>11391</v>
      </c>
    </row>
    <row r="4342" spans="7:7" x14ac:dyDescent="0.2">
      <c r="G4342" s="2" t="s">
        <v>11392</v>
      </c>
    </row>
    <row r="4343" spans="7:7" x14ac:dyDescent="0.2">
      <c r="G4343" s="2" t="s">
        <v>11393</v>
      </c>
    </row>
    <row r="4344" spans="7:7" x14ac:dyDescent="0.2">
      <c r="G4344" s="2" t="s">
        <v>11394</v>
      </c>
    </row>
    <row r="4345" spans="7:7" x14ac:dyDescent="0.2">
      <c r="G4345" s="2" t="s">
        <v>11395</v>
      </c>
    </row>
    <row r="4346" spans="7:7" x14ac:dyDescent="0.2">
      <c r="G4346" s="2" t="s">
        <v>11396</v>
      </c>
    </row>
    <row r="4347" spans="7:7" x14ac:dyDescent="0.2">
      <c r="G4347" s="2" t="s">
        <v>11397</v>
      </c>
    </row>
    <row r="4348" spans="7:7" x14ac:dyDescent="0.2">
      <c r="G4348" s="2" t="s">
        <v>11398</v>
      </c>
    </row>
    <row r="4349" spans="7:7" x14ac:dyDescent="0.2">
      <c r="G4349" s="2" t="s">
        <v>11399</v>
      </c>
    </row>
    <row r="4350" spans="7:7" x14ac:dyDescent="0.2">
      <c r="G4350" s="2" t="s">
        <v>11400</v>
      </c>
    </row>
    <row r="4351" spans="7:7" x14ac:dyDescent="0.2">
      <c r="G4351" s="2" t="s">
        <v>11401</v>
      </c>
    </row>
    <row r="4352" spans="7:7" x14ac:dyDescent="0.2">
      <c r="G4352" s="2" t="s">
        <v>11402</v>
      </c>
    </row>
    <row r="4353" spans="7:7" x14ac:dyDescent="0.2">
      <c r="G4353" s="2" t="s">
        <v>11403</v>
      </c>
    </row>
    <row r="4354" spans="7:7" x14ac:dyDescent="0.2">
      <c r="G4354" s="2" t="s">
        <v>11404</v>
      </c>
    </row>
    <row r="4355" spans="7:7" x14ac:dyDescent="0.2">
      <c r="G4355" s="2" t="s">
        <v>11405</v>
      </c>
    </row>
    <row r="4356" spans="7:7" x14ac:dyDescent="0.2">
      <c r="G4356" s="2" t="s">
        <v>11406</v>
      </c>
    </row>
    <row r="4357" spans="7:7" x14ac:dyDescent="0.2">
      <c r="G4357" s="2" t="s">
        <v>11407</v>
      </c>
    </row>
    <row r="4358" spans="7:7" x14ac:dyDescent="0.2">
      <c r="G4358" s="2" t="s">
        <v>11408</v>
      </c>
    </row>
    <row r="4359" spans="7:7" x14ac:dyDescent="0.2">
      <c r="G4359" s="2" t="s">
        <v>11409</v>
      </c>
    </row>
    <row r="4360" spans="7:7" x14ac:dyDescent="0.2">
      <c r="G4360" s="2" t="s">
        <v>11410</v>
      </c>
    </row>
    <row r="4361" spans="7:7" x14ac:dyDescent="0.2">
      <c r="G4361" s="2" t="s">
        <v>11411</v>
      </c>
    </row>
    <row r="4362" spans="7:7" x14ac:dyDescent="0.2">
      <c r="G4362" s="2" t="s">
        <v>11412</v>
      </c>
    </row>
    <row r="4363" spans="7:7" x14ac:dyDescent="0.2">
      <c r="G4363" s="2" t="s">
        <v>11413</v>
      </c>
    </row>
    <row r="4364" spans="7:7" x14ac:dyDescent="0.2">
      <c r="G4364" s="2" t="s">
        <v>11414</v>
      </c>
    </row>
    <row r="4365" spans="7:7" x14ac:dyDescent="0.2">
      <c r="G4365" s="2" t="s">
        <v>11415</v>
      </c>
    </row>
    <row r="4366" spans="7:7" x14ac:dyDescent="0.2">
      <c r="G4366" s="2" t="s">
        <v>11416</v>
      </c>
    </row>
    <row r="4367" spans="7:7" x14ac:dyDescent="0.2">
      <c r="G4367" s="2" t="s">
        <v>11417</v>
      </c>
    </row>
    <row r="4368" spans="7:7" x14ac:dyDescent="0.2">
      <c r="G4368" s="2" t="s">
        <v>11418</v>
      </c>
    </row>
    <row r="4369" spans="7:7" x14ac:dyDescent="0.2">
      <c r="G4369" s="2" t="s">
        <v>11419</v>
      </c>
    </row>
    <row r="4370" spans="7:7" x14ac:dyDescent="0.2">
      <c r="G4370" s="2" t="s">
        <v>11420</v>
      </c>
    </row>
    <row r="4371" spans="7:7" x14ac:dyDescent="0.2">
      <c r="G4371" s="2" t="s">
        <v>11421</v>
      </c>
    </row>
    <row r="4372" spans="7:7" x14ac:dyDescent="0.2">
      <c r="G4372" s="2" t="s">
        <v>11422</v>
      </c>
    </row>
    <row r="4373" spans="7:7" x14ac:dyDescent="0.2">
      <c r="G4373" s="2" t="s">
        <v>11423</v>
      </c>
    </row>
    <row r="4374" spans="7:7" x14ac:dyDescent="0.2">
      <c r="G4374" s="2" t="s">
        <v>11424</v>
      </c>
    </row>
    <row r="4375" spans="7:7" x14ac:dyDescent="0.2">
      <c r="G4375" s="2" t="s">
        <v>11425</v>
      </c>
    </row>
    <row r="4376" spans="7:7" x14ac:dyDescent="0.2">
      <c r="G4376" s="2" t="s">
        <v>11426</v>
      </c>
    </row>
    <row r="4377" spans="7:7" x14ac:dyDescent="0.2">
      <c r="G4377" s="2" t="s">
        <v>11427</v>
      </c>
    </row>
    <row r="4378" spans="7:7" x14ac:dyDescent="0.2">
      <c r="G4378" s="2" t="s">
        <v>11428</v>
      </c>
    </row>
    <row r="4379" spans="7:7" x14ac:dyDescent="0.2">
      <c r="G4379" s="2" t="s">
        <v>11429</v>
      </c>
    </row>
    <row r="4380" spans="7:7" x14ac:dyDescent="0.2">
      <c r="G4380" s="2" t="s">
        <v>11430</v>
      </c>
    </row>
    <row r="4381" spans="7:7" x14ac:dyDescent="0.2">
      <c r="G4381" s="2" t="s">
        <v>11431</v>
      </c>
    </row>
    <row r="4382" spans="7:7" x14ac:dyDescent="0.2">
      <c r="G4382" s="2" t="s">
        <v>11432</v>
      </c>
    </row>
    <row r="4383" spans="7:7" x14ac:dyDescent="0.2">
      <c r="G4383" s="2" t="s">
        <v>11433</v>
      </c>
    </row>
    <row r="4384" spans="7:7" x14ac:dyDescent="0.2">
      <c r="G4384" s="2" t="s">
        <v>11434</v>
      </c>
    </row>
    <row r="4385" spans="7:7" x14ac:dyDescent="0.2">
      <c r="G4385" s="2" t="s">
        <v>11435</v>
      </c>
    </row>
    <row r="4386" spans="7:7" x14ac:dyDescent="0.2">
      <c r="G4386" s="2" t="s">
        <v>11436</v>
      </c>
    </row>
    <row r="4387" spans="7:7" x14ac:dyDescent="0.2">
      <c r="G4387" s="2" t="s">
        <v>11437</v>
      </c>
    </row>
    <row r="4388" spans="7:7" x14ac:dyDescent="0.2">
      <c r="G4388" s="2" t="s">
        <v>11438</v>
      </c>
    </row>
    <row r="4389" spans="7:7" x14ac:dyDescent="0.2">
      <c r="G4389" s="2" t="s">
        <v>11439</v>
      </c>
    </row>
    <row r="4390" spans="7:7" x14ac:dyDescent="0.2">
      <c r="G4390" s="2" t="s">
        <v>11440</v>
      </c>
    </row>
    <row r="4391" spans="7:7" x14ac:dyDescent="0.2">
      <c r="G4391" s="2" t="s">
        <v>11441</v>
      </c>
    </row>
    <row r="4392" spans="7:7" x14ac:dyDescent="0.2">
      <c r="G4392" s="2" t="s">
        <v>11442</v>
      </c>
    </row>
    <row r="4393" spans="7:7" x14ac:dyDescent="0.2">
      <c r="G4393" s="2" t="s">
        <v>11443</v>
      </c>
    </row>
    <row r="4394" spans="7:7" x14ac:dyDescent="0.2">
      <c r="G4394" s="2" t="s">
        <v>11444</v>
      </c>
    </row>
    <row r="4395" spans="7:7" x14ac:dyDescent="0.2">
      <c r="G4395" s="2" t="s">
        <v>11445</v>
      </c>
    </row>
    <row r="4396" spans="7:7" x14ac:dyDescent="0.2">
      <c r="G4396" s="2" t="s">
        <v>11446</v>
      </c>
    </row>
    <row r="4397" spans="7:7" x14ac:dyDescent="0.2">
      <c r="G4397" s="2" t="s">
        <v>11447</v>
      </c>
    </row>
    <row r="4398" spans="7:7" x14ac:dyDescent="0.2">
      <c r="G4398" s="2" t="s">
        <v>11448</v>
      </c>
    </row>
    <row r="4399" spans="7:7" x14ac:dyDescent="0.2">
      <c r="G4399" s="2" t="s">
        <v>11449</v>
      </c>
    </row>
    <row r="4400" spans="7:7" x14ac:dyDescent="0.2">
      <c r="G4400" s="2" t="s">
        <v>11450</v>
      </c>
    </row>
    <row r="4401" spans="7:7" x14ac:dyDescent="0.2">
      <c r="G4401" s="2" t="s">
        <v>11451</v>
      </c>
    </row>
    <row r="4402" spans="7:7" x14ac:dyDescent="0.2">
      <c r="G4402" s="2" t="s">
        <v>11452</v>
      </c>
    </row>
    <row r="4403" spans="7:7" x14ac:dyDescent="0.2">
      <c r="G4403" s="2" t="s">
        <v>11453</v>
      </c>
    </row>
    <row r="4404" spans="7:7" x14ac:dyDescent="0.2">
      <c r="G4404" s="2" t="s">
        <v>11454</v>
      </c>
    </row>
    <row r="4405" spans="7:7" x14ac:dyDescent="0.2">
      <c r="G4405" s="2" t="s">
        <v>11455</v>
      </c>
    </row>
    <row r="4406" spans="7:7" x14ac:dyDescent="0.2">
      <c r="G4406" s="2" t="s">
        <v>11456</v>
      </c>
    </row>
    <row r="4407" spans="7:7" x14ac:dyDescent="0.2">
      <c r="G4407" s="2" t="s">
        <v>11457</v>
      </c>
    </row>
    <row r="4408" spans="7:7" x14ac:dyDescent="0.2">
      <c r="G4408" s="2" t="s">
        <v>11458</v>
      </c>
    </row>
    <row r="4409" spans="7:7" x14ac:dyDescent="0.2">
      <c r="G4409" s="2" t="s">
        <v>11459</v>
      </c>
    </row>
    <row r="4410" spans="7:7" x14ac:dyDescent="0.2">
      <c r="G4410" s="2" t="s">
        <v>11460</v>
      </c>
    </row>
    <row r="4411" spans="7:7" x14ac:dyDescent="0.2">
      <c r="G4411" s="2" t="s">
        <v>11461</v>
      </c>
    </row>
    <row r="4412" spans="7:7" x14ac:dyDescent="0.2">
      <c r="G4412" s="2" t="s">
        <v>11462</v>
      </c>
    </row>
    <row r="4413" spans="7:7" x14ac:dyDescent="0.2">
      <c r="G4413" s="2" t="s">
        <v>11463</v>
      </c>
    </row>
    <row r="4414" spans="7:7" x14ac:dyDescent="0.2">
      <c r="G4414" s="2" t="s">
        <v>11464</v>
      </c>
    </row>
    <row r="4415" spans="7:7" x14ac:dyDescent="0.2">
      <c r="G4415" s="2" t="s">
        <v>11465</v>
      </c>
    </row>
    <row r="4416" spans="7:7" x14ac:dyDescent="0.2">
      <c r="G4416" s="2" t="s">
        <v>11466</v>
      </c>
    </row>
    <row r="4417" spans="7:7" x14ac:dyDescent="0.2">
      <c r="G4417" s="2" t="s">
        <v>11467</v>
      </c>
    </row>
    <row r="4418" spans="7:7" x14ac:dyDescent="0.2">
      <c r="G4418" s="2" t="s">
        <v>11468</v>
      </c>
    </row>
    <row r="4419" spans="7:7" x14ac:dyDescent="0.2">
      <c r="G4419" s="2" t="s">
        <v>11469</v>
      </c>
    </row>
    <row r="4420" spans="7:7" x14ac:dyDescent="0.2">
      <c r="G4420" s="2" t="s">
        <v>11470</v>
      </c>
    </row>
    <row r="4421" spans="7:7" x14ac:dyDescent="0.2">
      <c r="G4421" s="2" t="s">
        <v>11471</v>
      </c>
    </row>
    <row r="4422" spans="7:7" x14ac:dyDescent="0.2">
      <c r="G4422" s="2" t="s">
        <v>11472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503E3-20AB-4FB6-9B86-17C515B4B96A}">
  <dimension ref="A1:F1641"/>
  <sheetViews>
    <sheetView workbookViewId="0">
      <selection activeCell="A136" sqref="A136:XFD721"/>
    </sheetView>
  </sheetViews>
  <sheetFormatPr defaultRowHeight="14.25" x14ac:dyDescent="0.2"/>
  <cols>
    <col min="1" max="1" width="19.375" customWidth="1"/>
    <col min="2" max="2" width="19.5" customWidth="1"/>
    <col min="3" max="3" width="14.5" customWidth="1"/>
    <col min="4" max="4" width="17.25" customWidth="1"/>
  </cols>
  <sheetData>
    <row r="1" spans="1:6" x14ac:dyDescent="0.2">
      <c r="A1" s="4" t="s">
        <v>0</v>
      </c>
      <c r="B1" s="4" t="s">
        <v>1</v>
      </c>
      <c r="C1" s="4" t="s">
        <v>2</v>
      </c>
      <c r="D1" s="4" t="s">
        <v>4135</v>
      </c>
      <c r="E1" s="4" t="s">
        <v>16</v>
      </c>
      <c r="F1" s="4" t="s">
        <v>3</v>
      </c>
    </row>
    <row r="2" spans="1:6" x14ac:dyDescent="0.2">
      <c r="A2" t="s">
        <v>4</v>
      </c>
      <c r="B2" t="s">
        <v>5</v>
      </c>
      <c r="C2">
        <v>4.1576146376435496E-6</v>
      </c>
      <c r="D2">
        <f t="shared" ref="D2:D33" si="0">-LOG10(C2)</f>
        <v>5.3811557671692665</v>
      </c>
      <c r="E2" t="s">
        <v>18</v>
      </c>
      <c r="F2" t="s">
        <v>6</v>
      </c>
    </row>
    <row r="3" spans="1:6" x14ac:dyDescent="0.2">
      <c r="A3" t="s">
        <v>7</v>
      </c>
      <c r="B3" t="s">
        <v>8</v>
      </c>
      <c r="C3">
        <v>4.0026124601615497E-5</v>
      </c>
      <c r="D3">
        <f t="shared" si="0"/>
        <v>4.3976564569998047</v>
      </c>
      <c r="E3" t="s">
        <v>18</v>
      </c>
      <c r="F3" t="s">
        <v>9</v>
      </c>
    </row>
    <row r="4" spans="1:6" x14ac:dyDescent="0.2">
      <c r="A4" t="s">
        <v>10</v>
      </c>
      <c r="B4" t="s">
        <v>11</v>
      </c>
      <c r="C4">
        <v>4.0026124601615497E-5</v>
      </c>
      <c r="D4">
        <f t="shared" si="0"/>
        <v>4.3976564569998047</v>
      </c>
      <c r="E4" t="s">
        <v>18</v>
      </c>
      <c r="F4" t="s">
        <v>9</v>
      </c>
    </row>
    <row r="5" spans="1:6" x14ac:dyDescent="0.2">
      <c r="A5" t="s">
        <v>12</v>
      </c>
      <c r="B5" t="s">
        <v>13</v>
      </c>
      <c r="C5">
        <v>4.1268274087526301E-5</v>
      </c>
      <c r="D5">
        <f t="shared" si="0"/>
        <v>4.3843836937088989</v>
      </c>
      <c r="E5" t="s">
        <v>18</v>
      </c>
      <c r="F5" t="s">
        <v>9</v>
      </c>
    </row>
    <row r="6" spans="1:6" x14ac:dyDescent="0.2">
      <c r="A6" t="s">
        <v>14</v>
      </c>
      <c r="B6" t="s">
        <v>15</v>
      </c>
      <c r="C6">
        <v>6.1337044047495197E-5</v>
      </c>
      <c r="D6">
        <f t="shared" si="0"/>
        <v>4.2122771573524638</v>
      </c>
      <c r="E6" t="s">
        <v>18</v>
      </c>
      <c r="F6" t="s">
        <v>9</v>
      </c>
    </row>
    <row r="7" spans="1:6" x14ac:dyDescent="0.2">
      <c r="A7" t="s">
        <v>189</v>
      </c>
      <c r="B7" t="s">
        <v>190</v>
      </c>
      <c r="C7" s="1">
        <v>1.4579094938262899E-7</v>
      </c>
      <c r="D7">
        <f t="shared" si="0"/>
        <v>6.8362694359301512</v>
      </c>
      <c r="E7" t="s">
        <v>309</v>
      </c>
      <c r="F7" t="s">
        <v>191</v>
      </c>
    </row>
    <row r="8" spans="1:6" x14ac:dyDescent="0.2">
      <c r="A8" t="s">
        <v>209</v>
      </c>
      <c r="B8" t="s">
        <v>210</v>
      </c>
      <c r="C8">
        <v>1.25144860946055E-4</v>
      </c>
      <c r="D8">
        <f t="shared" si="0"/>
        <v>3.9025869799238797</v>
      </c>
      <c r="E8" t="s">
        <v>309</v>
      </c>
      <c r="F8" t="s">
        <v>211</v>
      </c>
    </row>
    <row r="9" spans="1:6" x14ac:dyDescent="0.2">
      <c r="A9" t="s">
        <v>102</v>
      </c>
      <c r="B9" t="s">
        <v>103</v>
      </c>
      <c r="C9">
        <v>2.9236951048067499E-4</v>
      </c>
      <c r="D9">
        <f t="shared" si="0"/>
        <v>3.5340679194036801</v>
      </c>
      <c r="E9" t="s">
        <v>309</v>
      </c>
      <c r="F9" t="s">
        <v>104</v>
      </c>
    </row>
    <row r="10" spans="1:6" x14ac:dyDescent="0.2">
      <c r="A10" t="s">
        <v>224</v>
      </c>
      <c r="B10" t="s">
        <v>225</v>
      </c>
      <c r="C10">
        <v>3.6624906423623701E-4</v>
      </c>
      <c r="D10">
        <f t="shared" si="0"/>
        <v>3.4362234762557393</v>
      </c>
      <c r="E10" t="s">
        <v>309</v>
      </c>
      <c r="F10" t="s">
        <v>226</v>
      </c>
    </row>
    <row r="11" spans="1:6" x14ac:dyDescent="0.2">
      <c r="A11" t="s">
        <v>132</v>
      </c>
      <c r="B11" t="s">
        <v>133</v>
      </c>
      <c r="C11">
        <v>4.5897675058419998E-4</v>
      </c>
      <c r="D11">
        <f t="shared" si="0"/>
        <v>3.3382093130438251</v>
      </c>
      <c r="E11" t="s">
        <v>309</v>
      </c>
      <c r="F11" t="s">
        <v>134</v>
      </c>
    </row>
    <row r="12" spans="1:6" x14ac:dyDescent="0.2">
      <c r="A12" t="s">
        <v>28</v>
      </c>
      <c r="B12" t="s">
        <v>29</v>
      </c>
      <c r="C12">
        <v>5.59110679142951E-4</v>
      </c>
      <c r="D12">
        <f t="shared" si="0"/>
        <v>3.2525022125373164</v>
      </c>
      <c r="E12" t="s">
        <v>309</v>
      </c>
      <c r="F12" t="s">
        <v>30</v>
      </c>
    </row>
    <row r="13" spans="1:6" x14ac:dyDescent="0.2">
      <c r="A13" t="s">
        <v>76</v>
      </c>
      <c r="B13" t="s">
        <v>77</v>
      </c>
      <c r="C13">
        <v>5.59110679142951E-4</v>
      </c>
      <c r="D13">
        <f t="shared" si="0"/>
        <v>3.2525022125373164</v>
      </c>
      <c r="E13" t="s">
        <v>309</v>
      </c>
      <c r="F13" t="s">
        <v>78</v>
      </c>
    </row>
    <row r="14" spans="1:6" x14ac:dyDescent="0.2">
      <c r="A14" t="s">
        <v>156</v>
      </c>
      <c r="B14" t="s">
        <v>157</v>
      </c>
      <c r="C14">
        <v>5.59110679142951E-4</v>
      </c>
      <c r="D14">
        <f t="shared" si="0"/>
        <v>3.2525022125373164</v>
      </c>
      <c r="E14" t="s">
        <v>309</v>
      </c>
      <c r="F14" t="s">
        <v>158</v>
      </c>
    </row>
    <row r="15" spans="1:6" x14ac:dyDescent="0.2">
      <c r="A15" t="s">
        <v>179</v>
      </c>
      <c r="B15" t="s">
        <v>180</v>
      </c>
      <c r="C15">
        <v>5.59110679142951E-4</v>
      </c>
      <c r="D15">
        <f t="shared" si="0"/>
        <v>3.2525022125373164</v>
      </c>
      <c r="E15" t="s">
        <v>309</v>
      </c>
      <c r="F15" t="s">
        <v>30</v>
      </c>
    </row>
    <row r="16" spans="1:6" x14ac:dyDescent="0.2">
      <c r="A16" t="s">
        <v>251</v>
      </c>
      <c r="B16" t="s">
        <v>252</v>
      </c>
      <c r="C16">
        <v>5.59110679142951E-4</v>
      </c>
      <c r="D16">
        <f t="shared" si="0"/>
        <v>3.2525022125373164</v>
      </c>
      <c r="E16" t="s">
        <v>309</v>
      </c>
      <c r="F16" t="s">
        <v>253</v>
      </c>
    </row>
    <row r="17" spans="1:6" x14ac:dyDescent="0.2">
      <c r="A17" t="s">
        <v>240</v>
      </c>
      <c r="B17" t="s">
        <v>241</v>
      </c>
      <c r="C17">
        <v>6.7783420441741701E-4</v>
      </c>
      <c r="D17">
        <f t="shared" si="0"/>
        <v>3.1688765198672768</v>
      </c>
      <c r="E17" t="s">
        <v>309</v>
      </c>
      <c r="F17" t="s">
        <v>242</v>
      </c>
    </row>
    <row r="18" spans="1:6" x14ac:dyDescent="0.2">
      <c r="A18" t="s">
        <v>94</v>
      </c>
      <c r="B18" t="s">
        <v>95</v>
      </c>
      <c r="C18">
        <v>6.8718354952215105E-4</v>
      </c>
      <c r="D18">
        <f t="shared" si="0"/>
        <v>3.1629272456221984</v>
      </c>
      <c r="E18" t="s">
        <v>309</v>
      </c>
      <c r="F18" t="s">
        <v>96</v>
      </c>
    </row>
    <row r="19" spans="1:6" x14ac:dyDescent="0.2">
      <c r="A19" t="s">
        <v>181</v>
      </c>
      <c r="B19" t="s">
        <v>182</v>
      </c>
      <c r="C19">
        <v>1.2110995666633399E-3</v>
      </c>
      <c r="D19">
        <f t="shared" si="0"/>
        <v>2.9168201512624381</v>
      </c>
      <c r="E19" t="s">
        <v>309</v>
      </c>
      <c r="F19" t="s">
        <v>183</v>
      </c>
    </row>
    <row r="20" spans="1:6" x14ac:dyDescent="0.2">
      <c r="A20" t="s">
        <v>192</v>
      </c>
      <c r="B20" t="s">
        <v>193</v>
      </c>
      <c r="C20">
        <v>1.27179871769304E-3</v>
      </c>
      <c r="D20">
        <f t="shared" si="0"/>
        <v>2.8955816172350266</v>
      </c>
      <c r="E20" t="s">
        <v>309</v>
      </c>
      <c r="F20" t="s">
        <v>194</v>
      </c>
    </row>
    <row r="21" spans="1:6" x14ac:dyDescent="0.2">
      <c r="A21" t="s">
        <v>126</v>
      </c>
      <c r="B21" t="s">
        <v>127</v>
      </c>
      <c r="C21">
        <v>1.2922387097107099E-3</v>
      </c>
      <c r="D21">
        <f t="shared" si="0"/>
        <v>2.8886572535744777</v>
      </c>
      <c r="E21" t="s">
        <v>309</v>
      </c>
      <c r="F21" t="s">
        <v>128</v>
      </c>
    </row>
    <row r="22" spans="1:6" x14ac:dyDescent="0.2">
      <c r="A22" t="s">
        <v>19</v>
      </c>
      <c r="B22" t="s">
        <v>20</v>
      </c>
      <c r="C22">
        <v>1.3138594687912E-3</v>
      </c>
      <c r="D22">
        <f t="shared" si="0"/>
        <v>2.8814510846943557</v>
      </c>
      <c r="E22" t="s">
        <v>309</v>
      </c>
      <c r="F22" t="s">
        <v>21</v>
      </c>
    </row>
    <row r="23" spans="1:6" x14ac:dyDescent="0.2">
      <c r="A23" t="s">
        <v>243</v>
      </c>
      <c r="B23" t="s">
        <v>244</v>
      </c>
      <c r="C23">
        <v>1.3299218386163599E-3</v>
      </c>
      <c r="D23">
        <f t="shared" si="0"/>
        <v>2.876173882382608</v>
      </c>
      <c r="E23" t="s">
        <v>309</v>
      </c>
      <c r="F23" t="s">
        <v>128</v>
      </c>
    </row>
    <row r="24" spans="1:6" x14ac:dyDescent="0.2">
      <c r="A24" t="s">
        <v>174</v>
      </c>
      <c r="B24" t="s">
        <v>175</v>
      </c>
      <c r="C24">
        <v>1.98727242978248E-3</v>
      </c>
      <c r="D24">
        <f t="shared" si="0"/>
        <v>2.701742592557451</v>
      </c>
      <c r="E24" t="s">
        <v>309</v>
      </c>
      <c r="F24" t="s">
        <v>24</v>
      </c>
    </row>
    <row r="25" spans="1:6" x14ac:dyDescent="0.2">
      <c r="A25" t="s">
        <v>269</v>
      </c>
      <c r="B25" t="s">
        <v>270</v>
      </c>
      <c r="C25">
        <v>1.98727242978248E-3</v>
      </c>
      <c r="D25">
        <f t="shared" si="0"/>
        <v>2.701742592557451</v>
      </c>
      <c r="E25" t="s">
        <v>309</v>
      </c>
      <c r="F25" t="s">
        <v>271</v>
      </c>
    </row>
    <row r="26" spans="1:6" x14ac:dyDescent="0.2">
      <c r="A26" t="s">
        <v>22</v>
      </c>
      <c r="B26" t="s">
        <v>23</v>
      </c>
      <c r="C26">
        <v>2.1975912167332499E-3</v>
      </c>
      <c r="D26">
        <f t="shared" si="0"/>
        <v>2.6580530893592025</v>
      </c>
      <c r="E26" t="s">
        <v>309</v>
      </c>
      <c r="F26" t="s">
        <v>24</v>
      </c>
    </row>
    <row r="27" spans="1:6" x14ac:dyDescent="0.2">
      <c r="A27" t="s">
        <v>153</v>
      </c>
      <c r="B27" t="s">
        <v>154</v>
      </c>
      <c r="C27">
        <v>2.1975912167332499E-3</v>
      </c>
      <c r="D27">
        <f t="shared" si="0"/>
        <v>2.6580530893592025</v>
      </c>
      <c r="E27" t="s">
        <v>309</v>
      </c>
      <c r="F27" t="s">
        <v>155</v>
      </c>
    </row>
    <row r="28" spans="1:6" x14ac:dyDescent="0.2">
      <c r="A28" t="s">
        <v>221</v>
      </c>
      <c r="B28" t="s">
        <v>222</v>
      </c>
      <c r="C28">
        <v>2.1975912167332499E-3</v>
      </c>
      <c r="D28">
        <f t="shared" si="0"/>
        <v>2.6580530893592025</v>
      </c>
      <c r="E28" t="s">
        <v>309</v>
      </c>
      <c r="F28" t="s">
        <v>223</v>
      </c>
    </row>
    <row r="29" spans="1:6" x14ac:dyDescent="0.2">
      <c r="A29" t="s">
        <v>266</v>
      </c>
      <c r="B29" t="s">
        <v>267</v>
      </c>
      <c r="C29">
        <v>2.1975912167332499E-3</v>
      </c>
      <c r="D29">
        <f t="shared" si="0"/>
        <v>2.6580530893592025</v>
      </c>
      <c r="E29" t="s">
        <v>309</v>
      </c>
      <c r="F29" t="s">
        <v>268</v>
      </c>
    </row>
    <row r="30" spans="1:6" x14ac:dyDescent="0.2">
      <c r="A30" t="s">
        <v>168</v>
      </c>
      <c r="B30" t="s">
        <v>169</v>
      </c>
      <c r="C30">
        <v>2.8138540705938101E-3</v>
      </c>
      <c r="D30">
        <f t="shared" si="0"/>
        <v>2.5506984292819443</v>
      </c>
      <c r="E30" t="s">
        <v>309</v>
      </c>
      <c r="F30" t="s">
        <v>170</v>
      </c>
    </row>
    <row r="31" spans="1:6" x14ac:dyDescent="0.2">
      <c r="A31" t="s">
        <v>184</v>
      </c>
      <c r="B31" t="s">
        <v>185</v>
      </c>
      <c r="C31">
        <v>2.8138540705938101E-3</v>
      </c>
      <c r="D31">
        <f t="shared" si="0"/>
        <v>2.5506984292819443</v>
      </c>
      <c r="E31" t="s">
        <v>309</v>
      </c>
      <c r="F31" t="s">
        <v>186</v>
      </c>
    </row>
    <row r="32" spans="1:6" x14ac:dyDescent="0.2">
      <c r="A32" t="s">
        <v>248</v>
      </c>
      <c r="B32" t="s">
        <v>249</v>
      </c>
      <c r="C32">
        <v>2.8138540705938101E-3</v>
      </c>
      <c r="D32">
        <f t="shared" si="0"/>
        <v>2.5506984292819443</v>
      </c>
      <c r="E32" t="s">
        <v>309</v>
      </c>
      <c r="F32" t="s">
        <v>250</v>
      </c>
    </row>
    <row r="33" spans="1:6" x14ac:dyDescent="0.2">
      <c r="A33" t="s">
        <v>97</v>
      </c>
      <c r="B33" t="s">
        <v>98</v>
      </c>
      <c r="C33">
        <v>4.3843966055758E-3</v>
      </c>
      <c r="D33">
        <f t="shared" si="0"/>
        <v>2.3580901671554426</v>
      </c>
      <c r="E33" t="s">
        <v>309</v>
      </c>
      <c r="F33" t="s">
        <v>90</v>
      </c>
    </row>
    <row r="34" spans="1:6" x14ac:dyDescent="0.2">
      <c r="A34" t="s">
        <v>88</v>
      </c>
      <c r="B34" t="s">
        <v>89</v>
      </c>
      <c r="C34">
        <v>5.1552881504382001E-3</v>
      </c>
      <c r="D34">
        <f t="shared" ref="D34:D65" si="1">-LOG10(C34)</f>
        <v>2.2877470551820465</v>
      </c>
      <c r="E34" t="s">
        <v>309</v>
      </c>
      <c r="F34" t="s">
        <v>90</v>
      </c>
    </row>
    <row r="35" spans="1:6" x14ac:dyDescent="0.2">
      <c r="A35" t="s">
        <v>99</v>
      </c>
      <c r="B35" t="s">
        <v>100</v>
      </c>
      <c r="C35">
        <v>5.6394706808799398E-3</v>
      </c>
      <c r="D35">
        <f t="shared" si="1"/>
        <v>2.2487616568607933</v>
      </c>
      <c r="E35" t="s">
        <v>309</v>
      </c>
      <c r="F35" t="s">
        <v>101</v>
      </c>
    </row>
    <row r="36" spans="1:6" x14ac:dyDescent="0.2">
      <c r="A36" t="s">
        <v>85</v>
      </c>
      <c r="B36" t="s">
        <v>86</v>
      </c>
      <c r="C36">
        <v>5.72397104637371E-3</v>
      </c>
      <c r="D36">
        <f t="shared" si="1"/>
        <v>2.2423025717033043</v>
      </c>
      <c r="E36" t="s">
        <v>309</v>
      </c>
      <c r="F36" t="s">
        <v>87</v>
      </c>
    </row>
    <row r="37" spans="1:6" x14ac:dyDescent="0.2">
      <c r="A37" t="s">
        <v>278</v>
      </c>
      <c r="B37" t="s">
        <v>279</v>
      </c>
      <c r="C37">
        <v>5.72397104637371E-3</v>
      </c>
      <c r="D37">
        <f t="shared" si="1"/>
        <v>2.2423025717033043</v>
      </c>
      <c r="E37" t="s">
        <v>309</v>
      </c>
      <c r="F37" t="s">
        <v>280</v>
      </c>
    </row>
    <row r="38" spans="1:6" x14ac:dyDescent="0.2">
      <c r="A38" t="s">
        <v>150</v>
      </c>
      <c r="B38" t="s">
        <v>151</v>
      </c>
      <c r="C38">
        <v>5.7971390579845596E-3</v>
      </c>
      <c r="D38">
        <f t="shared" si="1"/>
        <v>2.2367862819319662</v>
      </c>
      <c r="E38" t="s">
        <v>309</v>
      </c>
      <c r="F38" t="s">
        <v>152</v>
      </c>
    </row>
    <row r="39" spans="1:6" x14ac:dyDescent="0.2">
      <c r="A39" t="s">
        <v>105</v>
      </c>
      <c r="B39" t="s">
        <v>106</v>
      </c>
      <c r="C39">
        <v>5.9240552340568799E-3</v>
      </c>
      <c r="D39">
        <f t="shared" si="1"/>
        <v>2.227380900904663</v>
      </c>
      <c r="E39" t="s">
        <v>309</v>
      </c>
      <c r="F39" t="s">
        <v>107</v>
      </c>
    </row>
    <row r="40" spans="1:6" x14ac:dyDescent="0.2">
      <c r="A40" t="s">
        <v>171</v>
      </c>
      <c r="B40" t="s">
        <v>172</v>
      </c>
      <c r="C40">
        <v>5.9240552340568799E-3</v>
      </c>
      <c r="D40">
        <f t="shared" si="1"/>
        <v>2.227380900904663</v>
      </c>
      <c r="E40" t="s">
        <v>309</v>
      </c>
      <c r="F40" t="s">
        <v>173</v>
      </c>
    </row>
    <row r="41" spans="1:6" x14ac:dyDescent="0.2">
      <c r="A41" t="s">
        <v>46</v>
      </c>
      <c r="B41" t="s">
        <v>47</v>
      </c>
      <c r="C41">
        <v>7.6613267336323298E-3</v>
      </c>
      <c r="D41">
        <f t="shared" si="1"/>
        <v>2.1156960158501503</v>
      </c>
      <c r="E41" t="s">
        <v>309</v>
      </c>
      <c r="F41" t="s">
        <v>48</v>
      </c>
    </row>
    <row r="42" spans="1:6" x14ac:dyDescent="0.2">
      <c r="A42" t="s">
        <v>108</v>
      </c>
      <c r="B42" t="s">
        <v>109</v>
      </c>
      <c r="C42">
        <v>1.04648577188865E-2</v>
      </c>
      <c r="D42">
        <f t="shared" si="1"/>
        <v>1.980266671990611</v>
      </c>
      <c r="E42" t="s">
        <v>309</v>
      </c>
      <c r="F42" t="s">
        <v>110</v>
      </c>
    </row>
    <row r="43" spans="1:6" x14ac:dyDescent="0.2">
      <c r="A43" t="s">
        <v>25</v>
      </c>
      <c r="B43" t="s">
        <v>26</v>
      </c>
      <c r="C43">
        <v>1.1250816600785101E-2</v>
      </c>
      <c r="D43">
        <f t="shared" si="1"/>
        <v>1.9488159546775752</v>
      </c>
      <c r="E43" t="s">
        <v>309</v>
      </c>
      <c r="F43" t="s">
        <v>27</v>
      </c>
    </row>
    <row r="44" spans="1:6" x14ac:dyDescent="0.2">
      <c r="A44" t="s">
        <v>70</v>
      </c>
      <c r="B44" t="s">
        <v>71</v>
      </c>
      <c r="C44">
        <v>1.13244903694097E-2</v>
      </c>
      <c r="D44">
        <f t="shared" si="1"/>
        <v>1.9459813332209406</v>
      </c>
      <c r="E44" t="s">
        <v>309</v>
      </c>
      <c r="F44" t="s">
        <v>72</v>
      </c>
    </row>
    <row r="45" spans="1:6" x14ac:dyDescent="0.2">
      <c r="A45" t="s">
        <v>293</v>
      </c>
      <c r="B45" t="s">
        <v>294</v>
      </c>
      <c r="C45">
        <v>1.13244903694097E-2</v>
      </c>
      <c r="D45">
        <f t="shared" si="1"/>
        <v>1.9459813332209406</v>
      </c>
      <c r="E45" t="s">
        <v>309</v>
      </c>
      <c r="F45" t="s">
        <v>295</v>
      </c>
    </row>
    <row r="46" spans="1:6" x14ac:dyDescent="0.2">
      <c r="A46" t="s">
        <v>117</v>
      </c>
      <c r="B46" t="s">
        <v>118</v>
      </c>
      <c r="C46">
        <v>1.36707495409303E-2</v>
      </c>
      <c r="D46">
        <f t="shared" si="1"/>
        <v>1.8642076732473958</v>
      </c>
      <c r="E46" t="s">
        <v>309</v>
      </c>
      <c r="F46" t="s">
        <v>119</v>
      </c>
    </row>
    <row r="47" spans="1:6" x14ac:dyDescent="0.2">
      <c r="A47" t="s">
        <v>263</v>
      </c>
      <c r="B47" t="s">
        <v>264</v>
      </c>
      <c r="C47">
        <v>1.44909376331186E-2</v>
      </c>
      <c r="D47">
        <f t="shared" si="1"/>
        <v>1.8389035126851407</v>
      </c>
      <c r="E47" t="s">
        <v>309</v>
      </c>
      <c r="F47" t="s">
        <v>265</v>
      </c>
    </row>
    <row r="48" spans="1:6" x14ac:dyDescent="0.2">
      <c r="A48" t="s">
        <v>296</v>
      </c>
      <c r="B48" t="s">
        <v>297</v>
      </c>
      <c r="C48">
        <v>1.47696503402804E-2</v>
      </c>
      <c r="D48">
        <f t="shared" si="1"/>
        <v>1.8306297861426395</v>
      </c>
      <c r="E48" t="s">
        <v>309</v>
      </c>
      <c r="F48" t="s">
        <v>298</v>
      </c>
    </row>
    <row r="49" spans="1:6" x14ac:dyDescent="0.2">
      <c r="A49" t="s">
        <v>49</v>
      </c>
      <c r="B49" t="s">
        <v>50</v>
      </c>
      <c r="C49">
        <v>1.57505192449757E-2</v>
      </c>
      <c r="D49">
        <f t="shared" si="1"/>
        <v>1.8027051243181544</v>
      </c>
      <c r="E49" t="s">
        <v>309</v>
      </c>
      <c r="F49" t="s">
        <v>51</v>
      </c>
    </row>
    <row r="50" spans="1:6" x14ac:dyDescent="0.2">
      <c r="A50" t="s">
        <v>55</v>
      </c>
      <c r="B50" t="s">
        <v>56</v>
      </c>
      <c r="C50">
        <v>1.57505192449757E-2</v>
      </c>
      <c r="D50">
        <f t="shared" si="1"/>
        <v>1.8027051243181544</v>
      </c>
      <c r="E50" t="s">
        <v>309</v>
      </c>
      <c r="F50" t="s">
        <v>57</v>
      </c>
    </row>
    <row r="51" spans="1:6" x14ac:dyDescent="0.2">
      <c r="A51" t="s">
        <v>62</v>
      </c>
      <c r="B51" t="s">
        <v>63</v>
      </c>
      <c r="C51">
        <v>1.6284196503549599E-2</v>
      </c>
      <c r="D51">
        <f t="shared" si="1"/>
        <v>1.7882336655721545</v>
      </c>
      <c r="E51" t="s">
        <v>309</v>
      </c>
      <c r="F51" t="s">
        <v>64</v>
      </c>
    </row>
    <row r="52" spans="1:6" x14ac:dyDescent="0.2">
      <c r="A52" t="s">
        <v>233</v>
      </c>
      <c r="B52" t="s">
        <v>234</v>
      </c>
      <c r="C52">
        <v>1.6284196503549599E-2</v>
      </c>
      <c r="D52">
        <f t="shared" si="1"/>
        <v>1.7882336655721545</v>
      </c>
      <c r="E52" t="s">
        <v>309</v>
      </c>
      <c r="F52" t="s">
        <v>64</v>
      </c>
    </row>
    <row r="53" spans="1:6" x14ac:dyDescent="0.2">
      <c r="A53" t="s">
        <v>129</v>
      </c>
      <c r="B53" t="s">
        <v>130</v>
      </c>
      <c r="C53">
        <v>1.8087450863501001E-2</v>
      </c>
      <c r="D53">
        <f t="shared" si="1"/>
        <v>1.7426226356788141</v>
      </c>
      <c r="E53" t="s">
        <v>309</v>
      </c>
      <c r="F53" t="s">
        <v>131</v>
      </c>
    </row>
    <row r="54" spans="1:6" x14ac:dyDescent="0.2">
      <c r="A54" t="s">
        <v>52</v>
      </c>
      <c r="B54" t="s">
        <v>53</v>
      </c>
      <c r="C54">
        <v>1.9344848478595099E-2</v>
      </c>
      <c r="D54">
        <f t="shared" si="1"/>
        <v>1.7134346676055821</v>
      </c>
      <c r="E54" t="s">
        <v>309</v>
      </c>
      <c r="F54" t="s">
        <v>54</v>
      </c>
    </row>
    <row r="55" spans="1:6" x14ac:dyDescent="0.2">
      <c r="A55" t="s">
        <v>82</v>
      </c>
      <c r="B55" t="s">
        <v>83</v>
      </c>
      <c r="C55">
        <v>1.9849769416404199E-2</v>
      </c>
      <c r="D55">
        <f t="shared" si="1"/>
        <v>1.7022445338260508</v>
      </c>
      <c r="E55" t="s">
        <v>309</v>
      </c>
      <c r="F55" t="s">
        <v>84</v>
      </c>
    </row>
    <row r="56" spans="1:6" x14ac:dyDescent="0.2">
      <c r="A56" t="s">
        <v>123</v>
      </c>
      <c r="B56" t="s">
        <v>124</v>
      </c>
      <c r="C56">
        <v>1.9849769416404199E-2</v>
      </c>
      <c r="D56">
        <f t="shared" si="1"/>
        <v>1.7022445338260508</v>
      </c>
      <c r="E56" t="s">
        <v>309</v>
      </c>
      <c r="F56" t="s">
        <v>125</v>
      </c>
    </row>
    <row r="57" spans="1:6" x14ac:dyDescent="0.2">
      <c r="A57" t="s">
        <v>198</v>
      </c>
      <c r="B57" t="s">
        <v>199</v>
      </c>
      <c r="C57">
        <v>1.9849769416404199E-2</v>
      </c>
      <c r="D57">
        <f t="shared" si="1"/>
        <v>1.7022445338260508</v>
      </c>
      <c r="E57" t="s">
        <v>309</v>
      </c>
      <c r="F57" t="s">
        <v>197</v>
      </c>
    </row>
    <row r="58" spans="1:6" x14ac:dyDescent="0.2">
      <c r="A58" t="s">
        <v>237</v>
      </c>
      <c r="B58" t="s">
        <v>238</v>
      </c>
      <c r="C58">
        <v>1.9849769416404199E-2</v>
      </c>
      <c r="D58">
        <f t="shared" si="1"/>
        <v>1.7022445338260508</v>
      </c>
      <c r="E58" t="s">
        <v>309</v>
      </c>
      <c r="F58" t="s">
        <v>239</v>
      </c>
    </row>
    <row r="59" spans="1:6" x14ac:dyDescent="0.2">
      <c r="A59" t="s">
        <v>212</v>
      </c>
      <c r="B59" t="s">
        <v>213</v>
      </c>
      <c r="C59">
        <v>2.0268531342827901E-2</v>
      </c>
      <c r="D59">
        <f t="shared" si="1"/>
        <v>1.6931777191320359</v>
      </c>
      <c r="E59" t="s">
        <v>309</v>
      </c>
      <c r="F59" t="s">
        <v>214</v>
      </c>
    </row>
    <row r="60" spans="1:6" x14ac:dyDescent="0.2">
      <c r="A60" t="s">
        <v>227</v>
      </c>
      <c r="B60" t="s">
        <v>228</v>
      </c>
      <c r="C60">
        <v>2.05363038576604E-2</v>
      </c>
      <c r="D60">
        <f t="shared" si="1"/>
        <v>1.6874777184148699</v>
      </c>
      <c r="E60" t="s">
        <v>309</v>
      </c>
      <c r="F60" t="s">
        <v>229</v>
      </c>
    </row>
    <row r="61" spans="1:6" x14ac:dyDescent="0.2">
      <c r="A61" t="s">
        <v>58</v>
      </c>
      <c r="B61" t="s">
        <v>59</v>
      </c>
      <c r="C61">
        <v>2.2739374749177199E-2</v>
      </c>
      <c r="D61">
        <f t="shared" si="1"/>
        <v>1.6432214810165928</v>
      </c>
      <c r="E61" t="s">
        <v>309</v>
      </c>
      <c r="F61" t="s">
        <v>54</v>
      </c>
    </row>
    <row r="62" spans="1:6" x14ac:dyDescent="0.2">
      <c r="A62" t="s">
        <v>60</v>
      </c>
      <c r="B62" t="s">
        <v>61</v>
      </c>
      <c r="C62">
        <v>2.3060965439841399E-2</v>
      </c>
      <c r="D62">
        <f t="shared" si="1"/>
        <v>1.6371225150630462</v>
      </c>
      <c r="E62" t="s">
        <v>309</v>
      </c>
      <c r="F62" t="s">
        <v>54</v>
      </c>
    </row>
    <row r="63" spans="1:6" x14ac:dyDescent="0.2">
      <c r="A63" t="s">
        <v>73</v>
      </c>
      <c r="B63" t="s">
        <v>74</v>
      </c>
      <c r="C63">
        <v>2.3060965439841399E-2</v>
      </c>
      <c r="D63">
        <f t="shared" si="1"/>
        <v>1.6371225150630462</v>
      </c>
      <c r="E63" t="s">
        <v>309</v>
      </c>
      <c r="F63" t="s">
        <v>75</v>
      </c>
    </row>
    <row r="64" spans="1:6" x14ac:dyDescent="0.2">
      <c r="A64" t="s">
        <v>91</v>
      </c>
      <c r="B64" t="s">
        <v>92</v>
      </c>
      <c r="C64">
        <v>2.3060965439841399E-2</v>
      </c>
      <c r="D64">
        <f t="shared" si="1"/>
        <v>1.6371225150630462</v>
      </c>
      <c r="E64" t="s">
        <v>309</v>
      </c>
      <c r="F64" t="s">
        <v>93</v>
      </c>
    </row>
    <row r="65" spans="1:6" x14ac:dyDescent="0.2">
      <c r="A65" t="s">
        <v>114</v>
      </c>
      <c r="B65" t="s">
        <v>115</v>
      </c>
      <c r="C65">
        <v>2.3060965439841399E-2</v>
      </c>
      <c r="D65">
        <f t="shared" si="1"/>
        <v>1.6371225150630462</v>
      </c>
      <c r="E65" t="s">
        <v>309</v>
      </c>
      <c r="F65" t="s">
        <v>116</v>
      </c>
    </row>
    <row r="66" spans="1:6" x14ac:dyDescent="0.2">
      <c r="A66" t="s">
        <v>162</v>
      </c>
      <c r="B66" t="s">
        <v>163</v>
      </c>
      <c r="C66">
        <v>2.3060965439841399E-2</v>
      </c>
      <c r="D66">
        <f t="shared" ref="D66:D97" si="2">-LOG10(C66)</f>
        <v>1.6371225150630462</v>
      </c>
      <c r="E66" t="s">
        <v>309</v>
      </c>
      <c r="F66" t="s">
        <v>164</v>
      </c>
    </row>
    <row r="67" spans="1:6" x14ac:dyDescent="0.2">
      <c r="A67" t="s">
        <v>195</v>
      </c>
      <c r="B67" t="s">
        <v>196</v>
      </c>
      <c r="C67">
        <v>2.3060965439841399E-2</v>
      </c>
      <c r="D67">
        <f t="shared" si="2"/>
        <v>1.6371225150630462</v>
      </c>
      <c r="E67" t="s">
        <v>309</v>
      </c>
      <c r="F67" t="s">
        <v>197</v>
      </c>
    </row>
    <row r="68" spans="1:6" x14ac:dyDescent="0.2">
      <c r="A68" t="s">
        <v>200</v>
      </c>
      <c r="B68" t="s">
        <v>201</v>
      </c>
      <c r="C68">
        <v>2.3060965439841399E-2</v>
      </c>
      <c r="D68">
        <f t="shared" si="2"/>
        <v>1.6371225150630462</v>
      </c>
      <c r="E68" t="s">
        <v>309</v>
      </c>
      <c r="F68" t="s">
        <v>202</v>
      </c>
    </row>
    <row r="69" spans="1:6" x14ac:dyDescent="0.2">
      <c r="A69" t="s">
        <v>275</v>
      </c>
      <c r="B69" t="s">
        <v>276</v>
      </c>
      <c r="C69">
        <v>2.3060965439841399E-2</v>
      </c>
      <c r="D69">
        <f t="shared" si="2"/>
        <v>1.6371225150630462</v>
      </c>
      <c r="E69" t="s">
        <v>309</v>
      </c>
      <c r="F69" t="s">
        <v>277</v>
      </c>
    </row>
    <row r="70" spans="1:6" x14ac:dyDescent="0.2">
      <c r="A70" t="s">
        <v>43</v>
      </c>
      <c r="B70" t="s">
        <v>44</v>
      </c>
      <c r="C70">
        <v>2.4096611682582401E-2</v>
      </c>
      <c r="D70">
        <f t="shared" si="2"/>
        <v>1.6180440209525644</v>
      </c>
      <c r="E70" t="s">
        <v>309</v>
      </c>
      <c r="F70" t="s">
        <v>45</v>
      </c>
    </row>
    <row r="71" spans="1:6" x14ac:dyDescent="0.2">
      <c r="A71" t="s">
        <v>305</v>
      </c>
      <c r="B71" t="s">
        <v>306</v>
      </c>
      <c r="C71">
        <v>2.42718425105354E-2</v>
      </c>
      <c r="D71">
        <f t="shared" si="2"/>
        <v>1.6148972544968361</v>
      </c>
      <c r="E71" t="s">
        <v>309</v>
      </c>
      <c r="F71" t="s">
        <v>307</v>
      </c>
    </row>
    <row r="72" spans="1:6" x14ac:dyDescent="0.2">
      <c r="A72" t="s">
        <v>34</v>
      </c>
      <c r="B72" t="s">
        <v>35</v>
      </c>
      <c r="C72">
        <v>2.51902131645967E-2</v>
      </c>
      <c r="D72">
        <f t="shared" si="2"/>
        <v>1.5987681574000059</v>
      </c>
      <c r="E72" t="s">
        <v>309</v>
      </c>
      <c r="F72" t="s">
        <v>36</v>
      </c>
    </row>
    <row r="73" spans="1:6" x14ac:dyDescent="0.2">
      <c r="A73" t="s">
        <v>68</v>
      </c>
      <c r="B73" t="s">
        <v>69</v>
      </c>
      <c r="C73">
        <v>2.51902131645967E-2</v>
      </c>
      <c r="D73">
        <f t="shared" si="2"/>
        <v>1.5987681574000059</v>
      </c>
      <c r="E73" t="s">
        <v>309</v>
      </c>
      <c r="F73" t="s">
        <v>36</v>
      </c>
    </row>
    <row r="74" spans="1:6" x14ac:dyDescent="0.2">
      <c r="A74" t="s">
        <v>111</v>
      </c>
      <c r="B74" t="s">
        <v>112</v>
      </c>
      <c r="C74">
        <v>2.51902131645967E-2</v>
      </c>
      <c r="D74">
        <f t="shared" si="2"/>
        <v>1.5987681574000059</v>
      </c>
      <c r="E74" t="s">
        <v>309</v>
      </c>
      <c r="F74" t="s">
        <v>113</v>
      </c>
    </row>
    <row r="75" spans="1:6" x14ac:dyDescent="0.2">
      <c r="A75" t="s">
        <v>120</v>
      </c>
      <c r="B75" t="s">
        <v>121</v>
      </c>
      <c r="C75">
        <v>2.51902131645967E-2</v>
      </c>
      <c r="D75">
        <f t="shared" si="2"/>
        <v>1.5987681574000059</v>
      </c>
      <c r="E75" t="s">
        <v>309</v>
      </c>
      <c r="F75" t="s">
        <v>122</v>
      </c>
    </row>
    <row r="76" spans="1:6" x14ac:dyDescent="0.2">
      <c r="A76" t="s">
        <v>135</v>
      </c>
      <c r="B76" t="s">
        <v>136</v>
      </c>
      <c r="C76">
        <v>2.51902131645967E-2</v>
      </c>
      <c r="D76">
        <f t="shared" si="2"/>
        <v>1.5987681574000059</v>
      </c>
      <c r="E76" t="s">
        <v>309</v>
      </c>
      <c r="F76" t="s">
        <v>36</v>
      </c>
    </row>
    <row r="77" spans="1:6" x14ac:dyDescent="0.2">
      <c r="A77" t="s">
        <v>137</v>
      </c>
      <c r="B77" t="s">
        <v>138</v>
      </c>
      <c r="C77">
        <v>2.51902131645967E-2</v>
      </c>
      <c r="D77">
        <f t="shared" si="2"/>
        <v>1.5987681574000059</v>
      </c>
      <c r="E77" t="s">
        <v>309</v>
      </c>
      <c r="F77" t="s">
        <v>36</v>
      </c>
    </row>
    <row r="78" spans="1:6" x14ac:dyDescent="0.2">
      <c r="A78" t="s">
        <v>139</v>
      </c>
      <c r="B78" t="s">
        <v>140</v>
      </c>
      <c r="C78">
        <v>2.51902131645967E-2</v>
      </c>
      <c r="D78">
        <f t="shared" si="2"/>
        <v>1.5987681574000059</v>
      </c>
      <c r="E78" t="s">
        <v>309</v>
      </c>
      <c r="F78" t="s">
        <v>36</v>
      </c>
    </row>
    <row r="79" spans="1:6" x14ac:dyDescent="0.2">
      <c r="A79" t="s">
        <v>176</v>
      </c>
      <c r="B79" t="s">
        <v>177</v>
      </c>
      <c r="C79">
        <v>2.51902131645967E-2</v>
      </c>
      <c r="D79">
        <f t="shared" si="2"/>
        <v>1.5987681574000059</v>
      </c>
      <c r="E79" t="s">
        <v>309</v>
      </c>
      <c r="F79" t="s">
        <v>178</v>
      </c>
    </row>
    <row r="80" spans="1:6" x14ac:dyDescent="0.2">
      <c r="A80" t="s">
        <v>230</v>
      </c>
      <c r="B80" t="s">
        <v>231</v>
      </c>
      <c r="C80">
        <v>2.51902131645967E-2</v>
      </c>
      <c r="D80">
        <f t="shared" si="2"/>
        <v>1.5987681574000059</v>
      </c>
      <c r="E80" t="s">
        <v>309</v>
      </c>
      <c r="F80" t="s">
        <v>232</v>
      </c>
    </row>
    <row r="81" spans="1:6" x14ac:dyDescent="0.2">
      <c r="A81" t="s">
        <v>257</v>
      </c>
      <c r="B81" t="s">
        <v>258</v>
      </c>
      <c r="C81">
        <v>2.51902131645967E-2</v>
      </c>
      <c r="D81">
        <f t="shared" si="2"/>
        <v>1.5987681574000059</v>
      </c>
      <c r="E81" t="s">
        <v>309</v>
      </c>
      <c r="F81" t="s">
        <v>259</v>
      </c>
    </row>
    <row r="82" spans="1:6" x14ac:dyDescent="0.2">
      <c r="A82" t="s">
        <v>260</v>
      </c>
      <c r="B82" t="s">
        <v>261</v>
      </c>
      <c r="C82">
        <v>2.51902131645967E-2</v>
      </c>
      <c r="D82">
        <f t="shared" si="2"/>
        <v>1.5987681574000059</v>
      </c>
      <c r="E82" t="s">
        <v>309</v>
      </c>
      <c r="F82" t="s">
        <v>262</v>
      </c>
    </row>
    <row r="83" spans="1:6" x14ac:dyDescent="0.2">
      <c r="A83" t="s">
        <v>272</v>
      </c>
      <c r="B83" t="s">
        <v>273</v>
      </c>
      <c r="C83">
        <v>2.51902131645967E-2</v>
      </c>
      <c r="D83">
        <f t="shared" si="2"/>
        <v>1.5987681574000059</v>
      </c>
      <c r="E83" t="s">
        <v>309</v>
      </c>
      <c r="F83" t="s">
        <v>274</v>
      </c>
    </row>
    <row r="84" spans="1:6" x14ac:dyDescent="0.2">
      <c r="A84" t="s">
        <v>299</v>
      </c>
      <c r="B84" t="s">
        <v>300</v>
      </c>
      <c r="C84">
        <v>2.51902131645967E-2</v>
      </c>
      <c r="D84">
        <f t="shared" si="2"/>
        <v>1.5987681574000059</v>
      </c>
      <c r="E84" t="s">
        <v>309</v>
      </c>
      <c r="F84" t="s">
        <v>301</v>
      </c>
    </row>
    <row r="85" spans="1:6" x14ac:dyDescent="0.2">
      <c r="A85" t="s">
        <v>203</v>
      </c>
      <c r="B85" t="s">
        <v>204</v>
      </c>
      <c r="C85">
        <v>2.7216672756637101E-2</v>
      </c>
      <c r="D85">
        <f t="shared" si="2"/>
        <v>1.5651649684697462</v>
      </c>
      <c r="E85" t="s">
        <v>309</v>
      </c>
      <c r="F85" t="s">
        <v>205</v>
      </c>
    </row>
    <row r="86" spans="1:6" x14ac:dyDescent="0.2">
      <c r="A86" t="s">
        <v>245</v>
      </c>
      <c r="B86" t="s">
        <v>246</v>
      </c>
      <c r="C86">
        <v>2.7237458247452599E-2</v>
      </c>
      <c r="D86">
        <f t="shared" si="2"/>
        <v>1.5648334224791378</v>
      </c>
      <c r="E86" t="s">
        <v>309</v>
      </c>
      <c r="F86" t="s">
        <v>247</v>
      </c>
    </row>
    <row r="87" spans="1:6" x14ac:dyDescent="0.2">
      <c r="A87" t="s">
        <v>281</v>
      </c>
      <c r="B87" t="s">
        <v>282</v>
      </c>
      <c r="C87">
        <v>2.7237458247452599E-2</v>
      </c>
      <c r="D87">
        <f t="shared" si="2"/>
        <v>1.5648334224791378</v>
      </c>
      <c r="E87" t="s">
        <v>309</v>
      </c>
      <c r="F87" t="s">
        <v>283</v>
      </c>
    </row>
    <row r="88" spans="1:6" x14ac:dyDescent="0.2">
      <c r="A88" t="s">
        <v>206</v>
      </c>
      <c r="B88" t="s">
        <v>207</v>
      </c>
      <c r="C88">
        <v>3.0423329494338298E-2</v>
      </c>
      <c r="D88">
        <f t="shared" si="2"/>
        <v>1.5167932589913533</v>
      </c>
      <c r="E88" t="s">
        <v>309</v>
      </c>
      <c r="F88" t="s">
        <v>208</v>
      </c>
    </row>
    <row r="89" spans="1:6" x14ac:dyDescent="0.2">
      <c r="A89" t="s">
        <v>215</v>
      </c>
      <c r="B89" t="s">
        <v>216</v>
      </c>
      <c r="C89">
        <v>3.0599623355690601E-2</v>
      </c>
      <c r="D89">
        <f t="shared" si="2"/>
        <v>1.5142839191246915</v>
      </c>
      <c r="E89" t="s">
        <v>309</v>
      </c>
      <c r="F89" t="s">
        <v>217</v>
      </c>
    </row>
    <row r="90" spans="1:6" x14ac:dyDescent="0.2">
      <c r="A90" t="s">
        <v>79</v>
      </c>
      <c r="B90" t="s">
        <v>80</v>
      </c>
      <c r="C90">
        <v>3.1125108417711201E-2</v>
      </c>
      <c r="D90">
        <f t="shared" si="2"/>
        <v>1.5068891271208913</v>
      </c>
      <c r="E90" t="s">
        <v>309</v>
      </c>
      <c r="F90" t="s">
        <v>81</v>
      </c>
    </row>
    <row r="91" spans="1:6" x14ac:dyDescent="0.2">
      <c r="A91" t="s">
        <v>218</v>
      </c>
      <c r="B91" t="s">
        <v>219</v>
      </c>
      <c r="C91">
        <v>3.1125108417711201E-2</v>
      </c>
      <c r="D91">
        <f t="shared" si="2"/>
        <v>1.5068891271208913</v>
      </c>
      <c r="E91" t="s">
        <v>309</v>
      </c>
      <c r="F91" t="s">
        <v>220</v>
      </c>
    </row>
    <row r="92" spans="1:6" x14ac:dyDescent="0.2">
      <c r="A92" t="s">
        <v>65</v>
      </c>
      <c r="B92" t="s">
        <v>66</v>
      </c>
      <c r="C92">
        <v>3.4659096936462797E-2</v>
      </c>
      <c r="D92">
        <f t="shared" si="2"/>
        <v>1.4601827572776245</v>
      </c>
      <c r="E92" t="s">
        <v>309</v>
      </c>
      <c r="F92" t="s">
        <v>67</v>
      </c>
    </row>
    <row r="93" spans="1:6" x14ac:dyDescent="0.2">
      <c r="A93" t="s">
        <v>141</v>
      </c>
      <c r="B93" t="s">
        <v>142</v>
      </c>
      <c r="C93">
        <v>3.4659096936462797E-2</v>
      </c>
      <c r="D93">
        <f t="shared" si="2"/>
        <v>1.4601827572776245</v>
      </c>
      <c r="E93" t="s">
        <v>309</v>
      </c>
      <c r="F93" t="s">
        <v>143</v>
      </c>
    </row>
    <row r="94" spans="1:6" x14ac:dyDescent="0.2">
      <c r="A94" t="s">
        <v>165</v>
      </c>
      <c r="B94" t="s">
        <v>166</v>
      </c>
      <c r="C94">
        <v>3.4659096936462797E-2</v>
      </c>
      <c r="D94">
        <f t="shared" si="2"/>
        <v>1.4601827572776245</v>
      </c>
      <c r="E94" t="s">
        <v>309</v>
      </c>
      <c r="F94" t="s">
        <v>167</v>
      </c>
    </row>
    <row r="95" spans="1:6" x14ac:dyDescent="0.2">
      <c r="A95" t="s">
        <v>187</v>
      </c>
      <c r="B95" t="s">
        <v>188</v>
      </c>
      <c r="C95">
        <v>3.4659096936462797E-2</v>
      </c>
      <c r="D95">
        <f t="shared" si="2"/>
        <v>1.4601827572776245</v>
      </c>
      <c r="E95" t="s">
        <v>309</v>
      </c>
      <c r="F95" t="s">
        <v>67</v>
      </c>
    </row>
    <row r="96" spans="1:6" x14ac:dyDescent="0.2">
      <c r="A96" t="s">
        <v>159</v>
      </c>
      <c r="B96" t="s">
        <v>160</v>
      </c>
      <c r="C96">
        <v>3.5290114090106198E-2</v>
      </c>
      <c r="D96">
        <f t="shared" si="2"/>
        <v>1.4523469375985611</v>
      </c>
      <c r="E96" t="s">
        <v>309</v>
      </c>
      <c r="F96" t="s">
        <v>161</v>
      </c>
    </row>
    <row r="97" spans="1:6" x14ac:dyDescent="0.2">
      <c r="A97" t="s">
        <v>287</v>
      </c>
      <c r="B97" t="s">
        <v>288</v>
      </c>
      <c r="C97">
        <v>3.7999037607344598E-2</v>
      </c>
      <c r="D97">
        <f t="shared" si="2"/>
        <v>1.4202274025177275</v>
      </c>
      <c r="E97" t="s">
        <v>309</v>
      </c>
      <c r="F97" t="s">
        <v>289</v>
      </c>
    </row>
    <row r="98" spans="1:6" x14ac:dyDescent="0.2">
      <c r="A98" t="s">
        <v>37</v>
      </c>
      <c r="B98" t="s">
        <v>38</v>
      </c>
      <c r="C98">
        <v>3.9301684142020801E-2</v>
      </c>
      <c r="D98">
        <f t="shared" ref="D98:D107" si="3">-LOG10(C98)</f>
        <v>1.4055888389906035</v>
      </c>
      <c r="E98" t="s">
        <v>309</v>
      </c>
      <c r="F98" t="s">
        <v>39</v>
      </c>
    </row>
    <row r="99" spans="1:6" x14ac:dyDescent="0.2">
      <c r="A99" t="s">
        <v>144</v>
      </c>
      <c r="B99" t="s">
        <v>145</v>
      </c>
      <c r="C99">
        <v>3.9301684142020801E-2</v>
      </c>
      <c r="D99">
        <f t="shared" si="3"/>
        <v>1.4055888389906035</v>
      </c>
      <c r="E99" t="s">
        <v>309</v>
      </c>
      <c r="F99" t="s">
        <v>146</v>
      </c>
    </row>
    <row r="100" spans="1:6" x14ac:dyDescent="0.2">
      <c r="A100" t="s">
        <v>290</v>
      </c>
      <c r="B100" t="s">
        <v>291</v>
      </c>
      <c r="C100">
        <v>3.9301684142020801E-2</v>
      </c>
      <c r="D100">
        <f t="shared" si="3"/>
        <v>1.4055888389906035</v>
      </c>
      <c r="E100" t="s">
        <v>309</v>
      </c>
      <c r="F100" t="s">
        <v>292</v>
      </c>
    </row>
    <row r="101" spans="1:6" x14ac:dyDescent="0.2">
      <c r="A101" t="s">
        <v>31</v>
      </c>
      <c r="B101" t="s">
        <v>32</v>
      </c>
      <c r="C101">
        <v>4.1432513801596099E-2</v>
      </c>
      <c r="D101">
        <f t="shared" si="3"/>
        <v>1.3826587163024235</v>
      </c>
      <c r="E101" t="s">
        <v>309</v>
      </c>
      <c r="F101" t="s">
        <v>33</v>
      </c>
    </row>
    <row r="102" spans="1:6" x14ac:dyDescent="0.2">
      <c r="A102" t="s">
        <v>40</v>
      </c>
      <c r="B102" t="s">
        <v>41</v>
      </c>
      <c r="C102">
        <v>4.3318140806369101E-2</v>
      </c>
      <c r="D102">
        <f t="shared" si="3"/>
        <v>1.3633301913556244</v>
      </c>
      <c r="E102" t="s">
        <v>309</v>
      </c>
      <c r="F102" t="s">
        <v>42</v>
      </c>
    </row>
    <row r="103" spans="1:6" x14ac:dyDescent="0.2">
      <c r="A103" t="s">
        <v>254</v>
      </c>
      <c r="B103" t="s">
        <v>255</v>
      </c>
      <c r="C103">
        <v>4.34276794371296E-2</v>
      </c>
      <c r="D103">
        <f t="shared" si="3"/>
        <v>1.3622333765916093</v>
      </c>
      <c r="E103" t="s">
        <v>309</v>
      </c>
      <c r="F103" t="s">
        <v>256</v>
      </c>
    </row>
    <row r="104" spans="1:6" x14ac:dyDescent="0.2">
      <c r="A104" t="s">
        <v>284</v>
      </c>
      <c r="B104" t="s">
        <v>285</v>
      </c>
      <c r="C104">
        <v>4.5085110154167898E-2</v>
      </c>
      <c r="D104">
        <f t="shared" si="3"/>
        <v>1.3459668648979246</v>
      </c>
      <c r="E104" t="s">
        <v>309</v>
      </c>
      <c r="F104" t="s">
        <v>286</v>
      </c>
    </row>
    <row r="105" spans="1:6" x14ac:dyDescent="0.2">
      <c r="A105" t="s">
        <v>147</v>
      </c>
      <c r="B105" t="s">
        <v>148</v>
      </c>
      <c r="C105">
        <v>4.5617636329479898E-2</v>
      </c>
      <c r="D105">
        <f t="shared" si="3"/>
        <v>1.3408672213754198</v>
      </c>
      <c r="E105" t="s">
        <v>309</v>
      </c>
      <c r="F105" t="s">
        <v>149</v>
      </c>
    </row>
    <row r="106" spans="1:6" x14ac:dyDescent="0.2">
      <c r="A106" t="s">
        <v>235</v>
      </c>
      <c r="B106" t="s">
        <v>236</v>
      </c>
      <c r="C106">
        <v>4.5617636329479898E-2</v>
      </c>
      <c r="D106">
        <f t="shared" si="3"/>
        <v>1.3408672213754198</v>
      </c>
      <c r="E106" t="s">
        <v>309</v>
      </c>
      <c r="F106" t="s">
        <v>149</v>
      </c>
    </row>
    <row r="107" spans="1:6" x14ac:dyDescent="0.2">
      <c r="A107" t="s">
        <v>302</v>
      </c>
      <c r="B107" t="s">
        <v>303</v>
      </c>
      <c r="C107">
        <v>4.87287336524211E-2</v>
      </c>
      <c r="D107">
        <f t="shared" si="3"/>
        <v>1.3122148747855804</v>
      </c>
      <c r="E107" t="s">
        <v>309</v>
      </c>
      <c r="F107" t="s">
        <v>304</v>
      </c>
    </row>
    <row r="108" spans="1:6" x14ac:dyDescent="0.2">
      <c r="A108" t="s">
        <v>310</v>
      </c>
      <c r="B108" t="s">
        <v>311</v>
      </c>
      <c r="C108">
        <v>2.8629447740809999E-3</v>
      </c>
      <c r="D108">
        <f t="shared" ref="D108:D130" si="4">-LOG10(C108)</f>
        <v>2.5431870293948196</v>
      </c>
      <c r="E108" t="s">
        <v>393</v>
      </c>
      <c r="F108" t="s">
        <v>312</v>
      </c>
    </row>
    <row r="109" spans="1:6" x14ac:dyDescent="0.2">
      <c r="A109" t="s">
        <v>313</v>
      </c>
      <c r="B109" t="s">
        <v>314</v>
      </c>
      <c r="C109">
        <v>2.5023112059851901E-2</v>
      </c>
      <c r="D109">
        <f t="shared" si="4"/>
        <v>1.6016586792000276</v>
      </c>
      <c r="E109" t="s">
        <v>393</v>
      </c>
      <c r="F109" t="s">
        <v>315</v>
      </c>
    </row>
    <row r="110" spans="1:6" x14ac:dyDescent="0.2">
      <c r="A110" t="s">
        <v>316</v>
      </c>
      <c r="B110" t="s">
        <v>317</v>
      </c>
      <c r="C110">
        <v>2.5023112059851901E-2</v>
      </c>
      <c r="D110">
        <f t="shared" si="4"/>
        <v>1.6016586792000276</v>
      </c>
      <c r="E110" t="s">
        <v>393</v>
      </c>
      <c r="F110" t="s">
        <v>318</v>
      </c>
    </row>
    <row r="111" spans="1:6" x14ac:dyDescent="0.2">
      <c r="A111" t="s">
        <v>319</v>
      </c>
      <c r="B111" t="s">
        <v>320</v>
      </c>
      <c r="C111">
        <v>2.5023112059851901E-2</v>
      </c>
      <c r="D111">
        <f t="shared" si="4"/>
        <v>1.6016586792000276</v>
      </c>
      <c r="E111" t="s">
        <v>393</v>
      </c>
      <c r="F111" t="s">
        <v>321</v>
      </c>
    </row>
    <row r="112" spans="1:6" x14ac:dyDescent="0.2">
      <c r="A112" t="s">
        <v>322</v>
      </c>
      <c r="B112" t="s">
        <v>323</v>
      </c>
      <c r="C112">
        <v>2.5023112059851901E-2</v>
      </c>
      <c r="D112">
        <f t="shared" si="4"/>
        <v>1.6016586792000276</v>
      </c>
      <c r="E112" t="s">
        <v>393</v>
      </c>
      <c r="F112" t="s">
        <v>324</v>
      </c>
    </row>
    <row r="113" spans="1:6" x14ac:dyDescent="0.2">
      <c r="A113" t="s">
        <v>325</v>
      </c>
      <c r="B113" t="s">
        <v>326</v>
      </c>
      <c r="C113">
        <v>2.5023112059851901E-2</v>
      </c>
      <c r="D113">
        <f t="shared" si="4"/>
        <v>1.6016586792000276</v>
      </c>
      <c r="E113" t="s">
        <v>393</v>
      </c>
      <c r="F113" t="s">
        <v>327</v>
      </c>
    </row>
    <row r="114" spans="1:6" x14ac:dyDescent="0.2">
      <c r="A114" t="s">
        <v>328</v>
      </c>
      <c r="B114" t="s">
        <v>329</v>
      </c>
      <c r="C114">
        <v>2.5023112059851901E-2</v>
      </c>
      <c r="D114">
        <f t="shared" si="4"/>
        <v>1.6016586792000276</v>
      </c>
      <c r="E114" t="s">
        <v>393</v>
      </c>
      <c r="F114" t="s">
        <v>330</v>
      </c>
    </row>
    <row r="115" spans="1:6" x14ac:dyDescent="0.2">
      <c r="A115" t="s">
        <v>331</v>
      </c>
      <c r="B115" t="s">
        <v>332</v>
      </c>
      <c r="C115">
        <v>2.5023112059851901E-2</v>
      </c>
      <c r="D115">
        <f t="shared" si="4"/>
        <v>1.6016586792000276</v>
      </c>
      <c r="E115" t="s">
        <v>393</v>
      </c>
      <c r="F115" t="s">
        <v>333</v>
      </c>
    </row>
    <row r="116" spans="1:6" x14ac:dyDescent="0.2">
      <c r="A116" t="s">
        <v>334</v>
      </c>
      <c r="B116" t="s">
        <v>335</v>
      </c>
      <c r="C116">
        <v>2.5023112059851901E-2</v>
      </c>
      <c r="D116">
        <f t="shared" si="4"/>
        <v>1.6016586792000276</v>
      </c>
      <c r="E116" t="s">
        <v>393</v>
      </c>
      <c r="F116" t="s">
        <v>336</v>
      </c>
    </row>
    <row r="117" spans="1:6" x14ac:dyDescent="0.2">
      <c r="A117" t="s">
        <v>337</v>
      </c>
      <c r="B117" t="s">
        <v>338</v>
      </c>
      <c r="C117">
        <v>2.5023112059851901E-2</v>
      </c>
      <c r="D117">
        <f t="shared" si="4"/>
        <v>1.6016586792000276</v>
      </c>
      <c r="E117" t="s">
        <v>393</v>
      </c>
      <c r="F117" t="s">
        <v>339</v>
      </c>
    </row>
    <row r="118" spans="1:6" x14ac:dyDescent="0.2">
      <c r="A118" t="s">
        <v>340</v>
      </c>
      <c r="B118" t="s">
        <v>341</v>
      </c>
      <c r="C118">
        <v>2.5023112059851901E-2</v>
      </c>
      <c r="D118">
        <f t="shared" si="4"/>
        <v>1.6016586792000276</v>
      </c>
      <c r="E118" t="s">
        <v>393</v>
      </c>
      <c r="F118" t="s">
        <v>342</v>
      </c>
    </row>
    <row r="119" spans="1:6" x14ac:dyDescent="0.2">
      <c r="A119" t="s">
        <v>343</v>
      </c>
      <c r="B119" t="s">
        <v>344</v>
      </c>
      <c r="C119">
        <v>2.5023112059851901E-2</v>
      </c>
      <c r="D119">
        <f t="shared" si="4"/>
        <v>1.6016586792000276</v>
      </c>
      <c r="E119" t="s">
        <v>393</v>
      </c>
      <c r="F119" t="s">
        <v>345</v>
      </c>
    </row>
    <row r="120" spans="1:6" x14ac:dyDescent="0.2">
      <c r="A120" t="s">
        <v>346</v>
      </c>
      <c r="B120" t="s">
        <v>347</v>
      </c>
      <c r="C120">
        <v>2.5023112059851901E-2</v>
      </c>
      <c r="D120">
        <f t="shared" si="4"/>
        <v>1.6016586792000276</v>
      </c>
      <c r="E120" t="s">
        <v>393</v>
      </c>
      <c r="F120" t="s">
        <v>345</v>
      </c>
    </row>
    <row r="121" spans="1:6" x14ac:dyDescent="0.2">
      <c r="A121" t="s">
        <v>348</v>
      </c>
      <c r="B121" t="s">
        <v>349</v>
      </c>
      <c r="C121">
        <v>2.5023112059851901E-2</v>
      </c>
      <c r="D121">
        <f t="shared" si="4"/>
        <v>1.6016586792000276</v>
      </c>
      <c r="E121" t="s">
        <v>393</v>
      </c>
      <c r="F121" t="s">
        <v>350</v>
      </c>
    </row>
    <row r="122" spans="1:6" x14ac:dyDescent="0.2">
      <c r="A122" t="s">
        <v>351</v>
      </c>
      <c r="B122" t="s">
        <v>352</v>
      </c>
      <c r="C122">
        <v>2.5023112059851901E-2</v>
      </c>
      <c r="D122">
        <f t="shared" si="4"/>
        <v>1.6016586792000276</v>
      </c>
      <c r="E122" t="s">
        <v>393</v>
      </c>
      <c r="F122" t="s">
        <v>353</v>
      </c>
    </row>
    <row r="123" spans="1:6" x14ac:dyDescent="0.2">
      <c r="A123" t="s">
        <v>354</v>
      </c>
      <c r="B123" t="s">
        <v>355</v>
      </c>
      <c r="C123">
        <v>3.1755402731136098E-2</v>
      </c>
      <c r="D123">
        <f t="shared" si="4"/>
        <v>1.4981823750426519</v>
      </c>
      <c r="E123" t="s">
        <v>393</v>
      </c>
      <c r="F123" t="s">
        <v>356</v>
      </c>
    </row>
    <row r="124" spans="1:6" x14ac:dyDescent="0.2">
      <c r="A124" t="s">
        <v>357</v>
      </c>
      <c r="B124" t="s">
        <v>358</v>
      </c>
      <c r="C124">
        <v>3.2149253363097201E-2</v>
      </c>
      <c r="D124">
        <f t="shared" si="4"/>
        <v>1.4928291087133878</v>
      </c>
      <c r="E124" t="s">
        <v>393</v>
      </c>
      <c r="F124" t="s">
        <v>359</v>
      </c>
    </row>
    <row r="125" spans="1:6" x14ac:dyDescent="0.2">
      <c r="A125" t="s">
        <v>360</v>
      </c>
      <c r="B125" t="s">
        <v>361</v>
      </c>
      <c r="C125">
        <v>3.3762901531021697E-2</v>
      </c>
      <c r="D125">
        <f t="shared" si="4"/>
        <v>1.4715602378531385</v>
      </c>
      <c r="E125" t="s">
        <v>393</v>
      </c>
      <c r="F125" t="s">
        <v>362</v>
      </c>
    </row>
    <row r="126" spans="1:6" x14ac:dyDescent="0.2">
      <c r="A126" t="s">
        <v>363</v>
      </c>
      <c r="B126" t="s">
        <v>364</v>
      </c>
      <c r="C126">
        <v>3.3762901531021697E-2</v>
      </c>
      <c r="D126">
        <f t="shared" si="4"/>
        <v>1.4715602378531385</v>
      </c>
      <c r="E126" t="s">
        <v>393</v>
      </c>
      <c r="F126" t="s">
        <v>365</v>
      </c>
    </row>
    <row r="127" spans="1:6" x14ac:dyDescent="0.2">
      <c r="A127" t="s">
        <v>366</v>
      </c>
      <c r="B127" t="s">
        <v>367</v>
      </c>
      <c r="C127">
        <v>3.3762901531021697E-2</v>
      </c>
      <c r="D127">
        <f t="shared" si="4"/>
        <v>1.4715602378531385</v>
      </c>
      <c r="E127" t="s">
        <v>393</v>
      </c>
      <c r="F127" t="s">
        <v>365</v>
      </c>
    </row>
    <row r="128" spans="1:6" x14ac:dyDescent="0.2">
      <c r="A128" t="s">
        <v>368</v>
      </c>
      <c r="B128" t="s">
        <v>369</v>
      </c>
      <c r="C128">
        <v>3.3762901531021697E-2</v>
      </c>
      <c r="D128">
        <f t="shared" si="4"/>
        <v>1.4715602378531385</v>
      </c>
      <c r="E128" t="s">
        <v>393</v>
      </c>
      <c r="F128" t="s">
        <v>370</v>
      </c>
    </row>
    <row r="129" spans="1:6" x14ac:dyDescent="0.2">
      <c r="A129" t="s">
        <v>371</v>
      </c>
      <c r="B129" t="s">
        <v>372</v>
      </c>
      <c r="C129">
        <v>3.85913695770847E-2</v>
      </c>
      <c r="D129">
        <f t="shared" si="4"/>
        <v>1.413509808388546</v>
      </c>
      <c r="E129" t="s">
        <v>393</v>
      </c>
      <c r="F129" t="s">
        <v>373</v>
      </c>
    </row>
    <row r="130" spans="1:6" x14ac:dyDescent="0.2">
      <c r="A130" t="s">
        <v>374</v>
      </c>
      <c r="B130" t="s">
        <v>375</v>
      </c>
      <c r="C130">
        <v>3.85913695770847E-2</v>
      </c>
      <c r="D130">
        <f t="shared" si="4"/>
        <v>1.413509808388546</v>
      </c>
      <c r="E130" t="s">
        <v>393</v>
      </c>
      <c r="F130" t="s">
        <v>376</v>
      </c>
    </row>
    <row r="131" spans="1:6" x14ac:dyDescent="0.2">
      <c r="A131" t="s">
        <v>377</v>
      </c>
      <c r="B131" t="s">
        <v>378</v>
      </c>
      <c r="C131">
        <v>3.9754697134458103E-2</v>
      </c>
      <c r="D131">
        <f t="shared" ref="D131:D135" si="5">-LOG10(C131)</f>
        <v>1.4006115508047754</v>
      </c>
      <c r="E131" t="s">
        <v>393</v>
      </c>
      <c r="F131" t="s">
        <v>379</v>
      </c>
    </row>
    <row r="132" spans="1:6" x14ac:dyDescent="0.2">
      <c r="A132" t="s">
        <v>380</v>
      </c>
      <c r="B132" t="s">
        <v>381</v>
      </c>
      <c r="C132">
        <v>4.77867260012741E-2</v>
      </c>
      <c r="D132">
        <f t="shared" si="5"/>
        <v>1.3206927231575432</v>
      </c>
      <c r="E132" t="s">
        <v>393</v>
      </c>
      <c r="F132" t="s">
        <v>382</v>
      </c>
    </row>
    <row r="133" spans="1:6" x14ac:dyDescent="0.2">
      <c r="A133" t="s">
        <v>383</v>
      </c>
      <c r="B133" t="s">
        <v>384</v>
      </c>
      <c r="C133">
        <v>4.9884537500143697E-2</v>
      </c>
      <c r="D133">
        <f t="shared" si="5"/>
        <v>1.3020340499479481</v>
      </c>
      <c r="E133" t="s">
        <v>393</v>
      </c>
      <c r="F133" t="s">
        <v>385</v>
      </c>
    </row>
    <row r="134" spans="1:6" x14ac:dyDescent="0.2">
      <c r="A134" t="s">
        <v>386</v>
      </c>
      <c r="B134" t="s">
        <v>387</v>
      </c>
      <c r="C134">
        <v>4.9884537500143697E-2</v>
      </c>
      <c r="D134">
        <f t="shared" si="5"/>
        <v>1.3020340499479481</v>
      </c>
      <c r="E134" t="s">
        <v>393</v>
      </c>
      <c r="F134" t="s">
        <v>388</v>
      </c>
    </row>
    <row r="135" spans="1:6" x14ac:dyDescent="0.2">
      <c r="A135" t="s">
        <v>389</v>
      </c>
      <c r="B135" t="s">
        <v>390</v>
      </c>
      <c r="C135">
        <v>4.9884537500143697E-2</v>
      </c>
      <c r="D135">
        <f t="shared" si="5"/>
        <v>1.3020340499479481</v>
      </c>
      <c r="E135" t="s">
        <v>393</v>
      </c>
      <c r="F135" t="s">
        <v>391</v>
      </c>
    </row>
    <row r="136" spans="1:6" x14ac:dyDescent="0.2">
      <c r="A136" t="s">
        <v>10</v>
      </c>
      <c r="B136" t="s">
        <v>11</v>
      </c>
      <c r="C136">
        <v>3.7480279537796997E-5</v>
      </c>
      <c r="D136">
        <f t="shared" ref="D136:D184" si="6">-LOG10(C136)</f>
        <v>4.4261971786895424</v>
      </c>
      <c r="E136" t="s">
        <v>983</v>
      </c>
      <c r="F136" t="s">
        <v>819</v>
      </c>
    </row>
    <row r="137" spans="1:6" x14ac:dyDescent="0.2">
      <c r="A137" t="s">
        <v>820</v>
      </c>
      <c r="B137" t="s">
        <v>821</v>
      </c>
      <c r="C137">
        <v>3.7480279537796997E-5</v>
      </c>
      <c r="D137">
        <f t="shared" si="6"/>
        <v>4.4261971786895424</v>
      </c>
      <c r="E137" t="s">
        <v>983</v>
      </c>
      <c r="F137" t="s">
        <v>822</v>
      </c>
    </row>
    <row r="138" spans="1:6" x14ac:dyDescent="0.2">
      <c r="A138" t="s">
        <v>14</v>
      </c>
      <c r="B138" t="s">
        <v>15</v>
      </c>
      <c r="C138">
        <v>3.7480279537796997E-5</v>
      </c>
      <c r="D138">
        <f t="shared" si="6"/>
        <v>4.4261971786895424</v>
      </c>
      <c r="E138" t="s">
        <v>983</v>
      </c>
      <c r="F138" t="s">
        <v>823</v>
      </c>
    </row>
    <row r="139" spans="1:6" x14ac:dyDescent="0.2">
      <c r="A139" t="s">
        <v>824</v>
      </c>
      <c r="B139" t="s">
        <v>825</v>
      </c>
      <c r="C139">
        <v>3.7480279537796997E-5</v>
      </c>
      <c r="D139">
        <f t="shared" si="6"/>
        <v>4.4261971786895424</v>
      </c>
      <c r="E139" t="s">
        <v>983</v>
      </c>
      <c r="F139" t="s">
        <v>826</v>
      </c>
    </row>
    <row r="140" spans="1:6" x14ac:dyDescent="0.2">
      <c r="A140" t="s">
        <v>7</v>
      </c>
      <c r="B140" t="s">
        <v>8</v>
      </c>
      <c r="C140">
        <v>3.7480279537796997E-5</v>
      </c>
      <c r="D140">
        <f t="shared" si="6"/>
        <v>4.4261971786895424</v>
      </c>
      <c r="E140" t="s">
        <v>983</v>
      </c>
      <c r="F140" t="s">
        <v>819</v>
      </c>
    </row>
    <row r="141" spans="1:6" x14ac:dyDescent="0.2">
      <c r="A141" t="s">
        <v>827</v>
      </c>
      <c r="B141" t="s">
        <v>828</v>
      </c>
      <c r="C141">
        <v>3.7480279537796997E-5</v>
      </c>
      <c r="D141">
        <f t="shared" si="6"/>
        <v>4.4261971786895424</v>
      </c>
      <c r="E141" t="s">
        <v>983</v>
      </c>
      <c r="F141" t="s">
        <v>826</v>
      </c>
    </row>
    <row r="142" spans="1:6" x14ac:dyDescent="0.2">
      <c r="A142" t="s">
        <v>12</v>
      </c>
      <c r="B142" t="s">
        <v>13</v>
      </c>
      <c r="C142">
        <v>4.3842185242265298E-5</v>
      </c>
      <c r="D142">
        <f t="shared" si="6"/>
        <v>4.3581078072836004</v>
      </c>
      <c r="E142" t="s">
        <v>983</v>
      </c>
      <c r="F142" t="s">
        <v>819</v>
      </c>
    </row>
    <row r="143" spans="1:6" x14ac:dyDescent="0.2">
      <c r="A143" t="s">
        <v>829</v>
      </c>
      <c r="B143" t="s">
        <v>830</v>
      </c>
      <c r="C143">
        <v>4.3842185242265298E-5</v>
      </c>
      <c r="D143">
        <f t="shared" si="6"/>
        <v>4.3581078072836004</v>
      </c>
      <c r="E143" t="s">
        <v>983</v>
      </c>
      <c r="F143" t="s">
        <v>831</v>
      </c>
    </row>
    <row r="144" spans="1:6" x14ac:dyDescent="0.2">
      <c r="A144" t="s">
        <v>4</v>
      </c>
      <c r="B144" t="s">
        <v>5</v>
      </c>
      <c r="C144">
        <v>2.5509259125735103E-4</v>
      </c>
      <c r="D144">
        <f t="shared" si="6"/>
        <v>3.5933021545723913</v>
      </c>
      <c r="E144" t="s">
        <v>983</v>
      </c>
      <c r="F144" t="s">
        <v>832</v>
      </c>
    </row>
    <row r="145" spans="1:6" x14ac:dyDescent="0.2">
      <c r="A145" t="s">
        <v>833</v>
      </c>
      <c r="B145" t="s">
        <v>834</v>
      </c>
      <c r="C145">
        <v>4.0074835851277403E-4</v>
      </c>
      <c r="D145">
        <f t="shared" si="6"/>
        <v>3.3971282478641589</v>
      </c>
      <c r="E145" t="s">
        <v>983</v>
      </c>
      <c r="F145" t="s">
        <v>835</v>
      </c>
    </row>
    <row r="146" spans="1:6" x14ac:dyDescent="0.2">
      <c r="A146" t="s">
        <v>836</v>
      </c>
      <c r="B146" t="s">
        <v>837</v>
      </c>
      <c r="C146">
        <v>7.2119194449632299E-4</v>
      </c>
      <c r="D146">
        <f t="shared" si="6"/>
        <v>3.1419491328652405</v>
      </c>
      <c r="E146" t="s">
        <v>983</v>
      </c>
      <c r="F146" t="s">
        <v>838</v>
      </c>
    </row>
    <row r="147" spans="1:6" x14ac:dyDescent="0.2">
      <c r="A147" t="s">
        <v>839</v>
      </c>
      <c r="B147" t="s">
        <v>840</v>
      </c>
      <c r="C147">
        <v>7.7586760476230096E-4</v>
      </c>
      <c r="D147">
        <f t="shared" si="6"/>
        <v>3.1102123810958089</v>
      </c>
      <c r="E147" t="s">
        <v>983</v>
      </c>
      <c r="F147" t="s">
        <v>841</v>
      </c>
    </row>
    <row r="148" spans="1:6" x14ac:dyDescent="0.2">
      <c r="A148" t="s">
        <v>842</v>
      </c>
      <c r="B148" t="s">
        <v>843</v>
      </c>
      <c r="C148">
        <v>9.1351019835223196E-4</v>
      </c>
      <c r="D148">
        <f t="shared" si="6"/>
        <v>3.0392865998567355</v>
      </c>
      <c r="E148" t="s">
        <v>983</v>
      </c>
      <c r="F148" t="s">
        <v>844</v>
      </c>
    </row>
    <row r="149" spans="1:6" x14ac:dyDescent="0.2">
      <c r="A149" t="s">
        <v>845</v>
      </c>
      <c r="B149" t="s">
        <v>846</v>
      </c>
      <c r="C149">
        <v>9.1351019835223196E-4</v>
      </c>
      <c r="D149">
        <f t="shared" si="6"/>
        <v>3.0392865998567355</v>
      </c>
      <c r="E149" t="s">
        <v>983</v>
      </c>
      <c r="F149" t="s">
        <v>847</v>
      </c>
    </row>
    <row r="150" spans="1:6" x14ac:dyDescent="0.2">
      <c r="A150" t="s">
        <v>848</v>
      </c>
      <c r="B150" t="s">
        <v>849</v>
      </c>
      <c r="C150">
        <v>9.1351019835223196E-4</v>
      </c>
      <c r="D150">
        <f t="shared" si="6"/>
        <v>3.0392865998567355</v>
      </c>
      <c r="E150" t="s">
        <v>983</v>
      </c>
      <c r="F150" t="s">
        <v>850</v>
      </c>
    </row>
    <row r="151" spans="1:6" x14ac:dyDescent="0.2">
      <c r="A151" t="s">
        <v>851</v>
      </c>
      <c r="B151" t="s">
        <v>852</v>
      </c>
      <c r="C151">
        <v>9.1351019835223196E-4</v>
      </c>
      <c r="D151">
        <f t="shared" si="6"/>
        <v>3.0392865998567355</v>
      </c>
      <c r="E151" t="s">
        <v>983</v>
      </c>
      <c r="F151" t="s">
        <v>838</v>
      </c>
    </row>
    <row r="152" spans="1:6" x14ac:dyDescent="0.2">
      <c r="A152" t="s">
        <v>853</v>
      </c>
      <c r="B152" t="s">
        <v>854</v>
      </c>
      <c r="C152">
        <v>9.1351019835223196E-4</v>
      </c>
      <c r="D152">
        <f t="shared" si="6"/>
        <v>3.0392865998567355</v>
      </c>
      <c r="E152" t="s">
        <v>983</v>
      </c>
      <c r="F152" t="s">
        <v>855</v>
      </c>
    </row>
    <row r="153" spans="1:6" x14ac:dyDescent="0.2">
      <c r="A153" t="s">
        <v>856</v>
      </c>
      <c r="B153" t="s">
        <v>857</v>
      </c>
      <c r="C153">
        <v>1.0081537336042901E-3</v>
      </c>
      <c r="D153">
        <f t="shared" si="6"/>
        <v>2.996473237171037</v>
      </c>
      <c r="E153" t="s">
        <v>983</v>
      </c>
      <c r="F153" t="s">
        <v>838</v>
      </c>
    </row>
    <row r="154" spans="1:6" x14ac:dyDescent="0.2">
      <c r="A154" t="s">
        <v>858</v>
      </c>
      <c r="B154" t="s">
        <v>859</v>
      </c>
      <c r="C154">
        <v>1.72352626381593E-3</v>
      </c>
      <c r="D154">
        <f t="shared" si="6"/>
        <v>2.7635820942441827</v>
      </c>
      <c r="E154" t="s">
        <v>983</v>
      </c>
      <c r="F154" t="s">
        <v>860</v>
      </c>
    </row>
    <row r="155" spans="1:6" x14ac:dyDescent="0.2">
      <c r="A155" t="s">
        <v>861</v>
      </c>
      <c r="B155" t="s">
        <v>862</v>
      </c>
      <c r="C155">
        <v>2.7887920973398901E-3</v>
      </c>
      <c r="D155">
        <f t="shared" si="6"/>
        <v>2.5545838609019467</v>
      </c>
      <c r="E155" t="s">
        <v>983</v>
      </c>
      <c r="F155" t="s">
        <v>863</v>
      </c>
    </row>
    <row r="156" spans="1:6" x14ac:dyDescent="0.2">
      <c r="A156" t="s">
        <v>864</v>
      </c>
      <c r="B156" t="s">
        <v>865</v>
      </c>
      <c r="C156">
        <v>3.7585042403810399E-3</v>
      </c>
      <c r="D156">
        <f t="shared" si="6"/>
        <v>2.4249849554423513</v>
      </c>
      <c r="E156" t="s">
        <v>983</v>
      </c>
      <c r="F156" t="s">
        <v>866</v>
      </c>
    </row>
    <row r="157" spans="1:6" x14ac:dyDescent="0.2">
      <c r="A157" t="s">
        <v>867</v>
      </c>
      <c r="B157" t="s">
        <v>868</v>
      </c>
      <c r="C157">
        <v>3.7629979304292902E-3</v>
      </c>
      <c r="D157">
        <f t="shared" si="6"/>
        <v>2.4244660205330155</v>
      </c>
      <c r="E157" t="s">
        <v>983</v>
      </c>
      <c r="F157" t="s">
        <v>869</v>
      </c>
    </row>
    <row r="158" spans="1:6" x14ac:dyDescent="0.2">
      <c r="A158" t="s">
        <v>870</v>
      </c>
      <c r="B158" t="s">
        <v>871</v>
      </c>
      <c r="C158">
        <v>4.1996241681297496E-3</v>
      </c>
      <c r="D158">
        <f t="shared" si="6"/>
        <v>2.376789573652256</v>
      </c>
      <c r="E158" t="s">
        <v>983</v>
      </c>
      <c r="F158" t="s">
        <v>872</v>
      </c>
    </row>
    <row r="159" spans="1:6" x14ac:dyDescent="0.2">
      <c r="A159" t="s">
        <v>873</v>
      </c>
      <c r="B159" t="s">
        <v>874</v>
      </c>
      <c r="C159">
        <v>4.1996241681297496E-3</v>
      </c>
      <c r="D159">
        <f t="shared" si="6"/>
        <v>2.376789573652256</v>
      </c>
      <c r="E159" t="s">
        <v>983</v>
      </c>
      <c r="F159" t="s">
        <v>872</v>
      </c>
    </row>
    <row r="160" spans="1:6" x14ac:dyDescent="0.2">
      <c r="A160" t="s">
        <v>875</v>
      </c>
      <c r="B160" t="s">
        <v>876</v>
      </c>
      <c r="C160">
        <v>5.6870823308896399E-3</v>
      </c>
      <c r="D160">
        <f t="shared" si="6"/>
        <v>2.2451104844975696</v>
      </c>
      <c r="E160" t="s">
        <v>983</v>
      </c>
      <c r="F160" t="s">
        <v>877</v>
      </c>
    </row>
    <row r="161" spans="1:6" x14ac:dyDescent="0.2">
      <c r="A161" t="s">
        <v>878</v>
      </c>
      <c r="B161" t="s">
        <v>879</v>
      </c>
      <c r="C161">
        <v>6.2427644385674502E-3</v>
      </c>
      <c r="D161">
        <f t="shared" si="6"/>
        <v>2.2046230522159806</v>
      </c>
      <c r="E161" t="s">
        <v>983</v>
      </c>
      <c r="F161" t="s">
        <v>880</v>
      </c>
    </row>
    <row r="162" spans="1:6" x14ac:dyDescent="0.2">
      <c r="A162" t="s">
        <v>881</v>
      </c>
      <c r="B162" t="s">
        <v>882</v>
      </c>
      <c r="C162">
        <v>6.6002933330095897E-3</v>
      </c>
      <c r="D162">
        <f t="shared" si="6"/>
        <v>2.1804367629313801</v>
      </c>
      <c r="E162" t="s">
        <v>983</v>
      </c>
      <c r="F162" t="s">
        <v>883</v>
      </c>
    </row>
    <row r="163" spans="1:6" x14ac:dyDescent="0.2">
      <c r="A163" t="s">
        <v>884</v>
      </c>
      <c r="B163" t="s">
        <v>885</v>
      </c>
      <c r="C163">
        <v>7.62640567157781E-3</v>
      </c>
      <c r="D163">
        <f t="shared" si="6"/>
        <v>2.1176800970112302</v>
      </c>
      <c r="E163" t="s">
        <v>983</v>
      </c>
      <c r="F163" t="s">
        <v>886</v>
      </c>
    </row>
    <row r="164" spans="1:6" x14ac:dyDescent="0.2">
      <c r="A164" t="s">
        <v>887</v>
      </c>
      <c r="B164" t="s">
        <v>888</v>
      </c>
      <c r="C164">
        <v>7.7009819656792397E-3</v>
      </c>
      <c r="D164">
        <f t="shared" si="6"/>
        <v>2.1134538936476117</v>
      </c>
      <c r="E164" t="s">
        <v>983</v>
      </c>
      <c r="F164" t="s">
        <v>889</v>
      </c>
    </row>
    <row r="165" spans="1:6" x14ac:dyDescent="0.2">
      <c r="A165" t="s">
        <v>890</v>
      </c>
      <c r="B165" t="s">
        <v>891</v>
      </c>
      <c r="C165">
        <v>9.8451739511772295E-3</v>
      </c>
      <c r="D165">
        <f t="shared" si="6"/>
        <v>2.0067766060500896</v>
      </c>
      <c r="E165" t="s">
        <v>983</v>
      </c>
      <c r="F165" t="s">
        <v>892</v>
      </c>
    </row>
    <row r="166" spans="1:6" x14ac:dyDescent="0.2">
      <c r="A166" t="s">
        <v>893</v>
      </c>
      <c r="B166" t="s">
        <v>894</v>
      </c>
      <c r="C166">
        <v>9.8451739511772295E-3</v>
      </c>
      <c r="D166">
        <f t="shared" si="6"/>
        <v>2.0067766060500896</v>
      </c>
      <c r="E166" t="s">
        <v>983</v>
      </c>
      <c r="F166" t="s">
        <v>895</v>
      </c>
    </row>
    <row r="167" spans="1:6" x14ac:dyDescent="0.2">
      <c r="A167" t="s">
        <v>896</v>
      </c>
      <c r="B167" t="s">
        <v>897</v>
      </c>
      <c r="C167">
        <v>1.06257423321137E-2</v>
      </c>
      <c r="D167">
        <f t="shared" si="6"/>
        <v>1.97364071967962</v>
      </c>
      <c r="E167" t="s">
        <v>983</v>
      </c>
      <c r="F167" t="s">
        <v>898</v>
      </c>
    </row>
    <row r="168" spans="1:6" x14ac:dyDescent="0.2">
      <c r="A168" t="s">
        <v>899</v>
      </c>
      <c r="B168" t="s">
        <v>900</v>
      </c>
      <c r="C168">
        <v>1.0840339781670099E-2</v>
      </c>
      <c r="D168">
        <f t="shared" si="6"/>
        <v>1.9649571049755199</v>
      </c>
      <c r="E168" t="s">
        <v>983</v>
      </c>
      <c r="F168" t="s">
        <v>901</v>
      </c>
    </row>
    <row r="169" spans="1:6" x14ac:dyDescent="0.2">
      <c r="A169" t="s">
        <v>902</v>
      </c>
      <c r="B169" t="s">
        <v>903</v>
      </c>
      <c r="C169">
        <v>1.0865618787671101E-2</v>
      </c>
      <c r="D169">
        <f t="shared" si="6"/>
        <v>1.9639455359409035</v>
      </c>
      <c r="E169" t="s">
        <v>983</v>
      </c>
      <c r="F169" t="s">
        <v>904</v>
      </c>
    </row>
    <row r="170" spans="1:6" x14ac:dyDescent="0.2">
      <c r="A170" t="s">
        <v>905</v>
      </c>
      <c r="B170" t="s">
        <v>906</v>
      </c>
      <c r="C170">
        <v>1.1934271702483901E-2</v>
      </c>
      <c r="D170">
        <f t="shared" si="6"/>
        <v>1.9232040789817606</v>
      </c>
      <c r="E170" t="s">
        <v>983</v>
      </c>
      <c r="F170" t="s">
        <v>907</v>
      </c>
    </row>
    <row r="171" spans="1:6" x14ac:dyDescent="0.2">
      <c r="A171" t="s">
        <v>908</v>
      </c>
      <c r="B171" t="s">
        <v>909</v>
      </c>
      <c r="C171">
        <v>1.1934271702483901E-2</v>
      </c>
      <c r="D171">
        <f t="shared" si="6"/>
        <v>1.9232040789817606</v>
      </c>
      <c r="E171" t="s">
        <v>983</v>
      </c>
      <c r="F171" t="s">
        <v>910</v>
      </c>
    </row>
    <row r="172" spans="1:6" x14ac:dyDescent="0.2">
      <c r="A172" t="s">
        <v>911</v>
      </c>
      <c r="B172" t="s">
        <v>912</v>
      </c>
      <c r="C172">
        <v>1.1934271702483901E-2</v>
      </c>
      <c r="D172">
        <f t="shared" si="6"/>
        <v>1.9232040789817606</v>
      </c>
      <c r="E172" t="s">
        <v>983</v>
      </c>
      <c r="F172" t="s">
        <v>872</v>
      </c>
    </row>
    <row r="173" spans="1:6" x14ac:dyDescent="0.2">
      <c r="A173" t="s">
        <v>913</v>
      </c>
      <c r="B173" t="s">
        <v>914</v>
      </c>
      <c r="C173">
        <v>1.1934271702483901E-2</v>
      </c>
      <c r="D173">
        <f t="shared" si="6"/>
        <v>1.9232040789817606</v>
      </c>
      <c r="E173" t="s">
        <v>983</v>
      </c>
      <c r="F173" t="s">
        <v>915</v>
      </c>
    </row>
    <row r="174" spans="1:6" x14ac:dyDescent="0.2">
      <c r="A174" t="s">
        <v>916</v>
      </c>
      <c r="B174" t="s">
        <v>917</v>
      </c>
      <c r="C174">
        <v>1.1934271702483901E-2</v>
      </c>
      <c r="D174">
        <f t="shared" si="6"/>
        <v>1.9232040789817606</v>
      </c>
      <c r="E174" t="s">
        <v>983</v>
      </c>
      <c r="F174" t="s">
        <v>918</v>
      </c>
    </row>
    <row r="175" spans="1:6" x14ac:dyDescent="0.2">
      <c r="A175" t="s">
        <v>919</v>
      </c>
      <c r="B175" t="s">
        <v>920</v>
      </c>
      <c r="C175">
        <v>1.1934271702483901E-2</v>
      </c>
      <c r="D175">
        <f t="shared" si="6"/>
        <v>1.9232040789817606</v>
      </c>
      <c r="E175" t="s">
        <v>983</v>
      </c>
      <c r="F175" t="s">
        <v>921</v>
      </c>
    </row>
    <row r="176" spans="1:6" x14ac:dyDescent="0.2">
      <c r="A176" t="s">
        <v>922</v>
      </c>
      <c r="B176" t="s">
        <v>923</v>
      </c>
      <c r="C176">
        <v>1.1934271702483901E-2</v>
      </c>
      <c r="D176">
        <f t="shared" si="6"/>
        <v>1.9232040789817606</v>
      </c>
      <c r="E176" t="s">
        <v>983</v>
      </c>
      <c r="F176" t="s">
        <v>924</v>
      </c>
    </row>
    <row r="177" spans="1:6" x14ac:dyDescent="0.2">
      <c r="A177" t="s">
        <v>925</v>
      </c>
      <c r="B177" t="s">
        <v>926</v>
      </c>
      <c r="C177">
        <v>1.1934271702483901E-2</v>
      </c>
      <c r="D177">
        <f t="shared" si="6"/>
        <v>1.9232040789817606</v>
      </c>
      <c r="E177" t="s">
        <v>983</v>
      </c>
      <c r="F177" t="s">
        <v>927</v>
      </c>
    </row>
    <row r="178" spans="1:6" x14ac:dyDescent="0.2">
      <c r="A178" t="s">
        <v>928</v>
      </c>
      <c r="B178" t="s">
        <v>929</v>
      </c>
      <c r="C178">
        <v>1.21642232444791E-2</v>
      </c>
      <c r="D178">
        <f t="shared" si="6"/>
        <v>1.9149156180448648</v>
      </c>
      <c r="E178" t="s">
        <v>983</v>
      </c>
      <c r="F178" t="s">
        <v>930</v>
      </c>
    </row>
    <row r="179" spans="1:6" x14ac:dyDescent="0.2">
      <c r="A179" t="s">
        <v>931</v>
      </c>
      <c r="B179" t="s">
        <v>932</v>
      </c>
      <c r="C179">
        <v>1.52519439182841E-2</v>
      </c>
      <c r="D179">
        <f t="shared" si="6"/>
        <v>1.8166748003052993</v>
      </c>
      <c r="E179" t="s">
        <v>983</v>
      </c>
      <c r="F179" t="s">
        <v>933</v>
      </c>
    </row>
    <row r="180" spans="1:6" x14ac:dyDescent="0.2">
      <c r="A180" t="s">
        <v>934</v>
      </c>
      <c r="B180" t="s">
        <v>935</v>
      </c>
      <c r="C180">
        <v>1.52519439182841E-2</v>
      </c>
      <c r="D180">
        <f t="shared" si="6"/>
        <v>1.8166748003052993</v>
      </c>
      <c r="E180" t="s">
        <v>983</v>
      </c>
      <c r="F180" t="s">
        <v>936</v>
      </c>
    </row>
    <row r="181" spans="1:6" x14ac:dyDescent="0.2">
      <c r="A181" t="s">
        <v>937</v>
      </c>
      <c r="B181" t="s">
        <v>938</v>
      </c>
      <c r="C181">
        <v>1.5601248076322899E-2</v>
      </c>
      <c r="D181">
        <f t="shared" si="6"/>
        <v>1.8068406573520415</v>
      </c>
      <c r="E181" t="s">
        <v>983</v>
      </c>
      <c r="F181" t="s">
        <v>939</v>
      </c>
    </row>
    <row r="182" spans="1:6" x14ac:dyDescent="0.2">
      <c r="A182" t="s">
        <v>940</v>
      </c>
      <c r="B182" t="s">
        <v>941</v>
      </c>
      <c r="C182">
        <v>1.57075993903825E-2</v>
      </c>
      <c r="D182">
        <f t="shared" si="6"/>
        <v>1.8038901835898611</v>
      </c>
      <c r="E182" t="s">
        <v>983</v>
      </c>
      <c r="F182" t="s">
        <v>942</v>
      </c>
    </row>
    <row r="183" spans="1:6" x14ac:dyDescent="0.2">
      <c r="A183" t="s">
        <v>943</v>
      </c>
      <c r="B183" t="s">
        <v>944</v>
      </c>
      <c r="C183">
        <v>1.7504036832281598E-2</v>
      </c>
      <c r="D183">
        <f t="shared" si="6"/>
        <v>1.7568617814961249</v>
      </c>
      <c r="E183" t="s">
        <v>983</v>
      </c>
      <c r="F183" t="s">
        <v>945</v>
      </c>
    </row>
    <row r="184" spans="1:6" x14ac:dyDescent="0.2">
      <c r="A184" t="s">
        <v>946</v>
      </c>
      <c r="B184" t="s">
        <v>947</v>
      </c>
      <c r="C184">
        <v>2.18051174738511E-2</v>
      </c>
      <c r="D184">
        <f t="shared" si="6"/>
        <v>1.6614415692470157</v>
      </c>
      <c r="E184" t="s">
        <v>983</v>
      </c>
      <c r="F184" t="s">
        <v>948</v>
      </c>
    </row>
    <row r="185" spans="1:6" x14ac:dyDescent="0.2">
      <c r="A185" t="s">
        <v>949</v>
      </c>
      <c r="B185" t="s">
        <v>950</v>
      </c>
      <c r="C185">
        <v>2.3041148274688901E-2</v>
      </c>
      <c r="D185">
        <f t="shared" ref="D185:D248" si="7">-LOG10(C185)</f>
        <v>1.6374958812846505</v>
      </c>
      <c r="E185" t="s">
        <v>983</v>
      </c>
      <c r="F185" t="s">
        <v>942</v>
      </c>
    </row>
    <row r="186" spans="1:6" x14ac:dyDescent="0.2">
      <c r="A186" t="s">
        <v>951</v>
      </c>
      <c r="B186" t="s">
        <v>952</v>
      </c>
      <c r="C186">
        <v>2.67590105622501E-2</v>
      </c>
      <c r="D186">
        <f t="shared" si="7"/>
        <v>1.5725299490245161</v>
      </c>
      <c r="E186" t="s">
        <v>983</v>
      </c>
      <c r="F186" t="s">
        <v>953</v>
      </c>
    </row>
    <row r="187" spans="1:6" x14ac:dyDescent="0.2">
      <c r="A187" t="s">
        <v>954</v>
      </c>
      <c r="B187" t="s">
        <v>955</v>
      </c>
      <c r="C187">
        <v>2.67590105622501E-2</v>
      </c>
      <c r="D187">
        <f t="shared" si="7"/>
        <v>1.5725299490245161</v>
      </c>
      <c r="E187" t="s">
        <v>983</v>
      </c>
      <c r="F187" t="s">
        <v>956</v>
      </c>
    </row>
    <row r="188" spans="1:6" x14ac:dyDescent="0.2">
      <c r="A188" t="s">
        <v>957</v>
      </c>
      <c r="B188" t="s">
        <v>958</v>
      </c>
      <c r="C188">
        <v>2.67590105622501E-2</v>
      </c>
      <c r="D188">
        <f t="shared" si="7"/>
        <v>1.5725299490245161</v>
      </c>
      <c r="E188" t="s">
        <v>983</v>
      </c>
      <c r="F188" t="s">
        <v>959</v>
      </c>
    </row>
    <row r="189" spans="1:6" x14ac:dyDescent="0.2">
      <c r="A189" t="s">
        <v>960</v>
      </c>
      <c r="B189" t="s">
        <v>961</v>
      </c>
      <c r="C189">
        <v>2.9833575782800801E-2</v>
      </c>
      <c r="D189">
        <f t="shared" si="7"/>
        <v>1.5252946899946551</v>
      </c>
      <c r="E189" t="s">
        <v>983</v>
      </c>
      <c r="F189" t="s">
        <v>962</v>
      </c>
    </row>
    <row r="190" spans="1:6" x14ac:dyDescent="0.2">
      <c r="A190" t="s">
        <v>963</v>
      </c>
      <c r="B190" t="s">
        <v>964</v>
      </c>
      <c r="C190">
        <v>3.1108465562120199E-2</v>
      </c>
      <c r="D190">
        <f t="shared" si="7"/>
        <v>1.5071214101172343</v>
      </c>
      <c r="E190" t="s">
        <v>983</v>
      </c>
      <c r="F190" t="s">
        <v>965</v>
      </c>
    </row>
    <row r="191" spans="1:6" x14ac:dyDescent="0.2">
      <c r="A191" t="s">
        <v>966</v>
      </c>
      <c r="B191" t="s">
        <v>967</v>
      </c>
      <c r="C191">
        <v>3.2201260597174902E-2</v>
      </c>
      <c r="D191">
        <f t="shared" si="7"/>
        <v>1.4921271264507285</v>
      </c>
      <c r="E191" t="s">
        <v>983</v>
      </c>
      <c r="F191" t="s">
        <v>968</v>
      </c>
    </row>
    <row r="192" spans="1:6" x14ac:dyDescent="0.2">
      <c r="A192" t="s">
        <v>969</v>
      </c>
      <c r="B192" t="s">
        <v>970</v>
      </c>
      <c r="C192">
        <v>3.4870583466584698E-2</v>
      </c>
      <c r="D192">
        <f t="shared" si="7"/>
        <v>1.4575407857987255</v>
      </c>
      <c r="E192" t="s">
        <v>983</v>
      </c>
      <c r="F192" t="s">
        <v>971</v>
      </c>
    </row>
    <row r="193" spans="1:6" x14ac:dyDescent="0.2">
      <c r="A193" t="s">
        <v>972</v>
      </c>
      <c r="B193" t="s">
        <v>973</v>
      </c>
      <c r="C193">
        <v>3.5418979413454801E-2</v>
      </c>
      <c r="D193">
        <f t="shared" si="7"/>
        <v>1.4507639570220214</v>
      </c>
      <c r="E193" t="s">
        <v>983</v>
      </c>
      <c r="F193" t="s">
        <v>974</v>
      </c>
    </row>
    <row r="194" spans="1:6" x14ac:dyDescent="0.2">
      <c r="A194" t="s">
        <v>430</v>
      </c>
      <c r="B194" t="s">
        <v>431</v>
      </c>
      <c r="C194">
        <v>3.5418979413454801E-2</v>
      </c>
      <c r="D194">
        <f t="shared" si="7"/>
        <v>1.4507639570220214</v>
      </c>
      <c r="E194" t="s">
        <v>983</v>
      </c>
      <c r="F194" t="s">
        <v>975</v>
      </c>
    </row>
    <row r="195" spans="1:6" x14ac:dyDescent="0.2">
      <c r="A195" t="s">
        <v>434</v>
      </c>
      <c r="B195" t="s">
        <v>435</v>
      </c>
      <c r="C195">
        <v>3.8485085777457802E-2</v>
      </c>
      <c r="D195">
        <f t="shared" si="7"/>
        <v>1.414707541126456</v>
      </c>
      <c r="E195" t="s">
        <v>983</v>
      </c>
      <c r="F195" t="s">
        <v>975</v>
      </c>
    </row>
    <row r="196" spans="1:6" x14ac:dyDescent="0.2">
      <c r="A196" t="s">
        <v>976</v>
      </c>
      <c r="B196" t="s">
        <v>977</v>
      </c>
      <c r="C196">
        <v>3.8946668683916399E-2</v>
      </c>
      <c r="D196">
        <f t="shared" si="7"/>
        <v>1.4095296839237887</v>
      </c>
      <c r="E196" t="s">
        <v>983</v>
      </c>
      <c r="F196" t="s">
        <v>978</v>
      </c>
    </row>
    <row r="197" spans="1:6" x14ac:dyDescent="0.2">
      <c r="A197" t="s">
        <v>979</v>
      </c>
      <c r="B197" t="s">
        <v>980</v>
      </c>
      <c r="C197">
        <v>3.8946668683916399E-2</v>
      </c>
      <c r="D197">
        <f t="shared" si="7"/>
        <v>1.4095296839237887</v>
      </c>
      <c r="E197" t="s">
        <v>983</v>
      </c>
      <c r="F197" t="s">
        <v>981</v>
      </c>
    </row>
    <row r="198" spans="1:6" x14ac:dyDescent="0.2">
      <c r="A198" t="s">
        <v>984</v>
      </c>
      <c r="B198" t="s">
        <v>985</v>
      </c>
      <c r="C198">
        <v>4.0702261754174103E-3</v>
      </c>
      <c r="D198">
        <f t="shared" si="7"/>
        <v>2.3903814571122424</v>
      </c>
      <c r="E198" t="s">
        <v>1143</v>
      </c>
      <c r="F198" t="s">
        <v>986</v>
      </c>
    </row>
    <row r="199" spans="1:6" x14ac:dyDescent="0.2">
      <c r="A199" t="s">
        <v>987</v>
      </c>
      <c r="B199" t="s">
        <v>988</v>
      </c>
      <c r="C199">
        <v>4.0702261754174103E-3</v>
      </c>
      <c r="D199">
        <f t="shared" si="7"/>
        <v>2.3903814571122424</v>
      </c>
      <c r="E199" t="s">
        <v>1143</v>
      </c>
      <c r="F199" t="s">
        <v>986</v>
      </c>
    </row>
    <row r="200" spans="1:6" x14ac:dyDescent="0.2">
      <c r="A200" t="s">
        <v>989</v>
      </c>
      <c r="B200" t="s">
        <v>990</v>
      </c>
      <c r="C200">
        <v>4.2792943170151202E-3</v>
      </c>
      <c r="D200">
        <f t="shared" si="7"/>
        <v>2.3686278430182992</v>
      </c>
      <c r="E200" t="s">
        <v>1143</v>
      </c>
      <c r="F200" t="s">
        <v>991</v>
      </c>
    </row>
    <row r="201" spans="1:6" x14ac:dyDescent="0.2">
      <c r="A201" t="s">
        <v>992</v>
      </c>
      <c r="B201" t="s">
        <v>993</v>
      </c>
      <c r="C201">
        <v>5.3526993763167597E-3</v>
      </c>
      <c r="D201">
        <f t="shared" si="7"/>
        <v>2.2714271472149226</v>
      </c>
      <c r="E201" t="s">
        <v>1143</v>
      </c>
      <c r="F201" t="s">
        <v>994</v>
      </c>
    </row>
    <row r="202" spans="1:6" x14ac:dyDescent="0.2">
      <c r="A202" t="s">
        <v>995</v>
      </c>
      <c r="B202" t="s">
        <v>996</v>
      </c>
      <c r="C202">
        <v>1.6172783338788799E-2</v>
      </c>
      <c r="D202">
        <f t="shared" si="7"/>
        <v>1.7912152315064063</v>
      </c>
      <c r="E202" t="s">
        <v>1143</v>
      </c>
      <c r="F202" t="s">
        <v>997</v>
      </c>
    </row>
    <row r="203" spans="1:6" x14ac:dyDescent="0.2">
      <c r="A203" t="s">
        <v>998</v>
      </c>
      <c r="B203" t="s">
        <v>999</v>
      </c>
      <c r="C203">
        <v>1.6172783338788799E-2</v>
      </c>
      <c r="D203">
        <f t="shared" si="7"/>
        <v>1.7912152315064063</v>
      </c>
      <c r="E203" t="s">
        <v>1143</v>
      </c>
      <c r="F203" t="s">
        <v>1000</v>
      </c>
    </row>
    <row r="204" spans="1:6" x14ac:dyDescent="0.2">
      <c r="A204" t="s">
        <v>1001</v>
      </c>
      <c r="B204" t="s">
        <v>1002</v>
      </c>
      <c r="C204">
        <v>2.2700420040049501E-2</v>
      </c>
      <c r="D204">
        <f t="shared" si="7"/>
        <v>1.6439661067104923</v>
      </c>
      <c r="E204" t="s">
        <v>1143</v>
      </c>
      <c r="F204" t="s">
        <v>1003</v>
      </c>
    </row>
    <row r="205" spans="1:6" x14ac:dyDescent="0.2">
      <c r="A205" t="s">
        <v>1004</v>
      </c>
      <c r="B205" t="s">
        <v>1005</v>
      </c>
      <c r="C205">
        <v>2.2700420040049501E-2</v>
      </c>
      <c r="D205">
        <f t="shared" si="7"/>
        <v>1.6439661067104923</v>
      </c>
      <c r="E205" t="s">
        <v>1143</v>
      </c>
      <c r="F205" t="s">
        <v>1006</v>
      </c>
    </row>
    <row r="206" spans="1:6" x14ac:dyDescent="0.2">
      <c r="A206" t="s">
        <v>1007</v>
      </c>
      <c r="B206" t="s">
        <v>1008</v>
      </c>
      <c r="C206">
        <v>2.2700420040049501E-2</v>
      </c>
      <c r="D206">
        <f t="shared" si="7"/>
        <v>1.6439661067104923</v>
      </c>
      <c r="E206" t="s">
        <v>1143</v>
      </c>
      <c r="F206" t="s">
        <v>1009</v>
      </c>
    </row>
    <row r="207" spans="1:6" x14ac:dyDescent="0.2">
      <c r="A207" t="s">
        <v>1010</v>
      </c>
      <c r="B207" t="s">
        <v>1011</v>
      </c>
      <c r="C207">
        <v>2.2700420040049501E-2</v>
      </c>
      <c r="D207">
        <f t="shared" si="7"/>
        <v>1.6439661067104923</v>
      </c>
      <c r="E207" t="s">
        <v>1143</v>
      </c>
      <c r="F207" t="s">
        <v>1012</v>
      </c>
    </row>
    <row r="208" spans="1:6" x14ac:dyDescent="0.2">
      <c r="A208" t="s">
        <v>132</v>
      </c>
      <c r="B208" t="s">
        <v>133</v>
      </c>
      <c r="C208">
        <v>2.2700420040049501E-2</v>
      </c>
      <c r="D208">
        <f t="shared" si="7"/>
        <v>1.6439661067104923</v>
      </c>
      <c r="E208" t="s">
        <v>1143</v>
      </c>
      <c r="F208" t="s">
        <v>1013</v>
      </c>
    </row>
    <row r="209" spans="1:6" x14ac:dyDescent="0.2">
      <c r="A209" t="s">
        <v>1014</v>
      </c>
      <c r="B209" t="s">
        <v>1015</v>
      </c>
      <c r="C209">
        <v>2.40936208238752E-2</v>
      </c>
      <c r="D209">
        <f t="shared" si="7"/>
        <v>1.6180979286997073</v>
      </c>
      <c r="E209" t="s">
        <v>1143</v>
      </c>
      <c r="F209" t="s">
        <v>1016</v>
      </c>
    </row>
    <row r="210" spans="1:6" x14ac:dyDescent="0.2">
      <c r="A210" t="s">
        <v>1017</v>
      </c>
      <c r="B210" t="s">
        <v>1018</v>
      </c>
      <c r="C210">
        <v>2.40936208238752E-2</v>
      </c>
      <c r="D210">
        <f t="shared" si="7"/>
        <v>1.6180979286997073</v>
      </c>
      <c r="E210" t="s">
        <v>1143</v>
      </c>
      <c r="F210" t="s">
        <v>1019</v>
      </c>
    </row>
    <row r="211" spans="1:6" x14ac:dyDescent="0.2">
      <c r="A211" t="s">
        <v>1020</v>
      </c>
      <c r="B211" t="s">
        <v>1021</v>
      </c>
      <c r="C211">
        <v>2.88992299031215E-2</v>
      </c>
      <c r="D211">
        <f t="shared" si="7"/>
        <v>1.5391137300213402</v>
      </c>
      <c r="E211" t="s">
        <v>1143</v>
      </c>
      <c r="F211" t="s">
        <v>1022</v>
      </c>
    </row>
    <row r="212" spans="1:6" x14ac:dyDescent="0.2">
      <c r="A212" t="s">
        <v>1023</v>
      </c>
      <c r="B212" t="s">
        <v>1024</v>
      </c>
      <c r="C212">
        <v>2.88992299031215E-2</v>
      </c>
      <c r="D212">
        <f t="shared" si="7"/>
        <v>1.5391137300213402</v>
      </c>
      <c r="E212" t="s">
        <v>1143</v>
      </c>
      <c r="F212" t="s">
        <v>1025</v>
      </c>
    </row>
    <row r="213" spans="1:6" x14ac:dyDescent="0.2">
      <c r="A213" t="s">
        <v>1026</v>
      </c>
      <c r="B213" t="s">
        <v>1027</v>
      </c>
      <c r="C213">
        <v>2.88992299031215E-2</v>
      </c>
      <c r="D213">
        <f t="shared" si="7"/>
        <v>1.5391137300213402</v>
      </c>
      <c r="E213" t="s">
        <v>1143</v>
      </c>
      <c r="F213" t="s">
        <v>1006</v>
      </c>
    </row>
    <row r="214" spans="1:6" x14ac:dyDescent="0.2">
      <c r="A214" t="s">
        <v>1028</v>
      </c>
      <c r="B214" t="s">
        <v>1029</v>
      </c>
      <c r="C214">
        <v>2.88992299031215E-2</v>
      </c>
      <c r="D214">
        <f t="shared" si="7"/>
        <v>1.5391137300213402</v>
      </c>
      <c r="E214" t="s">
        <v>1143</v>
      </c>
      <c r="F214" t="s">
        <v>1006</v>
      </c>
    </row>
    <row r="215" spans="1:6" x14ac:dyDescent="0.2">
      <c r="A215" t="s">
        <v>1030</v>
      </c>
      <c r="B215" t="s">
        <v>1031</v>
      </c>
      <c r="C215">
        <v>2.9527884172569099E-2</v>
      </c>
      <c r="D215">
        <f t="shared" si="7"/>
        <v>1.5297676713924844</v>
      </c>
      <c r="E215" t="s">
        <v>1143</v>
      </c>
      <c r="F215" t="s">
        <v>1019</v>
      </c>
    </row>
    <row r="216" spans="1:6" x14ac:dyDescent="0.2">
      <c r="A216" t="s">
        <v>1032</v>
      </c>
      <c r="B216" t="s">
        <v>1033</v>
      </c>
      <c r="C216">
        <v>3.3141355817679199E-2</v>
      </c>
      <c r="D216">
        <f t="shared" si="7"/>
        <v>1.4796297285029241</v>
      </c>
      <c r="E216" t="s">
        <v>1143</v>
      </c>
      <c r="F216" t="s">
        <v>1019</v>
      </c>
    </row>
    <row r="217" spans="1:6" x14ac:dyDescent="0.2">
      <c r="A217" t="s">
        <v>1034</v>
      </c>
      <c r="B217" t="s">
        <v>1035</v>
      </c>
      <c r="C217">
        <v>3.3141355817679199E-2</v>
      </c>
      <c r="D217">
        <f t="shared" si="7"/>
        <v>1.4796297285029241</v>
      </c>
      <c r="E217" t="s">
        <v>1143</v>
      </c>
      <c r="F217" t="s">
        <v>1019</v>
      </c>
    </row>
    <row r="218" spans="1:6" x14ac:dyDescent="0.2">
      <c r="A218" t="s">
        <v>105</v>
      </c>
      <c r="B218" t="s">
        <v>106</v>
      </c>
      <c r="C218">
        <v>3.3141355817679199E-2</v>
      </c>
      <c r="D218">
        <f t="shared" si="7"/>
        <v>1.4796297285029241</v>
      </c>
      <c r="E218" t="s">
        <v>1143</v>
      </c>
      <c r="F218" t="s">
        <v>1036</v>
      </c>
    </row>
    <row r="219" spans="1:6" x14ac:dyDescent="0.2">
      <c r="A219" t="s">
        <v>1037</v>
      </c>
      <c r="B219" t="s">
        <v>1038</v>
      </c>
      <c r="C219">
        <v>3.3141355817679199E-2</v>
      </c>
      <c r="D219">
        <f t="shared" si="7"/>
        <v>1.4796297285029241</v>
      </c>
      <c r="E219" t="s">
        <v>1143</v>
      </c>
      <c r="F219" t="s">
        <v>1039</v>
      </c>
    </row>
    <row r="220" spans="1:6" x14ac:dyDescent="0.2">
      <c r="A220" t="s">
        <v>1040</v>
      </c>
      <c r="B220" t="s">
        <v>1041</v>
      </c>
      <c r="C220">
        <v>3.3141355817679199E-2</v>
      </c>
      <c r="D220">
        <f t="shared" si="7"/>
        <v>1.4796297285029241</v>
      </c>
      <c r="E220" t="s">
        <v>1143</v>
      </c>
      <c r="F220" t="s">
        <v>1042</v>
      </c>
    </row>
    <row r="221" spans="1:6" x14ac:dyDescent="0.2">
      <c r="A221" t="s">
        <v>1043</v>
      </c>
      <c r="B221" t="s">
        <v>1044</v>
      </c>
      <c r="C221">
        <v>3.3141355817679199E-2</v>
      </c>
      <c r="D221">
        <f t="shared" si="7"/>
        <v>1.4796297285029241</v>
      </c>
      <c r="E221" t="s">
        <v>1143</v>
      </c>
      <c r="F221" t="s">
        <v>1045</v>
      </c>
    </row>
    <row r="222" spans="1:6" x14ac:dyDescent="0.2">
      <c r="A222" t="s">
        <v>91</v>
      </c>
      <c r="B222" t="s">
        <v>92</v>
      </c>
      <c r="C222">
        <v>3.3141355817679199E-2</v>
      </c>
      <c r="D222">
        <f t="shared" si="7"/>
        <v>1.4796297285029241</v>
      </c>
      <c r="E222" t="s">
        <v>1143</v>
      </c>
      <c r="F222" t="s">
        <v>1046</v>
      </c>
    </row>
    <row r="223" spans="1:6" x14ac:dyDescent="0.2">
      <c r="A223" t="s">
        <v>1047</v>
      </c>
      <c r="B223" t="s">
        <v>1048</v>
      </c>
      <c r="C223">
        <v>3.3141355817679199E-2</v>
      </c>
      <c r="D223">
        <f t="shared" si="7"/>
        <v>1.4796297285029241</v>
      </c>
      <c r="E223" t="s">
        <v>1143</v>
      </c>
      <c r="F223" t="s">
        <v>1049</v>
      </c>
    </row>
    <row r="224" spans="1:6" x14ac:dyDescent="0.2">
      <c r="A224" t="s">
        <v>1050</v>
      </c>
      <c r="B224" t="s">
        <v>1051</v>
      </c>
      <c r="C224">
        <v>3.3141355817679199E-2</v>
      </c>
      <c r="D224">
        <f t="shared" si="7"/>
        <v>1.4796297285029241</v>
      </c>
      <c r="E224" t="s">
        <v>1143</v>
      </c>
      <c r="F224" t="s">
        <v>1019</v>
      </c>
    </row>
    <row r="225" spans="1:6" x14ac:dyDescent="0.2">
      <c r="A225" t="s">
        <v>1052</v>
      </c>
      <c r="B225" t="s">
        <v>1053</v>
      </c>
      <c r="C225">
        <v>3.3141355817679199E-2</v>
      </c>
      <c r="D225">
        <f t="shared" si="7"/>
        <v>1.4796297285029241</v>
      </c>
      <c r="E225" t="s">
        <v>1143</v>
      </c>
      <c r="F225" t="s">
        <v>1054</v>
      </c>
    </row>
    <row r="226" spans="1:6" x14ac:dyDescent="0.2">
      <c r="A226" t="s">
        <v>1055</v>
      </c>
      <c r="B226" t="s">
        <v>1056</v>
      </c>
      <c r="C226">
        <v>3.3141355817679199E-2</v>
      </c>
      <c r="D226">
        <f t="shared" si="7"/>
        <v>1.4796297285029241</v>
      </c>
      <c r="E226" t="s">
        <v>1143</v>
      </c>
      <c r="F226" t="s">
        <v>1057</v>
      </c>
    </row>
    <row r="227" spans="1:6" x14ac:dyDescent="0.2">
      <c r="A227" t="s">
        <v>1058</v>
      </c>
      <c r="B227" t="s">
        <v>1059</v>
      </c>
      <c r="C227">
        <v>3.3141355817679199E-2</v>
      </c>
      <c r="D227">
        <f t="shared" si="7"/>
        <v>1.4796297285029241</v>
      </c>
      <c r="E227" t="s">
        <v>1143</v>
      </c>
      <c r="F227" t="s">
        <v>1057</v>
      </c>
    </row>
    <row r="228" spans="1:6" x14ac:dyDescent="0.2">
      <c r="A228" t="s">
        <v>1060</v>
      </c>
      <c r="B228" t="s">
        <v>1061</v>
      </c>
      <c r="C228">
        <v>3.3141355817679199E-2</v>
      </c>
      <c r="D228">
        <f t="shared" si="7"/>
        <v>1.4796297285029241</v>
      </c>
      <c r="E228" t="s">
        <v>1143</v>
      </c>
      <c r="F228" t="s">
        <v>1057</v>
      </c>
    </row>
    <row r="229" spans="1:6" x14ac:dyDescent="0.2">
      <c r="A229" t="s">
        <v>1062</v>
      </c>
      <c r="B229" t="s">
        <v>1063</v>
      </c>
      <c r="C229">
        <v>3.3141355817679199E-2</v>
      </c>
      <c r="D229">
        <f t="shared" si="7"/>
        <v>1.4796297285029241</v>
      </c>
      <c r="E229" t="s">
        <v>1143</v>
      </c>
      <c r="F229" t="s">
        <v>1057</v>
      </c>
    </row>
    <row r="230" spans="1:6" x14ac:dyDescent="0.2">
      <c r="A230" t="s">
        <v>1064</v>
      </c>
      <c r="B230" t="s">
        <v>1065</v>
      </c>
      <c r="C230">
        <v>3.3141355817679199E-2</v>
      </c>
      <c r="D230">
        <f t="shared" si="7"/>
        <v>1.4796297285029241</v>
      </c>
      <c r="E230" t="s">
        <v>1143</v>
      </c>
      <c r="F230" t="s">
        <v>1066</v>
      </c>
    </row>
    <row r="231" spans="1:6" x14ac:dyDescent="0.2">
      <c r="A231" t="s">
        <v>1067</v>
      </c>
      <c r="B231" t="s">
        <v>1068</v>
      </c>
      <c r="C231">
        <v>3.3141355817679199E-2</v>
      </c>
      <c r="D231">
        <f t="shared" si="7"/>
        <v>1.4796297285029241</v>
      </c>
      <c r="E231" t="s">
        <v>1143</v>
      </c>
      <c r="F231" t="s">
        <v>997</v>
      </c>
    </row>
    <row r="232" spans="1:6" x14ac:dyDescent="0.2">
      <c r="A232" t="s">
        <v>1069</v>
      </c>
      <c r="B232" t="s">
        <v>1070</v>
      </c>
      <c r="C232">
        <v>3.3141355817679199E-2</v>
      </c>
      <c r="D232">
        <f t="shared" si="7"/>
        <v>1.4796297285029241</v>
      </c>
      <c r="E232" t="s">
        <v>1143</v>
      </c>
      <c r="F232" t="s">
        <v>1071</v>
      </c>
    </row>
    <row r="233" spans="1:6" x14ac:dyDescent="0.2">
      <c r="A233" t="s">
        <v>492</v>
      </c>
      <c r="B233" t="s">
        <v>493</v>
      </c>
      <c r="C233">
        <v>3.3141355817679199E-2</v>
      </c>
      <c r="D233">
        <f t="shared" si="7"/>
        <v>1.4796297285029241</v>
      </c>
      <c r="E233" t="s">
        <v>1143</v>
      </c>
      <c r="F233" t="s">
        <v>1019</v>
      </c>
    </row>
    <row r="234" spans="1:6" x14ac:dyDescent="0.2">
      <c r="A234" t="s">
        <v>1072</v>
      </c>
      <c r="B234" t="s">
        <v>1073</v>
      </c>
      <c r="C234">
        <v>3.3141355817679199E-2</v>
      </c>
      <c r="D234">
        <f t="shared" si="7"/>
        <v>1.4796297285029241</v>
      </c>
      <c r="E234" t="s">
        <v>1143</v>
      </c>
      <c r="F234" t="s">
        <v>1074</v>
      </c>
    </row>
    <row r="235" spans="1:6" x14ac:dyDescent="0.2">
      <c r="A235" t="s">
        <v>1075</v>
      </c>
      <c r="B235" t="s">
        <v>1076</v>
      </c>
      <c r="C235">
        <v>3.3141355817679199E-2</v>
      </c>
      <c r="D235">
        <f t="shared" si="7"/>
        <v>1.4796297285029241</v>
      </c>
      <c r="E235" t="s">
        <v>1143</v>
      </c>
      <c r="F235" t="s">
        <v>1077</v>
      </c>
    </row>
    <row r="236" spans="1:6" x14ac:dyDescent="0.2">
      <c r="A236" t="s">
        <v>482</v>
      </c>
      <c r="B236" t="s">
        <v>483</v>
      </c>
      <c r="C236">
        <v>3.3141355817679199E-2</v>
      </c>
      <c r="D236">
        <f t="shared" si="7"/>
        <v>1.4796297285029241</v>
      </c>
      <c r="E236" t="s">
        <v>1143</v>
      </c>
      <c r="F236" t="s">
        <v>1019</v>
      </c>
    </row>
    <row r="237" spans="1:6" x14ac:dyDescent="0.2">
      <c r="A237" t="s">
        <v>1078</v>
      </c>
      <c r="B237" t="s">
        <v>1079</v>
      </c>
      <c r="C237">
        <v>3.3141355817679199E-2</v>
      </c>
      <c r="D237">
        <f t="shared" si="7"/>
        <v>1.4796297285029241</v>
      </c>
      <c r="E237" t="s">
        <v>1143</v>
      </c>
      <c r="F237" t="s">
        <v>1080</v>
      </c>
    </row>
    <row r="238" spans="1:6" x14ac:dyDescent="0.2">
      <c r="A238" t="s">
        <v>1081</v>
      </c>
      <c r="B238" t="s">
        <v>1082</v>
      </c>
      <c r="C238">
        <v>3.3141355817679199E-2</v>
      </c>
      <c r="D238">
        <f t="shared" si="7"/>
        <v>1.4796297285029241</v>
      </c>
      <c r="E238" t="s">
        <v>1143</v>
      </c>
      <c r="F238" t="s">
        <v>1083</v>
      </c>
    </row>
    <row r="239" spans="1:6" x14ac:dyDescent="0.2">
      <c r="A239" t="s">
        <v>189</v>
      </c>
      <c r="B239" t="s">
        <v>190</v>
      </c>
      <c r="C239">
        <v>3.3141355817679199E-2</v>
      </c>
      <c r="D239">
        <f t="shared" si="7"/>
        <v>1.4796297285029241</v>
      </c>
      <c r="E239" t="s">
        <v>1143</v>
      </c>
      <c r="F239" t="s">
        <v>1084</v>
      </c>
    </row>
    <row r="240" spans="1:6" x14ac:dyDescent="0.2">
      <c r="A240" t="s">
        <v>1085</v>
      </c>
      <c r="B240" t="s">
        <v>1086</v>
      </c>
      <c r="C240">
        <v>3.3141355817679199E-2</v>
      </c>
      <c r="D240">
        <f t="shared" si="7"/>
        <v>1.4796297285029241</v>
      </c>
      <c r="E240" t="s">
        <v>1143</v>
      </c>
      <c r="F240" t="s">
        <v>1057</v>
      </c>
    </row>
    <row r="241" spans="1:6" x14ac:dyDescent="0.2">
      <c r="A241" t="s">
        <v>1087</v>
      </c>
      <c r="B241" t="s">
        <v>1088</v>
      </c>
      <c r="C241">
        <v>3.3141355817679199E-2</v>
      </c>
      <c r="D241">
        <f t="shared" si="7"/>
        <v>1.4796297285029241</v>
      </c>
      <c r="E241" t="s">
        <v>1143</v>
      </c>
      <c r="F241" t="s">
        <v>1054</v>
      </c>
    </row>
    <row r="242" spans="1:6" x14ac:dyDescent="0.2">
      <c r="A242" t="s">
        <v>1089</v>
      </c>
      <c r="B242" t="s">
        <v>1090</v>
      </c>
      <c r="C242">
        <v>3.3141355817679199E-2</v>
      </c>
      <c r="D242">
        <f t="shared" si="7"/>
        <v>1.4796297285029241</v>
      </c>
      <c r="E242" t="s">
        <v>1143</v>
      </c>
      <c r="F242" t="s">
        <v>1091</v>
      </c>
    </row>
    <row r="243" spans="1:6" x14ac:dyDescent="0.2">
      <c r="A243" t="s">
        <v>1092</v>
      </c>
      <c r="B243" t="s">
        <v>1093</v>
      </c>
      <c r="C243">
        <v>3.3141355817679199E-2</v>
      </c>
      <c r="D243">
        <f t="shared" si="7"/>
        <v>1.4796297285029241</v>
      </c>
      <c r="E243" t="s">
        <v>1143</v>
      </c>
      <c r="F243" t="s">
        <v>1094</v>
      </c>
    </row>
    <row r="244" spans="1:6" x14ac:dyDescent="0.2">
      <c r="A244" t="s">
        <v>1095</v>
      </c>
      <c r="B244" t="s">
        <v>1096</v>
      </c>
      <c r="C244">
        <v>3.3141355817679199E-2</v>
      </c>
      <c r="D244">
        <f t="shared" si="7"/>
        <v>1.4796297285029241</v>
      </c>
      <c r="E244" t="s">
        <v>1143</v>
      </c>
      <c r="F244" t="s">
        <v>1097</v>
      </c>
    </row>
    <row r="245" spans="1:6" x14ac:dyDescent="0.2">
      <c r="A245" t="s">
        <v>1098</v>
      </c>
      <c r="B245" t="s">
        <v>1099</v>
      </c>
      <c r="C245">
        <v>3.3141355817679199E-2</v>
      </c>
      <c r="D245">
        <f t="shared" si="7"/>
        <v>1.4796297285029241</v>
      </c>
      <c r="E245" t="s">
        <v>1143</v>
      </c>
      <c r="F245" t="s">
        <v>1006</v>
      </c>
    </row>
    <row r="246" spans="1:6" x14ac:dyDescent="0.2">
      <c r="A246" t="s">
        <v>1100</v>
      </c>
      <c r="B246" t="s">
        <v>1101</v>
      </c>
      <c r="C246">
        <v>3.3141355817679199E-2</v>
      </c>
      <c r="D246">
        <f t="shared" si="7"/>
        <v>1.4796297285029241</v>
      </c>
      <c r="E246" t="s">
        <v>1143</v>
      </c>
      <c r="F246" t="s">
        <v>1102</v>
      </c>
    </row>
    <row r="247" spans="1:6" x14ac:dyDescent="0.2">
      <c r="A247" t="s">
        <v>1103</v>
      </c>
      <c r="B247" t="s">
        <v>1104</v>
      </c>
      <c r="C247">
        <v>3.3141355817679199E-2</v>
      </c>
      <c r="D247">
        <f t="shared" si="7"/>
        <v>1.4796297285029241</v>
      </c>
      <c r="E247" t="s">
        <v>1143</v>
      </c>
      <c r="F247" t="s">
        <v>1019</v>
      </c>
    </row>
    <row r="248" spans="1:6" x14ac:dyDescent="0.2">
      <c r="A248" t="s">
        <v>1105</v>
      </c>
      <c r="B248" t="s">
        <v>1106</v>
      </c>
      <c r="C248">
        <v>3.3141355817679199E-2</v>
      </c>
      <c r="D248">
        <f t="shared" si="7"/>
        <v>1.4796297285029241</v>
      </c>
      <c r="E248" t="s">
        <v>1143</v>
      </c>
      <c r="F248" t="s">
        <v>1107</v>
      </c>
    </row>
    <row r="249" spans="1:6" x14ac:dyDescent="0.2">
      <c r="A249" t="s">
        <v>1108</v>
      </c>
      <c r="B249" t="s">
        <v>1109</v>
      </c>
      <c r="C249">
        <v>3.5446001611308398E-2</v>
      </c>
      <c r="D249">
        <f t="shared" ref="D249:D312" si="8">-LOG10(C249)</f>
        <v>1.4504327471122518</v>
      </c>
      <c r="E249" t="s">
        <v>1143</v>
      </c>
      <c r="F249" t="s">
        <v>1110</v>
      </c>
    </row>
    <row r="250" spans="1:6" x14ac:dyDescent="0.2">
      <c r="A250" t="s">
        <v>1111</v>
      </c>
      <c r="B250" t="s">
        <v>1112</v>
      </c>
      <c r="C250">
        <v>3.54945479743356E-2</v>
      </c>
      <c r="D250">
        <f t="shared" si="8"/>
        <v>1.4498383502265932</v>
      </c>
      <c r="E250" t="s">
        <v>1143</v>
      </c>
      <c r="F250" t="s">
        <v>1025</v>
      </c>
    </row>
    <row r="251" spans="1:6" x14ac:dyDescent="0.2">
      <c r="A251" t="s">
        <v>49</v>
      </c>
      <c r="B251" t="s">
        <v>50</v>
      </c>
      <c r="C251">
        <v>3.5787240376752502E-2</v>
      </c>
      <c r="D251">
        <f t="shared" si="8"/>
        <v>1.44627178960542</v>
      </c>
      <c r="E251" t="s">
        <v>1143</v>
      </c>
      <c r="F251" t="s">
        <v>1113</v>
      </c>
    </row>
    <row r="252" spans="1:6" x14ac:dyDescent="0.2">
      <c r="A252" t="s">
        <v>1114</v>
      </c>
      <c r="B252" t="s">
        <v>1115</v>
      </c>
      <c r="C252">
        <v>3.5787240376752502E-2</v>
      </c>
      <c r="D252">
        <f t="shared" si="8"/>
        <v>1.44627178960542</v>
      </c>
      <c r="E252" t="s">
        <v>1143</v>
      </c>
      <c r="F252" t="s">
        <v>1116</v>
      </c>
    </row>
    <row r="253" spans="1:6" x14ac:dyDescent="0.2">
      <c r="A253" t="s">
        <v>1117</v>
      </c>
      <c r="B253" t="s">
        <v>1118</v>
      </c>
      <c r="C253">
        <v>3.7728074254122501E-2</v>
      </c>
      <c r="D253">
        <f t="shared" si="8"/>
        <v>1.4233353618319322</v>
      </c>
      <c r="E253" t="s">
        <v>1143</v>
      </c>
      <c r="F253" t="s">
        <v>1057</v>
      </c>
    </row>
    <row r="254" spans="1:6" x14ac:dyDescent="0.2">
      <c r="A254" t="s">
        <v>1119</v>
      </c>
      <c r="B254" t="s">
        <v>1120</v>
      </c>
      <c r="C254">
        <v>3.7728074254122501E-2</v>
      </c>
      <c r="D254">
        <f t="shared" si="8"/>
        <v>1.4233353618319322</v>
      </c>
      <c r="E254" t="s">
        <v>1143</v>
      </c>
      <c r="F254" t="s">
        <v>1057</v>
      </c>
    </row>
    <row r="255" spans="1:6" x14ac:dyDescent="0.2">
      <c r="A255" t="s">
        <v>1121</v>
      </c>
      <c r="B255" t="s">
        <v>1122</v>
      </c>
      <c r="C255">
        <v>3.7728074254122501E-2</v>
      </c>
      <c r="D255">
        <f t="shared" si="8"/>
        <v>1.4233353618319322</v>
      </c>
      <c r="E255" t="s">
        <v>1143</v>
      </c>
      <c r="F255" t="s">
        <v>1077</v>
      </c>
    </row>
    <row r="256" spans="1:6" x14ac:dyDescent="0.2">
      <c r="A256" t="s">
        <v>1123</v>
      </c>
      <c r="B256" t="s">
        <v>1124</v>
      </c>
      <c r="C256">
        <v>3.7728074254122501E-2</v>
      </c>
      <c r="D256">
        <f t="shared" si="8"/>
        <v>1.4233353618319322</v>
      </c>
      <c r="E256" t="s">
        <v>1143</v>
      </c>
      <c r="F256" t="s">
        <v>1125</v>
      </c>
    </row>
    <row r="257" spans="1:6" x14ac:dyDescent="0.2">
      <c r="A257" t="s">
        <v>46</v>
      </c>
      <c r="B257" t="s">
        <v>47</v>
      </c>
      <c r="C257">
        <v>3.7728074254122501E-2</v>
      </c>
      <c r="D257">
        <f t="shared" si="8"/>
        <v>1.4233353618319322</v>
      </c>
      <c r="E257" t="s">
        <v>1143</v>
      </c>
      <c r="F257" t="s">
        <v>1113</v>
      </c>
    </row>
    <row r="258" spans="1:6" x14ac:dyDescent="0.2">
      <c r="A258" t="s">
        <v>1126</v>
      </c>
      <c r="B258" t="s">
        <v>1127</v>
      </c>
      <c r="C258">
        <v>3.8166226066384701E-2</v>
      </c>
      <c r="D258">
        <f t="shared" si="8"/>
        <v>1.4183207816169174</v>
      </c>
      <c r="E258" t="s">
        <v>1143</v>
      </c>
      <c r="F258" t="s">
        <v>1039</v>
      </c>
    </row>
    <row r="259" spans="1:6" x14ac:dyDescent="0.2">
      <c r="A259" t="s">
        <v>1128</v>
      </c>
      <c r="B259" t="s">
        <v>1129</v>
      </c>
      <c r="C259">
        <v>3.8166226066384701E-2</v>
      </c>
      <c r="D259">
        <f t="shared" si="8"/>
        <v>1.4183207816169174</v>
      </c>
      <c r="E259" t="s">
        <v>1143</v>
      </c>
      <c r="F259" t="s">
        <v>1045</v>
      </c>
    </row>
    <row r="260" spans="1:6" x14ac:dyDescent="0.2">
      <c r="A260" t="s">
        <v>1130</v>
      </c>
      <c r="B260" t="s">
        <v>1131</v>
      </c>
      <c r="C260">
        <v>3.93841619708961E-2</v>
      </c>
      <c r="D260">
        <f t="shared" si="8"/>
        <v>1.4046783911566454</v>
      </c>
      <c r="E260" t="s">
        <v>1143</v>
      </c>
      <c r="F260" t="s">
        <v>1080</v>
      </c>
    </row>
    <row r="261" spans="1:6" x14ac:dyDescent="0.2">
      <c r="A261" t="s">
        <v>1132</v>
      </c>
      <c r="B261" t="s">
        <v>1133</v>
      </c>
      <c r="C261">
        <v>4.6505577225360598E-2</v>
      </c>
      <c r="D261">
        <f t="shared" si="8"/>
        <v>1.3324949608099854</v>
      </c>
      <c r="E261" t="s">
        <v>1143</v>
      </c>
      <c r="F261" t="s">
        <v>1091</v>
      </c>
    </row>
    <row r="262" spans="1:6" x14ac:dyDescent="0.2">
      <c r="A262" t="s">
        <v>184</v>
      </c>
      <c r="B262" t="s">
        <v>185</v>
      </c>
      <c r="C262">
        <v>4.6505577225360598E-2</v>
      </c>
      <c r="D262">
        <f t="shared" si="8"/>
        <v>1.3324949608099854</v>
      </c>
      <c r="E262" t="s">
        <v>1143</v>
      </c>
      <c r="F262" t="s">
        <v>1134</v>
      </c>
    </row>
    <row r="263" spans="1:6" x14ac:dyDescent="0.2">
      <c r="A263" t="s">
        <v>1135</v>
      </c>
      <c r="B263" t="s">
        <v>1136</v>
      </c>
      <c r="C263">
        <v>4.6505577225360598E-2</v>
      </c>
      <c r="D263">
        <f t="shared" si="8"/>
        <v>1.3324949608099854</v>
      </c>
      <c r="E263" t="s">
        <v>1143</v>
      </c>
      <c r="F263" t="s">
        <v>1057</v>
      </c>
    </row>
    <row r="264" spans="1:6" x14ac:dyDescent="0.2">
      <c r="A264" t="s">
        <v>43</v>
      </c>
      <c r="B264" t="s">
        <v>44</v>
      </c>
      <c r="C264">
        <v>4.6505577225360598E-2</v>
      </c>
      <c r="D264">
        <f t="shared" si="8"/>
        <v>1.3324949608099854</v>
      </c>
      <c r="E264" t="s">
        <v>1143</v>
      </c>
      <c r="F264" t="s">
        <v>1137</v>
      </c>
    </row>
    <row r="265" spans="1:6" x14ac:dyDescent="0.2">
      <c r="A265" t="s">
        <v>1138</v>
      </c>
      <c r="B265" t="s">
        <v>1139</v>
      </c>
      <c r="C265">
        <v>4.6505577225360598E-2</v>
      </c>
      <c r="D265">
        <f t="shared" si="8"/>
        <v>1.3324949608099854</v>
      </c>
      <c r="E265" t="s">
        <v>1143</v>
      </c>
      <c r="F265" t="s">
        <v>1057</v>
      </c>
    </row>
    <row r="266" spans="1:6" x14ac:dyDescent="0.2">
      <c r="A266" t="s">
        <v>1140</v>
      </c>
      <c r="B266" t="s">
        <v>1141</v>
      </c>
      <c r="C266">
        <v>4.6505577225360598E-2</v>
      </c>
      <c r="D266">
        <f t="shared" si="8"/>
        <v>1.3324949608099854</v>
      </c>
      <c r="E266" t="s">
        <v>1143</v>
      </c>
      <c r="F266" t="s">
        <v>1057</v>
      </c>
    </row>
    <row r="267" spans="1:6" x14ac:dyDescent="0.2">
      <c r="A267" t="s">
        <v>1147</v>
      </c>
      <c r="B267" t="s">
        <v>1148</v>
      </c>
      <c r="C267" s="1">
        <v>7.4228951944386002E-107</v>
      </c>
      <c r="D267">
        <f t="shared" si="8"/>
        <v>106.12942667130753</v>
      </c>
      <c r="E267" t="s">
        <v>1464</v>
      </c>
      <c r="F267" t="s">
        <v>1149</v>
      </c>
    </row>
    <row r="268" spans="1:6" x14ac:dyDescent="0.2">
      <c r="A268" t="s">
        <v>1150</v>
      </c>
      <c r="B268" t="s">
        <v>1151</v>
      </c>
      <c r="C268" s="1">
        <v>4.4041150979755502E-105</v>
      </c>
      <c r="D268">
        <f t="shared" si="8"/>
        <v>104.35614133961798</v>
      </c>
      <c r="E268" t="s">
        <v>1464</v>
      </c>
      <c r="F268" t="s">
        <v>1149</v>
      </c>
    </row>
    <row r="269" spans="1:6" x14ac:dyDescent="0.2">
      <c r="A269" t="s">
        <v>1152</v>
      </c>
      <c r="B269" t="s">
        <v>1153</v>
      </c>
      <c r="C269" s="1">
        <v>2.2684439720769098E-103</v>
      </c>
      <c r="D269">
        <f t="shared" si="8"/>
        <v>102.6442719428332</v>
      </c>
      <c r="E269" t="s">
        <v>1464</v>
      </c>
      <c r="F269" t="s">
        <v>1149</v>
      </c>
    </row>
    <row r="270" spans="1:6" x14ac:dyDescent="0.2">
      <c r="A270" t="s">
        <v>1154</v>
      </c>
      <c r="B270" t="s">
        <v>1155</v>
      </c>
      <c r="C270" s="1">
        <v>6.68443790013221E-103</v>
      </c>
      <c r="D270">
        <f t="shared" si="8"/>
        <v>102.17493510704591</v>
      </c>
      <c r="E270" t="s">
        <v>1464</v>
      </c>
      <c r="F270" t="s">
        <v>1149</v>
      </c>
    </row>
    <row r="271" spans="1:6" x14ac:dyDescent="0.2">
      <c r="A271" t="s">
        <v>1156</v>
      </c>
      <c r="B271" t="s">
        <v>1157</v>
      </c>
      <c r="C271" s="1">
        <v>6.8740950112902303E-103</v>
      </c>
      <c r="D271">
        <f t="shared" si="8"/>
        <v>102.16278446949383</v>
      </c>
      <c r="E271" t="s">
        <v>1464</v>
      </c>
      <c r="F271" t="s">
        <v>1158</v>
      </c>
    </row>
    <row r="272" spans="1:6" x14ac:dyDescent="0.2">
      <c r="A272" t="s">
        <v>1159</v>
      </c>
      <c r="B272" t="s">
        <v>1160</v>
      </c>
      <c r="C272" s="1">
        <v>1.1769395100076E-95</v>
      </c>
      <c r="D272">
        <f t="shared" si="8"/>
        <v>94.929245857585613</v>
      </c>
      <c r="E272" t="s">
        <v>1464</v>
      </c>
      <c r="F272" t="s">
        <v>1149</v>
      </c>
    </row>
    <row r="273" spans="1:6" x14ac:dyDescent="0.2">
      <c r="A273" t="s">
        <v>1161</v>
      </c>
      <c r="B273" t="s">
        <v>1162</v>
      </c>
      <c r="C273" s="1">
        <v>1.03294041057559E-91</v>
      </c>
      <c r="D273">
        <f t="shared" si="8"/>
        <v>90.985924731824682</v>
      </c>
      <c r="E273" t="s">
        <v>1464</v>
      </c>
      <c r="F273" t="s">
        <v>1163</v>
      </c>
    </row>
    <row r="274" spans="1:6" x14ac:dyDescent="0.2">
      <c r="A274" t="s">
        <v>1164</v>
      </c>
      <c r="B274" t="s">
        <v>1165</v>
      </c>
      <c r="C274" s="1">
        <v>7.8834575857378703E-90</v>
      </c>
      <c r="D274">
        <f t="shared" si="8"/>
        <v>89.10328326460882</v>
      </c>
      <c r="E274" t="s">
        <v>1464</v>
      </c>
      <c r="F274" t="s">
        <v>1149</v>
      </c>
    </row>
    <row r="275" spans="1:6" x14ac:dyDescent="0.2">
      <c r="A275" t="s">
        <v>1166</v>
      </c>
      <c r="B275" t="s">
        <v>1167</v>
      </c>
      <c r="C275" s="1">
        <v>1.3152339131668299E-87</v>
      </c>
      <c r="D275">
        <f t="shared" si="8"/>
        <v>86.880997001422543</v>
      </c>
      <c r="E275" t="s">
        <v>1464</v>
      </c>
      <c r="F275" t="s">
        <v>1158</v>
      </c>
    </row>
    <row r="276" spans="1:6" x14ac:dyDescent="0.2">
      <c r="A276" t="s">
        <v>1168</v>
      </c>
      <c r="B276" t="s">
        <v>1169</v>
      </c>
      <c r="C276" s="1">
        <v>3.9319314525825198E-87</v>
      </c>
      <c r="D276">
        <f t="shared" si="8"/>
        <v>86.405394062056757</v>
      </c>
      <c r="E276" t="s">
        <v>1464</v>
      </c>
      <c r="F276" t="s">
        <v>1149</v>
      </c>
    </row>
    <row r="277" spans="1:6" x14ac:dyDescent="0.2">
      <c r="A277" t="s">
        <v>1170</v>
      </c>
      <c r="B277" t="s">
        <v>1171</v>
      </c>
      <c r="C277" s="1">
        <v>2.1442065253091599E-82</v>
      </c>
      <c r="D277">
        <f t="shared" si="8"/>
        <v>81.66873338666467</v>
      </c>
      <c r="E277" t="s">
        <v>1464</v>
      </c>
      <c r="F277" t="s">
        <v>1149</v>
      </c>
    </row>
    <row r="278" spans="1:6" x14ac:dyDescent="0.2">
      <c r="A278" t="s">
        <v>1172</v>
      </c>
      <c r="B278" t="s">
        <v>1173</v>
      </c>
      <c r="C278" s="1">
        <v>3.3994663333001001E-73</v>
      </c>
      <c r="D278">
        <f t="shared" si="8"/>
        <v>72.468589255514843</v>
      </c>
      <c r="E278" t="s">
        <v>1464</v>
      </c>
      <c r="F278" t="s">
        <v>1174</v>
      </c>
    </row>
    <row r="279" spans="1:6" x14ac:dyDescent="0.2">
      <c r="A279" t="s">
        <v>302</v>
      </c>
      <c r="B279" t="s">
        <v>303</v>
      </c>
      <c r="C279" s="1">
        <v>2.4675207682827999E-72</v>
      </c>
      <c r="D279">
        <f t="shared" si="8"/>
        <v>71.607739183334047</v>
      </c>
      <c r="E279" t="s">
        <v>1464</v>
      </c>
      <c r="F279" t="s">
        <v>1175</v>
      </c>
    </row>
    <row r="280" spans="1:6" x14ac:dyDescent="0.2">
      <c r="A280" t="s">
        <v>1176</v>
      </c>
      <c r="B280" t="s">
        <v>1177</v>
      </c>
      <c r="C280" s="1">
        <v>4.1199713365906804E-71</v>
      </c>
      <c r="D280">
        <f t="shared" si="8"/>
        <v>70.385105805424104</v>
      </c>
      <c r="E280" t="s">
        <v>1464</v>
      </c>
      <c r="F280" t="s">
        <v>1175</v>
      </c>
    </row>
    <row r="281" spans="1:6" x14ac:dyDescent="0.2">
      <c r="A281" t="s">
        <v>1178</v>
      </c>
      <c r="B281" t="s">
        <v>1179</v>
      </c>
      <c r="C281" s="1">
        <v>7.0046864951404898E-71</v>
      </c>
      <c r="D281">
        <f t="shared" si="8"/>
        <v>70.154611297419947</v>
      </c>
      <c r="E281" t="s">
        <v>1464</v>
      </c>
      <c r="F281" t="s">
        <v>1174</v>
      </c>
    </row>
    <row r="282" spans="1:6" x14ac:dyDescent="0.2">
      <c r="A282" t="s">
        <v>1180</v>
      </c>
      <c r="B282" t="s">
        <v>1181</v>
      </c>
      <c r="C282" s="1">
        <v>8.6860879734931792E-68</v>
      </c>
      <c r="D282">
        <f t="shared" si="8"/>
        <v>67.061175776377297</v>
      </c>
      <c r="E282" t="s">
        <v>1464</v>
      </c>
      <c r="F282" t="s">
        <v>1149</v>
      </c>
    </row>
    <row r="283" spans="1:6" x14ac:dyDescent="0.2">
      <c r="A283" t="s">
        <v>1182</v>
      </c>
      <c r="B283" t="s">
        <v>1183</v>
      </c>
      <c r="C283" s="1">
        <v>2.4287326714287501E-65</v>
      </c>
      <c r="D283">
        <f t="shared" si="8"/>
        <v>64.614620284994203</v>
      </c>
      <c r="E283" t="s">
        <v>1464</v>
      </c>
      <c r="F283" t="s">
        <v>1175</v>
      </c>
    </row>
    <row r="284" spans="1:6" x14ac:dyDescent="0.2">
      <c r="A284" t="s">
        <v>1184</v>
      </c>
      <c r="B284" t="s">
        <v>1185</v>
      </c>
      <c r="C284" s="1">
        <v>5.49476583666029E-64</v>
      </c>
      <c r="D284">
        <f t="shared" si="8"/>
        <v>63.26005081061323</v>
      </c>
      <c r="E284" t="s">
        <v>1464</v>
      </c>
      <c r="F284" t="s">
        <v>1175</v>
      </c>
    </row>
    <row r="285" spans="1:6" x14ac:dyDescent="0.2">
      <c r="A285" t="s">
        <v>1186</v>
      </c>
      <c r="B285" t="s">
        <v>1187</v>
      </c>
      <c r="C285" s="1">
        <v>3.4525063520113099E-62</v>
      </c>
      <c r="D285">
        <f t="shared" si="8"/>
        <v>61.461865513722273</v>
      </c>
      <c r="E285" t="s">
        <v>1464</v>
      </c>
      <c r="F285" t="s">
        <v>1174</v>
      </c>
    </row>
    <row r="286" spans="1:6" x14ac:dyDescent="0.2">
      <c r="A286" t="s">
        <v>1188</v>
      </c>
      <c r="B286" t="s">
        <v>1189</v>
      </c>
      <c r="C286" s="1">
        <v>1.05071751609218E-61</v>
      </c>
      <c r="D286">
        <f t="shared" si="8"/>
        <v>60.978514027732224</v>
      </c>
      <c r="E286" t="s">
        <v>1464</v>
      </c>
      <c r="F286" t="s">
        <v>1190</v>
      </c>
    </row>
    <row r="287" spans="1:6" x14ac:dyDescent="0.2">
      <c r="A287" t="s">
        <v>1191</v>
      </c>
      <c r="B287" t="s">
        <v>1192</v>
      </c>
      <c r="C287" s="1">
        <v>2.1549414064920299E-60</v>
      </c>
      <c r="D287">
        <f t="shared" si="8"/>
        <v>59.6665645339409</v>
      </c>
      <c r="E287" t="s">
        <v>1464</v>
      </c>
      <c r="F287" t="s">
        <v>1174</v>
      </c>
    </row>
    <row r="288" spans="1:6" x14ac:dyDescent="0.2">
      <c r="A288" t="s">
        <v>1193</v>
      </c>
      <c r="B288" t="s">
        <v>1194</v>
      </c>
      <c r="C288" s="1">
        <v>3.0312523809041897E-60</v>
      </c>
      <c r="D288">
        <f t="shared" si="8"/>
        <v>59.518377902935924</v>
      </c>
      <c r="E288" t="s">
        <v>1464</v>
      </c>
      <c r="F288" t="s">
        <v>1174</v>
      </c>
    </row>
    <row r="289" spans="1:6" x14ac:dyDescent="0.2">
      <c r="A289" t="s">
        <v>1195</v>
      </c>
      <c r="B289" t="s">
        <v>1196</v>
      </c>
      <c r="C289" s="1">
        <v>2.3390314755784801E-59</v>
      </c>
      <c r="D289">
        <f t="shared" si="8"/>
        <v>58.630963933993293</v>
      </c>
      <c r="E289" t="s">
        <v>1464</v>
      </c>
      <c r="F289" t="s">
        <v>1174</v>
      </c>
    </row>
    <row r="290" spans="1:6" x14ac:dyDescent="0.2">
      <c r="A290" t="s">
        <v>1197</v>
      </c>
      <c r="B290" t="s">
        <v>1198</v>
      </c>
      <c r="C290" s="1">
        <v>5.0163933827352097E-59</v>
      </c>
      <c r="D290">
        <f t="shared" si="8"/>
        <v>58.299608413713969</v>
      </c>
      <c r="E290" t="s">
        <v>1464</v>
      </c>
      <c r="F290" t="s">
        <v>1199</v>
      </c>
    </row>
    <row r="291" spans="1:6" x14ac:dyDescent="0.2">
      <c r="A291" t="s">
        <v>1200</v>
      </c>
      <c r="B291" t="s">
        <v>1201</v>
      </c>
      <c r="C291" s="1">
        <v>3.9484167400296901E-58</v>
      </c>
      <c r="D291">
        <f t="shared" si="8"/>
        <v>57.403577015489823</v>
      </c>
      <c r="E291" t="s">
        <v>1464</v>
      </c>
      <c r="F291" t="s">
        <v>1174</v>
      </c>
    </row>
    <row r="292" spans="1:6" x14ac:dyDescent="0.2">
      <c r="A292" t="s">
        <v>1202</v>
      </c>
      <c r="B292" t="s">
        <v>1203</v>
      </c>
      <c r="C292" s="1">
        <v>9.9615518277984405E-56</v>
      </c>
      <c r="D292">
        <f t="shared" si="8"/>
        <v>55.001673001159389</v>
      </c>
      <c r="E292" t="s">
        <v>1464</v>
      </c>
      <c r="F292" t="s">
        <v>1175</v>
      </c>
    </row>
    <row r="293" spans="1:6" x14ac:dyDescent="0.2">
      <c r="A293" t="s">
        <v>129</v>
      </c>
      <c r="B293" t="s">
        <v>130</v>
      </c>
      <c r="C293" s="1">
        <v>8.0284009684349195E-55</v>
      </c>
      <c r="D293">
        <f t="shared" si="8"/>
        <v>54.095370945348719</v>
      </c>
      <c r="E293" t="s">
        <v>1464</v>
      </c>
      <c r="F293" t="s">
        <v>1190</v>
      </c>
    </row>
    <row r="294" spans="1:6" x14ac:dyDescent="0.2">
      <c r="A294" t="s">
        <v>1204</v>
      </c>
      <c r="B294" t="s">
        <v>1205</v>
      </c>
      <c r="C294" s="1">
        <v>1.37193991340101E-50</v>
      </c>
      <c r="D294">
        <f t="shared" si="8"/>
        <v>49.862664908927968</v>
      </c>
      <c r="E294" t="s">
        <v>1464</v>
      </c>
      <c r="F294" t="s">
        <v>1206</v>
      </c>
    </row>
    <row r="295" spans="1:6" x14ac:dyDescent="0.2">
      <c r="A295" t="s">
        <v>1207</v>
      </c>
      <c r="B295" t="s">
        <v>1208</v>
      </c>
      <c r="C295" s="1">
        <v>5.4772351320623002E-50</v>
      </c>
      <c r="D295">
        <f t="shared" si="8"/>
        <v>49.261438614856267</v>
      </c>
      <c r="E295" t="s">
        <v>1464</v>
      </c>
      <c r="F295" t="s">
        <v>1209</v>
      </c>
    </row>
    <row r="296" spans="1:6" x14ac:dyDescent="0.2">
      <c r="A296" t="s">
        <v>806</v>
      </c>
      <c r="B296" t="s">
        <v>807</v>
      </c>
      <c r="C296" s="1">
        <v>4.4867127673266599E-49</v>
      </c>
      <c r="D296">
        <f t="shared" si="8"/>
        <v>48.348071732463339</v>
      </c>
      <c r="E296" t="s">
        <v>1464</v>
      </c>
      <c r="F296" t="s">
        <v>1206</v>
      </c>
    </row>
    <row r="297" spans="1:6" x14ac:dyDescent="0.2">
      <c r="A297" t="s">
        <v>1210</v>
      </c>
      <c r="B297" t="s">
        <v>1211</v>
      </c>
      <c r="C297" s="1">
        <v>3.4513483396344797E-48</v>
      </c>
      <c r="D297">
        <f t="shared" si="8"/>
        <v>47.462011205777628</v>
      </c>
      <c r="E297" t="s">
        <v>1464</v>
      </c>
      <c r="F297" t="s">
        <v>1149</v>
      </c>
    </row>
    <row r="298" spans="1:6" x14ac:dyDescent="0.2">
      <c r="A298" t="s">
        <v>245</v>
      </c>
      <c r="B298" t="s">
        <v>246</v>
      </c>
      <c r="C298" s="1">
        <v>4.7333865379450802E-42</v>
      </c>
      <c r="D298">
        <f t="shared" si="8"/>
        <v>41.324828028715601</v>
      </c>
      <c r="E298" t="s">
        <v>1464</v>
      </c>
      <c r="F298" t="s">
        <v>1190</v>
      </c>
    </row>
    <row r="299" spans="1:6" x14ac:dyDescent="0.2">
      <c r="A299" t="s">
        <v>85</v>
      </c>
      <c r="B299" t="s">
        <v>86</v>
      </c>
      <c r="C299" s="1">
        <v>6.4981962425370199E-42</v>
      </c>
      <c r="D299">
        <f t="shared" si="8"/>
        <v>41.187207177299435</v>
      </c>
      <c r="E299" t="s">
        <v>1464</v>
      </c>
      <c r="F299" t="s">
        <v>1212</v>
      </c>
    </row>
    <row r="300" spans="1:6" x14ac:dyDescent="0.2">
      <c r="A300" t="s">
        <v>1213</v>
      </c>
      <c r="B300" t="s">
        <v>1214</v>
      </c>
      <c r="C300" s="1">
        <v>1.5160247448485599E-40</v>
      </c>
      <c r="D300">
        <f t="shared" si="8"/>
        <v>39.819293710007734</v>
      </c>
      <c r="E300" t="s">
        <v>1464</v>
      </c>
      <c r="F300" t="s">
        <v>1215</v>
      </c>
    </row>
    <row r="301" spans="1:6" x14ac:dyDescent="0.2">
      <c r="A301" t="s">
        <v>153</v>
      </c>
      <c r="B301" t="s">
        <v>154</v>
      </c>
      <c r="C301" s="1">
        <v>1.09238580296521E-39</v>
      </c>
      <c r="D301">
        <f t="shared" si="8"/>
        <v>38.961623952741327</v>
      </c>
      <c r="E301" t="s">
        <v>1464</v>
      </c>
      <c r="F301" t="s">
        <v>1216</v>
      </c>
    </row>
    <row r="302" spans="1:6" x14ac:dyDescent="0.2">
      <c r="A302" t="s">
        <v>168</v>
      </c>
      <c r="B302" t="s">
        <v>169</v>
      </c>
      <c r="C302" s="1">
        <v>4.4663329914613801E-39</v>
      </c>
      <c r="D302">
        <f t="shared" si="8"/>
        <v>38.350048900842935</v>
      </c>
      <c r="E302" t="s">
        <v>1464</v>
      </c>
      <c r="F302" t="s">
        <v>1217</v>
      </c>
    </row>
    <row r="303" spans="1:6" x14ac:dyDescent="0.2">
      <c r="A303" t="s">
        <v>1218</v>
      </c>
      <c r="B303" t="s">
        <v>1219</v>
      </c>
      <c r="C303" s="1">
        <v>3.8118154767204699E-33</v>
      </c>
      <c r="D303">
        <f t="shared" si="8"/>
        <v>32.418868130956511</v>
      </c>
      <c r="E303" t="s">
        <v>1464</v>
      </c>
      <c r="F303" t="s">
        <v>1220</v>
      </c>
    </row>
    <row r="304" spans="1:6" x14ac:dyDescent="0.2">
      <c r="A304" t="s">
        <v>1221</v>
      </c>
      <c r="B304" t="s">
        <v>1222</v>
      </c>
      <c r="C304" s="1">
        <v>4.50047699261554E-32</v>
      </c>
      <c r="D304">
        <f t="shared" si="8"/>
        <v>31.346741454161865</v>
      </c>
      <c r="E304" t="s">
        <v>1464</v>
      </c>
      <c r="F304" t="s">
        <v>1223</v>
      </c>
    </row>
    <row r="305" spans="1:6" x14ac:dyDescent="0.2">
      <c r="A305" t="s">
        <v>156</v>
      </c>
      <c r="B305" t="s">
        <v>157</v>
      </c>
      <c r="C305" s="1">
        <v>9.8020943451437396E-32</v>
      </c>
      <c r="D305">
        <f t="shared" si="8"/>
        <v>31.008681121719519</v>
      </c>
      <c r="E305" t="s">
        <v>1464</v>
      </c>
      <c r="F305" t="s">
        <v>1224</v>
      </c>
    </row>
    <row r="306" spans="1:6" x14ac:dyDescent="0.2">
      <c r="A306" t="s">
        <v>212</v>
      </c>
      <c r="B306" t="s">
        <v>213</v>
      </c>
      <c r="C306" s="1">
        <v>1.27615977761118E-28</v>
      </c>
      <c r="D306">
        <f t="shared" si="8"/>
        <v>27.894094947722401</v>
      </c>
      <c r="E306" t="s">
        <v>1464</v>
      </c>
      <c r="F306" t="s">
        <v>1225</v>
      </c>
    </row>
    <row r="307" spans="1:6" x14ac:dyDescent="0.2">
      <c r="A307" t="s">
        <v>73</v>
      </c>
      <c r="B307" t="s">
        <v>74</v>
      </c>
      <c r="C307" s="1">
        <v>1.71737658024743E-28</v>
      </c>
      <c r="D307">
        <f t="shared" si="8"/>
        <v>27.765134463842479</v>
      </c>
      <c r="E307" t="s">
        <v>1464</v>
      </c>
      <c r="F307" t="s">
        <v>1226</v>
      </c>
    </row>
    <row r="308" spans="1:6" x14ac:dyDescent="0.2">
      <c r="A308" t="s">
        <v>254</v>
      </c>
      <c r="B308" t="s">
        <v>255</v>
      </c>
      <c r="C308" s="1">
        <v>3.0820776853325302E-28</v>
      </c>
      <c r="D308">
        <f t="shared" si="8"/>
        <v>27.511156418866776</v>
      </c>
      <c r="E308" t="s">
        <v>1464</v>
      </c>
      <c r="F308" t="s">
        <v>1227</v>
      </c>
    </row>
    <row r="309" spans="1:6" x14ac:dyDescent="0.2">
      <c r="A309" t="s">
        <v>1228</v>
      </c>
      <c r="B309" t="s">
        <v>1229</v>
      </c>
      <c r="C309" s="1">
        <v>9.9328518085401497E-28</v>
      </c>
      <c r="D309">
        <f t="shared" si="8"/>
        <v>27.002926043861137</v>
      </c>
      <c r="E309" t="s">
        <v>1464</v>
      </c>
      <c r="F309" t="s">
        <v>1227</v>
      </c>
    </row>
    <row r="310" spans="1:6" x14ac:dyDescent="0.2">
      <c r="A310" t="s">
        <v>284</v>
      </c>
      <c r="B310" t="s">
        <v>285</v>
      </c>
      <c r="C310" s="1">
        <v>1.9170411962670801E-27</v>
      </c>
      <c r="D310">
        <f t="shared" si="8"/>
        <v>26.717368554248058</v>
      </c>
      <c r="E310" t="s">
        <v>1464</v>
      </c>
      <c r="F310" t="s">
        <v>1230</v>
      </c>
    </row>
    <row r="311" spans="1:6" x14ac:dyDescent="0.2">
      <c r="A311" t="s">
        <v>1231</v>
      </c>
      <c r="B311" t="s">
        <v>1232</v>
      </c>
      <c r="C311" s="1">
        <v>2.0412256005467901E-27</v>
      </c>
      <c r="D311">
        <f t="shared" si="8"/>
        <v>26.690108993491638</v>
      </c>
      <c r="E311" t="s">
        <v>1464</v>
      </c>
      <c r="F311" t="s">
        <v>1227</v>
      </c>
    </row>
    <row r="312" spans="1:6" x14ac:dyDescent="0.2">
      <c r="A312" t="s">
        <v>602</v>
      </c>
      <c r="B312" t="s">
        <v>603</v>
      </c>
      <c r="C312" s="1">
        <v>4.5553130724881003E-27</v>
      </c>
      <c r="D312">
        <f t="shared" si="8"/>
        <v>26.341481769957358</v>
      </c>
      <c r="E312" t="s">
        <v>1464</v>
      </c>
      <c r="F312" t="s">
        <v>1233</v>
      </c>
    </row>
    <row r="313" spans="1:6" x14ac:dyDescent="0.2">
      <c r="A313" t="s">
        <v>120</v>
      </c>
      <c r="B313" t="s">
        <v>121</v>
      </c>
      <c r="C313" s="1">
        <v>6.4454543779114604E-27</v>
      </c>
      <c r="D313">
        <f t="shared" ref="D313:D376" si="9">-LOG10(C313)</f>
        <v>26.190746461264204</v>
      </c>
      <c r="E313" t="s">
        <v>1464</v>
      </c>
      <c r="F313" t="s">
        <v>1234</v>
      </c>
    </row>
    <row r="314" spans="1:6" x14ac:dyDescent="0.2">
      <c r="A314" t="s">
        <v>1235</v>
      </c>
      <c r="B314" t="s">
        <v>1236</v>
      </c>
      <c r="C314" s="1">
        <v>6.76546479595842E-27</v>
      </c>
      <c r="D314">
        <f t="shared" si="9"/>
        <v>26.169702361463131</v>
      </c>
      <c r="E314" t="s">
        <v>1464</v>
      </c>
      <c r="F314" t="s">
        <v>1237</v>
      </c>
    </row>
    <row r="315" spans="1:6" x14ac:dyDescent="0.2">
      <c r="A315" t="s">
        <v>123</v>
      </c>
      <c r="B315" t="s">
        <v>124</v>
      </c>
      <c r="C315" s="1">
        <v>7.6849003461121498E-27</v>
      </c>
      <c r="D315">
        <f t="shared" si="9"/>
        <v>26.114361759838172</v>
      </c>
      <c r="E315" t="s">
        <v>1464</v>
      </c>
      <c r="F315" t="s">
        <v>1227</v>
      </c>
    </row>
    <row r="316" spans="1:6" x14ac:dyDescent="0.2">
      <c r="A316" t="s">
        <v>97</v>
      </c>
      <c r="B316" t="s">
        <v>98</v>
      </c>
      <c r="C316" s="1">
        <v>6.0249841562964796E-26</v>
      </c>
      <c r="D316">
        <f t="shared" si="9"/>
        <v>25.220044090801569</v>
      </c>
      <c r="E316" t="s">
        <v>1464</v>
      </c>
      <c r="F316" t="s">
        <v>1216</v>
      </c>
    </row>
    <row r="317" spans="1:6" x14ac:dyDescent="0.2">
      <c r="A317" t="s">
        <v>88</v>
      </c>
      <c r="B317" t="s">
        <v>89</v>
      </c>
      <c r="C317" s="1">
        <v>7.7216583101807403E-26</v>
      </c>
      <c r="D317">
        <f t="shared" si="9"/>
        <v>25.112289420179756</v>
      </c>
      <c r="E317" t="s">
        <v>1464</v>
      </c>
      <c r="F317" t="s">
        <v>1216</v>
      </c>
    </row>
    <row r="318" spans="1:6" x14ac:dyDescent="0.2">
      <c r="A318" t="s">
        <v>70</v>
      </c>
      <c r="B318" t="s">
        <v>71</v>
      </c>
      <c r="C318" s="1">
        <v>1.05551892362949E-25</v>
      </c>
      <c r="D318">
        <f t="shared" si="9"/>
        <v>24.976533976137286</v>
      </c>
      <c r="E318" t="s">
        <v>1464</v>
      </c>
      <c r="F318" t="s">
        <v>1238</v>
      </c>
    </row>
    <row r="319" spans="1:6" x14ac:dyDescent="0.2">
      <c r="A319" t="s">
        <v>1239</v>
      </c>
      <c r="B319" t="s">
        <v>1240</v>
      </c>
      <c r="C319" s="1">
        <v>3.4543981327451997E-24</v>
      </c>
      <c r="D319">
        <f t="shared" si="9"/>
        <v>23.461627609765134</v>
      </c>
      <c r="E319" t="s">
        <v>1464</v>
      </c>
      <c r="F319" t="s">
        <v>1241</v>
      </c>
    </row>
    <row r="320" spans="1:6" x14ac:dyDescent="0.2">
      <c r="A320" t="s">
        <v>1242</v>
      </c>
      <c r="B320" t="s">
        <v>1243</v>
      </c>
      <c r="C320" s="1">
        <v>3.5946265189269202E-24</v>
      </c>
      <c r="D320">
        <f t="shared" si="9"/>
        <v>23.44434622605861</v>
      </c>
      <c r="E320" t="s">
        <v>1464</v>
      </c>
      <c r="F320" t="s">
        <v>1227</v>
      </c>
    </row>
    <row r="321" spans="1:6" x14ac:dyDescent="0.2">
      <c r="A321" t="s">
        <v>1244</v>
      </c>
      <c r="B321" t="s">
        <v>1245</v>
      </c>
      <c r="C321" s="1">
        <v>9.7682570319403706E-24</v>
      </c>
      <c r="D321">
        <f t="shared" si="9"/>
        <v>23.010182921331321</v>
      </c>
      <c r="E321" t="s">
        <v>1464</v>
      </c>
      <c r="F321" t="s">
        <v>1246</v>
      </c>
    </row>
    <row r="322" spans="1:6" x14ac:dyDescent="0.2">
      <c r="A322" t="s">
        <v>1247</v>
      </c>
      <c r="B322" t="s">
        <v>1248</v>
      </c>
      <c r="C322" s="1">
        <v>2.20992796309342E-23</v>
      </c>
      <c r="D322">
        <f t="shared" si="9"/>
        <v>22.655621882758744</v>
      </c>
      <c r="E322" t="s">
        <v>1464</v>
      </c>
      <c r="F322" t="s">
        <v>1249</v>
      </c>
    </row>
    <row r="323" spans="1:6" x14ac:dyDescent="0.2">
      <c r="A323" t="s">
        <v>1250</v>
      </c>
      <c r="B323" t="s">
        <v>1251</v>
      </c>
      <c r="C323" s="1">
        <v>8.1296536042099099E-23</v>
      </c>
      <c r="D323">
        <f t="shared" si="9"/>
        <v>22.089927958832149</v>
      </c>
      <c r="E323" t="s">
        <v>1464</v>
      </c>
      <c r="F323" t="s">
        <v>1252</v>
      </c>
    </row>
    <row r="324" spans="1:6" x14ac:dyDescent="0.2">
      <c r="A324" t="s">
        <v>1253</v>
      </c>
      <c r="B324" t="s">
        <v>1254</v>
      </c>
      <c r="C324" s="1">
        <v>6.7514532122716904E-22</v>
      </c>
      <c r="D324">
        <f t="shared" si="9"/>
        <v>21.170602737666304</v>
      </c>
      <c r="E324" t="s">
        <v>1464</v>
      </c>
      <c r="F324" t="s">
        <v>1241</v>
      </c>
    </row>
    <row r="325" spans="1:6" x14ac:dyDescent="0.2">
      <c r="A325" t="s">
        <v>1255</v>
      </c>
      <c r="B325" t="s">
        <v>1256</v>
      </c>
      <c r="C325" s="1">
        <v>8.0760574508860399E-22</v>
      </c>
      <c r="D325">
        <f t="shared" si="9"/>
        <v>21.092800600264056</v>
      </c>
      <c r="E325" t="s">
        <v>1464</v>
      </c>
      <c r="F325" t="s">
        <v>1252</v>
      </c>
    </row>
    <row r="326" spans="1:6" x14ac:dyDescent="0.2">
      <c r="A326" t="s">
        <v>1257</v>
      </c>
      <c r="B326" t="s">
        <v>1258</v>
      </c>
      <c r="C326" s="1">
        <v>9.27688176967819E-21</v>
      </c>
      <c r="D326">
        <f t="shared" si="9"/>
        <v>20.032597978284876</v>
      </c>
      <c r="E326" t="s">
        <v>1464</v>
      </c>
      <c r="F326" t="s">
        <v>1227</v>
      </c>
    </row>
    <row r="327" spans="1:6" x14ac:dyDescent="0.2">
      <c r="A327" t="s">
        <v>1259</v>
      </c>
      <c r="B327" t="s">
        <v>1260</v>
      </c>
      <c r="C327" s="1">
        <v>3.0001442385990199E-20</v>
      </c>
      <c r="D327">
        <f t="shared" si="9"/>
        <v>19.52285786510641</v>
      </c>
      <c r="E327" t="s">
        <v>1464</v>
      </c>
      <c r="F327" t="s">
        <v>1261</v>
      </c>
    </row>
    <row r="328" spans="1:6" x14ac:dyDescent="0.2">
      <c r="A328" t="s">
        <v>1262</v>
      </c>
      <c r="B328" t="s">
        <v>1263</v>
      </c>
      <c r="C328" s="1">
        <v>6.8355521475589297E-20</v>
      </c>
      <c r="D328">
        <f t="shared" si="9"/>
        <v>19.165226399171804</v>
      </c>
      <c r="E328" t="s">
        <v>1464</v>
      </c>
      <c r="F328" t="s">
        <v>1234</v>
      </c>
    </row>
    <row r="329" spans="1:6" x14ac:dyDescent="0.2">
      <c r="A329" t="s">
        <v>1264</v>
      </c>
      <c r="B329" t="s">
        <v>1265</v>
      </c>
      <c r="C329" s="1">
        <v>9.1328970577138705E-20</v>
      </c>
      <c r="D329">
        <f t="shared" si="9"/>
        <v>19.039391437514556</v>
      </c>
      <c r="E329" t="s">
        <v>1464</v>
      </c>
      <c r="F329" t="s">
        <v>1227</v>
      </c>
    </row>
    <row r="330" spans="1:6" x14ac:dyDescent="0.2">
      <c r="A330" t="s">
        <v>1266</v>
      </c>
      <c r="B330" t="s">
        <v>1267</v>
      </c>
      <c r="C330" s="1">
        <v>1.33314518591038E-19</v>
      </c>
      <c r="D330">
        <f t="shared" si="9"/>
        <v>18.875122551256663</v>
      </c>
      <c r="E330" t="s">
        <v>1464</v>
      </c>
      <c r="F330" t="s">
        <v>1268</v>
      </c>
    </row>
    <row r="331" spans="1:6" x14ac:dyDescent="0.2">
      <c r="A331" t="s">
        <v>1269</v>
      </c>
      <c r="B331" t="s">
        <v>1270</v>
      </c>
      <c r="C331" s="1">
        <v>1.9709356665760799E-19</v>
      </c>
      <c r="D331">
        <f t="shared" si="9"/>
        <v>18.705327551320249</v>
      </c>
      <c r="E331" t="s">
        <v>1464</v>
      </c>
      <c r="F331" t="s">
        <v>1271</v>
      </c>
    </row>
    <row r="332" spans="1:6" x14ac:dyDescent="0.2">
      <c r="A332" t="s">
        <v>1272</v>
      </c>
      <c r="B332" t="s">
        <v>1273</v>
      </c>
      <c r="C332" s="1">
        <v>4.0252884476322298E-19</v>
      </c>
      <c r="D332">
        <f t="shared" si="9"/>
        <v>18.395202993128041</v>
      </c>
      <c r="E332" t="s">
        <v>1464</v>
      </c>
      <c r="F332" t="s">
        <v>1271</v>
      </c>
    </row>
    <row r="333" spans="1:6" x14ac:dyDescent="0.2">
      <c r="A333" t="s">
        <v>1274</v>
      </c>
      <c r="B333" t="s">
        <v>1275</v>
      </c>
      <c r="C333" s="1">
        <v>8.8976514897466808E-19</v>
      </c>
      <c r="D333">
        <f t="shared" si="9"/>
        <v>18.050724609044714</v>
      </c>
      <c r="E333" t="s">
        <v>1464</v>
      </c>
      <c r="F333" t="s">
        <v>1276</v>
      </c>
    </row>
    <row r="334" spans="1:6" x14ac:dyDescent="0.2">
      <c r="A334" t="s">
        <v>1277</v>
      </c>
      <c r="B334" t="s">
        <v>1278</v>
      </c>
      <c r="C334" s="1">
        <v>9.8403013020259496E-18</v>
      </c>
      <c r="D334">
        <f t="shared" si="9"/>
        <v>17.006991603621106</v>
      </c>
      <c r="E334" t="s">
        <v>1464</v>
      </c>
      <c r="F334" t="s">
        <v>1279</v>
      </c>
    </row>
    <row r="335" spans="1:6" x14ac:dyDescent="0.2">
      <c r="A335" t="s">
        <v>99</v>
      </c>
      <c r="B335" t="s">
        <v>100</v>
      </c>
      <c r="C335" s="1">
        <v>1.36695415905306E-17</v>
      </c>
      <c r="D335">
        <f t="shared" si="9"/>
        <v>16.864246049297659</v>
      </c>
      <c r="E335" t="s">
        <v>1464</v>
      </c>
      <c r="F335" t="s">
        <v>1280</v>
      </c>
    </row>
    <row r="336" spans="1:6" x14ac:dyDescent="0.2">
      <c r="A336" t="s">
        <v>1281</v>
      </c>
      <c r="B336" t="s">
        <v>1282</v>
      </c>
      <c r="C336" s="1">
        <v>2.0965571198782399E-17</v>
      </c>
      <c r="D336">
        <f t="shared" si="9"/>
        <v>16.678493300916031</v>
      </c>
      <c r="E336" t="s">
        <v>1464</v>
      </c>
      <c r="F336" t="s">
        <v>1227</v>
      </c>
    </row>
    <row r="337" spans="1:6" x14ac:dyDescent="0.2">
      <c r="A337" t="s">
        <v>1283</v>
      </c>
      <c r="B337" t="s">
        <v>1284</v>
      </c>
      <c r="C337" s="1">
        <v>4.12121346808939E-17</v>
      </c>
      <c r="D337">
        <f t="shared" si="9"/>
        <v>16.384974889573392</v>
      </c>
      <c r="E337" t="s">
        <v>1464</v>
      </c>
      <c r="F337" t="s">
        <v>1285</v>
      </c>
    </row>
    <row r="338" spans="1:6" x14ac:dyDescent="0.2">
      <c r="A338" t="s">
        <v>1286</v>
      </c>
      <c r="B338" t="s">
        <v>1287</v>
      </c>
      <c r="C338" s="1">
        <v>5.57687201771842E-17</v>
      </c>
      <c r="D338">
        <f t="shared" si="9"/>
        <v>16.253609321912677</v>
      </c>
      <c r="E338" t="s">
        <v>1464</v>
      </c>
      <c r="F338" t="s">
        <v>1268</v>
      </c>
    </row>
    <row r="339" spans="1:6" x14ac:dyDescent="0.2">
      <c r="A339" t="s">
        <v>1288</v>
      </c>
      <c r="B339" t="s">
        <v>1289</v>
      </c>
      <c r="C339" s="1">
        <v>1.4197598074269499E-16</v>
      </c>
      <c r="D339">
        <f t="shared" si="9"/>
        <v>15.847785122611613</v>
      </c>
      <c r="E339" t="s">
        <v>1464</v>
      </c>
      <c r="F339" t="s">
        <v>1285</v>
      </c>
    </row>
    <row r="340" spans="1:6" x14ac:dyDescent="0.2">
      <c r="A340" t="s">
        <v>1290</v>
      </c>
      <c r="B340" t="s">
        <v>1291</v>
      </c>
      <c r="C340" s="1">
        <v>4.1103437397181999E-16</v>
      </c>
      <c r="D340">
        <f t="shared" si="9"/>
        <v>15.386121857437683</v>
      </c>
      <c r="E340" t="s">
        <v>1464</v>
      </c>
      <c r="F340" t="s">
        <v>1285</v>
      </c>
    </row>
    <row r="341" spans="1:6" x14ac:dyDescent="0.2">
      <c r="A341" t="s">
        <v>1292</v>
      </c>
      <c r="B341" t="s">
        <v>1293</v>
      </c>
      <c r="C341" s="1">
        <v>1.1765663851144199E-15</v>
      </c>
      <c r="D341">
        <f t="shared" si="9"/>
        <v>14.9293835637064</v>
      </c>
      <c r="E341" t="s">
        <v>1464</v>
      </c>
      <c r="F341" t="s">
        <v>1294</v>
      </c>
    </row>
    <row r="342" spans="1:6" x14ac:dyDescent="0.2">
      <c r="A342" t="s">
        <v>1295</v>
      </c>
      <c r="B342" t="s">
        <v>1296</v>
      </c>
      <c r="C342" s="1">
        <v>2.00003451407495E-15</v>
      </c>
      <c r="D342">
        <f t="shared" si="9"/>
        <v>14.698962509764536</v>
      </c>
      <c r="E342" t="s">
        <v>1464</v>
      </c>
      <c r="F342" t="s">
        <v>1297</v>
      </c>
    </row>
    <row r="343" spans="1:6" x14ac:dyDescent="0.2">
      <c r="A343" t="s">
        <v>248</v>
      </c>
      <c r="B343" t="s">
        <v>249</v>
      </c>
      <c r="C343" s="1">
        <v>3.5189759359815798E-15</v>
      </c>
      <c r="D343">
        <f t="shared" si="9"/>
        <v>14.453583703015944</v>
      </c>
      <c r="E343" t="s">
        <v>1464</v>
      </c>
      <c r="F343" t="s">
        <v>1280</v>
      </c>
    </row>
    <row r="344" spans="1:6" x14ac:dyDescent="0.2">
      <c r="A344" t="s">
        <v>1298</v>
      </c>
      <c r="B344" t="s">
        <v>1299</v>
      </c>
      <c r="C344" s="1">
        <v>4.0998299742951798E-15</v>
      </c>
      <c r="D344">
        <f t="shared" si="9"/>
        <v>14.387234153708683</v>
      </c>
      <c r="E344" t="s">
        <v>1464</v>
      </c>
      <c r="F344" t="s">
        <v>1300</v>
      </c>
    </row>
    <row r="345" spans="1:6" x14ac:dyDescent="0.2">
      <c r="A345" t="s">
        <v>1301</v>
      </c>
      <c r="B345" t="s">
        <v>1302</v>
      </c>
      <c r="C345" s="1">
        <v>1.2834380102060999E-14</v>
      </c>
      <c r="D345">
        <f t="shared" si="9"/>
        <v>13.8916251028208</v>
      </c>
      <c r="E345" t="s">
        <v>1464</v>
      </c>
      <c r="F345" t="s">
        <v>1303</v>
      </c>
    </row>
    <row r="346" spans="1:6" x14ac:dyDescent="0.2">
      <c r="A346" t="s">
        <v>287</v>
      </c>
      <c r="B346" t="s">
        <v>288</v>
      </c>
      <c r="C346" s="1">
        <v>1.8980870426741201E-14</v>
      </c>
      <c r="D346">
        <f t="shared" si="9"/>
        <v>13.721683875530285</v>
      </c>
      <c r="E346" t="s">
        <v>1464</v>
      </c>
      <c r="F346" t="s">
        <v>1300</v>
      </c>
    </row>
    <row r="347" spans="1:6" x14ac:dyDescent="0.2">
      <c r="A347" t="s">
        <v>1304</v>
      </c>
      <c r="B347" t="s">
        <v>1305</v>
      </c>
      <c r="C347" s="1">
        <v>3.7488985754431897E-14</v>
      </c>
      <c r="D347">
        <f t="shared" si="9"/>
        <v>13.426096309037291</v>
      </c>
      <c r="E347" t="s">
        <v>1464</v>
      </c>
      <c r="F347" t="s">
        <v>1271</v>
      </c>
    </row>
    <row r="348" spans="1:6" x14ac:dyDescent="0.2">
      <c r="A348" t="s">
        <v>692</v>
      </c>
      <c r="B348" t="s">
        <v>693</v>
      </c>
      <c r="C348" s="1">
        <v>7.5442566468457397E-14</v>
      </c>
      <c r="D348">
        <f t="shared" si="9"/>
        <v>13.122383545825738</v>
      </c>
      <c r="E348" t="s">
        <v>1464</v>
      </c>
      <c r="F348" t="s">
        <v>1306</v>
      </c>
    </row>
    <row r="349" spans="1:6" x14ac:dyDescent="0.2">
      <c r="A349" t="s">
        <v>1307</v>
      </c>
      <c r="B349" t="s">
        <v>1308</v>
      </c>
      <c r="C349" s="1">
        <v>7.5929676745676002E-14</v>
      </c>
      <c r="D349">
        <f t="shared" si="9"/>
        <v>13.119588449033818</v>
      </c>
      <c r="E349" t="s">
        <v>1464</v>
      </c>
      <c r="F349" t="s">
        <v>1303</v>
      </c>
    </row>
    <row r="350" spans="1:6" x14ac:dyDescent="0.2">
      <c r="A350" t="s">
        <v>1309</v>
      </c>
      <c r="B350" t="s">
        <v>1310</v>
      </c>
      <c r="C350" s="1">
        <v>1.3056063294351201E-13</v>
      </c>
      <c r="D350">
        <f t="shared" si="9"/>
        <v>12.884187753173483</v>
      </c>
      <c r="E350" t="s">
        <v>1464</v>
      </c>
      <c r="F350" t="s">
        <v>1303</v>
      </c>
    </row>
    <row r="351" spans="1:6" x14ac:dyDescent="0.2">
      <c r="A351" t="s">
        <v>662</v>
      </c>
      <c r="B351" t="s">
        <v>663</v>
      </c>
      <c r="C351" s="1">
        <v>3.35879518811919E-13</v>
      </c>
      <c r="D351">
        <f t="shared" si="9"/>
        <v>12.473816477665199</v>
      </c>
      <c r="E351" t="s">
        <v>1464</v>
      </c>
      <c r="F351" t="s">
        <v>1311</v>
      </c>
    </row>
    <row r="352" spans="1:6" x14ac:dyDescent="0.2">
      <c r="A352" t="s">
        <v>1312</v>
      </c>
      <c r="B352" t="s">
        <v>1313</v>
      </c>
      <c r="C352" s="1">
        <v>1.28004674239503E-12</v>
      </c>
      <c r="D352">
        <f t="shared" si="9"/>
        <v>11.89277417129464</v>
      </c>
      <c r="E352" t="s">
        <v>1464</v>
      </c>
      <c r="F352" t="s">
        <v>1303</v>
      </c>
    </row>
    <row r="353" spans="1:6" x14ac:dyDescent="0.2">
      <c r="A353" t="s">
        <v>1314</v>
      </c>
      <c r="B353" t="s">
        <v>1315</v>
      </c>
      <c r="C353" s="1">
        <v>3.6090015033775801E-12</v>
      </c>
      <c r="D353">
        <f t="shared" si="9"/>
        <v>11.442612937029311</v>
      </c>
      <c r="E353" t="s">
        <v>1464</v>
      </c>
      <c r="F353" t="s">
        <v>1271</v>
      </c>
    </row>
    <row r="354" spans="1:6" x14ac:dyDescent="0.2">
      <c r="A354" t="s">
        <v>814</v>
      </c>
      <c r="B354" t="s">
        <v>815</v>
      </c>
      <c r="C354" s="1">
        <v>5.0781107916530797E-12</v>
      </c>
      <c r="D354">
        <f t="shared" si="9"/>
        <v>11.294297828141564</v>
      </c>
      <c r="E354" t="s">
        <v>1464</v>
      </c>
      <c r="F354" t="s">
        <v>1316</v>
      </c>
    </row>
    <row r="355" spans="1:6" x14ac:dyDescent="0.2">
      <c r="A355" t="s">
        <v>1317</v>
      </c>
      <c r="B355" t="s">
        <v>1318</v>
      </c>
      <c r="C355" s="1">
        <v>1.45228264009069E-11</v>
      </c>
      <c r="D355">
        <f t="shared" si="9"/>
        <v>10.837948853962095</v>
      </c>
      <c r="E355" t="s">
        <v>1464</v>
      </c>
      <c r="F355" t="s">
        <v>1319</v>
      </c>
    </row>
    <row r="356" spans="1:6" x14ac:dyDescent="0.2">
      <c r="A356" t="s">
        <v>221</v>
      </c>
      <c r="B356" t="s">
        <v>222</v>
      </c>
      <c r="C356" s="1">
        <v>1.6870341985268E-11</v>
      </c>
      <c r="D356">
        <f t="shared" si="9"/>
        <v>10.772876113569179</v>
      </c>
      <c r="E356" t="s">
        <v>1464</v>
      </c>
      <c r="F356" t="s">
        <v>1320</v>
      </c>
    </row>
    <row r="357" spans="1:6" x14ac:dyDescent="0.2">
      <c r="A357" t="s">
        <v>1321</v>
      </c>
      <c r="B357" t="s">
        <v>1322</v>
      </c>
      <c r="C357" s="1">
        <v>4.6218946214545999E-11</v>
      </c>
      <c r="D357">
        <f t="shared" si="9"/>
        <v>10.335179960596957</v>
      </c>
      <c r="E357" t="s">
        <v>1464</v>
      </c>
      <c r="F357" t="s">
        <v>1319</v>
      </c>
    </row>
    <row r="358" spans="1:6" x14ac:dyDescent="0.2">
      <c r="A358" t="s">
        <v>1323</v>
      </c>
      <c r="B358" t="s">
        <v>1324</v>
      </c>
      <c r="C358" s="1">
        <v>5.2689891627621703E-11</v>
      </c>
      <c r="D358">
        <f t="shared" si="9"/>
        <v>10.278272694681611</v>
      </c>
      <c r="E358" t="s">
        <v>1464</v>
      </c>
      <c r="F358" t="s">
        <v>1325</v>
      </c>
    </row>
    <row r="359" spans="1:6" x14ac:dyDescent="0.2">
      <c r="A359" t="s">
        <v>1326</v>
      </c>
      <c r="B359" t="s">
        <v>1327</v>
      </c>
      <c r="C359" s="1">
        <v>1.05436655645909E-10</v>
      </c>
      <c r="D359">
        <f t="shared" si="9"/>
        <v>9.9770083779545597</v>
      </c>
      <c r="E359" t="s">
        <v>1464</v>
      </c>
      <c r="F359" t="s">
        <v>1328</v>
      </c>
    </row>
    <row r="360" spans="1:6" x14ac:dyDescent="0.2">
      <c r="A360" t="s">
        <v>37</v>
      </c>
      <c r="B360" t="s">
        <v>38</v>
      </c>
      <c r="C360" s="1">
        <v>1.4265019904195601E-10</v>
      </c>
      <c r="D360">
        <f t="shared" si="9"/>
        <v>9.8457276180288975</v>
      </c>
      <c r="E360" t="s">
        <v>1464</v>
      </c>
      <c r="F360" t="s">
        <v>1329</v>
      </c>
    </row>
    <row r="361" spans="1:6" x14ac:dyDescent="0.2">
      <c r="A361" t="s">
        <v>1330</v>
      </c>
      <c r="B361" t="s">
        <v>1331</v>
      </c>
      <c r="C361" s="1">
        <v>7.4798970915725295E-10</v>
      </c>
      <c r="D361">
        <f t="shared" si="9"/>
        <v>9.126104377118109</v>
      </c>
      <c r="E361" t="s">
        <v>1464</v>
      </c>
      <c r="F361" t="s">
        <v>1332</v>
      </c>
    </row>
    <row r="362" spans="1:6" x14ac:dyDescent="0.2">
      <c r="A362" t="s">
        <v>91</v>
      </c>
      <c r="B362" t="s">
        <v>92</v>
      </c>
      <c r="C362" s="1">
        <v>4.0202391216000696E-9</v>
      </c>
      <c r="D362">
        <f t="shared" si="9"/>
        <v>8.3957481145516226</v>
      </c>
      <c r="E362" t="s">
        <v>1464</v>
      </c>
      <c r="F362" t="s">
        <v>1333</v>
      </c>
    </row>
    <row r="363" spans="1:6" x14ac:dyDescent="0.2">
      <c r="A363" t="s">
        <v>1334</v>
      </c>
      <c r="B363" t="s">
        <v>1335</v>
      </c>
      <c r="C363" s="1">
        <v>1.4339693505247101E-8</v>
      </c>
      <c r="D363">
        <f t="shared" si="9"/>
        <v>7.8434601311230603</v>
      </c>
      <c r="E363" t="s">
        <v>1464</v>
      </c>
      <c r="F363" t="s">
        <v>1336</v>
      </c>
    </row>
    <row r="364" spans="1:6" x14ac:dyDescent="0.2">
      <c r="A364" t="s">
        <v>203</v>
      </c>
      <c r="B364" t="s">
        <v>204</v>
      </c>
      <c r="C364" s="1">
        <v>2.73144046760166E-8</v>
      </c>
      <c r="D364">
        <f t="shared" si="9"/>
        <v>7.5636082605983628</v>
      </c>
      <c r="E364" t="s">
        <v>1464</v>
      </c>
      <c r="F364" t="s">
        <v>1337</v>
      </c>
    </row>
    <row r="365" spans="1:6" x14ac:dyDescent="0.2">
      <c r="A365" t="s">
        <v>1338</v>
      </c>
      <c r="B365" t="s">
        <v>1339</v>
      </c>
      <c r="C365" s="1">
        <v>1.5053188872718801E-7</v>
      </c>
      <c r="D365">
        <f t="shared" si="9"/>
        <v>6.8223714892312657</v>
      </c>
      <c r="E365" t="s">
        <v>1464</v>
      </c>
      <c r="F365" t="s">
        <v>1340</v>
      </c>
    </row>
    <row r="366" spans="1:6" x14ac:dyDescent="0.2">
      <c r="A366" t="s">
        <v>230</v>
      </c>
      <c r="B366" t="s">
        <v>231</v>
      </c>
      <c r="C366" s="1">
        <v>1.8468167004886899E-7</v>
      </c>
      <c r="D366">
        <f t="shared" si="9"/>
        <v>6.7335762068427449</v>
      </c>
      <c r="E366" t="s">
        <v>1464</v>
      </c>
      <c r="F366" t="s">
        <v>1341</v>
      </c>
    </row>
    <row r="367" spans="1:6" x14ac:dyDescent="0.2">
      <c r="A367" t="s">
        <v>171</v>
      </c>
      <c r="B367" t="s">
        <v>172</v>
      </c>
      <c r="C367" s="1">
        <v>2.2568521124302799E-7</v>
      </c>
      <c r="D367">
        <f t="shared" si="9"/>
        <v>6.646496898547297</v>
      </c>
      <c r="E367" t="s">
        <v>1464</v>
      </c>
      <c r="F367" t="s">
        <v>1333</v>
      </c>
    </row>
    <row r="368" spans="1:6" x14ac:dyDescent="0.2">
      <c r="A368" t="s">
        <v>215</v>
      </c>
      <c r="B368" t="s">
        <v>216</v>
      </c>
      <c r="C368" s="1">
        <v>7.3186368026313301E-7</v>
      </c>
      <c r="D368">
        <f t="shared" si="9"/>
        <v>6.1355698047651517</v>
      </c>
      <c r="E368" t="s">
        <v>1464</v>
      </c>
      <c r="F368" t="s">
        <v>1342</v>
      </c>
    </row>
    <row r="369" spans="1:6" x14ac:dyDescent="0.2">
      <c r="A369" t="s">
        <v>102</v>
      </c>
      <c r="B369" t="s">
        <v>103</v>
      </c>
      <c r="C369" s="1">
        <v>8.6134414837245804E-7</v>
      </c>
      <c r="D369">
        <f t="shared" si="9"/>
        <v>6.0648232923598595</v>
      </c>
      <c r="E369" t="s">
        <v>1464</v>
      </c>
      <c r="F369" t="s">
        <v>1343</v>
      </c>
    </row>
    <row r="370" spans="1:6" x14ac:dyDescent="0.2">
      <c r="A370" t="s">
        <v>588</v>
      </c>
      <c r="B370" t="s">
        <v>589</v>
      </c>
      <c r="C370">
        <v>3.3220950802535702E-6</v>
      </c>
      <c r="D370">
        <f t="shared" si="9"/>
        <v>5.4785879419512868</v>
      </c>
      <c r="E370" t="s">
        <v>1464</v>
      </c>
      <c r="F370" t="s">
        <v>1319</v>
      </c>
    </row>
    <row r="371" spans="1:6" x14ac:dyDescent="0.2">
      <c r="A371" t="s">
        <v>1344</v>
      </c>
      <c r="B371" t="s">
        <v>1345</v>
      </c>
      <c r="C371">
        <v>4.80953269215386E-6</v>
      </c>
      <c r="D371">
        <f t="shared" si="9"/>
        <v>5.3178971188607154</v>
      </c>
      <c r="E371" t="s">
        <v>1464</v>
      </c>
      <c r="F371" t="s">
        <v>1340</v>
      </c>
    </row>
    <row r="372" spans="1:6" x14ac:dyDescent="0.2">
      <c r="A372" t="s">
        <v>1346</v>
      </c>
      <c r="B372" t="s">
        <v>1347</v>
      </c>
      <c r="C372">
        <v>6.1880309296542404E-6</v>
      </c>
      <c r="D372">
        <f t="shared" si="9"/>
        <v>5.2084475242317856</v>
      </c>
      <c r="E372" t="s">
        <v>1464</v>
      </c>
      <c r="F372" t="s">
        <v>1348</v>
      </c>
    </row>
    <row r="373" spans="1:6" x14ac:dyDescent="0.2">
      <c r="A373" t="s">
        <v>1349</v>
      </c>
      <c r="B373" t="s">
        <v>1350</v>
      </c>
      <c r="C373">
        <v>1.0115404690567701E-5</v>
      </c>
      <c r="D373">
        <f t="shared" si="9"/>
        <v>4.9950167375728958</v>
      </c>
      <c r="E373" t="s">
        <v>1464</v>
      </c>
      <c r="F373" t="s">
        <v>1340</v>
      </c>
    </row>
    <row r="374" spans="1:6" x14ac:dyDescent="0.2">
      <c r="A374" t="s">
        <v>1351</v>
      </c>
      <c r="B374" t="s">
        <v>1352</v>
      </c>
      <c r="C374">
        <v>1.32992795264843E-5</v>
      </c>
      <c r="D374">
        <f t="shared" si="9"/>
        <v>4.8761718858109226</v>
      </c>
      <c r="E374" t="s">
        <v>1464</v>
      </c>
      <c r="F374" t="s">
        <v>1353</v>
      </c>
    </row>
    <row r="375" spans="1:6" x14ac:dyDescent="0.2">
      <c r="A375" t="s">
        <v>1354</v>
      </c>
      <c r="B375" t="s">
        <v>1355</v>
      </c>
      <c r="C375">
        <v>2.5736684676994298E-5</v>
      </c>
      <c r="D375">
        <f t="shared" si="9"/>
        <v>4.5894473983492778</v>
      </c>
      <c r="E375" t="s">
        <v>1464</v>
      </c>
      <c r="F375" t="s">
        <v>1356</v>
      </c>
    </row>
    <row r="376" spans="1:6" x14ac:dyDescent="0.2">
      <c r="A376" t="s">
        <v>1357</v>
      </c>
      <c r="B376" t="s">
        <v>1358</v>
      </c>
      <c r="C376">
        <v>3.3060610065945798E-5</v>
      </c>
      <c r="D376">
        <f t="shared" si="9"/>
        <v>4.480689136674151</v>
      </c>
      <c r="E376" t="s">
        <v>1464</v>
      </c>
      <c r="F376" t="s">
        <v>1359</v>
      </c>
    </row>
    <row r="377" spans="1:6" x14ac:dyDescent="0.2">
      <c r="A377" t="s">
        <v>1360</v>
      </c>
      <c r="B377" t="s">
        <v>1361</v>
      </c>
      <c r="C377">
        <v>5.9005689789122199E-5</v>
      </c>
      <c r="D377">
        <f t="shared" ref="D377:D440" si="10">-LOG10(C377)</f>
        <v>4.2291061082752037</v>
      </c>
      <c r="E377" t="s">
        <v>1464</v>
      </c>
      <c r="F377" t="s">
        <v>1348</v>
      </c>
    </row>
    <row r="378" spans="1:6" x14ac:dyDescent="0.2">
      <c r="A378" t="s">
        <v>1362</v>
      </c>
      <c r="B378" t="s">
        <v>1363</v>
      </c>
      <c r="C378">
        <v>1.08491117281463E-4</v>
      </c>
      <c r="D378">
        <f t="shared" si="10"/>
        <v>3.9646058182538479</v>
      </c>
      <c r="E378" t="s">
        <v>1464</v>
      </c>
      <c r="F378" t="s">
        <v>1364</v>
      </c>
    </row>
    <row r="379" spans="1:6" x14ac:dyDescent="0.2">
      <c r="A379" t="s">
        <v>1365</v>
      </c>
      <c r="B379" t="s">
        <v>1366</v>
      </c>
      <c r="C379">
        <v>1.21110175376361E-4</v>
      </c>
      <c r="D379">
        <f t="shared" si="10"/>
        <v>3.9168193669795048</v>
      </c>
      <c r="E379" t="s">
        <v>1464</v>
      </c>
      <c r="F379" t="s">
        <v>1367</v>
      </c>
    </row>
    <row r="380" spans="1:6" x14ac:dyDescent="0.2">
      <c r="A380" t="s">
        <v>1368</v>
      </c>
      <c r="B380" t="s">
        <v>1369</v>
      </c>
      <c r="C380">
        <v>2.0172469387966599E-4</v>
      </c>
      <c r="D380">
        <f t="shared" si="10"/>
        <v>3.6952409349094908</v>
      </c>
      <c r="E380" t="s">
        <v>1464</v>
      </c>
      <c r="F380" t="s">
        <v>1370</v>
      </c>
    </row>
    <row r="381" spans="1:6" x14ac:dyDescent="0.2">
      <c r="A381" t="s">
        <v>1371</v>
      </c>
      <c r="B381" t="s">
        <v>1372</v>
      </c>
      <c r="C381">
        <v>2.0272231106171899E-4</v>
      </c>
      <c r="D381">
        <f t="shared" si="10"/>
        <v>3.6930984514166774</v>
      </c>
      <c r="E381" t="s">
        <v>1464</v>
      </c>
      <c r="F381" t="s">
        <v>1373</v>
      </c>
    </row>
    <row r="382" spans="1:6" x14ac:dyDescent="0.2">
      <c r="A382" t="s">
        <v>1374</v>
      </c>
      <c r="B382" t="s">
        <v>1375</v>
      </c>
      <c r="C382">
        <v>4.3579526913013202E-4</v>
      </c>
      <c r="D382">
        <f t="shared" si="10"/>
        <v>3.3607174886419209</v>
      </c>
      <c r="E382" t="s">
        <v>1464</v>
      </c>
      <c r="F382" t="s">
        <v>1356</v>
      </c>
    </row>
    <row r="383" spans="1:6" x14ac:dyDescent="0.2">
      <c r="A383" t="s">
        <v>1376</v>
      </c>
      <c r="B383" t="s">
        <v>1377</v>
      </c>
      <c r="C383">
        <v>5.8847024206495804E-4</v>
      </c>
      <c r="D383">
        <f t="shared" si="10"/>
        <v>3.2302754937954674</v>
      </c>
      <c r="E383" t="s">
        <v>1464</v>
      </c>
      <c r="F383" t="s">
        <v>1378</v>
      </c>
    </row>
    <row r="384" spans="1:6" x14ac:dyDescent="0.2">
      <c r="A384" t="s">
        <v>1379</v>
      </c>
      <c r="B384" t="s">
        <v>1380</v>
      </c>
      <c r="C384">
        <v>1.11211663300242E-3</v>
      </c>
      <c r="D384">
        <f t="shared" si="10"/>
        <v>2.9538496638212717</v>
      </c>
      <c r="E384" t="s">
        <v>1464</v>
      </c>
      <c r="F384" t="s">
        <v>1381</v>
      </c>
    </row>
    <row r="385" spans="1:6" x14ac:dyDescent="0.2">
      <c r="A385" t="s">
        <v>263</v>
      </c>
      <c r="B385" t="s">
        <v>264</v>
      </c>
      <c r="C385">
        <v>1.7211733196937299E-3</v>
      </c>
      <c r="D385">
        <f t="shared" si="10"/>
        <v>2.7641753946366556</v>
      </c>
      <c r="E385" t="s">
        <v>1464</v>
      </c>
      <c r="F385" t="s">
        <v>1382</v>
      </c>
    </row>
    <row r="386" spans="1:6" x14ac:dyDescent="0.2">
      <c r="A386" t="s">
        <v>1383</v>
      </c>
      <c r="B386" t="s">
        <v>1384</v>
      </c>
      <c r="C386">
        <v>1.8043785357884201E-3</v>
      </c>
      <c r="D386">
        <f t="shared" si="10"/>
        <v>2.7436723477481753</v>
      </c>
      <c r="E386" t="s">
        <v>1464</v>
      </c>
      <c r="F386" t="s">
        <v>1385</v>
      </c>
    </row>
    <row r="387" spans="1:6" x14ac:dyDescent="0.2">
      <c r="A387" t="s">
        <v>1386</v>
      </c>
      <c r="B387" t="s">
        <v>1387</v>
      </c>
      <c r="C387">
        <v>1.9334014680463399E-3</v>
      </c>
      <c r="D387">
        <f t="shared" si="10"/>
        <v>2.7136779559799247</v>
      </c>
      <c r="E387" t="s">
        <v>1464</v>
      </c>
      <c r="F387" t="s">
        <v>1340</v>
      </c>
    </row>
    <row r="388" spans="1:6" x14ac:dyDescent="0.2">
      <c r="A388" t="s">
        <v>1388</v>
      </c>
      <c r="B388" t="s">
        <v>1389</v>
      </c>
      <c r="C388">
        <v>2.13241563825638E-3</v>
      </c>
      <c r="D388">
        <f t="shared" si="10"/>
        <v>2.6711281411988703</v>
      </c>
      <c r="E388" t="s">
        <v>1464</v>
      </c>
      <c r="F388" t="s">
        <v>1390</v>
      </c>
    </row>
    <row r="389" spans="1:6" x14ac:dyDescent="0.2">
      <c r="A389" t="s">
        <v>1391</v>
      </c>
      <c r="B389" t="s">
        <v>1392</v>
      </c>
      <c r="C389">
        <v>2.9292567173055599E-3</v>
      </c>
      <c r="D389">
        <f t="shared" si="10"/>
        <v>2.5332425654902715</v>
      </c>
      <c r="E389" t="s">
        <v>1464</v>
      </c>
      <c r="F389" t="s">
        <v>1393</v>
      </c>
    </row>
    <row r="390" spans="1:6" x14ac:dyDescent="0.2">
      <c r="A390" t="s">
        <v>1394</v>
      </c>
      <c r="B390" t="s">
        <v>1395</v>
      </c>
      <c r="C390">
        <v>2.9292567173055599E-3</v>
      </c>
      <c r="D390">
        <f t="shared" si="10"/>
        <v>2.5332425654902715</v>
      </c>
      <c r="E390" t="s">
        <v>1464</v>
      </c>
      <c r="F390" t="s">
        <v>1396</v>
      </c>
    </row>
    <row r="391" spans="1:6" x14ac:dyDescent="0.2">
      <c r="A391" t="s">
        <v>1397</v>
      </c>
      <c r="B391" t="s">
        <v>1398</v>
      </c>
      <c r="C391">
        <v>3.4120803319306501E-3</v>
      </c>
      <c r="D391">
        <f t="shared" si="10"/>
        <v>2.4669807526207186</v>
      </c>
      <c r="E391" t="s">
        <v>1464</v>
      </c>
      <c r="F391" t="s">
        <v>1340</v>
      </c>
    </row>
    <row r="392" spans="1:6" x14ac:dyDescent="0.2">
      <c r="A392" t="s">
        <v>1399</v>
      </c>
      <c r="B392" t="s">
        <v>1400</v>
      </c>
      <c r="C392">
        <v>4.0697215359854098E-3</v>
      </c>
      <c r="D392">
        <f t="shared" si="10"/>
        <v>2.3904353056451124</v>
      </c>
      <c r="E392" t="s">
        <v>1464</v>
      </c>
      <c r="F392" t="s">
        <v>1401</v>
      </c>
    </row>
    <row r="393" spans="1:6" x14ac:dyDescent="0.2">
      <c r="A393" t="s">
        <v>257</v>
      </c>
      <c r="B393" t="s">
        <v>258</v>
      </c>
      <c r="C393">
        <v>4.1951540513400897E-3</v>
      </c>
      <c r="D393">
        <f t="shared" si="10"/>
        <v>2.3772520867021409</v>
      </c>
      <c r="E393" t="s">
        <v>1464</v>
      </c>
      <c r="F393" t="s">
        <v>1402</v>
      </c>
    </row>
    <row r="394" spans="1:6" x14ac:dyDescent="0.2">
      <c r="A394" t="s">
        <v>1403</v>
      </c>
      <c r="B394" t="s">
        <v>1404</v>
      </c>
      <c r="C394">
        <v>4.3684176055359698E-3</v>
      </c>
      <c r="D394">
        <f t="shared" si="10"/>
        <v>2.3596758512761364</v>
      </c>
      <c r="E394" t="s">
        <v>1464</v>
      </c>
      <c r="F394" t="s">
        <v>1390</v>
      </c>
    </row>
    <row r="395" spans="1:6" x14ac:dyDescent="0.2">
      <c r="A395" t="s">
        <v>1405</v>
      </c>
      <c r="B395" t="s">
        <v>1406</v>
      </c>
      <c r="C395">
        <v>5.5608523354512898E-3</v>
      </c>
      <c r="D395">
        <f t="shared" si="10"/>
        <v>2.2548586371565347</v>
      </c>
      <c r="E395" t="s">
        <v>1464</v>
      </c>
      <c r="F395" t="s">
        <v>1407</v>
      </c>
    </row>
    <row r="396" spans="1:6" x14ac:dyDescent="0.2">
      <c r="A396" t="s">
        <v>1408</v>
      </c>
      <c r="B396" t="s">
        <v>1409</v>
      </c>
      <c r="C396">
        <v>5.9376221986836399E-3</v>
      </c>
      <c r="D396">
        <f t="shared" si="10"/>
        <v>2.2263874393177474</v>
      </c>
      <c r="E396" t="s">
        <v>1464</v>
      </c>
      <c r="F396" t="s">
        <v>1410</v>
      </c>
    </row>
    <row r="397" spans="1:6" x14ac:dyDescent="0.2">
      <c r="A397" t="s">
        <v>1411</v>
      </c>
      <c r="B397" t="s">
        <v>1412</v>
      </c>
      <c r="C397">
        <v>5.9376221986836399E-3</v>
      </c>
      <c r="D397">
        <f t="shared" si="10"/>
        <v>2.2263874393177474</v>
      </c>
      <c r="E397" t="s">
        <v>1464</v>
      </c>
      <c r="F397" t="s">
        <v>1410</v>
      </c>
    </row>
    <row r="398" spans="1:6" x14ac:dyDescent="0.2">
      <c r="A398" t="s">
        <v>1413</v>
      </c>
      <c r="B398" t="s">
        <v>1414</v>
      </c>
      <c r="C398">
        <v>6.0526005685923104E-3</v>
      </c>
      <c r="D398">
        <f t="shared" si="10"/>
        <v>2.2180579856909661</v>
      </c>
      <c r="E398" t="s">
        <v>1464</v>
      </c>
      <c r="F398" t="s">
        <v>1415</v>
      </c>
    </row>
    <row r="399" spans="1:6" x14ac:dyDescent="0.2">
      <c r="A399" t="s">
        <v>570</v>
      </c>
      <c r="B399" t="s">
        <v>571</v>
      </c>
      <c r="C399">
        <v>8.2156203096256999E-3</v>
      </c>
      <c r="D399">
        <f t="shared" si="10"/>
        <v>2.0853596401562449</v>
      </c>
      <c r="E399" t="s">
        <v>1464</v>
      </c>
      <c r="F399" t="s">
        <v>1416</v>
      </c>
    </row>
    <row r="400" spans="1:6" x14ac:dyDescent="0.2">
      <c r="A400" t="s">
        <v>1417</v>
      </c>
      <c r="B400" t="s">
        <v>1418</v>
      </c>
      <c r="C400">
        <v>8.4480989570825706E-3</v>
      </c>
      <c r="D400">
        <f t="shared" si="10"/>
        <v>2.0732410076578955</v>
      </c>
      <c r="E400" t="s">
        <v>1464</v>
      </c>
      <c r="F400" t="s">
        <v>1396</v>
      </c>
    </row>
    <row r="401" spans="1:6" x14ac:dyDescent="0.2">
      <c r="A401" t="s">
        <v>1419</v>
      </c>
      <c r="B401" t="s">
        <v>1420</v>
      </c>
      <c r="C401">
        <v>9.1391510133837593E-3</v>
      </c>
      <c r="D401">
        <f t="shared" si="10"/>
        <v>2.0390941464245804</v>
      </c>
      <c r="E401" t="s">
        <v>1464</v>
      </c>
      <c r="F401" t="s">
        <v>1421</v>
      </c>
    </row>
    <row r="402" spans="1:6" x14ac:dyDescent="0.2">
      <c r="A402" t="s">
        <v>1422</v>
      </c>
      <c r="B402" t="s">
        <v>1423</v>
      </c>
      <c r="C402">
        <v>9.1391510133837593E-3</v>
      </c>
      <c r="D402">
        <f t="shared" si="10"/>
        <v>2.0390941464245804</v>
      </c>
      <c r="E402" t="s">
        <v>1464</v>
      </c>
      <c r="F402" t="s">
        <v>1424</v>
      </c>
    </row>
    <row r="403" spans="1:6" x14ac:dyDescent="0.2">
      <c r="A403" t="s">
        <v>1425</v>
      </c>
      <c r="B403" t="s">
        <v>1426</v>
      </c>
      <c r="C403">
        <v>9.1391510133837593E-3</v>
      </c>
      <c r="D403">
        <f t="shared" si="10"/>
        <v>2.0390941464245804</v>
      </c>
      <c r="E403" t="s">
        <v>1464</v>
      </c>
      <c r="F403" t="s">
        <v>1424</v>
      </c>
    </row>
    <row r="404" spans="1:6" x14ac:dyDescent="0.2">
      <c r="A404" t="s">
        <v>1427</v>
      </c>
      <c r="B404" t="s">
        <v>1428</v>
      </c>
      <c r="C404">
        <v>9.1391510133837593E-3</v>
      </c>
      <c r="D404">
        <f t="shared" si="10"/>
        <v>2.0390941464245804</v>
      </c>
      <c r="E404" t="s">
        <v>1464</v>
      </c>
      <c r="F404" t="s">
        <v>1421</v>
      </c>
    </row>
    <row r="405" spans="1:6" x14ac:dyDescent="0.2">
      <c r="A405" t="s">
        <v>1429</v>
      </c>
      <c r="B405" t="s">
        <v>1430</v>
      </c>
      <c r="C405">
        <v>1.21431894071608E-2</v>
      </c>
      <c r="D405">
        <f t="shared" si="10"/>
        <v>1.9156672308875426</v>
      </c>
      <c r="E405" t="s">
        <v>1464</v>
      </c>
      <c r="F405" t="s">
        <v>1431</v>
      </c>
    </row>
    <row r="406" spans="1:6" x14ac:dyDescent="0.2">
      <c r="A406" t="s">
        <v>1432</v>
      </c>
      <c r="B406" t="s">
        <v>1433</v>
      </c>
      <c r="C406">
        <v>1.5548817079284001E-2</v>
      </c>
      <c r="D406">
        <f t="shared" si="10"/>
        <v>1.8083026455748259</v>
      </c>
      <c r="E406" t="s">
        <v>1464</v>
      </c>
      <c r="F406" t="s">
        <v>1434</v>
      </c>
    </row>
    <row r="407" spans="1:6" x14ac:dyDescent="0.2">
      <c r="A407" t="s">
        <v>1435</v>
      </c>
      <c r="B407" t="s">
        <v>1436</v>
      </c>
      <c r="C407">
        <v>1.79795347599527E-2</v>
      </c>
      <c r="D407">
        <f t="shared" si="10"/>
        <v>1.7452215503001998</v>
      </c>
      <c r="E407" t="s">
        <v>1464</v>
      </c>
      <c r="F407" t="s">
        <v>1437</v>
      </c>
    </row>
    <row r="408" spans="1:6" x14ac:dyDescent="0.2">
      <c r="A408" t="s">
        <v>1438</v>
      </c>
      <c r="B408" t="s">
        <v>1439</v>
      </c>
      <c r="C408">
        <v>2.0335259321407201E-2</v>
      </c>
      <c r="D408">
        <f t="shared" si="10"/>
        <v>1.6917502849688557</v>
      </c>
      <c r="E408" t="s">
        <v>1464</v>
      </c>
      <c r="F408" t="s">
        <v>1440</v>
      </c>
    </row>
    <row r="409" spans="1:6" x14ac:dyDescent="0.2">
      <c r="A409" t="s">
        <v>1441</v>
      </c>
      <c r="B409" t="s">
        <v>1442</v>
      </c>
      <c r="C409">
        <v>2.4599295450737801E-2</v>
      </c>
      <c r="D409">
        <f t="shared" si="10"/>
        <v>1.6090773313616038</v>
      </c>
      <c r="E409" t="s">
        <v>1464</v>
      </c>
      <c r="F409" t="s">
        <v>1370</v>
      </c>
    </row>
    <row r="410" spans="1:6" x14ac:dyDescent="0.2">
      <c r="A410" t="s">
        <v>1443</v>
      </c>
      <c r="B410" t="s">
        <v>1444</v>
      </c>
      <c r="C410">
        <v>2.7521620557966701E-2</v>
      </c>
      <c r="D410">
        <f t="shared" si="10"/>
        <v>1.560325997084012</v>
      </c>
      <c r="E410" t="s">
        <v>1464</v>
      </c>
      <c r="F410" t="s">
        <v>1445</v>
      </c>
    </row>
    <row r="411" spans="1:6" x14ac:dyDescent="0.2">
      <c r="A411" t="s">
        <v>1446</v>
      </c>
      <c r="B411" t="s">
        <v>1447</v>
      </c>
      <c r="C411">
        <v>2.8891308801720798E-2</v>
      </c>
      <c r="D411">
        <f t="shared" si="10"/>
        <v>1.539232783787841</v>
      </c>
      <c r="E411" t="s">
        <v>1464</v>
      </c>
      <c r="F411" t="s">
        <v>1356</v>
      </c>
    </row>
    <row r="412" spans="1:6" x14ac:dyDescent="0.2">
      <c r="A412" t="s">
        <v>1448</v>
      </c>
      <c r="B412" t="s">
        <v>1449</v>
      </c>
      <c r="C412">
        <v>3.11742062029737E-2</v>
      </c>
      <c r="D412">
        <f t="shared" si="10"/>
        <v>1.5062045962634489</v>
      </c>
      <c r="E412" t="s">
        <v>1464</v>
      </c>
      <c r="F412" t="s">
        <v>1450</v>
      </c>
    </row>
    <row r="413" spans="1:6" x14ac:dyDescent="0.2">
      <c r="A413" t="s">
        <v>1451</v>
      </c>
      <c r="B413" t="s">
        <v>1452</v>
      </c>
      <c r="C413">
        <v>3.1744599737016897E-2</v>
      </c>
      <c r="D413">
        <f t="shared" si="10"/>
        <v>1.498330144510271</v>
      </c>
      <c r="E413" t="s">
        <v>1464</v>
      </c>
      <c r="F413" t="s">
        <v>1359</v>
      </c>
    </row>
    <row r="414" spans="1:6" x14ac:dyDescent="0.2">
      <c r="A414" t="s">
        <v>1453</v>
      </c>
      <c r="B414" t="s">
        <v>1454</v>
      </c>
      <c r="C414">
        <v>3.2996605535967297E-2</v>
      </c>
      <c r="D414">
        <f t="shared" si="10"/>
        <v>1.4815307350561564</v>
      </c>
      <c r="E414" t="s">
        <v>1464</v>
      </c>
      <c r="F414" t="s">
        <v>1455</v>
      </c>
    </row>
    <row r="415" spans="1:6" x14ac:dyDescent="0.2">
      <c r="A415" t="s">
        <v>1456</v>
      </c>
      <c r="B415" t="s">
        <v>1457</v>
      </c>
      <c r="C415">
        <v>3.8362345441760502E-2</v>
      </c>
      <c r="D415">
        <f t="shared" si="10"/>
        <v>1.4160948482877396</v>
      </c>
      <c r="E415" t="s">
        <v>1464</v>
      </c>
      <c r="F415" t="s">
        <v>1458</v>
      </c>
    </row>
    <row r="416" spans="1:6" x14ac:dyDescent="0.2">
      <c r="A416" t="s">
        <v>548</v>
      </c>
      <c r="B416" t="s">
        <v>549</v>
      </c>
      <c r="C416">
        <v>4.8058588923620402E-2</v>
      </c>
      <c r="D416">
        <f t="shared" si="10"/>
        <v>1.3182289849195894</v>
      </c>
      <c r="E416" t="s">
        <v>1464</v>
      </c>
      <c r="F416" t="s">
        <v>1459</v>
      </c>
    </row>
    <row r="417" spans="1:6" x14ac:dyDescent="0.2">
      <c r="A417" t="s">
        <v>1460</v>
      </c>
      <c r="B417" t="s">
        <v>1461</v>
      </c>
      <c r="C417">
        <v>4.8315968165906102E-2</v>
      </c>
      <c r="D417">
        <f t="shared" si="10"/>
        <v>1.3159093135499025</v>
      </c>
      <c r="E417" t="s">
        <v>1464</v>
      </c>
      <c r="F417" t="s">
        <v>1462</v>
      </c>
    </row>
    <row r="418" spans="1:6" x14ac:dyDescent="0.2">
      <c r="A418" t="s">
        <v>1465</v>
      </c>
      <c r="B418" t="s">
        <v>1466</v>
      </c>
      <c r="C418">
        <v>2.5093495958814602E-3</v>
      </c>
      <c r="D418">
        <f t="shared" si="10"/>
        <v>2.6004388297234056</v>
      </c>
      <c r="E418" t="s">
        <v>1473</v>
      </c>
      <c r="F418" t="s">
        <v>1467</v>
      </c>
    </row>
    <row r="419" spans="1:6" x14ac:dyDescent="0.2">
      <c r="A419" t="s">
        <v>165</v>
      </c>
      <c r="B419" t="s">
        <v>166</v>
      </c>
      <c r="C419">
        <v>8.6494390405539405E-3</v>
      </c>
      <c r="D419">
        <f t="shared" si="10"/>
        <v>2.0630120577943609</v>
      </c>
      <c r="E419" t="s">
        <v>1473</v>
      </c>
      <c r="F419" t="s">
        <v>1468</v>
      </c>
    </row>
    <row r="420" spans="1:6" x14ac:dyDescent="0.2">
      <c r="A420" t="s">
        <v>1469</v>
      </c>
      <c r="B420" t="s">
        <v>1470</v>
      </c>
      <c r="C420">
        <v>2.76879738009712E-2</v>
      </c>
      <c r="D420">
        <f t="shared" si="10"/>
        <v>1.5577088246536508</v>
      </c>
      <c r="E420" t="s">
        <v>1473</v>
      </c>
      <c r="F420" t="s">
        <v>1471</v>
      </c>
    </row>
    <row r="421" spans="1:6" x14ac:dyDescent="0.2">
      <c r="A421" t="s">
        <v>368</v>
      </c>
      <c r="B421" t="s">
        <v>369</v>
      </c>
      <c r="C421" s="1">
        <v>3.3470646741678602E-32</v>
      </c>
      <c r="D421">
        <f t="shared" si="10"/>
        <v>31.475335895839756</v>
      </c>
      <c r="E421" t="s">
        <v>3396</v>
      </c>
      <c r="F421" t="s">
        <v>1474</v>
      </c>
    </row>
    <row r="422" spans="1:6" x14ac:dyDescent="0.2">
      <c r="A422" t="s">
        <v>340</v>
      </c>
      <c r="B422" t="s">
        <v>341</v>
      </c>
      <c r="C422" s="1">
        <v>3.8483002627917501E-31</v>
      </c>
      <c r="D422">
        <f t="shared" si="10"/>
        <v>30.414731049579615</v>
      </c>
      <c r="E422" t="s">
        <v>3396</v>
      </c>
      <c r="F422" t="s">
        <v>1475</v>
      </c>
    </row>
    <row r="423" spans="1:6" x14ac:dyDescent="0.2">
      <c r="A423" t="s">
        <v>606</v>
      </c>
      <c r="B423" t="s">
        <v>607</v>
      </c>
      <c r="C423" s="1">
        <v>8.40043463837814E-25</v>
      </c>
      <c r="D423">
        <f t="shared" si="10"/>
        <v>24.075698242965984</v>
      </c>
      <c r="E423" t="s">
        <v>3396</v>
      </c>
      <c r="F423" t="s">
        <v>1476</v>
      </c>
    </row>
    <row r="424" spans="1:6" x14ac:dyDescent="0.2">
      <c r="A424" t="s">
        <v>520</v>
      </c>
      <c r="B424" t="s">
        <v>521</v>
      </c>
      <c r="C424" s="1">
        <v>1.4432116194936301E-24</v>
      </c>
      <c r="D424">
        <f t="shared" si="10"/>
        <v>23.840669983223936</v>
      </c>
      <c r="E424" t="s">
        <v>3396</v>
      </c>
      <c r="F424" t="s">
        <v>1477</v>
      </c>
    </row>
    <row r="425" spans="1:6" x14ac:dyDescent="0.2">
      <c r="A425" t="s">
        <v>514</v>
      </c>
      <c r="B425" t="s">
        <v>515</v>
      </c>
      <c r="C425" s="1">
        <v>2.5352293085170099E-24</v>
      </c>
      <c r="D425">
        <f t="shared" si="10"/>
        <v>23.595982753127618</v>
      </c>
      <c r="E425" t="s">
        <v>3396</v>
      </c>
      <c r="F425" t="s">
        <v>1478</v>
      </c>
    </row>
    <row r="426" spans="1:6" x14ac:dyDescent="0.2">
      <c r="A426" t="s">
        <v>428</v>
      </c>
      <c r="B426" t="s">
        <v>429</v>
      </c>
      <c r="C426" s="1">
        <v>4.1577941839994E-24</v>
      </c>
      <c r="D426">
        <f t="shared" si="10"/>
        <v>23.381137012591285</v>
      </c>
      <c r="E426" t="s">
        <v>3396</v>
      </c>
      <c r="F426" t="s">
        <v>1479</v>
      </c>
    </row>
    <row r="427" spans="1:6" x14ac:dyDescent="0.2">
      <c r="A427" t="s">
        <v>426</v>
      </c>
      <c r="B427" t="s">
        <v>427</v>
      </c>
      <c r="C427" s="1">
        <v>2.3828166206286798E-22</v>
      </c>
      <c r="D427">
        <f t="shared" si="10"/>
        <v>21.622909379270631</v>
      </c>
      <c r="E427" t="s">
        <v>3396</v>
      </c>
      <c r="F427" t="s">
        <v>1480</v>
      </c>
    </row>
    <row r="428" spans="1:6" x14ac:dyDescent="0.2">
      <c r="A428" t="s">
        <v>792</v>
      </c>
      <c r="B428" t="s">
        <v>793</v>
      </c>
      <c r="C428" s="1">
        <v>1.8019497445646401E-20</v>
      </c>
      <c r="D428">
        <f t="shared" si="10"/>
        <v>19.744257325433878</v>
      </c>
      <c r="E428" t="s">
        <v>3396</v>
      </c>
      <c r="F428" t="s">
        <v>1481</v>
      </c>
    </row>
    <row r="429" spans="1:6" x14ac:dyDescent="0.2">
      <c r="A429" t="s">
        <v>690</v>
      </c>
      <c r="B429" t="s">
        <v>691</v>
      </c>
      <c r="C429" s="1">
        <v>1.8411369980098801E-20</v>
      </c>
      <c r="D429">
        <f t="shared" si="10"/>
        <v>19.734913894675735</v>
      </c>
      <c r="E429" t="s">
        <v>3396</v>
      </c>
      <c r="F429" t="s">
        <v>1482</v>
      </c>
    </row>
    <row r="430" spans="1:6" x14ac:dyDescent="0.2">
      <c r="A430" t="s">
        <v>750</v>
      </c>
      <c r="B430" t="s">
        <v>751</v>
      </c>
      <c r="C430" s="1">
        <v>4.69407119768953E-20</v>
      </c>
      <c r="D430">
        <f t="shared" si="10"/>
        <v>19.328450327492178</v>
      </c>
      <c r="E430" t="s">
        <v>3396</v>
      </c>
      <c r="F430" t="s">
        <v>1483</v>
      </c>
    </row>
    <row r="431" spans="1:6" x14ac:dyDescent="0.2">
      <c r="A431" t="s">
        <v>472</v>
      </c>
      <c r="B431" t="s">
        <v>473</v>
      </c>
      <c r="C431" s="1">
        <v>5.8934098795780101E-20</v>
      </c>
      <c r="D431">
        <f t="shared" si="10"/>
        <v>19.229633353194906</v>
      </c>
      <c r="E431" t="s">
        <v>3396</v>
      </c>
      <c r="F431" t="s">
        <v>1484</v>
      </c>
    </row>
    <row r="432" spans="1:6" x14ac:dyDescent="0.2">
      <c r="A432" t="s">
        <v>608</v>
      </c>
      <c r="B432" t="s">
        <v>609</v>
      </c>
      <c r="C432" s="1">
        <v>1.13346305791238E-19</v>
      </c>
      <c r="D432">
        <f t="shared" si="10"/>
        <v>18.94559262993204</v>
      </c>
      <c r="E432" t="s">
        <v>3396</v>
      </c>
      <c r="F432" t="s">
        <v>1485</v>
      </c>
    </row>
    <row r="433" spans="1:6" x14ac:dyDescent="0.2">
      <c r="A433" t="s">
        <v>518</v>
      </c>
      <c r="B433" t="s">
        <v>519</v>
      </c>
      <c r="C433" s="1">
        <v>8.0345043864165904E-19</v>
      </c>
      <c r="D433">
        <f t="shared" si="10"/>
        <v>18.095040907809533</v>
      </c>
      <c r="E433" t="s">
        <v>3396</v>
      </c>
      <c r="F433" t="s">
        <v>1486</v>
      </c>
    </row>
    <row r="434" spans="1:6" x14ac:dyDescent="0.2">
      <c r="A434" t="s">
        <v>484</v>
      </c>
      <c r="B434" t="s">
        <v>485</v>
      </c>
      <c r="C434" s="1">
        <v>1.1317850366831599E-18</v>
      </c>
      <c r="D434">
        <f t="shared" si="10"/>
        <v>17.946236052165041</v>
      </c>
      <c r="E434" t="s">
        <v>3396</v>
      </c>
      <c r="F434" t="s">
        <v>1487</v>
      </c>
    </row>
    <row r="435" spans="1:6" x14ac:dyDescent="0.2">
      <c r="A435" t="s">
        <v>486</v>
      </c>
      <c r="B435" t="s">
        <v>487</v>
      </c>
      <c r="C435" s="1">
        <v>1.1803278960439099E-18</v>
      </c>
      <c r="D435">
        <f t="shared" si="10"/>
        <v>17.92799732857457</v>
      </c>
      <c r="E435" t="s">
        <v>3396</v>
      </c>
      <c r="F435" t="s">
        <v>1487</v>
      </c>
    </row>
    <row r="436" spans="1:6" x14ac:dyDescent="0.2">
      <c r="A436" t="s">
        <v>496</v>
      </c>
      <c r="B436" t="s">
        <v>497</v>
      </c>
      <c r="C436" s="1">
        <v>2.1377119620918702E-18</v>
      </c>
      <c r="D436">
        <f t="shared" si="10"/>
        <v>17.670050812551615</v>
      </c>
      <c r="E436" t="s">
        <v>3396</v>
      </c>
      <c r="F436" t="s">
        <v>1487</v>
      </c>
    </row>
    <row r="437" spans="1:6" x14ac:dyDescent="0.2">
      <c r="A437" t="s">
        <v>438</v>
      </c>
      <c r="B437" t="s">
        <v>439</v>
      </c>
      <c r="C437" s="1">
        <v>5.0816937604628102E-18</v>
      </c>
      <c r="D437">
        <f t="shared" si="10"/>
        <v>17.293991510507318</v>
      </c>
      <c r="E437" t="s">
        <v>3396</v>
      </c>
      <c r="F437" t="s">
        <v>1488</v>
      </c>
    </row>
    <row r="438" spans="1:6" x14ac:dyDescent="0.2">
      <c r="A438" t="s">
        <v>1489</v>
      </c>
      <c r="B438" t="s">
        <v>1490</v>
      </c>
      <c r="C438" s="1">
        <v>8.7751326688622102E-18</v>
      </c>
      <c r="D438">
        <f t="shared" si="10"/>
        <v>17.056746308831457</v>
      </c>
      <c r="E438" t="s">
        <v>3396</v>
      </c>
      <c r="F438" t="s">
        <v>1491</v>
      </c>
    </row>
    <row r="439" spans="1:6" x14ac:dyDescent="0.2">
      <c r="A439" t="s">
        <v>604</v>
      </c>
      <c r="B439" t="s">
        <v>605</v>
      </c>
      <c r="C439" s="1">
        <v>1.7972724589532401E-17</v>
      </c>
      <c r="D439">
        <f t="shared" si="10"/>
        <v>16.745386080681502</v>
      </c>
      <c r="E439" t="s">
        <v>3396</v>
      </c>
      <c r="F439" t="s">
        <v>1492</v>
      </c>
    </row>
    <row r="440" spans="1:6" x14ac:dyDescent="0.2">
      <c r="A440" t="s">
        <v>764</v>
      </c>
      <c r="B440" t="s">
        <v>765</v>
      </c>
      <c r="C440" s="1">
        <v>1.9597507955499802E-17</v>
      </c>
      <c r="D440">
        <f t="shared" si="10"/>
        <v>16.707799150581501</v>
      </c>
      <c r="E440" t="s">
        <v>3396</v>
      </c>
      <c r="F440" t="s">
        <v>1493</v>
      </c>
    </row>
    <row r="441" spans="1:6" x14ac:dyDescent="0.2">
      <c r="A441" t="s">
        <v>720</v>
      </c>
      <c r="B441" t="s">
        <v>721</v>
      </c>
      <c r="C441" s="1">
        <v>4.1197339696717101E-17</v>
      </c>
      <c r="D441">
        <f t="shared" ref="D441:D504" si="11">-LOG10(C441)</f>
        <v>16.385130827470228</v>
      </c>
      <c r="E441" t="s">
        <v>3396</v>
      </c>
      <c r="F441" t="s">
        <v>1494</v>
      </c>
    </row>
    <row r="442" spans="1:6" x14ac:dyDescent="0.2">
      <c r="A442" t="s">
        <v>1495</v>
      </c>
      <c r="B442" t="s">
        <v>1496</v>
      </c>
      <c r="C442" s="1">
        <v>4.7236683674116398E-17</v>
      </c>
      <c r="D442">
        <f t="shared" si="11"/>
        <v>16.325720600317375</v>
      </c>
      <c r="E442" t="s">
        <v>3396</v>
      </c>
      <c r="F442" t="s">
        <v>1497</v>
      </c>
    </row>
    <row r="443" spans="1:6" x14ac:dyDescent="0.2">
      <c r="A443" t="s">
        <v>1498</v>
      </c>
      <c r="B443" t="s">
        <v>1499</v>
      </c>
      <c r="C443" s="1">
        <v>4.7236683674116398E-17</v>
      </c>
      <c r="D443">
        <f t="shared" si="11"/>
        <v>16.325720600317375</v>
      </c>
      <c r="E443" t="s">
        <v>3396</v>
      </c>
      <c r="F443" t="s">
        <v>1497</v>
      </c>
    </row>
    <row r="444" spans="1:6" x14ac:dyDescent="0.2">
      <c r="A444" t="s">
        <v>1500</v>
      </c>
      <c r="B444" t="s">
        <v>1501</v>
      </c>
      <c r="C444" s="1">
        <v>1.15729541802261E-16</v>
      </c>
      <c r="D444">
        <f t="shared" si="11"/>
        <v>15.936555766337294</v>
      </c>
      <c r="E444" t="s">
        <v>3396</v>
      </c>
      <c r="F444" t="s">
        <v>1497</v>
      </c>
    </row>
    <row r="445" spans="1:6" x14ac:dyDescent="0.2">
      <c r="A445" t="s">
        <v>1502</v>
      </c>
      <c r="B445" t="s">
        <v>1503</v>
      </c>
      <c r="C445" s="1">
        <v>1.3660295463719301E-16</v>
      </c>
      <c r="D445">
        <f t="shared" si="11"/>
        <v>15.864539907032585</v>
      </c>
      <c r="E445" t="s">
        <v>3396</v>
      </c>
      <c r="F445" t="s">
        <v>1504</v>
      </c>
    </row>
    <row r="446" spans="1:6" x14ac:dyDescent="0.2">
      <c r="A446" t="s">
        <v>1505</v>
      </c>
      <c r="B446" t="s">
        <v>1506</v>
      </c>
      <c r="C446" s="1">
        <v>4.4678717103777504E-16</v>
      </c>
      <c r="D446">
        <f t="shared" si="11"/>
        <v>15.349899305626913</v>
      </c>
      <c r="E446" t="s">
        <v>3396</v>
      </c>
      <c r="F446" t="s">
        <v>1507</v>
      </c>
    </row>
    <row r="447" spans="1:6" x14ac:dyDescent="0.2">
      <c r="A447" t="s">
        <v>1508</v>
      </c>
      <c r="B447" t="s">
        <v>1509</v>
      </c>
      <c r="C447" s="1">
        <v>5.0149075043021797E-16</v>
      </c>
      <c r="D447">
        <f t="shared" si="11"/>
        <v>15.299737072761532</v>
      </c>
      <c r="E447" t="s">
        <v>3396</v>
      </c>
      <c r="F447" t="s">
        <v>1507</v>
      </c>
    </row>
    <row r="448" spans="1:6" x14ac:dyDescent="0.2">
      <c r="A448" t="s">
        <v>1510</v>
      </c>
      <c r="B448" t="s">
        <v>1511</v>
      </c>
      <c r="C448" s="1">
        <v>6.0613569009312997E-16</v>
      </c>
      <c r="D448">
        <f t="shared" si="11"/>
        <v>15.217430143387837</v>
      </c>
      <c r="E448" t="s">
        <v>3396</v>
      </c>
      <c r="F448" t="s">
        <v>1512</v>
      </c>
    </row>
    <row r="449" spans="1:6" x14ac:dyDescent="0.2">
      <c r="A449" t="s">
        <v>468</v>
      </c>
      <c r="B449" t="s">
        <v>469</v>
      </c>
      <c r="C449" s="1">
        <v>9.3978034913381001E-16</v>
      </c>
      <c r="D449">
        <f t="shared" si="11"/>
        <v>15.026973640343048</v>
      </c>
      <c r="E449" t="s">
        <v>3396</v>
      </c>
      <c r="F449" t="s">
        <v>1513</v>
      </c>
    </row>
    <row r="450" spans="1:6" x14ac:dyDescent="0.2">
      <c r="A450" t="s">
        <v>708</v>
      </c>
      <c r="B450" t="s">
        <v>709</v>
      </c>
      <c r="C450" s="1">
        <v>9.3978034913381001E-16</v>
      </c>
      <c r="D450">
        <f t="shared" si="11"/>
        <v>15.026973640343048</v>
      </c>
      <c r="E450" t="s">
        <v>3396</v>
      </c>
      <c r="F450" t="s">
        <v>1514</v>
      </c>
    </row>
    <row r="451" spans="1:6" x14ac:dyDescent="0.2">
      <c r="A451" t="s">
        <v>642</v>
      </c>
      <c r="B451" t="s">
        <v>643</v>
      </c>
      <c r="C451" s="1">
        <v>1.4196347129906801E-15</v>
      </c>
      <c r="D451">
        <f t="shared" si="11"/>
        <v>14.847823389800645</v>
      </c>
      <c r="E451" t="s">
        <v>3396</v>
      </c>
      <c r="F451" t="s">
        <v>1515</v>
      </c>
    </row>
    <row r="452" spans="1:6" x14ac:dyDescent="0.2">
      <c r="A452" t="s">
        <v>610</v>
      </c>
      <c r="B452" t="s">
        <v>611</v>
      </c>
      <c r="C452" s="1">
        <v>3.2750321084678699E-15</v>
      </c>
      <c r="D452">
        <f t="shared" si="11"/>
        <v>14.484784437821187</v>
      </c>
      <c r="E452" t="s">
        <v>3396</v>
      </c>
      <c r="F452" t="s">
        <v>1516</v>
      </c>
    </row>
    <row r="453" spans="1:6" x14ac:dyDescent="0.2">
      <c r="A453" t="s">
        <v>374</v>
      </c>
      <c r="B453" t="s">
        <v>375</v>
      </c>
      <c r="C453" s="1">
        <v>7.61681389284348E-15</v>
      </c>
      <c r="D453">
        <f t="shared" si="11"/>
        <v>14.118226655710087</v>
      </c>
      <c r="E453" t="s">
        <v>3396</v>
      </c>
      <c r="F453" t="s">
        <v>1517</v>
      </c>
    </row>
    <row r="454" spans="1:6" x14ac:dyDescent="0.2">
      <c r="A454" t="s">
        <v>1518</v>
      </c>
      <c r="B454" t="s">
        <v>1519</v>
      </c>
      <c r="C454" s="1">
        <v>8.9283952429390194E-15</v>
      </c>
      <c r="D454">
        <f t="shared" si="11"/>
        <v>14.049226592596906</v>
      </c>
      <c r="E454" t="s">
        <v>3396</v>
      </c>
      <c r="F454" t="s">
        <v>1520</v>
      </c>
    </row>
    <row r="455" spans="1:6" x14ac:dyDescent="0.2">
      <c r="A455" t="s">
        <v>1521</v>
      </c>
      <c r="B455" t="s">
        <v>1522</v>
      </c>
      <c r="C455" s="1">
        <v>1.17900314301615E-14</v>
      </c>
      <c r="D455">
        <f t="shared" si="11"/>
        <v>13.928485037150246</v>
      </c>
      <c r="E455" t="s">
        <v>3396</v>
      </c>
      <c r="F455" t="s">
        <v>1523</v>
      </c>
    </row>
    <row r="456" spans="1:6" x14ac:dyDescent="0.2">
      <c r="A456" t="s">
        <v>1524</v>
      </c>
      <c r="B456" t="s">
        <v>1525</v>
      </c>
      <c r="C456" s="1">
        <v>1.17900314301615E-14</v>
      </c>
      <c r="D456">
        <f t="shared" si="11"/>
        <v>13.928485037150246</v>
      </c>
      <c r="E456" t="s">
        <v>3396</v>
      </c>
      <c r="F456" t="s">
        <v>1526</v>
      </c>
    </row>
    <row r="457" spans="1:6" x14ac:dyDescent="0.2">
      <c r="A457" t="s">
        <v>460</v>
      </c>
      <c r="B457" t="s">
        <v>461</v>
      </c>
      <c r="C457" s="1">
        <v>1.7806951602631301E-14</v>
      </c>
      <c r="D457">
        <f t="shared" si="11"/>
        <v>13.749410421663638</v>
      </c>
      <c r="E457" t="s">
        <v>3396</v>
      </c>
      <c r="F457" t="s">
        <v>1513</v>
      </c>
    </row>
    <row r="458" spans="1:6" x14ac:dyDescent="0.2">
      <c r="A458" t="s">
        <v>594</v>
      </c>
      <c r="B458" t="s">
        <v>595</v>
      </c>
      <c r="C458" s="1">
        <v>1.86873314316623E-14</v>
      </c>
      <c r="D458">
        <f t="shared" si="11"/>
        <v>13.728452711850109</v>
      </c>
      <c r="E458" t="s">
        <v>3396</v>
      </c>
      <c r="F458" t="s">
        <v>1527</v>
      </c>
    </row>
    <row r="459" spans="1:6" x14ac:dyDescent="0.2">
      <c r="A459" t="s">
        <v>630</v>
      </c>
      <c r="B459" t="s">
        <v>631</v>
      </c>
      <c r="C459" s="1">
        <v>4.44739160664543E-14</v>
      </c>
      <c r="D459">
        <f t="shared" si="11"/>
        <v>13.351894627889212</v>
      </c>
      <c r="E459" t="s">
        <v>3396</v>
      </c>
      <c r="F459" t="s">
        <v>1528</v>
      </c>
    </row>
    <row r="460" spans="1:6" x14ac:dyDescent="0.2">
      <c r="A460" t="s">
        <v>504</v>
      </c>
      <c r="B460" t="s">
        <v>505</v>
      </c>
      <c r="C460" s="1">
        <v>1.0704246495459399E-13</v>
      </c>
      <c r="D460">
        <f t="shared" si="11"/>
        <v>12.970443898606032</v>
      </c>
      <c r="E460" t="s">
        <v>3396</v>
      </c>
      <c r="F460" t="s">
        <v>1529</v>
      </c>
    </row>
    <row r="461" spans="1:6" x14ac:dyDescent="0.2">
      <c r="A461" t="s">
        <v>1530</v>
      </c>
      <c r="B461" t="s">
        <v>1531</v>
      </c>
      <c r="C461" s="1">
        <v>1.1515809905765799E-13</v>
      </c>
      <c r="D461">
        <f t="shared" si="11"/>
        <v>12.93870551273789</v>
      </c>
      <c r="E461" t="s">
        <v>3396</v>
      </c>
      <c r="F461" t="s">
        <v>1532</v>
      </c>
    </row>
    <row r="462" spans="1:6" x14ac:dyDescent="0.2">
      <c r="A462" t="s">
        <v>620</v>
      </c>
      <c r="B462" t="s">
        <v>621</v>
      </c>
      <c r="C462" s="1">
        <v>1.2837528850233001E-13</v>
      </c>
      <c r="D462">
        <f t="shared" si="11"/>
        <v>12.891518567388207</v>
      </c>
      <c r="E462" t="s">
        <v>3396</v>
      </c>
      <c r="F462" t="s">
        <v>1533</v>
      </c>
    </row>
    <row r="463" spans="1:6" x14ac:dyDescent="0.2">
      <c r="A463" t="s">
        <v>654</v>
      </c>
      <c r="B463" t="s">
        <v>655</v>
      </c>
      <c r="C463" s="1">
        <v>1.65937261434311E-13</v>
      </c>
      <c r="D463">
        <f t="shared" si="11"/>
        <v>12.780056081617115</v>
      </c>
      <c r="E463" t="s">
        <v>3396</v>
      </c>
      <c r="F463" t="s">
        <v>1534</v>
      </c>
    </row>
    <row r="464" spans="1:6" x14ac:dyDescent="0.2">
      <c r="A464" t="s">
        <v>658</v>
      </c>
      <c r="B464" t="s">
        <v>659</v>
      </c>
      <c r="C464" s="1">
        <v>1.97303947955211E-13</v>
      </c>
      <c r="D464">
        <f t="shared" si="11"/>
        <v>12.704864224641327</v>
      </c>
      <c r="E464" t="s">
        <v>3396</v>
      </c>
      <c r="F464" t="s">
        <v>1534</v>
      </c>
    </row>
    <row r="465" spans="1:6" x14ac:dyDescent="0.2">
      <c r="A465" t="s">
        <v>1535</v>
      </c>
      <c r="B465" t="s">
        <v>1536</v>
      </c>
      <c r="C465" s="1">
        <v>8.1795389951351803E-13</v>
      </c>
      <c r="D465">
        <f t="shared" si="11"/>
        <v>12.087271172796997</v>
      </c>
      <c r="E465" t="s">
        <v>3396</v>
      </c>
      <c r="F465" t="s">
        <v>1537</v>
      </c>
    </row>
    <row r="466" spans="1:6" x14ac:dyDescent="0.2">
      <c r="A466" t="s">
        <v>770</v>
      </c>
      <c r="B466" t="s">
        <v>771</v>
      </c>
      <c r="C466" s="1">
        <v>9.6227310831145109E-13</v>
      </c>
      <c r="D466">
        <f t="shared" si="11"/>
        <v>12.016701650831816</v>
      </c>
      <c r="E466" t="s">
        <v>3396</v>
      </c>
      <c r="F466" t="s">
        <v>1538</v>
      </c>
    </row>
    <row r="467" spans="1:6" x14ac:dyDescent="0.2">
      <c r="A467" t="s">
        <v>1539</v>
      </c>
      <c r="B467" t="s">
        <v>1540</v>
      </c>
      <c r="C467" s="1">
        <v>2.06555236844331E-12</v>
      </c>
      <c r="D467">
        <f t="shared" si="11"/>
        <v>11.684963789775923</v>
      </c>
      <c r="E467" t="s">
        <v>3396</v>
      </c>
      <c r="F467" t="s">
        <v>1541</v>
      </c>
    </row>
    <row r="468" spans="1:6" x14ac:dyDescent="0.2">
      <c r="A468" t="s">
        <v>1542</v>
      </c>
      <c r="B468" t="s">
        <v>1543</v>
      </c>
      <c r="C468" s="1">
        <v>3.2855276637260302E-12</v>
      </c>
      <c r="D468">
        <f t="shared" si="11"/>
        <v>11.48339487175364</v>
      </c>
      <c r="E468" t="s">
        <v>3396</v>
      </c>
      <c r="F468" t="s">
        <v>1544</v>
      </c>
    </row>
    <row r="469" spans="1:6" x14ac:dyDescent="0.2">
      <c r="A469" t="s">
        <v>1545</v>
      </c>
      <c r="B469" t="s">
        <v>1546</v>
      </c>
      <c r="C469" s="1">
        <v>3.2855276637260302E-12</v>
      </c>
      <c r="D469">
        <f t="shared" si="11"/>
        <v>11.48339487175364</v>
      </c>
      <c r="E469" t="s">
        <v>3396</v>
      </c>
      <c r="F469" t="s">
        <v>1544</v>
      </c>
    </row>
    <row r="470" spans="1:6" x14ac:dyDescent="0.2">
      <c r="A470" t="s">
        <v>808</v>
      </c>
      <c r="B470" t="s">
        <v>809</v>
      </c>
      <c r="C470" s="1">
        <v>4.3086642833773302E-12</v>
      </c>
      <c r="D470">
        <f t="shared" si="11"/>
        <v>11.365657343358064</v>
      </c>
      <c r="E470" t="s">
        <v>3396</v>
      </c>
      <c r="F470" t="s">
        <v>1547</v>
      </c>
    </row>
    <row r="471" spans="1:6" x14ac:dyDescent="0.2">
      <c r="A471" t="s">
        <v>1548</v>
      </c>
      <c r="B471" t="s">
        <v>1549</v>
      </c>
      <c r="C471" s="1">
        <v>4.6859354147693501E-12</v>
      </c>
      <c r="D471">
        <f t="shared" si="11"/>
        <v>11.329203701484378</v>
      </c>
      <c r="E471" t="s">
        <v>3396</v>
      </c>
      <c r="F471" t="s">
        <v>1550</v>
      </c>
    </row>
    <row r="472" spans="1:6" x14ac:dyDescent="0.2">
      <c r="A472" t="s">
        <v>1551</v>
      </c>
      <c r="B472" t="s">
        <v>1552</v>
      </c>
      <c r="C472" s="1">
        <v>5.9912236275570403E-12</v>
      </c>
      <c r="D472">
        <f t="shared" si="11"/>
        <v>11.222484469693319</v>
      </c>
      <c r="E472" t="s">
        <v>3396</v>
      </c>
      <c r="F472" t="s">
        <v>1544</v>
      </c>
    </row>
    <row r="473" spans="1:6" x14ac:dyDescent="0.2">
      <c r="A473" t="s">
        <v>1553</v>
      </c>
      <c r="B473" t="s">
        <v>1554</v>
      </c>
      <c r="C473" s="1">
        <v>7.0826575801234701E-12</v>
      </c>
      <c r="D473">
        <f t="shared" si="11"/>
        <v>11.149803754200146</v>
      </c>
      <c r="E473" t="s">
        <v>3396</v>
      </c>
      <c r="F473" t="s">
        <v>1555</v>
      </c>
    </row>
    <row r="474" spans="1:6" x14ac:dyDescent="0.2">
      <c r="A474" t="s">
        <v>1556</v>
      </c>
      <c r="B474" t="s">
        <v>1557</v>
      </c>
      <c r="C474" s="1">
        <v>7.1363116703965396E-12</v>
      </c>
      <c r="D474">
        <f t="shared" si="11"/>
        <v>11.146526190894045</v>
      </c>
      <c r="E474" t="s">
        <v>3396</v>
      </c>
      <c r="F474" t="s">
        <v>1558</v>
      </c>
    </row>
    <row r="475" spans="1:6" x14ac:dyDescent="0.2">
      <c r="A475" t="s">
        <v>1559</v>
      </c>
      <c r="B475" t="s">
        <v>1560</v>
      </c>
      <c r="C475" s="1">
        <v>8.9242760477888604E-12</v>
      </c>
      <c r="D475">
        <f t="shared" si="11"/>
        <v>11.049427004482189</v>
      </c>
      <c r="E475" t="s">
        <v>3396</v>
      </c>
      <c r="F475" t="s">
        <v>1561</v>
      </c>
    </row>
    <row r="476" spans="1:6" x14ac:dyDescent="0.2">
      <c r="A476" t="s">
        <v>1562</v>
      </c>
      <c r="B476" t="s">
        <v>1563</v>
      </c>
      <c r="C476" s="1">
        <v>1.80846485137834E-11</v>
      </c>
      <c r="D476">
        <f t="shared" si="11"/>
        <v>10.7426899275995</v>
      </c>
      <c r="E476" t="s">
        <v>3396</v>
      </c>
      <c r="F476" t="s">
        <v>1564</v>
      </c>
    </row>
    <row r="477" spans="1:6" x14ac:dyDescent="0.2">
      <c r="A477" t="s">
        <v>1565</v>
      </c>
      <c r="B477" t="s">
        <v>1566</v>
      </c>
      <c r="C477" s="1">
        <v>2.13667119215413E-11</v>
      </c>
      <c r="D477">
        <f t="shared" si="11"/>
        <v>10.670262305360524</v>
      </c>
      <c r="E477" t="s">
        <v>3396</v>
      </c>
      <c r="F477" t="s">
        <v>1567</v>
      </c>
    </row>
    <row r="478" spans="1:6" x14ac:dyDescent="0.2">
      <c r="A478" t="s">
        <v>1568</v>
      </c>
      <c r="B478" t="s">
        <v>1569</v>
      </c>
      <c r="C478" s="1">
        <v>2.1391402653786901E-11</v>
      </c>
      <c r="D478">
        <f t="shared" si="11"/>
        <v>10.669760737409421</v>
      </c>
      <c r="E478" t="s">
        <v>3396</v>
      </c>
      <c r="F478" t="s">
        <v>1561</v>
      </c>
    </row>
    <row r="479" spans="1:6" x14ac:dyDescent="0.2">
      <c r="A479" t="s">
        <v>1570</v>
      </c>
      <c r="B479" t="s">
        <v>1571</v>
      </c>
      <c r="C479" s="1">
        <v>2.1391402653786901E-11</v>
      </c>
      <c r="D479">
        <f t="shared" si="11"/>
        <v>10.669760737409421</v>
      </c>
      <c r="E479" t="s">
        <v>3396</v>
      </c>
      <c r="F479" t="s">
        <v>1561</v>
      </c>
    </row>
    <row r="480" spans="1:6" x14ac:dyDescent="0.2">
      <c r="A480" t="s">
        <v>678</v>
      </c>
      <c r="B480" t="s">
        <v>679</v>
      </c>
      <c r="C480" s="1">
        <v>2.3793676916250999E-11</v>
      </c>
      <c r="D480">
        <f t="shared" si="11"/>
        <v>10.623538439801848</v>
      </c>
      <c r="E480" t="s">
        <v>3396</v>
      </c>
      <c r="F480" t="s">
        <v>1572</v>
      </c>
    </row>
    <row r="481" spans="1:6" x14ac:dyDescent="0.2">
      <c r="A481" t="s">
        <v>568</v>
      </c>
      <c r="B481" t="s">
        <v>569</v>
      </c>
      <c r="C481" s="1">
        <v>2.4548635827622E-11</v>
      </c>
      <c r="D481">
        <f t="shared" si="11"/>
        <v>10.609972636697721</v>
      </c>
      <c r="E481" t="s">
        <v>3396</v>
      </c>
      <c r="F481" t="s">
        <v>1573</v>
      </c>
    </row>
    <row r="482" spans="1:6" x14ac:dyDescent="0.2">
      <c r="A482" t="s">
        <v>724</v>
      </c>
      <c r="B482" t="s">
        <v>725</v>
      </c>
      <c r="C482" s="1">
        <v>2.5056583345330199E-11</v>
      </c>
      <c r="D482">
        <f t="shared" si="11"/>
        <v>10.60107814864239</v>
      </c>
      <c r="E482" t="s">
        <v>3396</v>
      </c>
      <c r="F482" t="s">
        <v>1574</v>
      </c>
    </row>
    <row r="483" spans="1:6" x14ac:dyDescent="0.2">
      <c r="A483" t="s">
        <v>512</v>
      </c>
      <c r="B483" t="s">
        <v>513</v>
      </c>
      <c r="C483" s="1">
        <v>2.65304153771924E-11</v>
      </c>
      <c r="D483">
        <f t="shared" si="11"/>
        <v>10.576255950371596</v>
      </c>
      <c r="E483" t="s">
        <v>3396</v>
      </c>
      <c r="F483" t="s">
        <v>1575</v>
      </c>
    </row>
    <row r="484" spans="1:6" x14ac:dyDescent="0.2">
      <c r="A484" t="s">
        <v>1576</v>
      </c>
      <c r="B484" t="s">
        <v>1577</v>
      </c>
      <c r="C484" s="1">
        <v>2.90623489879923E-11</v>
      </c>
      <c r="D484">
        <f t="shared" si="11"/>
        <v>10.536669286414643</v>
      </c>
      <c r="E484" t="s">
        <v>3396</v>
      </c>
      <c r="F484" t="s">
        <v>1578</v>
      </c>
    </row>
    <row r="485" spans="1:6" x14ac:dyDescent="0.2">
      <c r="A485" t="s">
        <v>1579</v>
      </c>
      <c r="B485" t="s">
        <v>1580</v>
      </c>
      <c r="C485" s="1">
        <v>2.90623489879923E-11</v>
      </c>
      <c r="D485">
        <f t="shared" si="11"/>
        <v>10.536669286414643</v>
      </c>
      <c r="E485" t="s">
        <v>3396</v>
      </c>
      <c r="F485" t="s">
        <v>1578</v>
      </c>
    </row>
    <row r="486" spans="1:6" x14ac:dyDescent="0.2">
      <c r="A486" t="s">
        <v>602</v>
      </c>
      <c r="B486" t="s">
        <v>603</v>
      </c>
      <c r="C486" s="1">
        <v>3.0207367772392903E-11</v>
      </c>
      <c r="D486">
        <f t="shared" si="11"/>
        <v>10.519887116889254</v>
      </c>
      <c r="E486" t="s">
        <v>3396</v>
      </c>
      <c r="F486" t="s">
        <v>1581</v>
      </c>
    </row>
    <row r="487" spans="1:6" x14ac:dyDescent="0.2">
      <c r="A487" t="s">
        <v>1582</v>
      </c>
      <c r="B487" t="s">
        <v>1583</v>
      </c>
      <c r="C487" s="1">
        <v>3.7699075269537202E-11</v>
      </c>
      <c r="D487">
        <f t="shared" si="11"/>
        <v>10.423669302586323</v>
      </c>
      <c r="E487" t="s">
        <v>3396</v>
      </c>
      <c r="F487" t="s">
        <v>1584</v>
      </c>
    </row>
    <row r="488" spans="1:6" x14ac:dyDescent="0.2">
      <c r="A488" t="s">
        <v>670</v>
      </c>
      <c r="B488" t="s">
        <v>671</v>
      </c>
      <c r="C488" s="1">
        <v>3.7699075269537202E-11</v>
      </c>
      <c r="D488">
        <f t="shared" si="11"/>
        <v>10.423669302586323</v>
      </c>
      <c r="E488" t="s">
        <v>3396</v>
      </c>
      <c r="F488" t="s">
        <v>1532</v>
      </c>
    </row>
    <row r="489" spans="1:6" x14ac:dyDescent="0.2">
      <c r="A489" t="s">
        <v>554</v>
      </c>
      <c r="B489" t="s">
        <v>555</v>
      </c>
      <c r="C489" s="1">
        <v>4.13732142309445E-11</v>
      </c>
      <c r="D489">
        <f t="shared" si="11"/>
        <v>10.383280738023085</v>
      </c>
      <c r="E489" t="s">
        <v>3396</v>
      </c>
      <c r="F489" t="s">
        <v>1585</v>
      </c>
    </row>
    <row r="490" spans="1:6" x14ac:dyDescent="0.2">
      <c r="A490" t="s">
        <v>1586</v>
      </c>
      <c r="B490" t="s">
        <v>1587</v>
      </c>
      <c r="C490" s="1">
        <v>4.4576441236271802E-11</v>
      </c>
      <c r="D490">
        <f t="shared" si="11"/>
        <v>10.350894606406309</v>
      </c>
      <c r="E490" t="s">
        <v>3396</v>
      </c>
      <c r="F490" t="s">
        <v>1588</v>
      </c>
    </row>
    <row r="491" spans="1:6" x14ac:dyDescent="0.2">
      <c r="A491" t="s">
        <v>1589</v>
      </c>
      <c r="B491" t="s">
        <v>1590</v>
      </c>
      <c r="C491" s="1">
        <v>5.2281126109951603E-11</v>
      </c>
      <c r="D491">
        <f t="shared" si="11"/>
        <v>10.281655066499471</v>
      </c>
      <c r="E491" t="s">
        <v>3396</v>
      </c>
      <c r="F491" t="s">
        <v>1591</v>
      </c>
    </row>
    <row r="492" spans="1:6" x14ac:dyDescent="0.2">
      <c r="A492" t="s">
        <v>796</v>
      </c>
      <c r="B492" t="s">
        <v>797</v>
      </c>
      <c r="C492" s="1">
        <v>5.2281126109951603E-11</v>
      </c>
      <c r="D492">
        <f t="shared" si="11"/>
        <v>10.281655066499471</v>
      </c>
      <c r="E492" t="s">
        <v>3396</v>
      </c>
      <c r="F492" t="s">
        <v>1550</v>
      </c>
    </row>
    <row r="493" spans="1:6" x14ac:dyDescent="0.2">
      <c r="A493" t="s">
        <v>1446</v>
      </c>
      <c r="B493" t="s">
        <v>1447</v>
      </c>
      <c r="C493" s="1">
        <v>7.3824483888793206E-11</v>
      </c>
      <c r="D493">
        <f t="shared" si="11"/>
        <v>10.131799580529936</v>
      </c>
      <c r="E493" t="s">
        <v>3396</v>
      </c>
      <c r="F493" t="s">
        <v>1592</v>
      </c>
    </row>
    <row r="494" spans="1:6" x14ac:dyDescent="0.2">
      <c r="A494" t="s">
        <v>1593</v>
      </c>
      <c r="B494" t="s">
        <v>1594</v>
      </c>
      <c r="C494" s="1">
        <v>7.3824483888793206E-11</v>
      </c>
      <c r="D494">
        <f t="shared" si="11"/>
        <v>10.131799580529936</v>
      </c>
      <c r="E494" t="s">
        <v>3396</v>
      </c>
      <c r="F494" t="s">
        <v>1595</v>
      </c>
    </row>
    <row r="495" spans="1:6" x14ac:dyDescent="0.2">
      <c r="A495" t="s">
        <v>60</v>
      </c>
      <c r="B495" t="s">
        <v>61</v>
      </c>
      <c r="C495" s="1">
        <v>7.4677080200920105E-11</v>
      </c>
      <c r="D495">
        <f t="shared" si="11"/>
        <v>10.126812670870498</v>
      </c>
      <c r="E495" t="s">
        <v>3396</v>
      </c>
      <c r="F495" t="s">
        <v>1596</v>
      </c>
    </row>
    <row r="496" spans="1:6" x14ac:dyDescent="0.2">
      <c r="A496" t="s">
        <v>1597</v>
      </c>
      <c r="B496" t="s">
        <v>1598</v>
      </c>
      <c r="C496" s="1">
        <v>1.18699420692139E-10</v>
      </c>
      <c r="D496">
        <f t="shared" si="11"/>
        <v>9.9255514005973993</v>
      </c>
      <c r="E496" t="s">
        <v>3396</v>
      </c>
      <c r="F496" t="s">
        <v>1599</v>
      </c>
    </row>
    <row r="497" spans="1:6" x14ac:dyDescent="0.2">
      <c r="A497" t="s">
        <v>656</v>
      </c>
      <c r="B497" t="s">
        <v>657</v>
      </c>
      <c r="C497" s="1">
        <v>1.2538938853285101E-10</v>
      </c>
      <c r="D497">
        <f t="shared" si="11"/>
        <v>9.9017392154720216</v>
      </c>
      <c r="E497" t="s">
        <v>3396</v>
      </c>
      <c r="F497" t="s">
        <v>1600</v>
      </c>
    </row>
    <row r="498" spans="1:6" x14ac:dyDescent="0.2">
      <c r="A498" t="s">
        <v>1601</v>
      </c>
      <c r="B498" t="s">
        <v>1602</v>
      </c>
      <c r="C498" s="1">
        <v>1.2862017647039899E-10</v>
      </c>
      <c r="D498">
        <f t="shared" si="11"/>
        <v>9.8906908988889377</v>
      </c>
      <c r="E498" t="s">
        <v>3396</v>
      </c>
      <c r="F498" t="s">
        <v>1603</v>
      </c>
    </row>
    <row r="499" spans="1:6" x14ac:dyDescent="0.2">
      <c r="A499" t="s">
        <v>1604</v>
      </c>
      <c r="B499" t="s">
        <v>1605</v>
      </c>
      <c r="C499" s="1">
        <v>1.4615757971707599E-10</v>
      </c>
      <c r="D499">
        <f t="shared" si="11"/>
        <v>9.8351786572552822</v>
      </c>
      <c r="E499" t="s">
        <v>3396</v>
      </c>
      <c r="F499" t="s">
        <v>1606</v>
      </c>
    </row>
    <row r="500" spans="1:6" x14ac:dyDescent="0.2">
      <c r="A500" t="s">
        <v>1607</v>
      </c>
      <c r="B500" t="s">
        <v>1608</v>
      </c>
      <c r="C500" s="1">
        <v>1.87514873734728E-10</v>
      </c>
      <c r="D500">
        <f t="shared" si="11"/>
        <v>9.7269642782044059</v>
      </c>
      <c r="E500" t="s">
        <v>3396</v>
      </c>
      <c r="F500" t="s">
        <v>1609</v>
      </c>
    </row>
    <row r="501" spans="1:6" x14ac:dyDescent="0.2">
      <c r="A501" t="s">
        <v>1610</v>
      </c>
      <c r="B501" t="s">
        <v>1611</v>
      </c>
      <c r="C501" s="1">
        <v>1.87514873734728E-10</v>
      </c>
      <c r="D501">
        <f t="shared" si="11"/>
        <v>9.7269642782044059</v>
      </c>
      <c r="E501" t="s">
        <v>3396</v>
      </c>
      <c r="F501" t="s">
        <v>1612</v>
      </c>
    </row>
    <row r="502" spans="1:6" x14ac:dyDescent="0.2">
      <c r="A502" t="s">
        <v>474</v>
      </c>
      <c r="B502" t="s">
        <v>475</v>
      </c>
      <c r="C502" s="1">
        <v>1.9158986764082601E-10</v>
      </c>
      <c r="D502">
        <f t="shared" si="11"/>
        <v>9.7176274626063037</v>
      </c>
      <c r="E502" t="s">
        <v>3396</v>
      </c>
      <c r="F502" t="s">
        <v>1613</v>
      </c>
    </row>
    <row r="503" spans="1:6" x14ac:dyDescent="0.2">
      <c r="A503" t="s">
        <v>1614</v>
      </c>
      <c r="B503" t="s">
        <v>1615</v>
      </c>
      <c r="C503" s="1">
        <v>2.7152915785164902E-10</v>
      </c>
      <c r="D503">
        <f t="shared" si="11"/>
        <v>9.5661835273490023</v>
      </c>
      <c r="E503" t="s">
        <v>3396</v>
      </c>
      <c r="F503" t="s">
        <v>1616</v>
      </c>
    </row>
    <row r="504" spans="1:6" x14ac:dyDescent="0.2">
      <c r="A504" t="s">
        <v>43</v>
      </c>
      <c r="B504" t="s">
        <v>44</v>
      </c>
      <c r="C504" s="1">
        <v>2.7152915785164902E-10</v>
      </c>
      <c r="D504">
        <f t="shared" si="11"/>
        <v>9.5661835273490023</v>
      </c>
      <c r="E504" t="s">
        <v>3396</v>
      </c>
      <c r="F504" t="s">
        <v>1617</v>
      </c>
    </row>
    <row r="505" spans="1:6" x14ac:dyDescent="0.2">
      <c r="A505" t="s">
        <v>450</v>
      </c>
      <c r="B505" t="s">
        <v>451</v>
      </c>
      <c r="C505" s="1">
        <v>3.11900810382638E-10</v>
      </c>
      <c r="D505">
        <f t="shared" ref="D505:D568" si="12">-LOG10(C505)</f>
        <v>9.5059834968547481</v>
      </c>
      <c r="E505" t="s">
        <v>3396</v>
      </c>
      <c r="F505" t="s">
        <v>1618</v>
      </c>
    </row>
    <row r="506" spans="1:6" x14ac:dyDescent="0.2">
      <c r="A506" t="s">
        <v>1619</v>
      </c>
      <c r="B506" t="s">
        <v>1620</v>
      </c>
      <c r="C506" s="1">
        <v>3.4714355729107799E-10</v>
      </c>
      <c r="D506">
        <f t="shared" si="12"/>
        <v>9.4594908904935515</v>
      </c>
      <c r="E506" t="s">
        <v>3396</v>
      </c>
      <c r="F506" t="s">
        <v>1621</v>
      </c>
    </row>
    <row r="507" spans="1:6" x14ac:dyDescent="0.2">
      <c r="A507" t="s">
        <v>1622</v>
      </c>
      <c r="B507" t="s">
        <v>1623</v>
      </c>
      <c r="C507" s="1">
        <v>4.2796379596456698E-10</v>
      </c>
      <c r="D507">
        <f t="shared" si="12"/>
        <v>9.3685929690191951</v>
      </c>
      <c r="E507" t="s">
        <v>3396</v>
      </c>
      <c r="F507" t="s">
        <v>1624</v>
      </c>
    </row>
    <row r="508" spans="1:6" x14ac:dyDescent="0.2">
      <c r="A508" t="s">
        <v>1625</v>
      </c>
      <c r="B508" t="s">
        <v>1626</v>
      </c>
      <c r="C508" s="1">
        <v>8.6794487215829298E-10</v>
      </c>
      <c r="D508">
        <f t="shared" si="12"/>
        <v>9.0615078583232425</v>
      </c>
      <c r="E508" t="s">
        <v>3396</v>
      </c>
      <c r="F508" t="s">
        <v>1627</v>
      </c>
    </row>
    <row r="509" spans="1:6" x14ac:dyDescent="0.2">
      <c r="A509" t="s">
        <v>58</v>
      </c>
      <c r="B509" t="s">
        <v>59</v>
      </c>
      <c r="C509" s="1">
        <v>1.0373505026413001E-9</v>
      </c>
      <c r="D509">
        <f t="shared" si="12"/>
        <v>8.984074478284402</v>
      </c>
      <c r="E509" t="s">
        <v>3396</v>
      </c>
      <c r="F509" t="s">
        <v>1628</v>
      </c>
    </row>
    <row r="510" spans="1:6" x14ac:dyDescent="0.2">
      <c r="A510" t="s">
        <v>1629</v>
      </c>
      <c r="B510" t="s">
        <v>1630</v>
      </c>
      <c r="C510" s="1">
        <v>1.0373505026413001E-9</v>
      </c>
      <c r="D510">
        <f t="shared" si="12"/>
        <v>8.984074478284402</v>
      </c>
      <c r="E510" t="s">
        <v>3396</v>
      </c>
      <c r="F510" t="s">
        <v>1631</v>
      </c>
    </row>
    <row r="511" spans="1:6" x14ac:dyDescent="0.2">
      <c r="A511" t="s">
        <v>1632</v>
      </c>
      <c r="B511" t="s">
        <v>1633</v>
      </c>
      <c r="C511" s="1">
        <v>1.0373505026413001E-9</v>
      </c>
      <c r="D511">
        <f t="shared" si="12"/>
        <v>8.984074478284402</v>
      </c>
      <c r="E511" t="s">
        <v>3396</v>
      </c>
      <c r="F511" t="s">
        <v>1634</v>
      </c>
    </row>
    <row r="512" spans="1:6" x14ac:dyDescent="0.2">
      <c r="A512" t="s">
        <v>1635</v>
      </c>
      <c r="B512" t="s">
        <v>1636</v>
      </c>
      <c r="C512" s="1">
        <v>1.1047709681008699E-9</v>
      </c>
      <c r="D512">
        <f t="shared" si="12"/>
        <v>8.9567277469559059</v>
      </c>
      <c r="E512" t="s">
        <v>3396</v>
      </c>
      <c r="F512" t="s">
        <v>1637</v>
      </c>
    </row>
    <row r="513" spans="1:6" x14ac:dyDescent="0.2">
      <c r="A513" t="s">
        <v>1638</v>
      </c>
      <c r="B513" t="s">
        <v>1639</v>
      </c>
      <c r="C513" s="1">
        <v>1.1047709681008699E-9</v>
      </c>
      <c r="D513">
        <f t="shared" si="12"/>
        <v>8.9567277469559059</v>
      </c>
      <c r="E513" t="s">
        <v>3396</v>
      </c>
      <c r="F513" t="s">
        <v>1637</v>
      </c>
    </row>
    <row r="514" spans="1:6" x14ac:dyDescent="0.2">
      <c r="A514" t="s">
        <v>674</v>
      </c>
      <c r="B514" t="s">
        <v>675</v>
      </c>
      <c r="C514" s="1">
        <v>1.3423468177929199E-9</v>
      </c>
      <c r="D514">
        <f t="shared" si="12"/>
        <v>8.872135262412721</v>
      </c>
      <c r="E514" t="s">
        <v>3396</v>
      </c>
      <c r="F514" t="s">
        <v>1640</v>
      </c>
    </row>
    <row r="515" spans="1:6" x14ac:dyDescent="0.2">
      <c r="A515" t="s">
        <v>1641</v>
      </c>
      <c r="B515" t="s">
        <v>1642</v>
      </c>
      <c r="C515" s="1">
        <v>1.8013064088132901E-9</v>
      </c>
      <c r="D515">
        <f t="shared" si="12"/>
        <v>8.7444124058155648</v>
      </c>
      <c r="E515" t="s">
        <v>3396</v>
      </c>
      <c r="F515" t="s">
        <v>1621</v>
      </c>
    </row>
    <row r="516" spans="1:6" x14ac:dyDescent="0.2">
      <c r="A516" t="s">
        <v>1643</v>
      </c>
      <c r="B516" t="s">
        <v>1644</v>
      </c>
      <c r="C516" s="1">
        <v>1.83690388089858E-9</v>
      </c>
      <c r="D516">
        <f t="shared" si="12"/>
        <v>8.7359135682927196</v>
      </c>
      <c r="E516" t="s">
        <v>3396</v>
      </c>
      <c r="F516" t="s">
        <v>1645</v>
      </c>
    </row>
    <row r="517" spans="1:6" x14ac:dyDescent="0.2">
      <c r="A517" t="s">
        <v>456</v>
      </c>
      <c r="B517" t="s">
        <v>457</v>
      </c>
      <c r="C517" s="1">
        <v>2.3396782022325598E-9</v>
      </c>
      <c r="D517">
        <f t="shared" si="12"/>
        <v>8.6308438710535977</v>
      </c>
      <c r="E517" t="s">
        <v>3396</v>
      </c>
      <c r="F517" t="s">
        <v>1646</v>
      </c>
    </row>
    <row r="518" spans="1:6" x14ac:dyDescent="0.2">
      <c r="A518" t="s">
        <v>55</v>
      </c>
      <c r="B518" t="s">
        <v>56</v>
      </c>
      <c r="C518" s="1">
        <v>3.5828541291945898E-9</v>
      </c>
      <c r="D518">
        <f t="shared" si="12"/>
        <v>8.4457708731555368</v>
      </c>
      <c r="E518" t="s">
        <v>3396</v>
      </c>
      <c r="F518" t="s">
        <v>1647</v>
      </c>
    </row>
    <row r="519" spans="1:6" x14ac:dyDescent="0.2">
      <c r="A519" t="s">
        <v>746</v>
      </c>
      <c r="B519" t="s">
        <v>747</v>
      </c>
      <c r="C519" s="1">
        <v>5.1399314370419697E-9</v>
      </c>
      <c r="D519">
        <f t="shared" si="12"/>
        <v>8.2890426741395355</v>
      </c>
      <c r="E519" t="s">
        <v>3396</v>
      </c>
      <c r="F519" t="s">
        <v>1648</v>
      </c>
    </row>
    <row r="520" spans="1:6" x14ac:dyDescent="0.2">
      <c r="A520" t="s">
        <v>578</v>
      </c>
      <c r="B520" t="s">
        <v>579</v>
      </c>
      <c r="C520" s="1">
        <v>5.1399314370419697E-9</v>
      </c>
      <c r="D520">
        <f t="shared" si="12"/>
        <v>8.2890426741395355</v>
      </c>
      <c r="E520" t="s">
        <v>3396</v>
      </c>
      <c r="F520" t="s">
        <v>1649</v>
      </c>
    </row>
    <row r="521" spans="1:6" x14ac:dyDescent="0.2">
      <c r="A521" t="s">
        <v>744</v>
      </c>
      <c r="B521" t="s">
        <v>745</v>
      </c>
      <c r="C521" s="1">
        <v>5.1399314370419697E-9</v>
      </c>
      <c r="D521">
        <f t="shared" si="12"/>
        <v>8.2890426741395355</v>
      </c>
      <c r="E521" t="s">
        <v>3396</v>
      </c>
      <c r="F521" t="s">
        <v>1648</v>
      </c>
    </row>
    <row r="522" spans="1:6" x14ac:dyDescent="0.2">
      <c r="A522" t="s">
        <v>1650</v>
      </c>
      <c r="B522" t="s">
        <v>1651</v>
      </c>
      <c r="C522" s="1">
        <v>5.2117899195561501E-9</v>
      </c>
      <c r="D522">
        <f t="shared" si="12"/>
        <v>8.2830130984499188</v>
      </c>
      <c r="E522" t="s">
        <v>3396</v>
      </c>
      <c r="F522" t="s">
        <v>1652</v>
      </c>
    </row>
    <row r="523" spans="1:6" x14ac:dyDescent="0.2">
      <c r="A523" t="s">
        <v>1653</v>
      </c>
      <c r="B523" t="s">
        <v>1654</v>
      </c>
      <c r="C523" s="1">
        <v>5.7302209337492899E-9</v>
      </c>
      <c r="D523">
        <f t="shared" si="12"/>
        <v>8.2418286331009458</v>
      </c>
      <c r="E523" t="s">
        <v>3396</v>
      </c>
      <c r="F523" t="s">
        <v>1655</v>
      </c>
    </row>
    <row r="524" spans="1:6" x14ac:dyDescent="0.2">
      <c r="A524" t="s">
        <v>754</v>
      </c>
      <c r="B524" t="s">
        <v>755</v>
      </c>
      <c r="C524" s="1">
        <v>5.9440354173791597E-9</v>
      </c>
      <c r="D524">
        <f t="shared" si="12"/>
        <v>8.22591861150749</v>
      </c>
      <c r="E524" t="s">
        <v>3396</v>
      </c>
      <c r="F524" t="s">
        <v>1648</v>
      </c>
    </row>
    <row r="525" spans="1:6" x14ac:dyDescent="0.2">
      <c r="A525" t="s">
        <v>328</v>
      </c>
      <c r="B525" t="s">
        <v>329</v>
      </c>
      <c r="C525" s="1">
        <v>6.4192970932152999E-9</v>
      </c>
      <c r="D525">
        <f t="shared" si="12"/>
        <v>8.1925125241508638</v>
      </c>
      <c r="E525" t="s">
        <v>3396</v>
      </c>
      <c r="F525" t="s">
        <v>1656</v>
      </c>
    </row>
    <row r="526" spans="1:6" x14ac:dyDescent="0.2">
      <c r="A526" t="s">
        <v>760</v>
      </c>
      <c r="B526" t="s">
        <v>761</v>
      </c>
      <c r="C526" s="1">
        <v>6.5139099013849599E-9</v>
      </c>
      <c r="D526">
        <f t="shared" si="12"/>
        <v>8.1861582527717527</v>
      </c>
      <c r="E526" t="s">
        <v>3396</v>
      </c>
      <c r="F526" t="s">
        <v>1648</v>
      </c>
    </row>
    <row r="527" spans="1:6" x14ac:dyDescent="0.2">
      <c r="A527" t="s">
        <v>758</v>
      </c>
      <c r="B527" t="s">
        <v>759</v>
      </c>
      <c r="C527" s="1">
        <v>6.5139099013849599E-9</v>
      </c>
      <c r="D527">
        <f t="shared" si="12"/>
        <v>8.1861582527717527</v>
      </c>
      <c r="E527" t="s">
        <v>3396</v>
      </c>
      <c r="F527" t="s">
        <v>1648</v>
      </c>
    </row>
    <row r="528" spans="1:6" x14ac:dyDescent="0.2">
      <c r="A528" t="s">
        <v>1657</v>
      </c>
      <c r="B528" t="s">
        <v>1658</v>
      </c>
      <c r="C528" s="1">
        <v>6.7818190198005699E-9</v>
      </c>
      <c r="D528">
        <f t="shared" si="12"/>
        <v>8.1686538040227923</v>
      </c>
      <c r="E528" t="s">
        <v>3396</v>
      </c>
      <c r="F528" t="s">
        <v>1659</v>
      </c>
    </row>
    <row r="529" spans="1:6" x14ac:dyDescent="0.2">
      <c r="A529" t="s">
        <v>1660</v>
      </c>
      <c r="B529" t="s">
        <v>1661</v>
      </c>
      <c r="C529" s="1">
        <v>6.8060053811945996E-9</v>
      </c>
      <c r="D529">
        <f t="shared" si="12"/>
        <v>8.167107711863455</v>
      </c>
      <c r="E529" t="s">
        <v>3396</v>
      </c>
      <c r="F529" t="s">
        <v>1662</v>
      </c>
    </row>
    <row r="530" spans="1:6" x14ac:dyDescent="0.2">
      <c r="A530" t="s">
        <v>1663</v>
      </c>
      <c r="B530" t="s">
        <v>1664</v>
      </c>
      <c r="C530" s="1">
        <v>8.7035823343759708E-9</v>
      </c>
      <c r="D530">
        <f t="shared" si="12"/>
        <v>8.0603019579753958</v>
      </c>
      <c r="E530" t="s">
        <v>3396</v>
      </c>
      <c r="F530" t="s">
        <v>1665</v>
      </c>
    </row>
    <row r="531" spans="1:6" x14ac:dyDescent="0.2">
      <c r="A531" t="s">
        <v>410</v>
      </c>
      <c r="B531" t="s">
        <v>411</v>
      </c>
      <c r="C531" s="1">
        <v>9.4935206508398703E-9</v>
      </c>
      <c r="D531">
        <f t="shared" si="12"/>
        <v>8.02257270056697</v>
      </c>
      <c r="E531" t="s">
        <v>3396</v>
      </c>
      <c r="F531" t="s">
        <v>1666</v>
      </c>
    </row>
    <row r="532" spans="1:6" x14ac:dyDescent="0.2">
      <c r="A532" t="s">
        <v>786</v>
      </c>
      <c r="B532" t="s">
        <v>787</v>
      </c>
      <c r="C532" s="1">
        <v>1.04192907852398E-8</v>
      </c>
      <c r="D532">
        <f t="shared" si="12"/>
        <v>7.9821618413569615</v>
      </c>
      <c r="E532" t="s">
        <v>3396</v>
      </c>
      <c r="F532" t="s">
        <v>1667</v>
      </c>
    </row>
    <row r="533" spans="1:6" x14ac:dyDescent="0.2">
      <c r="A533" t="s">
        <v>310</v>
      </c>
      <c r="B533" t="s">
        <v>311</v>
      </c>
      <c r="C533" s="1">
        <v>1.1530720719388301E-8</v>
      </c>
      <c r="D533">
        <f t="shared" si="12"/>
        <v>7.9381435465933254</v>
      </c>
      <c r="E533" t="s">
        <v>3396</v>
      </c>
      <c r="F533" t="s">
        <v>1668</v>
      </c>
    </row>
    <row r="534" spans="1:6" x14ac:dyDescent="0.2">
      <c r="A534" t="s">
        <v>552</v>
      </c>
      <c r="B534" t="s">
        <v>553</v>
      </c>
      <c r="C534" s="1">
        <v>1.1593076764727299E-8</v>
      </c>
      <c r="D534">
        <f t="shared" si="12"/>
        <v>7.9358012884011133</v>
      </c>
      <c r="E534" t="s">
        <v>3396</v>
      </c>
      <c r="F534" t="s">
        <v>1669</v>
      </c>
    </row>
    <row r="535" spans="1:6" x14ac:dyDescent="0.2">
      <c r="A535" t="s">
        <v>1670</v>
      </c>
      <c r="B535" t="s">
        <v>1671</v>
      </c>
      <c r="C535" s="1">
        <v>1.46359755893849E-8</v>
      </c>
      <c r="D535">
        <f t="shared" si="12"/>
        <v>7.8345783235229733</v>
      </c>
      <c r="E535" t="s">
        <v>3396</v>
      </c>
      <c r="F535" t="s">
        <v>1659</v>
      </c>
    </row>
    <row r="536" spans="1:6" x14ac:dyDescent="0.2">
      <c r="A536" t="s">
        <v>1672</v>
      </c>
      <c r="B536" t="s">
        <v>1673</v>
      </c>
      <c r="C536" s="1">
        <v>1.5128738309260999E-8</v>
      </c>
      <c r="D536">
        <f t="shared" si="12"/>
        <v>7.8201972893048817</v>
      </c>
      <c r="E536" t="s">
        <v>3396</v>
      </c>
      <c r="F536" t="s">
        <v>1674</v>
      </c>
    </row>
    <row r="537" spans="1:6" x14ac:dyDescent="0.2">
      <c r="A537" t="s">
        <v>798</v>
      </c>
      <c r="B537" t="s">
        <v>799</v>
      </c>
      <c r="C537" s="1">
        <v>1.6268941010959501E-8</v>
      </c>
      <c r="D537">
        <f t="shared" si="12"/>
        <v>7.7886407155367028</v>
      </c>
      <c r="E537" t="s">
        <v>3396</v>
      </c>
      <c r="F537" t="s">
        <v>1675</v>
      </c>
    </row>
    <row r="538" spans="1:6" x14ac:dyDescent="0.2">
      <c r="A538" t="s">
        <v>1676</v>
      </c>
      <c r="B538" t="s">
        <v>1677</v>
      </c>
      <c r="C538" s="1">
        <v>1.98579879760499E-8</v>
      </c>
      <c r="D538">
        <f t="shared" si="12"/>
        <v>7.7020647566042344</v>
      </c>
      <c r="E538" t="s">
        <v>3396</v>
      </c>
      <c r="F538" t="s">
        <v>1678</v>
      </c>
    </row>
    <row r="539" spans="1:6" x14ac:dyDescent="0.2">
      <c r="A539" t="s">
        <v>454</v>
      </c>
      <c r="B539" t="s">
        <v>455</v>
      </c>
      <c r="C539" s="1">
        <v>2.0987578607529002E-8</v>
      </c>
      <c r="D539">
        <f t="shared" si="12"/>
        <v>7.6780376642308026</v>
      </c>
      <c r="E539" t="s">
        <v>3396</v>
      </c>
      <c r="F539" t="s">
        <v>1679</v>
      </c>
    </row>
    <row r="540" spans="1:6" x14ac:dyDescent="0.2">
      <c r="A540" t="s">
        <v>586</v>
      </c>
      <c r="B540" t="s">
        <v>587</v>
      </c>
      <c r="C540" s="1">
        <v>2.4832535200437002E-8</v>
      </c>
      <c r="D540">
        <f t="shared" si="12"/>
        <v>7.6049789402377996</v>
      </c>
      <c r="E540" t="s">
        <v>3396</v>
      </c>
      <c r="F540" t="s">
        <v>1680</v>
      </c>
    </row>
    <row r="541" spans="1:6" x14ac:dyDescent="0.2">
      <c r="A541" t="s">
        <v>416</v>
      </c>
      <c r="B541" t="s">
        <v>417</v>
      </c>
      <c r="C541" s="1">
        <v>3.1131277975365501E-8</v>
      </c>
      <c r="D541">
        <f t="shared" si="12"/>
        <v>7.506803050655197</v>
      </c>
      <c r="E541" t="s">
        <v>3396</v>
      </c>
      <c r="F541" t="s">
        <v>1681</v>
      </c>
    </row>
    <row r="542" spans="1:6" x14ac:dyDescent="0.2">
      <c r="A542" t="s">
        <v>600</v>
      </c>
      <c r="B542" t="s">
        <v>601</v>
      </c>
      <c r="C542" s="1">
        <v>3.1308710520028698E-8</v>
      </c>
      <c r="D542">
        <f t="shared" si="12"/>
        <v>7.5043348188592347</v>
      </c>
      <c r="E542" t="s">
        <v>3396</v>
      </c>
      <c r="F542" t="s">
        <v>1682</v>
      </c>
    </row>
    <row r="543" spans="1:6" x14ac:dyDescent="0.2">
      <c r="A543" t="s">
        <v>1683</v>
      </c>
      <c r="B543" t="s">
        <v>1684</v>
      </c>
      <c r="C543" s="1">
        <v>3.1308710520028698E-8</v>
      </c>
      <c r="D543">
        <f t="shared" si="12"/>
        <v>7.5043348188592347</v>
      </c>
      <c r="E543" t="s">
        <v>3396</v>
      </c>
      <c r="F543" t="s">
        <v>1685</v>
      </c>
    </row>
    <row r="544" spans="1:6" x14ac:dyDescent="0.2">
      <c r="A544" t="s">
        <v>418</v>
      </c>
      <c r="B544" t="s">
        <v>419</v>
      </c>
      <c r="C544" s="1">
        <v>3.32368088470303E-8</v>
      </c>
      <c r="D544">
        <f t="shared" si="12"/>
        <v>7.4783806806356843</v>
      </c>
      <c r="E544" t="s">
        <v>3396</v>
      </c>
      <c r="F544" t="s">
        <v>1681</v>
      </c>
    </row>
    <row r="545" spans="1:6" x14ac:dyDescent="0.2">
      <c r="A545" t="s">
        <v>1686</v>
      </c>
      <c r="B545" t="s">
        <v>1687</v>
      </c>
      <c r="C545" s="1">
        <v>3.4123753513077799E-8</v>
      </c>
      <c r="D545">
        <f t="shared" si="12"/>
        <v>7.4669432037542398</v>
      </c>
      <c r="E545" t="s">
        <v>3396</v>
      </c>
      <c r="F545" t="s">
        <v>1688</v>
      </c>
    </row>
    <row r="546" spans="1:6" x14ac:dyDescent="0.2">
      <c r="A546" t="s">
        <v>538</v>
      </c>
      <c r="B546" t="s">
        <v>539</v>
      </c>
      <c r="C546" s="1">
        <v>4.1102598722026202E-8</v>
      </c>
      <c r="D546">
        <f t="shared" si="12"/>
        <v>7.3861307188792376</v>
      </c>
      <c r="E546" t="s">
        <v>3396</v>
      </c>
      <c r="F546" t="s">
        <v>1689</v>
      </c>
    </row>
    <row r="547" spans="1:6" x14ac:dyDescent="0.2">
      <c r="A547" t="s">
        <v>574</v>
      </c>
      <c r="B547" t="s">
        <v>575</v>
      </c>
      <c r="C547" s="1">
        <v>4.1102598722026202E-8</v>
      </c>
      <c r="D547">
        <f t="shared" si="12"/>
        <v>7.3861307188792376</v>
      </c>
      <c r="E547" t="s">
        <v>3396</v>
      </c>
      <c r="F547" t="s">
        <v>1690</v>
      </c>
    </row>
    <row r="548" spans="1:6" x14ac:dyDescent="0.2">
      <c r="A548" t="s">
        <v>1691</v>
      </c>
      <c r="B548" t="s">
        <v>1692</v>
      </c>
      <c r="C548" s="1">
        <v>4.1521619460705198E-8</v>
      </c>
      <c r="D548">
        <f t="shared" si="12"/>
        <v>7.3817257161149943</v>
      </c>
      <c r="E548" t="s">
        <v>3396</v>
      </c>
      <c r="F548" t="s">
        <v>1667</v>
      </c>
    </row>
    <row r="549" spans="1:6" x14ac:dyDescent="0.2">
      <c r="A549" t="s">
        <v>1693</v>
      </c>
      <c r="B549" t="s">
        <v>1694</v>
      </c>
      <c r="C549" s="1">
        <v>4.4931964177629999E-8</v>
      </c>
      <c r="D549">
        <f t="shared" si="12"/>
        <v>7.3474445960328145</v>
      </c>
      <c r="E549" t="s">
        <v>3396</v>
      </c>
      <c r="F549" t="s">
        <v>1695</v>
      </c>
    </row>
    <row r="550" spans="1:6" x14ac:dyDescent="0.2">
      <c r="A550" t="s">
        <v>710</v>
      </c>
      <c r="B550" t="s">
        <v>711</v>
      </c>
      <c r="C550" s="1">
        <v>4.4931964177629999E-8</v>
      </c>
      <c r="D550">
        <f t="shared" si="12"/>
        <v>7.3474445960328145</v>
      </c>
      <c r="E550" t="s">
        <v>3396</v>
      </c>
      <c r="F550" t="s">
        <v>1696</v>
      </c>
    </row>
    <row r="551" spans="1:6" x14ac:dyDescent="0.2">
      <c r="A551" t="s">
        <v>1697</v>
      </c>
      <c r="B551" t="s">
        <v>1698</v>
      </c>
      <c r="C551" s="1">
        <v>5.4041292376080003E-8</v>
      </c>
      <c r="D551">
        <f t="shared" si="12"/>
        <v>7.2672742735454783</v>
      </c>
      <c r="E551" t="s">
        <v>3396</v>
      </c>
      <c r="F551" t="s">
        <v>1699</v>
      </c>
    </row>
    <row r="552" spans="1:6" x14ac:dyDescent="0.2">
      <c r="A552" t="s">
        <v>1700</v>
      </c>
      <c r="B552" t="s">
        <v>1701</v>
      </c>
      <c r="C552" s="1">
        <v>5.4041292376080003E-8</v>
      </c>
      <c r="D552">
        <f t="shared" si="12"/>
        <v>7.2672742735454783</v>
      </c>
      <c r="E552" t="s">
        <v>3396</v>
      </c>
      <c r="F552" t="s">
        <v>1702</v>
      </c>
    </row>
    <row r="553" spans="1:6" x14ac:dyDescent="0.2">
      <c r="A553" t="s">
        <v>1121</v>
      </c>
      <c r="B553" t="s">
        <v>1122</v>
      </c>
      <c r="C553" s="1">
        <v>5.4041292376080003E-8</v>
      </c>
      <c r="D553">
        <f t="shared" si="12"/>
        <v>7.2672742735454783</v>
      </c>
      <c r="E553" t="s">
        <v>3396</v>
      </c>
      <c r="F553" t="s">
        <v>1703</v>
      </c>
    </row>
    <row r="554" spans="1:6" x14ac:dyDescent="0.2">
      <c r="A554" t="s">
        <v>522</v>
      </c>
      <c r="B554" t="s">
        <v>523</v>
      </c>
      <c r="C554" s="1">
        <v>5.4714057392164698E-8</v>
      </c>
      <c r="D554">
        <f t="shared" si="12"/>
        <v>7.2619010783555797</v>
      </c>
      <c r="E554" t="s">
        <v>3396</v>
      </c>
      <c r="F554" t="s">
        <v>1675</v>
      </c>
    </row>
    <row r="555" spans="1:6" x14ac:dyDescent="0.2">
      <c r="A555" t="s">
        <v>726</v>
      </c>
      <c r="B555" t="s">
        <v>727</v>
      </c>
      <c r="C555" s="1">
        <v>6.0329345384026505E-8</v>
      </c>
      <c r="D555">
        <f t="shared" si="12"/>
        <v>7.2194713870596514</v>
      </c>
      <c r="E555" t="s">
        <v>3396</v>
      </c>
      <c r="F555" t="s">
        <v>1704</v>
      </c>
    </row>
    <row r="556" spans="1:6" x14ac:dyDescent="0.2">
      <c r="A556" t="s">
        <v>1705</v>
      </c>
      <c r="B556" t="s">
        <v>1706</v>
      </c>
      <c r="C556" s="1">
        <v>6.5034305857028406E-8</v>
      </c>
      <c r="D556">
        <f t="shared" si="12"/>
        <v>7.1868574908323266</v>
      </c>
      <c r="E556" t="s">
        <v>3396</v>
      </c>
      <c r="F556" t="s">
        <v>1707</v>
      </c>
    </row>
    <row r="557" spans="1:6" x14ac:dyDescent="0.2">
      <c r="A557" t="s">
        <v>1708</v>
      </c>
      <c r="B557" t="s">
        <v>1709</v>
      </c>
      <c r="C557" s="1">
        <v>6.5034305857028406E-8</v>
      </c>
      <c r="D557">
        <f t="shared" si="12"/>
        <v>7.1868574908323266</v>
      </c>
      <c r="E557" t="s">
        <v>3396</v>
      </c>
      <c r="F557" t="s">
        <v>1707</v>
      </c>
    </row>
    <row r="558" spans="1:6" x14ac:dyDescent="0.2">
      <c r="A558" t="s">
        <v>1710</v>
      </c>
      <c r="B558" t="s">
        <v>1711</v>
      </c>
      <c r="C558" s="1">
        <v>7.9858134984744393E-8</v>
      </c>
      <c r="D558">
        <f t="shared" si="12"/>
        <v>7.0976808365821036</v>
      </c>
      <c r="E558" t="s">
        <v>3396</v>
      </c>
      <c r="F558" t="s">
        <v>1712</v>
      </c>
    </row>
    <row r="559" spans="1:6" x14ac:dyDescent="0.2">
      <c r="A559" t="s">
        <v>778</v>
      </c>
      <c r="B559" t="s">
        <v>779</v>
      </c>
      <c r="C559" s="1">
        <v>8.3697609577909798E-8</v>
      </c>
      <c r="D559">
        <f t="shared" si="12"/>
        <v>7.0772869453752936</v>
      </c>
      <c r="E559" t="s">
        <v>3396</v>
      </c>
      <c r="F559" t="s">
        <v>1713</v>
      </c>
    </row>
    <row r="560" spans="1:6" x14ac:dyDescent="0.2">
      <c r="A560" t="s">
        <v>1075</v>
      </c>
      <c r="B560" t="s">
        <v>1076</v>
      </c>
      <c r="C560" s="1">
        <v>9.0824143169039502E-8</v>
      </c>
      <c r="D560">
        <f t="shared" si="12"/>
        <v>7.041798690560908</v>
      </c>
      <c r="E560" t="s">
        <v>3396</v>
      </c>
      <c r="F560" t="s">
        <v>1714</v>
      </c>
    </row>
    <row r="561" spans="1:6" x14ac:dyDescent="0.2">
      <c r="A561" t="s">
        <v>742</v>
      </c>
      <c r="B561" t="s">
        <v>743</v>
      </c>
      <c r="C561" s="1">
        <v>9.1998926500166694E-8</v>
      </c>
      <c r="D561">
        <f t="shared" si="12"/>
        <v>7.036217240238944</v>
      </c>
      <c r="E561" t="s">
        <v>3396</v>
      </c>
      <c r="F561" t="s">
        <v>1715</v>
      </c>
    </row>
    <row r="562" spans="1:6" x14ac:dyDescent="0.2">
      <c r="A562" t="s">
        <v>1716</v>
      </c>
      <c r="B562" t="s">
        <v>1717</v>
      </c>
      <c r="C562" s="1">
        <v>9.1998926500166694E-8</v>
      </c>
      <c r="D562">
        <f t="shared" si="12"/>
        <v>7.036217240238944</v>
      </c>
      <c r="E562" t="s">
        <v>3396</v>
      </c>
      <c r="F562" t="s">
        <v>1718</v>
      </c>
    </row>
    <row r="563" spans="1:6" x14ac:dyDescent="0.2">
      <c r="A563" t="s">
        <v>49</v>
      </c>
      <c r="B563" t="s">
        <v>50</v>
      </c>
      <c r="C563" s="1">
        <v>9.4251733419881802E-8</v>
      </c>
      <c r="D563">
        <f t="shared" si="12"/>
        <v>7.025710653771859</v>
      </c>
      <c r="E563" t="s">
        <v>3396</v>
      </c>
      <c r="F563" t="s">
        <v>1719</v>
      </c>
    </row>
    <row r="564" spans="1:6" x14ac:dyDescent="0.2">
      <c r="A564" t="s">
        <v>1720</v>
      </c>
      <c r="B564" t="s">
        <v>1721</v>
      </c>
      <c r="C564" s="1">
        <v>9.4251733419881802E-8</v>
      </c>
      <c r="D564">
        <f t="shared" si="12"/>
        <v>7.025710653771859</v>
      </c>
      <c r="E564" t="s">
        <v>3396</v>
      </c>
      <c r="F564" t="s">
        <v>1707</v>
      </c>
    </row>
    <row r="565" spans="1:6" x14ac:dyDescent="0.2">
      <c r="A565" t="s">
        <v>748</v>
      </c>
      <c r="B565" t="s">
        <v>749</v>
      </c>
      <c r="C565" s="1">
        <v>1.08257003555213E-7</v>
      </c>
      <c r="D565">
        <f t="shared" si="12"/>
        <v>6.9655439979122962</v>
      </c>
      <c r="E565" t="s">
        <v>3396</v>
      </c>
      <c r="F565" t="s">
        <v>1722</v>
      </c>
    </row>
    <row r="566" spans="1:6" x14ac:dyDescent="0.2">
      <c r="A566" t="s">
        <v>46</v>
      </c>
      <c r="B566" t="s">
        <v>47</v>
      </c>
      <c r="C566" s="1">
        <v>1.1327043050592101E-7</v>
      </c>
      <c r="D566">
        <f t="shared" si="12"/>
        <v>6.9458834488670904</v>
      </c>
      <c r="E566" t="s">
        <v>3396</v>
      </c>
      <c r="F566" t="s">
        <v>1719</v>
      </c>
    </row>
    <row r="567" spans="1:6" x14ac:dyDescent="0.2">
      <c r="A567" t="s">
        <v>566</v>
      </c>
      <c r="B567" t="s">
        <v>567</v>
      </c>
      <c r="C567" s="1">
        <v>1.14547551836285E-7</v>
      </c>
      <c r="D567">
        <f t="shared" si="12"/>
        <v>6.9410141883196648</v>
      </c>
      <c r="E567" t="s">
        <v>3396</v>
      </c>
      <c r="F567" t="s">
        <v>1723</v>
      </c>
    </row>
    <row r="568" spans="1:6" x14ac:dyDescent="0.2">
      <c r="A568" t="s">
        <v>408</v>
      </c>
      <c r="B568" t="s">
        <v>409</v>
      </c>
      <c r="C568" s="1">
        <v>1.35156762648898E-7</v>
      </c>
      <c r="D568">
        <f t="shared" si="12"/>
        <v>6.8691622192392368</v>
      </c>
      <c r="E568" t="s">
        <v>3396</v>
      </c>
      <c r="F568" t="s">
        <v>1724</v>
      </c>
    </row>
    <row r="569" spans="1:6" x14ac:dyDescent="0.2">
      <c r="A569" t="s">
        <v>1725</v>
      </c>
      <c r="B569" t="s">
        <v>1726</v>
      </c>
      <c r="C569" s="1">
        <v>1.35623570237927E-7</v>
      </c>
      <c r="D569">
        <f t="shared" ref="D569:D632" si="13">-LOG10(C569)</f>
        <v>6.8676648271745968</v>
      </c>
      <c r="E569" t="s">
        <v>3396</v>
      </c>
      <c r="F569" t="s">
        <v>1712</v>
      </c>
    </row>
    <row r="570" spans="1:6" x14ac:dyDescent="0.2">
      <c r="A570" t="s">
        <v>52</v>
      </c>
      <c r="B570" t="s">
        <v>53</v>
      </c>
      <c r="C570" s="1">
        <v>1.4138520771837799E-7</v>
      </c>
      <c r="D570">
        <f t="shared" si="13"/>
        <v>6.8495960257748649</v>
      </c>
      <c r="E570" t="s">
        <v>3396</v>
      </c>
      <c r="F570" t="s">
        <v>1727</v>
      </c>
    </row>
    <row r="571" spans="1:6" x14ac:dyDescent="0.2">
      <c r="A571" t="s">
        <v>1728</v>
      </c>
      <c r="B571" t="s">
        <v>1729</v>
      </c>
      <c r="C571" s="1">
        <v>1.5820756627549601E-7</v>
      </c>
      <c r="D571">
        <f t="shared" si="13"/>
        <v>6.8007727502118005</v>
      </c>
      <c r="E571" t="s">
        <v>3396</v>
      </c>
      <c r="F571" t="s">
        <v>1730</v>
      </c>
    </row>
    <row r="572" spans="1:6" x14ac:dyDescent="0.2">
      <c r="A572" t="s">
        <v>1731</v>
      </c>
      <c r="B572" t="s">
        <v>1732</v>
      </c>
      <c r="C572" s="1">
        <v>1.6115343971476599E-7</v>
      </c>
      <c r="D572">
        <f t="shared" si="13"/>
        <v>6.7927604203210574</v>
      </c>
      <c r="E572" t="s">
        <v>3396</v>
      </c>
      <c r="F572" t="s">
        <v>1733</v>
      </c>
    </row>
    <row r="573" spans="1:6" x14ac:dyDescent="0.2">
      <c r="A573" t="s">
        <v>1734</v>
      </c>
      <c r="B573" t="s">
        <v>1735</v>
      </c>
      <c r="C573" s="1">
        <v>1.9224780785987E-7</v>
      </c>
      <c r="D573">
        <f t="shared" si="13"/>
        <v>6.7161386036190667</v>
      </c>
      <c r="E573" t="s">
        <v>3396</v>
      </c>
      <c r="F573" t="s">
        <v>1736</v>
      </c>
    </row>
    <row r="574" spans="1:6" x14ac:dyDescent="0.2">
      <c r="A574" t="s">
        <v>790</v>
      </c>
      <c r="B574" t="s">
        <v>791</v>
      </c>
      <c r="C574" s="1">
        <v>2.3334507409129401E-7</v>
      </c>
      <c r="D574">
        <f t="shared" si="13"/>
        <v>6.6320013626277623</v>
      </c>
      <c r="E574" t="s">
        <v>3396</v>
      </c>
      <c r="F574" t="s">
        <v>1737</v>
      </c>
    </row>
    <row r="575" spans="1:6" x14ac:dyDescent="0.2">
      <c r="A575" t="s">
        <v>1738</v>
      </c>
      <c r="B575" t="s">
        <v>1739</v>
      </c>
      <c r="C575" s="1">
        <v>2.8423219121216201E-7</v>
      </c>
      <c r="D575">
        <f t="shared" si="13"/>
        <v>6.5463267368445557</v>
      </c>
      <c r="E575" t="s">
        <v>3396</v>
      </c>
      <c r="F575" t="s">
        <v>1740</v>
      </c>
    </row>
    <row r="576" spans="1:6" x14ac:dyDescent="0.2">
      <c r="A576" t="s">
        <v>1741</v>
      </c>
      <c r="B576" t="s">
        <v>1742</v>
      </c>
      <c r="C576" s="1">
        <v>3.1434483572548802E-7</v>
      </c>
      <c r="D576">
        <f t="shared" si="13"/>
        <v>6.5025936701455</v>
      </c>
      <c r="E576" t="s">
        <v>3396</v>
      </c>
      <c r="F576" t="s">
        <v>1743</v>
      </c>
    </row>
    <row r="577" spans="1:6" x14ac:dyDescent="0.2">
      <c r="A577" t="s">
        <v>1744</v>
      </c>
      <c r="B577" t="s">
        <v>1745</v>
      </c>
      <c r="C577" s="1">
        <v>3.1434483572548802E-7</v>
      </c>
      <c r="D577">
        <f t="shared" si="13"/>
        <v>6.5025936701455</v>
      </c>
      <c r="E577" t="s">
        <v>3396</v>
      </c>
      <c r="F577" t="s">
        <v>1746</v>
      </c>
    </row>
    <row r="578" spans="1:6" x14ac:dyDescent="0.2">
      <c r="A578" t="s">
        <v>1747</v>
      </c>
      <c r="B578" t="s">
        <v>1748</v>
      </c>
      <c r="C578" s="1">
        <v>3.2062322258466201E-7</v>
      </c>
      <c r="D578">
        <f t="shared" si="13"/>
        <v>6.4940050251037587</v>
      </c>
      <c r="E578" t="s">
        <v>3396</v>
      </c>
      <c r="F578" t="s">
        <v>1749</v>
      </c>
    </row>
    <row r="579" spans="1:6" x14ac:dyDescent="0.2">
      <c r="A579" t="s">
        <v>1750</v>
      </c>
      <c r="B579" t="s">
        <v>1751</v>
      </c>
      <c r="C579" s="1">
        <v>3.2734062947248702E-7</v>
      </c>
      <c r="D579">
        <f t="shared" si="13"/>
        <v>6.4850000867769291</v>
      </c>
      <c r="E579" t="s">
        <v>3396</v>
      </c>
      <c r="F579" t="s">
        <v>1752</v>
      </c>
    </row>
    <row r="580" spans="1:6" x14ac:dyDescent="0.2">
      <c r="A580" t="s">
        <v>446</v>
      </c>
      <c r="B580" t="s">
        <v>447</v>
      </c>
      <c r="C580" s="1">
        <v>3.4495907963749E-7</v>
      </c>
      <c r="D580">
        <f t="shared" si="13"/>
        <v>6.4622324195402179</v>
      </c>
      <c r="E580" t="s">
        <v>3396</v>
      </c>
      <c r="F580" t="s">
        <v>1753</v>
      </c>
    </row>
    <row r="581" spans="1:6" x14ac:dyDescent="0.2">
      <c r="A581" t="s">
        <v>1754</v>
      </c>
      <c r="B581" t="s">
        <v>1755</v>
      </c>
      <c r="C581" s="1">
        <v>3.6645647899481701E-7</v>
      </c>
      <c r="D581">
        <f t="shared" si="13"/>
        <v>6.4359775955241005</v>
      </c>
      <c r="E581" t="s">
        <v>3396</v>
      </c>
      <c r="F581" t="s">
        <v>1756</v>
      </c>
    </row>
    <row r="582" spans="1:6" x14ac:dyDescent="0.2">
      <c r="A582" t="s">
        <v>1757</v>
      </c>
      <c r="B582" t="s">
        <v>1758</v>
      </c>
      <c r="C582" s="1">
        <v>3.7131675866991498E-7</v>
      </c>
      <c r="D582">
        <f t="shared" si="13"/>
        <v>6.4302554492828046</v>
      </c>
      <c r="E582" t="s">
        <v>3396</v>
      </c>
      <c r="F582" t="s">
        <v>1749</v>
      </c>
    </row>
    <row r="583" spans="1:6" x14ac:dyDescent="0.2">
      <c r="A583" t="s">
        <v>1759</v>
      </c>
      <c r="B583" t="s">
        <v>1760</v>
      </c>
      <c r="C583" s="1">
        <v>4.5640723879780401E-7</v>
      </c>
      <c r="D583">
        <f t="shared" si="13"/>
        <v>6.3406474761183915</v>
      </c>
      <c r="E583" t="s">
        <v>3396</v>
      </c>
      <c r="F583" t="s">
        <v>1761</v>
      </c>
    </row>
    <row r="584" spans="1:6" x14ac:dyDescent="0.2">
      <c r="A584" t="s">
        <v>1762</v>
      </c>
      <c r="B584" t="s">
        <v>1763</v>
      </c>
      <c r="C584" s="1">
        <v>4.5640723879780401E-7</v>
      </c>
      <c r="D584">
        <f t="shared" si="13"/>
        <v>6.3406474761183915</v>
      </c>
      <c r="E584" t="s">
        <v>3396</v>
      </c>
      <c r="F584" t="s">
        <v>1764</v>
      </c>
    </row>
    <row r="585" spans="1:6" x14ac:dyDescent="0.2">
      <c r="A585" t="s">
        <v>580</v>
      </c>
      <c r="B585" t="s">
        <v>581</v>
      </c>
      <c r="C585" s="1">
        <v>5.3278144065684898E-7</v>
      </c>
      <c r="D585">
        <f t="shared" si="13"/>
        <v>6.2734509121423816</v>
      </c>
      <c r="E585" t="s">
        <v>3396</v>
      </c>
      <c r="F585" t="s">
        <v>1765</v>
      </c>
    </row>
    <row r="586" spans="1:6" x14ac:dyDescent="0.2">
      <c r="A586" t="s">
        <v>1766</v>
      </c>
      <c r="B586" t="s">
        <v>1767</v>
      </c>
      <c r="C586" s="1">
        <v>5.8408692586937297E-7</v>
      </c>
      <c r="D586">
        <f t="shared" si="13"/>
        <v>6.2335225148463094</v>
      </c>
      <c r="E586" t="s">
        <v>3396</v>
      </c>
      <c r="F586" t="s">
        <v>1768</v>
      </c>
    </row>
    <row r="587" spans="1:6" x14ac:dyDescent="0.2">
      <c r="A587" t="s">
        <v>1111</v>
      </c>
      <c r="B587" t="s">
        <v>1112</v>
      </c>
      <c r="C587" s="1">
        <v>5.9579690309392205E-7</v>
      </c>
      <c r="D587">
        <f t="shared" si="13"/>
        <v>6.2249017585441306</v>
      </c>
      <c r="E587" t="s">
        <v>3396</v>
      </c>
      <c r="F587" t="s">
        <v>1769</v>
      </c>
    </row>
    <row r="588" spans="1:6" x14ac:dyDescent="0.2">
      <c r="A588" t="s">
        <v>1770</v>
      </c>
      <c r="B588" t="s">
        <v>1771</v>
      </c>
      <c r="C588" s="1">
        <v>6.5433924810101301E-7</v>
      </c>
      <c r="D588">
        <f t="shared" si="13"/>
        <v>6.1841970293845234</v>
      </c>
      <c r="E588" t="s">
        <v>3396</v>
      </c>
      <c r="F588" t="s">
        <v>1772</v>
      </c>
    </row>
    <row r="589" spans="1:6" x14ac:dyDescent="0.2">
      <c r="A589" t="s">
        <v>550</v>
      </c>
      <c r="B589" t="s">
        <v>551</v>
      </c>
      <c r="C589" s="1">
        <v>7.5619427592850899E-7</v>
      </c>
      <c r="D589">
        <f t="shared" si="13"/>
        <v>6.1213666143869601</v>
      </c>
      <c r="E589" t="s">
        <v>3396</v>
      </c>
      <c r="F589" t="s">
        <v>1773</v>
      </c>
    </row>
    <row r="590" spans="1:6" x14ac:dyDescent="0.2">
      <c r="A590" t="s">
        <v>650</v>
      </c>
      <c r="B590" t="s">
        <v>651</v>
      </c>
      <c r="C590" s="1">
        <v>8.0509806577744802E-7</v>
      </c>
      <c r="D590">
        <f t="shared" si="13"/>
        <v>6.0941512167351375</v>
      </c>
      <c r="E590" t="s">
        <v>3396</v>
      </c>
      <c r="F590" t="s">
        <v>1774</v>
      </c>
    </row>
    <row r="591" spans="1:6" x14ac:dyDescent="0.2">
      <c r="A591" t="s">
        <v>1775</v>
      </c>
      <c r="B591" t="s">
        <v>1776</v>
      </c>
      <c r="C591">
        <v>1.0380222047985701E-6</v>
      </c>
      <c r="D591">
        <f t="shared" si="13"/>
        <v>5.9837933562001364</v>
      </c>
      <c r="E591" t="s">
        <v>3396</v>
      </c>
      <c r="F591" t="s">
        <v>1777</v>
      </c>
    </row>
    <row r="592" spans="1:6" x14ac:dyDescent="0.2">
      <c r="A592" t="s">
        <v>1778</v>
      </c>
      <c r="B592" t="s">
        <v>1779</v>
      </c>
      <c r="C592">
        <v>1.07314940380779E-6</v>
      </c>
      <c r="D592">
        <f t="shared" si="13"/>
        <v>5.9693398113682257</v>
      </c>
      <c r="E592" t="s">
        <v>3396</v>
      </c>
      <c r="F592" t="s">
        <v>1780</v>
      </c>
    </row>
    <row r="593" spans="1:6" x14ac:dyDescent="0.2">
      <c r="A593" t="s">
        <v>434</v>
      </c>
      <c r="B593" t="s">
        <v>435</v>
      </c>
      <c r="C593">
        <v>1.12833483692173E-6</v>
      </c>
      <c r="D593">
        <f t="shared" si="13"/>
        <v>5.9475620029690681</v>
      </c>
      <c r="E593" t="s">
        <v>3396</v>
      </c>
      <c r="F593" t="s">
        <v>1781</v>
      </c>
    </row>
    <row r="594" spans="1:6" x14ac:dyDescent="0.2">
      <c r="A594" t="s">
        <v>1782</v>
      </c>
      <c r="B594" t="s">
        <v>1783</v>
      </c>
      <c r="C594">
        <v>1.2508858123045E-6</v>
      </c>
      <c r="D594">
        <f t="shared" si="13"/>
        <v>5.9027823332717766</v>
      </c>
      <c r="E594" t="s">
        <v>3396</v>
      </c>
      <c r="F594" t="s">
        <v>1746</v>
      </c>
    </row>
    <row r="595" spans="1:6" x14ac:dyDescent="0.2">
      <c r="A595" t="s">
        <v>1784</v>
      </c>
      <c r="B595" t="s">
        <v>1785</v>
      </c>
      <c r="C595">
        <v>1.2924902049526001E-6</v>
      </c>
      <c r="D595">
        <f t="shared" si="13"/>
        <v>5.888572739492167</v>
      </c>
      <c r="E595" t="s">
        <v>3396</v>
      </c>
      <c r="F595" t="s">
        <v>1786</v>
      </c>
    </row>
    <row r="596" spans="1:6" x14ac:dyDescent="0.2">
      <c r="A596" t="s">
        <v>1787</v>
      </c>
      <c r="B596" t="s">
        <v>1788</v>
      </c>
      <c r="C596">
        <v>1.34638911602081E-6</v>
      </c>
      <c r="D596">
        <f t="shared" si="13"/>
        <v>5.8708294077803078</v>
      </c>
      <c r="E596" t="s">
        <v>3396</v>
      </c>
      <c r="F596" t="s">
        <v>1789</v>
      </c>
    </row>
    <row r="597" spans="1:6" x14ac:dyDescent="0.2">
      <c r="A597" t="s">
        <v>422</v>
      </c>
      <c r="B597" t="s">
        <v>423</v>
      </c>
      <c r="C597">
        <v>1.4066565213875899E-6</v>
      </c>
      <c r="D597">
        <f t="shared" si="13"/>
        <v>5.8518119360242986</v>
      </c>
      <c r="E597" t="s">
        <v>3396</v>
      </c>
      <c r="F597" t="s">
        <v>1790</v>
      </c>
    </row>
    <row r="598" spans="1:6" x14ac:dyDescent="0.2">
      <c r="A598" t="s">
        <v>1791</v>
      </c>
      <c r="B598" t="s">
        <v>1792</v>
      </c>
      <c r="C598">
        <v>1.50274763740447E-6</v>
      </c>
      <c r="D598">
        <f t="shared" si="13"/>
        <v>5.8231139461495687</v>
      </c>
      <c r="E598" t="s">
        <v>3396</v>
      </c>
      <c r="F598" t="s">
        <v>1752</v>
      </c>
    </row>
    <row r="599" spans="1:6" x14ac:dyDescent="0.2">
      <c r="A599" t="s">
        <v>1793</v>
      </c>
      <c r="B599" t="s">
        <v>1794</v>
      </c>
      <c r="C599">
        <v>1.6923462747028301E-6</v>
      </c>
      <c r="D599">
        <f t="shared" si="13"/>
        <v>5.771510770253089</v>
      </c>
      <c r="E599" t="s">
        <v>3396</v>
      </c>
      <c r="F599" t="s">
        <v>1795</v>
      </c>
    </row>
    <row r="600" spans="1:6" x14ac:dyDescent="0.2">
      <c r="A600" t="s">
        <v>1796</v>
      </c>
      <c r="B600" t="s">
        <v>1797</v>
      </c>
      <c r="C600">
        <v>1.8670886754461801E-6</v>
      </c>
      <c r="D600">
        <f t="shared" si="13"/>
        <v>5.7288350551937093</v>
      </c>
      <c r="E600" t="s">
        <v>3396</v>
      </c>
      <c r="F600" t="s">
        <v>1798</v>
      </c>
    </row>
    <row r="601" spans="1:6" x14ac:dyDescent="0.2">
      <c r="A601" t="s">
        <v>1799</v>
      </c>
      <c r="B601" t="s">
        <v>1800</v>
      </c>
      <c r="C601">
        <v>1.8720686454155901E-6</v>
      </c>
      <c r="D601">
        <f t="shared" si="13"/>
        <v>5.7276782305025025</v>
      </c>
      <c r="E601" t="s">
        <v>3396</v>
      </c>
      <c r="F601" t="s">
        <v>1801</v>
      </c>
    </row>
    <row r="602" spans="1:6" x14ac:dyDescent="0.2">
      <c r="A602" t="s">
        <v>762</v>
      </c>
      <c r="B602" t="s">
        <v>763</v>
      </c>
      <c r="C602">
        <v>1.9513631977289899E-6</v>
      </c>
      <c r="D602">
        <f t="shared" si="13"/>
        <v>5.7096618899650782</v>
      </c>
      <c r="E602" t="s">
        <v>3396</v>
      </c>
      <c r="F602" t="s">
        <v>1802</v>
      </c>
    </row>
    <row r="603" spans="1:6" x14ac:dyDescent="0.2">
      <c r="A603" t="s">
        <v>1803</v>
      </c>
      <c r="B603" t="s">
        <v>1804</v>
      </c>
      <c r="C603">
        <v>2.0252488781271601E-6</v>
      </c>
      <c r="D603">
        <f t="shared" si="13"/>
        <v>5.6935215997304107</v>
      </c>
      <c r="E603" t="s">
        <v>3396</v>
      </c>
      <c r="F603" t="s">
        <v>1764</v>
      </c>
    </row>
    <row r="604" spans="1:6" x14ac:dyDescent="0.2">
      <c r="A604" t="s">
        <v>1805</v>
      </c>
      <c r="B604" t="s">
        <v>1806</v>
      </c>
      <c r="C604">
        <v>2.3120485375863101E-6</v>
      </c>
      <c r="D604">
        <f t="shared" si="13"/>
        <v>5.6360030528706124</v>
      </c>
      <c r="E604" t="s">
        <v>3396</v>
      </c>
      <c r="F604" t="s">
        <v>1807</v>
      </c>
    </row>
    <row r="605" spans="1:6" x14ac:dyDescent="0.2">
      <c r="A605" t="s">
        <v>1808</v>
      </c>
      <c r="B605" t="s">
        <v>1809</v>
      </c>
      <c r="C605">
        <v>2.3120485375863101E-6</v>
      </c>
      <c r="D605">
        <f t="shared" si="13"/>
        <v>5.6360030528706124</v>
      </c>
      <c r="E605" t="s">
        <v>3396</v>
      </c>
      <c r="F605" t="s">
        <v>1810</v>
      </c>
    </row>
    <row r="606" spans="1:6" x14ac:dyDescent="0.2">
      <c r="A606" t="s">
        <v>430</v>
      </c>
      <c r="B606" t="s">
        <v>431</v>
      </c>
      <c r="C606">
        <v>2.5153782967741201E-6</v>
      </c>
      <c r="D606">
        <f t="shared" si="13"/>
        <v>5.5993966905895025</v>
      </c>
      <c r="E606" t="s">
        <v>3396</v>
      </c>
      <c r="F606" t="s">
        <v>1811</v>
      </c>
    </row>
    <row r="607" spans="1:6" x14ac:dyDescent="0.2">
      <c r="A607" t="s">
        <v>1812</v>
      </c>
      <c r="B607" t="s">
        <v>1813</v>
      </c>
      <c r="C607">
        <v>2.5723349924333402E-6</v>
      </c>
      <c r="D607">
        <f t="shared" si="13"/>
        <v>5.5896724743591433</v>
      </c>
      <c r="E607" t="s">
        <v>3396</v>
      </c>
      <c r="F607" t="s">
        <v>1814</v>
      </c>
    </row>
    <row r="608" spans="1:6" x14ac:dyDescent="0.2">
      <c r="A608" t="s">
        <v>1815</v>
      </c>
      <c r="B608" t="s">
        <v>1816</v>
      </c>
      <c r="C608">
        <v>2.8008110624714302E-6</v>
      </c>
      <c r="D608">
        <f t="shared" si="13"/>
        <v>5.5527161868899784</v>
      </c>
      <c r="E608" t="s">
        <v>3396</v>
      </c>
      <c r="F608" t="s">
        <v>1789</v>
      </c>
    </row>
    <row r="609" spans="1:6" x14ac:dyDescent="0.2">
      <c r="A609" t="s">
        <v>714</v>
      </c>
      <c r="B609" t="s">
        <v>715</v>
      </c>
      <c r="C609">
        <v>2.8058442607251101E-6</v>
      </c>
      <c r="D609">
        <f t="shared" si="13"/>
        <v>5.5519364382915377</v>
      </c>
      <c r="E609" t="s">
        <v>3396</v>
      </c>
      <c r="F609" t="s">
        <v>1817</v>
      </c>
    </row>
    <row r="610" spans="1:6" x14ac:dyDescent="0.2">
      <c r="A610" t="s">
        <v>1818</v>
      </c>
      <c r="B610" t="s">
        <v>1819</v>
      </c>
      <c r="C610">
        <v>3.0538392677321801E-6</v>
      </c>
      <c r="D610">
        <f t="shared" si="13"/>
        <v>5.5151538248349246</v>
      </c>
      <c r="E610" t="s">
        <v>3396</v>
      </c>
      <c r="F610" t="s">
        <v>1820</v>
      </c>
    </row>
    <row r="611" spans="1:6" x14ac:dyDescent="0.2">
      <c r="A611" t="s">
        <v>506</v>
      </c>
      <c r="B611" t="s">
        <v>507</v>
      </c>
      <c r="C611">
        <v>3.4057475285977599E-6</v>
      </c>
      <c r="D611">
        <f t="shared" si="13"/>
        <v>5.4677875498557569</v>
      </c>
      <c r="E611" t="s">
        <v>3396</v>
      </c>
      <c r="F611" t="s">
        <v>1821</v>
      </c>
    </row>
    <row r="612" spans="1:6" x14ac:dyDescent="0.2">
      <c r="A612" t="s">
        <v>1822</v>
      </c>
      <c r="B612" t="s">
        <v>1823</v>
      </c>
      <c r="C612">
        <v>3.8628318361074804E-6</v>
      </c>
      <c r="D612">
        <f t="shared" si="13"/>
        <v>5.4130941979489542</v>
      </c>
      <c r="E612" t="s">
        <v>3396</v>
      </c>
      <c r="F612" t="s">
        <v>1824</v>
      </c>
    </row>
    <row r="613" spans="1:6" x14ac:dyDescent="0.2">
      <c r="A613" t="s">
        <v>1825</v>
      </c>
      <c r="B613" t="s">
        <v>1826</v>
      </c>
      <c r="C613">
        <v>4.5523477070855698E-6</v>
      </c>
      <c r="D613">
        <f t="shared" si="13"/>
        <v>5.3417645740511466</v>
      </c>
      <c r="E613" t="s">
        <v>3396</v>
      </c>
      <c r="F613" t="s">
        <v>1827</v>
      </c>
    </row>
    <row r="614" spans="1:6" x14ac:dyDescent="0.2">
      <c r="A614" t="s">
        <v>1828</v>
      </c>
      <c r="B614" t="s">
        <v>1829</v>
      </c>
      <c r="C614">
        <v>4.6561587867627902E-6</v>
      </c>
      <c r="D614">
        <f t="shared" si="13"/>
        <v>5.3319722175680031</v>
      </c>
      <c r="E614" t="s">
        <v>3396</v>
      </c>
      <c r="F614" t="s">
        <v>1830</v>
      </c>
    </row>
    <row r="615" spans="1:6" x14ac:dyDescent="0.2">
      <c r="A615" t="s">
        <v>1831</v>
      </c>
      <c r="B615" t="s">
        <v>1832</v>
      </c>
      <c r="C615">
        <v>4.7292241895591196E-6</v>
      </c>
      <c r="D615">
        <f t="shared" si="13"/>
        <v>5.325210097703625</v>
      </c>
      <c r="E615" t="s">
        <v>3396</v>
      </c>
      <c r="F615" t="s">
        <v>1833</v>
      </c>
    </row>
    <row r="616" spans="1:6" x14ac:dyDescent="0.2">
      <c r="A616" t="s">
        <v>1834</v>
      </c>
      <c r="B616" t="s">
        <v>1835</v>
      </c>
      <c r="C616">
        <v>4.7292241895591196E-6</v>
      </c>
      <c r="D616">
        <f t="shared" si="13"/>
        <v>5.325210097703625</v>
      </c>
      <c r="E616" t="s">
        <v>3396</v>
      </c>
      <c r="F616" t="s">
        <v>1836</v>
      </c>
    </row>
    <row r="617" spans="1:6" x14ac:dyDescent="0.2">
      <c r="A617" t="s">
        <v>452</v>
      </c>
      <c r="B617" t="s">
        <v>453</v>
      </c>
      <c r="C617">
        <v>5.6424425565712002E-6</v>
      </c>
      <c r="D617">
        <f t="shared" si="13"/>
        <v>5.248532853604412</v>
      </c>
      <c r="E617" t="s">
        <v>3396</v>
      </c>
      <c r="F617" t="s">
        <v>1837</v>
      </c>
    </row>
    <row r="618" spans="1:6" x14ac:dyDescent="0.2">
      <c r="A618" t="s">
        <v>1838</v>
      </c>
      <c r="B618" t="s">
        <v>1839</v>
      </c>
      <c r="C618">
        <v>6.1781917362853104E-6</v>
      </c>
      <c r="D618">
        <f t="shared" si="13"/>
        <v>5.2091386177699901</v>
      </c>
      <c r="E618" t="s">
        <v>3396</v>
      </c>
      <c r="F618" t="s">
        <v>1840</v>
      </c>
    </row>
    <row r="619" spans="1:6" x14ac:dyDescent="0.2">
      <c r="A619" t="s">
        <v>636</v>
      </c>
      <c r="B619" t="s">
        <v>637</v>
      </c>
      <c r="C619">
        <v>6.2208547970659697E-6</v>
      </c>
      <c r="D619">
        <f t="shared" si="13"/>
        <v>5.2061499355435163</v>
      </c>
      <c r="E619" t="s">
        <v>3396</v>
      </c>
      <c r="F619" t="s">
        <v>1841</v>
      </c>
    </row>
    <row r="620" spans="1:6" x14ac:dyDescent="0.2">
      <c r="A620" t="s">
        <v>470</v>
      </c>
      <c r="B620" t="s">
        <v>471</v>
      </c>
      <c r="C620">
        <v>6.5739515304428002E-6</v>
      </c>
      <c r="D620">
        <f t="shared" si="13"/>
        <v>5.1821735022834226</v>
      </c>
      <c r="E620" t="s">
        <v>3396</v>
      </c>
      <c r="F620" t="s">
        <v>1842</v>
      </c>
    </row>
    <row r="621" spans="1:6" x14ac:dyDescent="0.2">
      <c r="A621" t="s">
        <v>1843</v>
      </c>
      <c r="B621" t="s">
        <v>1844</v>
      </c>
      <c r="C621">
        <v>6.6085688681574404E-6</v>
      </c>
      <c r="D621">
        <f t="shared" si="13"/>
        <v>5.1798925798420248</v>
      </c>
      <c r="E621" t="s">
        <v>3396</v>
      </c>
      <c r="F621" t="s">
        <v>1845</v>
      </c>
    </row>
    <row r="622" spans="1:6" x14ac:dyDescent="0.2">
      <c r="A622" t="s">
        <v>1846</v>
      </c>
      <c r="B622" t="s">
        <v>1847</v>
      </c>
      <c r="C622">
        <v>6.7349917669545798E-6</v>
      </c>
      <c r="D622">
        <f t="shared" si="13"/>
        <v>5.1716629308345929</v>
      </c>
      <c r="E622" t="s">
        <v>3396</v>
      </c>
      <c r="F622" t="s">
        <v>1848</v>
      </c>
    </row>
    <row r="623" spans="1:6" x14ac:dyDescent="0.2">
      <c r="A623" t="s">
        <v>1849</v>
      </c>
      <c r="B623" t="s">
        <v>1850</v>
      </c>
      <c r="C623">
        <v>7.0923985915419297E-6</v>
      </c>
      <c r="D623">
        <f t="shared" si="13"/>
        <v>5.1492068651124567</v>
      </c>
      <c r="E623" t="s">
        <v>3396</v>
      </c>
      <c r="F623" t="s">
        <v>1851</v>
      </c>
    </row>
    <row r="624" spans="1:6" x14ac:dyDescent="0.2">
      <c r="A624" t="s">
        <v>738</v>
      </c>
      <c r="B624" t="s">
        <v>739</v>
      </c>
      <c r="C624">
        <v>7.3424496427293602E-6</v>
      </c>
      <c r="D624">
        <f t="shared" si="13"/>
        <v>5.1341590233492216</v>
      </c>
      <c r="E624" t="s">
        <v>3396</v>
      </c>
      <c r="F624" t="s">
        <v>1852</v>
      </c>
    </row>
    <row r="625" spans="1:6" x14ac:dyDescent="0.2">
      <c r="A625" t="s">
        <v>488</v>
      </c>
      <c r="B625" t="s">
        <v>489</v>
      </c>
      <c r="C625">
        <v>8.1602681028398401E-6</v>
      </c>
      <c r="D625">
        <f t="shared" si="13"/>
        <v>5.0882955724138865</v>
      </c>
      <c r="E625" t="s">
        <v>3396</v>
      </c>
      <c r="F625" t="s">
        <v>1853</v>
      </c>
    </row>
    <row r="626" spans="1:6" x14ac:dyDescent="0.2">
      <c r="A626" t="s">
        <v>1854</v>
      </c>
      <c r="B626" t="s">
        <v>1855</v>
      </c>
      <c r="C626">
        <v>8.3435804436076796E-6</v>
      </c>
      <c r="D626">
        <f t="shared" si="13"/>
        <v>5.0786475425018507</v>
      </c>
      <c r="E626" t="s">
        <v>3396</v>
      </c>
      <c r="F626" t="s">
        <v>1810</v>
      </c>
    </row>
    <row r="627" spans="1:6" x14ac:dyDescent="0.2">
      <c r="A627" t="s">
        <v>1856</v>
      </c>
      <c r="B627" t="s">
        <v>1857</v>
      </c>
      <c r="C627">
        <v>8.3435804436076796E-6</v>
      </c>
      <c r="D627">
        <f t="shared" si="13"/>
        <v>5.0786475425018507</v>
      </c>
      <c r="E627" t="s">
        <v>3396</v>
      </c>
      <c r="F627" t="s">
        <v>1807</v>
      </c>
    </row>
    <row r="628" spans="1:6" x14ac:dyDescent="0.2">
      <c r="A628" t="s">
        <v>1858</v>
      </c>
      <c r="B628" t="s">
        <v>1859</v>
      </c>
      <c r="C628">
        <v>9.8083428857409897E-6</v>
      </c>
      <c r="D628">
        <f t="shared" si="13"/>
        <v>5.00840436024182</v>
      </c>
      <c r="E628" t="s">
        <v>3396</v>
      </c>
      <c r="F628" t="s">
        <v>1860</v>
      </c>
    </row>
    <row r="629" spans="1:6" x14ac:dyDescent="0.2">
      <c r="A629" t="s">
        <v>1861</v>
      </c>
      <c r="B629" t="s">
        <v>1862</v>
      </c>
      <c r="C629">
        <v>9.8083428857409897E-6</v>
      </c>
      <c r="D629">
        <f t="shared" si="13"/>
        <v>5.00840436024182</v>
      </c>
      <c r="E629" t="s">
        <v>3396</v>
      </c>
      <c r="F629" t="s">
        <v>1840</v>
      </c>
    </row>
    <row r="630" spans="1:6" x14ac:dyDescent="0.2">
      <c r="A630" t="s">
        <v>1863</v>
      </c>
      <c r="B630" t="s">
        <v>1864</v>
      </c>
      <c r="C630">
        <v>9.8151387210226806E-6</v>
      </c>
      <c r="D630">
        <f t="shared" si="13"/>
        <v>5.0081035579744251</v>
      </c>
      <c r="E630" t="s">
        <v>3396</v>
      </c>
      <c r="F630" t="s">
        <v>1865</v>
      </c>
    </row>
    <row r="631" spans="1:6" x14ac:dyDescent="0.2">
      <c r="A631" t="s">
        <v>1866</v>
      </c>
      <c r="B631" t="s">
        <v>1867</v>
      </c>
      <c r="C631">
        <v>1.1688974744746001E-5</v>
      </c>
      <c r="D631">
        <f t="shared" si="13"/>
        <v>4.9322235797043765</v>
      </c>
      <c r="E631" t="s">
        <v>3396</v>
      </c>
      <c r="F631" t="s">
        <v>1868</v>
      </c>
    </row>
    <row r="632" spans="1:6" x14ac:dyDescent="0.2">
      <c r="A632" t="s">
        <v>1869</v>
      </c>
      <c r="B632" t="s">
        <v>1870</v>
      </c>
      <c r="C632">
        <v>1.1888968233748799E-5</v>
      </c>
      <c r="D632">
        <f t="shared" si="13"/>
        <v>4.9248558333402972</v>
      </c>
      <c r="E632" t="s">
        <v>3396</v>
      </c>
      <c r="F632" t="s">
        <v>1871</v>
      </c>
    </row>
    <row r="633" spans="1:6" x14ac:dyDescent="0.2">
      <c r="A633" t="s">
        <v>1872</v>
      </c>
      <c r="B633" t="s">
        <v>1873</v>
      </c>
      <c r="C633">
        <v>1.1888968233748799E-5</v>
      </c>
      <c r="D633">
        <f t="shared" ref="D633:D696" si="14">-LOG10(C633)</f>
        <v>4.9248558333402972</v>
      </c>
      <c r="E633" t="s">
        <v>3396</v>
      </c>
      <c r="F633" t="s">
        <v>1874</v>
      </c>
    </row>
    <row r="634" spans="1:6" x14ac:dyDescent="0.2">
      <c r="A634" t="s">
        <v>1875</v>
      </c>
      <c r="B634" t="s">
        <v>1876</v>
      </c>
      <c r="C634">
        <v>1.1888968233748799E-5</v>
      </c>
      <c r="D634">
        <f t="shared" si="14"/>
        <v>4.9248558333402972</v>
      </c>
      <c r="E634" t="s">
        <v>3396</v>
      </c>
      <c r="F634" t="s">
        <v>1877</v>
      </c>
    </row>
    <row r="635" spans="1:6" x14ac:dyDescent="0.2">
      <c r="A635" t="s">
        <v>1878</v>
      </c>
      <c r="B635" t="s">
        <v>1879</v>
      </c>
      <c r="C635">
        <v>1.2154786617378699E-5</v>
      </c>
      <c r="D635">
        <f t="shared" si="14"/>
        <v>4.9152526609842324</v>
      </c>
      <c r="E635" t="s">
        <v>3396</v>
      </c>
      <c r="F635" t="s">
        <v>1880</v>
      </c>
    </row>
    <row r="636" spans="1:6" x14ac:dyDescent="0.2">
      <c r="A636" t="s">
        <v>732</v>
      </c>
      <c r="B636" t="s">
        <v>733</v>
      </c>
      <c r="C636">
        <v>1.37462155595099E-5</v>
      </c>
      <c r="D636">
        <f t="shared" si="14"/>
        <v>4.8618168500405448</v>
      </c>
      <c r="E636" t="s">
        <v>3396</v>
      </c>
      <c r="F636" t="s">
        <v>1881</v>
      </c>
    </row>
    <row r="637" spans="1:6" x14ac:dyDescent="0.2">
      <c r="A637" t="s">
        <v>1882</v>
      </c>
      <c r="B637" t="s">
        <v>1883</v>
      </c>
      <c r="C637">
        <v>1.45612843216826E-5</v>
      </c>
      <c r="D637">
        <f t="shared" si="14"/>
        <v>4.8368003180709982</v>
      </c>
      <c r="E637" t="s">
        <v>3396</v>
      </c>
      <c r="F637" t="s">
        <v>1884</v>
      </c>
    </row>
    <row r="638" spans="1:6" x14ac:dyDescent="0.2">
      <c r="A638" t="s">
        <v>1885</v>
      </c>
      <c r="B638" t="s">
        <v>1886</v>
      </c>
      <c r="C638">
        <v>1.45612843216826E-5</v>
      </c>
      <c r="D638">
        <f t="shared" si="14"/>
        <v>4.8368003180709982</v>
      </c>
      <c r="E638" t="s">
        <v>3396</v>
      </c>
      <c r="F638" t="s">
        <v>1887</v>
      </c>
    </row>
    <row r="639" spans="1:6" x14ac:dyDescent="0.2">
      <c r="A639" t="s">
        <v>1888</v>
      </c>
      <c r="B639" t="s">
        <v>1889</v>
      </c>
      <c r="C639">
        <v>1.5550210338156101E-5</v>
      </c>
      <c r="D639">
        <f t="shared" si="14"/>
        <v>4.8082637321623709</v>
      </c>
      <c r="E639" t="s">
        <v>3396</v>
      </c>
      <c r="F639" t="s">
        <v>1851</v>
      </c>
    </row>
    <row r="640" spans="1:6" x14ac:dyDescent="0.2">
      <c r="A640" t="s">
        <v>1890</v>
      </c>
      <c r="B640" t="s">
        <v>1891</v>
      </c>
      <c r="C640">
        <v>1.5635610118771601E-5</v>
      </c>
      <c r="D640">
        <f t="shared" si="14"/>
        <v>4.805885167440171</v>
      </c>
      <c r="E640" t="s">
        <v>3396</v>
      </c>
      <c r="F640" t="s">
        <v>1892</v>
      </c>
    </row>
    <row r="641" spans="1:6" x14ac:dyDescent="0.2">
      <c r="A641" t="s">
        <v>1893</v>
      </c>
      <c r="B641" t="s">
        <v>1894</v>
      </c>
      <c r="C641">
        <v>1.59979163310703E-5</v>
      </c>
      <c r="D641">
        <f t="shared" si="14"/>
        <v>4.7959365788970336</v>
      </c>
      <c r="E641" t="s">
        <v>3396</v>
      </c>
      <c r="F641" t="s">
        <v>1895</v>
      </c>
    </row>
    <row r="642" spans="1:6" x14ac:dyDescent="0.2">
      <c r="A642" t="s">
        <v>1896</v>
      </c>
      <c r="B642" t="s">
        <v>1897</v>
      </c>
      <c r="C642">
        <v>1.59979163310703E-5</v>
      </c>
      <c r="D642">
        <f t="shared" si="14"/>
        <v>4.7959365788970336</v>
      </c>
      <c r="E642" t="s">
        <v>3396</v>
      </c>
      <c r="F642" t="s">
        <v>1895</v>
      </c>
    </row>
    <row r="643" spans="1:6" x14ac:dyDescent="0.2">
      <c r="A643" t="s">
        <v>740</v>
      </c>
      <c r="B643" t="s">
        <v>741</v>
      </c>
      <c r="C643">
        <v>1.6648957155916301E-5</v>
      </c>
      <c r="D643">
        <f t="shared" si="14"/>
        <v>4.7786129642966992</v>
      </c>
      <c r="E643" t="s">
        <v>3396</v>
      </c>
      <c r="F643" t="s">
        <v>1898</v>
      </c>
    </row>
    <row r="644" spans="1:6" x14ac:dyDescent="0.2">
      <c r="A644" t="s">
        <v>1899</v>
      </c>
      <c r="B644" t="s">
        <v>1900</v>
      </c>
      <c r="C644">
        <v>1.6992835319139599E-5</v>
      </c>
      <c r="D644">
        <f t="shared" si="14"/>
        <v>4.7697341514003941</v>
      </c>
      <c r="E644" t="s">
        <v>3396</v>
      </c>
      <c r="F644" t="s">
        <v>1901</v>
      </c>
    </row>
    <row r="645" spans="1:6" x14ac:dyDescent="0.2">
      <c r="A645" t="s">
        <v>490</v>
      </c>
      <c r="B645" t="s">
        <v>491</v>
      </c>
      <c r="C645">
        <v>1.7359918873477501E-5</v>
      </c>
      <c r="D645">
        <f t="shared" si="14"/>
        <v>4.7604523087035009</v>
      </c>
      <c r="E645" t="s">
        <v>3396</v>
      </c>
      <c r="F645" t="s">
        <v>1902</v>
      </c>
    </row>
    <row r="646" spans="1:6" x14ac:dyDescent="0.2">
      <c r="A646" t="s">
        <v>1903</v>
      </c>
      <c r="B646" t="s">
        <v>1904</v>
      </c>
      <c r="C646">
        <v>1.9421684052906E-5</v>
      </c>
      <c r="D646">
        <f t="shared" si="14"/>
        <v>4.711713115150225</v>
      </c>
      <c r="E646" t="s">
        <v>3396</v>
      </c>
      <c r="F646" t="s">
        <v>1905</v>
      </c>
    </row>
    <row r="647" spans="1:6" x14ac:dyDescent="0.2">
      <c r="A647" t="s">
        <v>688</v>
      </c>
      <c r="B647" t="s">
        <v>689</v>
      </c>
      <c r="C647">
        <v>2.1157159217339898E-5</v>
      </c>
      <c r="D647">
        <f t="shared" si="14"/>
        <v>4.6745426456660137</v>
      </c>
      <c r="E647" t="s">
        <v>3396</v>
      </c>
      <c r="F647" t="s">
        <v>1906</v>
      </c>
    </row>
    <row r="648" spans="1:6" x14ac:dyDescent="0.2">
      <c r="A648" t="s">
        <v>319</v>
      </c>
      <c r="B648" t="s">
        <v>320</v>
      </c>
      <c r="C648">
        <v>2.1157159217339898E-5</v>
      </c>
      <c r="D648">
        <f t="shared" si="14"/>
        <v>4.6745426456660137</v>
      </c>
      <c r="E648" t="s">
        <v>3396</v>
      </c>
      <c r="F648" t="s">
        <v>1907</v>
      </c>
    </row>
    <row r="649" spans="1:6" x14ac:dyDescent="0.2">
      <c r="A649" t="s">
        <v>1908</v>
      </c>
      <c r="B649" t="s">
        <v>1909</v>
      </c>
      <c r="C649">
        <v>2.1751026016117401E-5</v>
      </c>
      <c r="D649">
        <f t="shared" si="14"/>
        <v>4.6625202521517144</v>
      </c>
      <c r="E649" t="s">
        <v>3396</v>
      </c>
      <c r="F649" t="s">
        <v>1910</v>
      </c>
    </row>
    <row r="650" spans="1:6" x14ac:dyDescent="0.2">
      <c r="A650" t="s">
        <v>1911</v>
      </c>
      <c r="B650" t="s">
        <v>1912</v>
      </c>
      <c r="C650">
        <v>2.5710930891329701E-5</v>
      </c>
      <c r="D650">
        <f t="shared" si="14"/>
        <v>4.5898821989833962</v>
      </c>
      <c r="E650" t="s">
        <v>3396</v>
      </c>
      <c r="F650" t="s">
        <v>1913</v>
      </c>
    </row>
    <row r="651" spans="1:6" x14ac:dyDescent="0.2">
      <c r="A651" t="s">
        <v>1914</v>
      </c>
      <c r="B651" t="s">
        <v>1915</v>
      </c>
      <c r="C651">
        <v>2.5710930891329701E-5</v>
      </c>
      <c r="D651">
        <f t="shared" si="14"/>
        <v>4.5898821989833962</v>
      </c>
      <c r="E651" t="s">
        <v>3396</v>
      </c>
      <c r="F651" t="s">
        <v>1916</v>
      </c>
    </row>
    <row r="652" spans="1:6" x14ac:dyDescent="0.2">
      <c r="A652" t="s">
        <v>1917</v>
      </c>
      <c r="B652" t="s">
        <v>1918</v>
      </c>
      <c r="C652">
        <v>2.5710930891329701E-5</v>
      </c>
      <c r="D652">
        <f t="shared" si="14"/>
        <v>4.5898821989833962</v>
      </c>
      <c r="E652" t="s">
        <v>3396</v>
      </c>
      <c r="F652" t="s">
        <v>1919</v>
      </c>
    </row>
    <row r="653" spans="1:6" x14ac:dyDescent="0.2">
      <c r="A653" t="s">
        <v>1920</v>
      </c>
      <c r="B653" t="s">
        <v>1921</v>
      </c>
      <c r="C653">
        <v>2.5710930891329701E-5</v>
      </c>
      <c r="D653">
        <f t="shared" si="14"/>
        <v>4.5898821989833962</v>
      </c>
      <c r="E653" t="s">
        <v>3396</v>
      </c>
      <c r="F653" t="s">
        <v>1922</v>
      </c>
    </row>
    <row r="654" spans="1:6" x14ac:dyDescent="0.2">
      <c r="A654" t="s">
        <v>1923</v>
      </c>
      <c r="B654" t="s">
        <v>1924</v>
      </c>
      <c r="C654">
        <v>2.5710930891329701E-5</v>
      </c>
      <c r="D654">
        <f t="shared" si="14"/>
        <v>4.5898821989833962</v>
      </c>
      <c r="E654" t="s">
        <v>3396</v>
      </c>
      <c r="F654" t="s">
        <v>1925</v>
      </c>
    </row>
    <row r="655" spans="1:6" x14ac:dyDescent="0.2">
      <c r="A655" t="s">
        <v>1926</v>
      </c>
      <c r="B655" t="s">
        <v>1927</v>
      </c>
      <c r="C655">
        <v>2.5710930891329701E-5</v>
      </c>
      <c r="D655">
        <f t="shared" si="14"/>
        <v>4.5898821989833962</v>
      </c>
      <c r="E655" t="s">
        <v>3396</v>
      </c>
      <c r="F655" t="s">
        <v>1925</v>
      </c>
    </row>
    <row r="656" spans="1:6" x14ac:dyDescent="0.2">
      <c r="A656" t="s">
        <v>1928</v>
      </c>
      <c r="B656" t="s">
        <v>1929</v>
      </c>
      <c r="C656">
        <v>2.5710930891329701E-5</v>
      </c>
      <c r="D656">
        <f t="shared" si="14"/>
        <v>4.5898821989833962</v>
      </c>
      <c r="E656" t="s">
        <v>3396</v>
      </c>
      <c r="F656" t="s">
        <v>1919</v>
      </c>
    </row>
    <row r="657" spans="1:6" x14ac:dyDescent="0.2">
      <c r="A657" t="s">
        <v>1930</v>
      </c>
      <c r="B657" t="s">
        <v>1931</v>
      </c>
      <c r="C657">
        <v>2.5710930891329701E-5</v>
      </c>
      <c r="D657">
        <f t="shared" si="14"/>
        <v>4.5898821989833962</v>
      </c>
      <c r="E657" t="s">
        <v>3396</v>
      </c>
      <c r="F657" t="s">
        <v>1916</v>
      </c>
    </row>
    <row r="658" spans="1:6" x14ac:dyDescent="0.2">
      <c r="A658" t="s">
        <v>1932</v>
      </c>
      <c r="B658" t="s">
        <v>1933</v>
      </c>
      <c r="C658">
        <v>2.5710930891329701E-5</v>
      </c>
      <c r="D658">
        <f t="shared" si="14"/>
        <v>4.5898821989833962</v>
      </c>
      <c r="E658" t="s">
        <v>3396</v>
      </c>
      <c r="F658" t="s">
        <v>1922</v>
      </c>
    </row>
    <row r="659" spans="1:6" x14ac:dyDescent="0.2">
      <c r="A659" t="s">
        <v>1934</v>
      </c>
      <c r="B659" t="s">
        <v>1935</v>
      </c>
      <c r="C659">
        <v>2.6264015020820401E-5</v>
      </c>
      <c r="D659">
        <f t="shared" si="14"/>
        <v>4.5806388818985173</v>
      </c>
      <c r="E659" t="s">
        <v>3396</v>
      </c>
      <c r="F659" t="s">
        <v>1936</v>
      </c>
    </row>
    <row r="660" spans="1:6" x14ac:dyDescent="0.2">
      <c r="A660" t="s">
        <v>1937</v>
      </c>
      <c r="B660" t="s">
        <v>1938</v>
      </c>
      <c r="C660">
        <v>2.8448884400080401E-5</v>
      </c>
      <c r="D660">
        <f t="shared" si="14"/>
        <v>4.5459347594407404</v>
      </c>
      <c r="E660" t="s">
        <v>3396</v>
      </c>
      <c r="F660" t="s">
        <v>1939</v>
      </c>
    </row>
    <row r="661" spans="1:6" x14ac:dyDescent="0.2">
      <c r="A661" t="s">
        <v>1940</v>
      </c>
      <c r="B661" t="s">
        <v>1941</v>
      </c>
      <c r="C661">
        <v>3.0381840728233301E-5</v>
      </c>
      <c r="D661">
        <f t="shared" si="14"/>
        <v>4.517385917310067</v>
      </c>
      <c r="E661" t="s">
        <v>3396</v>
      </c>
      <c r="F661" t="s">
        <v>1942</v>
      </c>
    </row>
    <row r="662" spans="1:6" x14ac:dyDescent="0.2">
      <c r="A662" t="s">
        <v>1943</v>
      </c>
      <c r="B662" t="s">
        <v>1944</v>
      </c>
      <c r="C662">
        <v>3.1222369646446699E-5</v>
      </c>
      <c r="D662">
        <f t="shared" si="14"/>
        <v>4.5055341388994252</v>
      </c>
      <c r="E662" t="s">
        <v>3396</v>
      </c>
      <c r="F662" t="s">
        <v>1945</v>
      </c>
    </row>
    <row r="663" spans="1:6" x14ac:dyDescent="0.2">
      <c r="A663" t="s">
        <v>1946</v>
      </c>
      <c r="B663" t="s">
        <v>1947</v>
      </c>
      <c r="C663">
        <v>3.1222369646446699E-5</v>
      </c>
      <c r="D663">
        <f t="shared" si="14"/>
        <v>4.5055341388994252</v>
      </c>
      <c r="E663" t="s">
        <v>3396</v>
      </c>
      <c r="F663" t="s">
        <v>1948</v>
      </c>
    </row>
    <row r="664" spans="1:6" x14ac:dyDescent="0.2">
      <c r="A664" t="s">
        <v>1949</v>
      </c>
      <c r="B664" t="s">
        <v>1950</v>
      </c>
      <c r="C664">
        <v>3.2909114441145999E-5</v>
      </c>
      <c r="D664">
        <f t="shared" si="14"/>
        <v>4.482683804077495</v>
      </c>
      <c r="E664" t="s">
        <v>3396</v>
      </c>
      <c r="F664" t="s">
        <v>1951</v>
      </c>
    </row>
    <row r="665" spans="1:6" x14ac:dyDescent="0.2">
      <c r="A665" t="s">
        <v>1952</v>
      </c>
      <c r="B665" t="s">
        <v>1953</v>
      </c>
      <c r="C665">
        <v>3.2909114441145999E-5</v>
      </c>
      <c r="D665">
        <f t="shared" si="14"/>
        <v>4.482683804077495</v>
      </c>
      <c r="E665" t="s">
        <v>3396</v>
      </c>
      <c r="F665" t="s">
        <v>1951</v>
      </c>
    </row>
    <row r="666" spans="1:6" x14ac:dyDescent="0.2">
      <c r="A666" t="s">
        <v>1954</v>
      </c>
      <c r="B666" t="s">
        <v>1955</v>
      </c>
      <c r="C666">
        <v>3.30337055321131E-5</v>
      </c>
      <c r="D666">
        <f t="shared" si="14"/>
        <v>4.481042706905459</v>
      </c>
      <c r="E666" t="s">
        <v>3396</v>
      </c>
      <c r="F666" t="s">
        <v>1956</v>
      </c>
    </row>
    <row r="667" spans="1:6" x14ac:dyDescent="0.2">
      <c r="A667" t="s">
        <v>706</v>
      </c>
      <c r="B667" t="s">
        <v>707</v>
      </c>
      <c r="C667">
        <v>3.4783241330522598E-5</v>
      </c>
      <c r="D667">
        <f t="shared" si="14"/>
        <v>4.4586299500397768</v>
      </c>
      <c r="E667" t="s">
        <v>3396</v>
      </c>
      <c r="F667" t="s">
        <v>1957</v>
      </c>
    </row>
    <row r="668" spans="1:6" x14ac:dyDescent="0.2">
      <c r="A668" t="s">
        <v>1958</v>
      </c>
      <c r="B668" t="s">
        <v>1959</v>
      </c>
      <c r="C668">
        <v>3.6215585901387097E-5</v>
      </c>
      <c r="D668">
        <f t="shared" si="14"/>
        <v>4.441104484322687</v>
      </c>
      <c r="E668" t="s">
        <v>3396</v>
      </c>
      <c r="F668" t="s">
        <v>1960</v>
      </c>
    </row>
    <row r="669" spans="1:6" x14ac:dyDescent="0.2">
      <c r="A669" t="s">
        <v>1961</v>
      </c>
      <c r="B669" t="s">
        <v>1962</v>
      </c>
      <c r="C669">
        <v>3.6215585901387097E-5</v>
      </c>
      <c r="D669">
        <f t="shared" si="14"/>
        <v>4.441104484322687</v>
      </c>
      <c r="E669" t="s">
        <v>3396</v>
      </c>
      <c r="F669" t="s">
        <v>1951</v>
      </c>
    </row>
    <row r="670" spans="1:6" x14ac:dyDescent="0.2">
      <c r="A670" t="s">
        <v>476</v>
      </c>
      <c r="B670" t="s">
        <v>477</v>
      </c>
      <c r="C670">
        <v>3.7485567140249197E-5</v>
      </c>
      <c r="D670">
        <f t="shared" si="14"/>
        <v>4.426135914082443</v>
      </c>
      <c r="E670" t="s">
        <v>3396</v>
      </c>
      <c r="F670" t="s">
        <v>1963</v>
      </c>
    </row>
    <row r="671" spans="1:6" x14ac:dyDescent="0.2">
      <c r="A671" t="s">
        <v>1964</v>
      </c>
      <c r="B671" t="s">
        <v>1965</v>
      </c>
      <c r="C671">
        <v>3.8117690252117299E-5</v>
      </c>
      <c r="D671">
        <f t="shared" si="14"/>
        <v>4.4188734233839542</v>
      </c>
      <c r="E671" t="s">
        <v>3396</v>
      </c>
      <c r="F671" t="s">
        <v>1966</v>
      </c>
    </row>
    <row r="672" spans="1:6" x14ac:dyDescent="0.2">
      <c r="A672" t="s">
        <v>1967</v>
      </c>
      <c r="B672" t="s">
        <v>1968</v>
      </c>
      <c r="C672">
        <v>4.3264613344245501E-5</v>
      </c>
      <c r="D672">
        <f t="shared" si="14"/>
        <v>4.363867173220437</v>
      </c>
      <c r="E672" t="s">
        <v>3396</v>
      </c>
      <c r="F672" t="s">
        <v>1966</v>
      </c>
    </row>
    <row r="673" spans="1:6" x14ac:dyDescent="0.2">
      <c r="A673" t="s">
        <v>660</v>
      </c>
      <c r="B673" t="s">
        <v>661</v>
      </c>
      <c r="C673">
        <v>4.3264613344245501E-5</v>
      </c>
      <c r="D673">
        <f t="shared" si="14"/>
        <v>4.363867173220437</v>
      </c>
      <c r="E673" t="s">
        <v>3396</v>
      </c>
      <c r="F673" t="s">
        <v>1969</v>
      </c>
    </row>
    <row r="674" spans="1:6" x14ac:dyDescent="0.2">
      <c r="A674" t="s">
        <v>1023</v>
      </c>
      <c r="B674" t="s">
        <v>1024</v>
      </c>
      <c r="C674">
        <v>4.3915679270234403E-5</v>
      </c>
      <c r="D674">
        <f t="shared" si="14"/>
        <v>4.3573803953658423</v>
      </c>
      <c r="E674" t="s">
        <v>3396</v>
      </c>
      <c r="F674" t="s">
        <v>1970</v>
      </c>
    </row>
    <row r="675" spans="1:6" x14ac:dyDescent="0.2">
      <c r="A675" t="s">
        <v>1971</v>
      </c>
      <c r="B675" t="s">
        <v>1972</v>
      </c>
      <c r="C675">
        <v>4.73216938219094E-5</v>
      </c>
      <c r="D675">
        <f t="shared" si="14"/>
        <v>4.3249397187283174</v>
      </c>
      <c r="E675" t="s">
        <v>3396</v>
      </c>
      <c r="F675" t="s">
        <v>1973</v>
      </c>
    </row>
    <row r="676" spans="1:6" x14ac:dyDescent="0.2">
      <c r="A676" t="s">
        <v>718</v>
      </c>
      <c r="B676" t="s">
        <v>719</v>
      </c>
      <c r="C676">
        <v>4.9647447994093598E-5</v>
      </c>
      <c r="D676">
        <f t="shared" si="14"/>
        <v>4.3041030704428751</v>
      </c>
      <c r="E676" t="s">
        <v>3396</v>
      </c>
      <c r="F676" t="s">
        <v>1974</v>
      </c>
    </row>
    <row r="677" spans="1:6" x14ac:dyDescent="0.2">
      <c r="A677" t="s">
        <v>1975</v>
      </c>
      <c r="B677" t="s">
        <v>1976</v>
      </c>
      <c r="C677">
        <v>5.5201553707427703E-5</v>
      </c>
      <c r="D677">
        <f t="shared" si="14"/>
        <v>4.2580486984109056</v>
      </c>
      <c r="E677" t="s">
        <v>3396</v>
      </c>
      <c r="F677" t="s">
        <v>1977</v>
      </c>
    </row>
    <row r="678" spans="1:6" x14ac:dyDescent="0.2">
      <c r="A678" t="s">
        <v>1978</v>
      </c>
      <c r="B678" t="s">
        <v>1979</v>
      </c>
      <c r="C678">
        <v>5.7242100574149999E-5</v>
      </c>
      <c r="D678">
        <f t="shared" si="14"/>
        <v>4.2422844376127582</v>
      </c>
      <c r="E678" t="s">
        <v>3396</v>
      </c>
      <c r="F678" t="s">
        <v>1980</v>
      </c>
    </row>
    <row r="679" spans="1:6" x14ac:dyDescent="0.2">
      <c r="A679" t="s">
        <v>1981</v>
      </c>
      <c r="B679" t="s">
        <v>1982</v>
      </c>
      <c r="C679">
        <v>5.7242100574149999E-5</v>
      </c>
      <c r="D679">
        <f t="shared" si="14"/>
        <v>4.2422844376127582</v>
      </c>
      <c r="E679" t="s">
        <v>3396</v>
      </c>
      <c r="F679" t="s">
        <v>1983</v>
      </c>
    </row>
    <row r="680" spans="1:6" x14ac:dyDescent="0.2">
      <c r="A680" t="s">
        <v>684</v>
      </c>
      <c r="B680" t="s">
        <v>685</v>
      </c>
      <c r="C680">
        <v>5.7349821851293701E-5</v>
      </c>
      <c r="D680">
        <f t="shared" si="14"/>
        <v>4.241467926831942</v>
      </c>
      <c r="E680" t="s">
        <v>3396</v>
      </c>
      <c r="F680" t="s">
        <v>1984</v>
      </c>
    </row>
    <row r="681" spans="1:6" x14ac:dyDescent="0.2">
      <c r="A681" t="s">
        <v>680</v>
      </c>
      <c r="B681" t="s">
        <v>681</v>
      </c>
      <c r="C681">
        <v>5.7349821851293701E-5</v>
      </c>
      <c r="D681">
        <f t="shared" si="14"/>
        <v>4.241467926831942</v>
      </c>
      <c r="E681" t="s">
        <v>3396</v>
      </c>
      <c r="F681" t="s">
        <v>1984</v>
      </c>
    </row>
    <row r="682" spans="1:6" x14ac:dyDescent="0.2">
      <c r="A682" t="s">
        <v>1985</v>
      </c>
      <c r="B682" t="s">
        <v>1986</v>
      </c>
      <c r="C682">
        <v>7.0579310587035897E-5</v>
      </c>
      <c r="D682">
        <f t="shared" si="14"/>
        <v>4.1513225881085001</v>
      </c>
      <c r="E682" t="s">
        <v>3396</v>
      </c>
      <c r="F682" t="s">
        <v>1987</v>
      </c>
    </row>
    <row r="683" spans="1:6" x14ac:dyDescent="0.2">
      <c r="A683" t="s">
        <v>1988</v>
      </c>
      <c r="B683" t="s">
        <v>1989</v>
      </c>
      <c r="C683">
        <v>7.2916140063467394E-5</v>
      </c>
      <c r="D683">
        <f t="shared" si="14"/>
        <v>4.1371763295056239</v>
      </c>
      <c r="E683" t="s">
        <v>3396</v>
      </c>
      <c r="F683" t="s">
        <v>1990</v>
      </c>
    </row>
    <row r="684" spans="1:6" x14ac:dyDescent="0.2">
      <c r="A684" t="s">
        <v>1991</v>
      </c>
      <c r="B684" t="s">
        <v>1992</v>
      </c>
      <c r="C684">
        <v>7.5537934889615801E-5</v>
      </c>
      <c r="D684">
        <f t="shared" si="14"/>
        <v>4.1218348924010524</v>
      </c>
      <c r="E684" t="s">
        <v>3396</v>
      </c>
      <c r="F684" t="s">
        <v>1993</v>
      </c>
    </row>
    <row r="685" spans="1:6" x14ac:dyDescent="0.2">
      <c r="A685" t="s">
        <v>694</v>
      </c>
      <c r="B685" t="s">
        <v>695</v>
      </c>
      <c r="C685">
        <v>7.8753226972482702E-5</v>
      </c>
      <c r="D685">
        <f t="shared" si="14"/>
        <v>4.1037316416319589</v>
      </c>
      <c r="E685" t="s">
        <v>3396</v>
      </c>
      <c r="F685" t="s">
        <v>1974</v>
      </c>
    </row>
    <row r="686" spans="1:6" x14ac:dyDescent="0.2">
      <c r="A686" t="s">
        <v>622</v>
      </c>
      <c r="B686" t="s">
        <v>623</v>
      </c>
      <c r="C686">
        <v>7.8753226972482702E-5</v>
      </c>
      <c r="D686">
        <f t="shared" si="14"/>
        <v>4.1037316416319589</v>
      </c>
      <c r="E686" t="s">
        <v>3396</v>
      </c>
      <c r="F686" t="s">
        <v>1994</v>
      </c>
    </row>
    <row r="687" spans="1:6" x14ac:dyDescent="0.2">
      <c r="A687" t="s">
        <v>1995</v>
      </c>
      <c r="B687" t="s">
        <v>1996</v>
      </c>
      <c r="C687">
        <v>8.3244881708913594E-5</v>
      </c>
      <c r="D687">
        <f t="shared" si="14"/>
        <v>4.0796424594902279</v>
      </c>
      <c r="E687" t="s">
        <v>3396</v>
      </c>
      <c r="F687" t="s">
        <v>1942</v>
      </c>
    </row>
    <row r="688" spans="1:6" x14ac:dyDescent="0.2">
      <c r="A688" t="s">
        <v>1997</v>
      </c>
      <c r="B688" t="s">
        <v>1998</v>
      </c>
      <c r="C688">
        <v>8.5451116669624298E-5</v>
      </c>
      <c r="D688">
        <f t="shared" si="14"/>
        <v>4.0682822575741726</v>
      </c>
      <c r="E688" t="s">
        <v>3396</v>
      </c>
      <c r="F688" t="s">
        <v>1999</v>
      </c>
    </row>
    <row r="689" spans="1:6" x14ac:dyDescent="0.2">
      <c r="A689" t="s">
        <v>2000</v>
      </c>
      <c r="B689" t="s">
        <v>2001</v>
      </c>
      <c r="C689">
        <v>8.5451116669624298E-5</v>
      </c>
      <c r="D689">
        <f t="shared" si="14"/>
        <v>4.0682822575741726</v>
      </c>
      <c r="E689" t="s">
        <v>3396</v>
      </c>
      <c r="F689" t="s">
        <v>2002</v>
      </c>
    </row>
    <row r="690" spans="1:6" x14ac:dyDescent="0.2">
      <c r="A690" t="s">
        <v>2003</v>
      </c>
      <c r="B690" t="s">
        <v>2004</v>
      </c>
      <c r="C690">
        <v>8.5451116669624298E-5</v>
      </c>
      <c r="D690">
        <f t="shared" si="14"/>
        <v>4.0682822575741726</v>
      </c>
      <c r="E690" t="s">
        <v>3396</v>
      </c>
      <c r="F690" t="s">
        <v>2005</v>
      </c>
    </row>
    <row r="691" spans="1:6" x14ac:dyDescent="0.2">
      <c r="A691" t="s">
        <v>584</v>
      </c>
      <c r="B691" t="s">
        <v>585</v>
      </c>
      <c r="C691">
        <v>8.6176923523192703E-5</v>
      </c>
      <c r="D691">
        <f t="shared" si="14"/>
        <v>4.0646090140855469</v>
      </c>
      <c r="E691" t="s">
        <v>3396</v>
      </c>
      <c r="F691" t="s">
        <v>1994</v>
      </c>
    </row>
    <row r="692" spans="1:6" x14ac:dyDescent="0.2">
      <c r="A692" t="s">
        <v>2006</v>
      </c>
      <c r="B692" t="s">
        <v>2007</v>
      </c>
      <c r="C692">
        <v>8.7870484953106397E-5</v>
      </c>
      <c r="D692">
        <f t="shared" si="14"/>
        <v>4.0561569767411436</v>
      </c>
      <c r="E692" t="s">
        <v>3396</v>
      </c>
      <c r="F692" t="s">
        <v>2008</v>
      </c>
    </row>
    <row r="693" spans="1:6" x14ac:dyDescent="0.2">
      <c r="A693" t="s">
        <v>2009</v>
      </c>
      <c r="B693" t="s">
        <v>2010</v>
      </c>
      <c r="C693">
        <v>8.7870484953106397E-5</v>
      </c>
      <c r="D693">
        <f t="shared" si="14"/>
        <v>4.0561569767411436</v>
      </c>
      <c r="E693" t="s">
        <v>3396</v>
      </c>
      <c r="F693" t="s">
        <v>2011</v>
      </c>
    </row>
    <row r="694" spans="1:6" x14ac:dyDescent="0.2">
      <c r="A694" t="s">
        <v>2012</v>
      </c>
      <c r="B694" t="s">
        <v>2013</v>
      </c>
      <c r="C694">
        <v>8.7870484953106397E-5</v>
      </c>
      <c r="D694">
        <f t="shared" si="14"/>
        <v>4.0561569767411436</v>
      </c>
      <c r="E694" t="s">
        <v>3396</v>
      </c>
      <c r="F694" t="s">
        <v>2011</v>
      </c>
    </row>
    <row r="695" spans="1:6" x14ac:dyDescent="0.2">
      <c r="A695" t="s">
        <v>2014</v>
      </c>
      <c r="B695" t="s">
        <v>2015</v>
      </c>
      <c r="C695">
        <v>8.7870484953106397E-5</v>
      </c>
      <c r="D695">
        <f t="shared" si="14"/>
        <v>4.0561569767411436</v>
      </c>
      <c r="E695" t="s">
        <v>3396</v>
      </c>
      <c r="F695" t="s">
        <v>2016</v>
      </c>
    </row>
    <row r="696" spans="1:6" x14ac:dyDescent="0.2">
      <c r="A696" t="s">
        <v>2017</v>
      </c>
      <c r="B696" t="s">
        <v>2018</v>
      </c>
      <c r="C696">
        <v>8.7870484953106397E-5</v>
      </c>
      <c r="D696">
        <f t="shared" si="14"/>
        <v>4.0561569767411436</v>
      </c>
      <c r="E696" t="s">
        <v>3396</v>
      </c>
      <c r="F696" t="s">
        <v>1919</v>
      </c>
    </row>
    <row r="697" spans="1:6" x14ac:dyDescent="0.2">
      <c r="A697" t="s">
        <v>626</v>
      </c>
      <c r="B697" t="s">
        <v>627</v>
      </c>
      <c r="C697">
        <v>8.9515775539156399E-5</v>
      </c>
      <c r="D697">
        <f t="shared" ref="D697:D760" si="15">-LOG10(C697)</f>
        <v>4.0481004213783178</v>
      </c>
      <c r="E697" t="s">
        <v>3396</v>
      </c>
      <c r="F697" t="s">
        <v>2019</v>
      </c>
    </row>
    <row r="698" spans="1:6" x14ac:dyDescent="0.2">
      <c r="A698" t="s">
        <v>2020</v>
      </c>
      <c r="B698" t="s">
        <v>2021</v>
      </c>
      <c r="C698">
        <v>9.1398630811973005E-5</v>
      </c>
      <c r="D698">
        <f t="shared" si="15"/>
        <v>4.039060310122391</v>
      </c>
      <c r="E698" t="s">
        <v>3396</v>
      </c>
      <c r="F698" t="s">
        <v>1945</v>
      </c>
    </row>
    <row r="699" spans="1:6" x14ac:dyDescent="0.2">
      <c r="A699" t="s">
        <v>2022</v>
      </c>
      <c r="B699" t="s">
        <v>2023</v>
      </c>
      <c r="C699">
        <v>9.1398630811973005E-5</v>
      </c>
      <c r="D699">
        <f t="shared" si="15"/>
        <v>4.039060310122391</v>
      </c>
      <c r="E699" t="s">
        <v>3396</v>
      </c>
      <c r="F699" t="s">
        <v>2024</v>
      </c>
    </row>
    <row r="700" spans="1:6" x14ac:dyDescent="0.2">
      <c r="A700" t="s">
        <v>634</v>
      </c>
      <c r="B700" t="s">
        <v>635</v>
      </c>
      <c r="C700">
        <v>1.0022946659495001E-4</v>
      </c>
      <c r="D700">
        <f t="shared" si="15"/>
        <v>3.9990045808812189</v>
      </c>
      <c r="E700" t="s">
        <v>3396</v>
      </c>
      <c r="F700" t="s">
        <v>2025</v>
      </c>
    </row>
    <row r="701" spans="1:6" x14ac:dyDescent="0.2">
      <c r="A701" t="s">
        <v>2026</v>
      </c>
      <c r="B701" t="s">
        <v>2027</v>
      </c>
      <c r="C701">
        <v>1.0536395568192401E-4</v>
      </c>
      <c r="D701">
        <f t="shared" si="15"/>
        <v>3.9773079330103651</v>
      </c>
      <c r="E701" t="s">
        <v>3396</v>
      </c>
      <c r="F701" t="s">
        <v>2028</v>
      </c>
    </row>
    <row r="702" spans="1:6" x14ac:dyDescent="0.2">
      <c r="A702" t="s">
        <v>2029</v>
      </c>
      <c r="B702" t="s">
        <v>2030</v>
      </c>
      <c r="C702">
        <v>1.19722530288118E-4</v>
      </c>
      <c r="D702">
        <f t="shared" si="15"/>
        <v>3.9218241130934994</v>
      </c>
      <c r="E702" t="s">
        <v>3396</v>
      </c>
      <c r="F702" t="s">
        <v>2031</v>
      </c>
    </row>
    <row r="703" spans="1:6" x14ac:dyDescent="0.2">
      <c r="A703" t="s">
        <v>2032</v>
      </c>
      <c r="B703" t="s">
        <v>2033</v>
      </c>
      <c r="C703">
        <v>1.21104221941296E-4</v>
      </c>
      <c r="D703">
        <f t="shared" si="15"/>
        <v>3.9168407161976044</v>
      </c>
      <c r="E703" t="s">
        <v>3396</v>
      </c>
      <c r="F703" t="s">
        <v>1871</v>
      </c>
    </row>
    <row r="704" spans="1:6" x14ac:dyDescent="0.2">
      <c r="A704" t="s">
        <v>668</v>
      </c>
      <c r="B704" t="s">
        <v>669</v>
      </c>
      <c r="C704">
        <v>1.2959518539977901E-4</v>
      </c>
      <c r="D704">
        <f t="shared" si="15"/>
        <v>3.8874111326718195</v>
      </c>
      <c r="E704" t="s">
        <v>3396</v>
      </c>
      <c r="F704" t="s">
        <v>2034</v>
      </c>
    </row>
    <row r="705" spans="1:6" x14ac:dyDescent="0.2">
      <c r="A705" t="s">
        <v>1130</v>
      </c>
      <c r="B705" t="s">
        <v>1131</v>
      </c>
      <c r="C705">
        <v>1.3005549376510301E-4</v>
      </c>
      <c r="D705">
        <f t="shared" si="15"/>
        <v>3.8858712977435723</v>
      </c>
      <c r="E705" t="s">
        <v>3396</v>
      </c>
      <c r="F705" t="s">
        <v>2035</v>
      </c>
    </row>
    <row r="706" spans="1:6" x14ac:dyDescent="0.2">
      <c r="A706" t="s">
        <v>2036</v>
      </c>
      <c r="B706" t="s">
        <v>2037</v>
      </c>
      <c r="C706">
        <v>1.3636127459855E-4</v>
      </c>
      <c r="D706">
        <f t="shared" si="15"/>
        <v>3.8653089479790088</v>
      </c>
      <c r="E706" t="s">
        <v>3396</v>
      </c>
      <c r="F706" t="s">
        <v>2038</v>
      </c>
    </row>
    <row r="707" spans="1:6" x14ac:dyDescent="0.2">
      <c r="A707" t="s">
        <v>2039</v>
      </c>
      <c r="B707" t="s">
        <v>2040</v>
      </c>
      <c r="C707">
        <v>1.3764951295381099E-4</v>
      </c>
      <c r="D707">
        <f t="shared" si="15"/>
        <v>3.861225320934992</v>
      </c>
      <c r="E707" t="s">
        <v>3396</v>
      </c>
      <c r="F707" t="s">
        <v>2041</v>
      </c>
    </row>
    <row r="708" spans="1:6" x14ac:dyDescent="0.2">
      <c r="A708" t="s">
        <v>2042</v>
      </c>
      <c r="B708" t="s">
        <v>2043</v>
      </c>
      <c r="C708">
        <v>1.3764951295381099E-4</v>
      </c>
      <c r="D708">
        <f t="shared" si="15"/>
        <v>3.861225320934992</v>
      </c>
      <c r="E708" t="s">
        <v>3396</v>
      </c>
      <c r="F708" t="s">
        <v>1945</v>
      </c>
    </row>
    <row r="709" spans="1:6" x14ac:dyDescent="0.2">
      <c r="A709" t="s">
        <v>2044</v>
      </c>
      <c r="B709" t="s">
        <v>2045</v>
      </c>
      <c r="C709">
        <v>1.3969033459956099E-4</v>
      </c>
      <c r="D709">
        <f t="shared" si="15"/>
        <v>3.8548336423846949</v>
      </c>
      <c r="E709" t="s">
        <v>3396</v>
      </c>
      <c r="F709" t="s">
        <v>2046</v>
      </c>
    </row>
    <row r="710" spans="1:6" x14ac:dyDescent="0.2">
      <c r="A710" t="s">
        <v>800</v>
      </c>
      <c r="B710" t="s">
        <v>801</v>
      </c>
      <c r="C710">
        <v>1.53557588402779E-4</v>
      </c>
      <c r="D710">
        <f t="shared" si="15"/>
        <v>3.8137287170260432</v>
      </c>
      <c r="E710" t="s">
        <v>3396</v>
      </c>
      <c r="F710" t="s">
        <v>2047</v>
      </c>
    </row>
    <row r="711" spans="1:6" x14ac:dyDescent="0.2">
      <c r="A711" t="s">
        <v>2048</v>
      </c>
      <c r="B711" t="s">
        <v>2049</v>
      </c>
      <c r="C711">
        <v>1.5670938061859501E-4</v>
      </c>
      <c r="D711">
        <f t="shared" si="15"/>
        <v>3.8049050058992662</v>
      </c>
      <c r="E711" t="s">
        <v>3396</v>
      </c>
      <c r="F711" t="s">
        <v>2050</v>
      </c>
    </row>
    <row r="712" spans="1:6" x14ac:dyDescent="0.2">
      <c r="A712" t="s">
        <v>404</v>
      </c>
      <c r="B712" t="s">
        <v>405</v>
      </c>
      <c r="C712">
        <v>1.6598012606153901E-4</v>
      </c>
      <c r="D712">
        <f t="shared" si="15"/>
        <v>3.7799439099028338</v>
      </c>
      <c r="E712" t="s">
        <v>3396</v>
      </c>
      <c r="F712" t="s">
        <v>2051</v>
      </c>
    </row>
    <row r="713" spans="1:6" x14ac:dyDescent="0.2">
      <c r="A713" t="s">
        <v>2052</v>
      </c>
      <c r="B713" t="s">
        <v>2053</v>
      </c>
      <c r="C713">
        <v>1.66752981809795E-4</v>
      </c>
      <c r="D713">
        <f t="shared" si="15"/>
        <v>3.7779263914626169</v>
      </c>
      <c r="E713" t="s">
        <v>3396</v>
      </c>
      <c r="F713" t="s">
        <v>2054</v>
      </c>
    </row>
    <row r="714" spans="1:6" x14ac:dyDescent="0.2">
      <c r="A714" t="s">
        <v>2055</v>
      </c>
      <c r="B714" t="s">
        <v>2056</v>
      </c>
      <c r="C714">
        <v>1.66752981809795E-4</v>
      </c>
      <c r="D714">
        <f t="shared" si="15"/>
        <v>3.7779263914626169</v>
      </c>
      <c r="E714" t="s">
        <v>3396</v>
      </c>
      <c r="F714" t="s">
        <v>1980</v>
      </c>
    </row>
    <row r="715" spans="1:6" x14ac:dyDescent="0.2">
      <c r="A715" t="s">
        <v>337</v>
      </c>
      <c r="B715" t="s">
        <v>338</v>
      </c>
      <c r="C715">
        <v>1.7269348261238801E-4</v>
      </c>
      <c r="D715">
        <f t="shared" si="15"/>
        <v>3.7627240522350078</v>
      </c>
      <c r="E715" t="s">
        <v>3396</v>
      </c>
      <c r="F715" t="s">
        <v>2057</v>
      </c>
    </row>
    <row r="716" spans="1:6" x14ac:dyDescent="0.2">
      <c r="A716" t="s">
        <v>572</v>
      </c>
      <c r="B716" t="s">
        <v>573</v>
      </c>
      <c r="C716">
        <v>1.89525385179926E-4</v>
      </c>
      <c r="D716">
        <f t="shared" si="15"/>
        <v>3.7223326120536595</v>
      </c>
      <c r="E716" t="s">
        <v>3396</v>
      </c>
      <c r="F716" t="s">
        <v>2058</v>
      </c>
    </row>
    <row r="717" spans="1:6" x14ac:dyDescent="0.2">
      <c r="A717" t="s">
        <v>2059</v>
      </c>
      <c r="B717" t="s">
        <v>2060</v>
      </c>
      <c r="C717">
        <v>1.9696624196917199E-4</v>
      </c>
      <c r="D717">
        <f t="shared" si="15"/>
        <v>3.7056082011622871</v>
      </c>
      <c r="E717" t="s">
        <v>3396</v>
      </c>
      <c r="F717" t="s">
        <v>1916</v>
      </c>
    </row>
    <row r="718" spans="1:6" x14ac:dyDescent="0.2">
      <c r="A718" t="s">
        <v>2061</v>
      </c>
      <c r="B718" t="s">
        <v>2062</v>
      </c>
      <c r="C718">
        <v>1.9696624196917199E-4</v>
      </c>
      <c r="D718">
        <f t="shared" si="15"/>
        <v>3.7056082011622871</v>
      </c>
      <c r="E718" t="s">
        <v>3396</v>
      </c>
      <c r="F718" t="s">
        <v>2063</v>
      </c>
    </row>
    <row r="719" spans="1:6" x14ac:dyDescent="0.2">
      <c r="A719" t="s">
        <v>2064</v>
      </c>
      <c r="B719" t="s">
        <v>2065</v>
      </c>
      <c r="C719">
        <v>1.9696624196917199E-4</v>
      </c>
      <c r="D719">
        <f t="shared" si="15"/>
        <v>3.7056082011622871</v>
      </c>
      <c r="E719" t="s">
        <v>3396</v>
      </c>
      <c r="F719" t="s">
        <v>2066</v>
      </c>
    </row>
    <row r="720" spans="1:6" x14ac:dyDescent="0.2">
      <c r="A720" t="s">
        <v>2067</v>
      </c>
      <c r="B720" t="s">
        <v>2068</v>
      </c>
      <c r="C720">
        <v>1.9696624196917199E-4</v>
      </c>
      <c r="D720">
        <f t="shared" si="15"/>
        <v>3.7056082011622871</v>
      </c>
      <c r="E720" t="s">
        <v>3396</v>
      </c>
      <c r="F720" t="s">
        <v>1925</v>
      </c>
    </row>
    <row r="721" spans="1:6" x14ac:dyDescent="0.2">
      <c r="A721" t="s">
        <v>2069</v>
      </c>
      <c r="B721" t="s">
        <v>2070</v>
      </c>
      <c r="C721">
        <v>1.9696624196917199E-4</v>
      </c>
      <c r="D721">
        <f t="shared" si="15"/>
        <v>3.7056082011622871</v>
      </c>
      <c r="E721" t="s">
        <v>3396</v>
      </c>
      <c r="F721" t="s">
        <v>1925</v>
      </c>
    </row>
    <row r="722" spans="1:6" x14ac:dyDescent="0.2">
      <c r="A722" t="s">
        <v>2071</v>
      </c>
      <c r="B722" t="s">
        <v>2072</v>
      </c>
      <c r="C722">
        <v>1.9696624196917199E-4</v>
      </c>
      <c r="D722">
        <f t="shared" si="15"/>
        <v>3.7056082011622871</v>
      </c>
      <c r="E722" t="s">
        <v>3396</v>
      </c>
      <c r="F722" t="s">
        <v>2066</v>
      </c>
    </row>
    <row r="723" spans="1:6" x14ac:dyDescent="0.2">
      <c r="A723" t="s">
        <v>2073</v>
      </c>
      <c r="B723" t="s">
        <v>2074</v>
      </c>
      <c r="C723">
        <v>1.9696624196917199E-4</v>
      </c>
      <c r="D723">
        <f t="shared" si="15"/>
        <v>3.7056082011622871</v>
      </c>
      <c r="E723" t="s">
        <v>3396</v>
      </c>
      <c r="F723" t="s">
        <v>1925</v>
      </c>
    </row>
    <row r="724" spans="1:6" x14ac:dyDescent="0.2">
      <c r="A724" t="s">
        <v>2075</v>
      </c>
      <c r="B724" t="s">
        <v>2076</v>
      </c>
      <c r="C724">
        <v>1.9696624196917199E-4</v>
      </c>
      <c r="D724">
        <f t="shared" si="15"/>
        <v>3.7056082011622871</v>
      </c>
      <c r="E724" t="s">
        <v>3396</v>
      </c>
      <c r="F724" t="s">
        <v>2066</v>
      </c>
    </row>
    <row r="725" spans="1:6" x14ac:dyDescent="0.2">
      <c r="A725" t="s">
        <v>2077</v>
      </c>
      <c r="B725" t="s">
        <v>2078</v>
      </c>
      <c r="C725">
        <v>1.9696624196917199E-4</v>
      </c>
      <c r="D725">
        <f t="shared" si="15"/>
        <v>3.7056082011622871</v>
      </c>
      <c r="E725" t="s">
        <v>3396</v>
      </c>
      <c r="F725" t="s">
        <v>1925</v>
      </c>
    </row>
    <row r="726" spans="1:6" x14ac:dyDescent="0.2">
      <c r="A726" t="s">
        <v>2079</v>
      </c>
      <c r="B726" t="s">
        <v>2080</v>
      </c>
      <c r="C726">
        <v>2.2048260674359599E-4</v>
      </c>
      <c r="D726">
        <f t="shared" si="15"/>
        <v>3.6566256651223088</v>
      </c>
      <c r="E726" t="s">
        <v>3396</v>
      </c>
      <c r="F726" t="s">
        <v>2081</v>
      </c>
    </row>
    <row r="727" spans="1:6" x14ac:dyDescent="0.2">
      <c r="A727" t="s">
        <v>2082</v>
      </c>
      <c r="B727" t="s">
        <v>2083</v>
      </c>
      <c r="C727">
        <v>2.2140447948613699E-4</v>
      </c>
      <c r="D727">
        <f t="shared" si="15"/>
        <v>3.6548135966622151</v>
      </c>
      <c r="E727" t="s">
        <v>3396</v>
      </c>
      <c r="F727" t="s">
        <v>2084</v>
      </c>
    </row>
    <row r="728" spans="1:6" x14ac:dyDescent="0.2">
      <c r="A728" t="s">
        <v>2085</v>
      </c>
      <c r="B728" t="s">
        <v>2086</v>
      </c>
      <c r="C728">
        <v>2.28493508375133E-4</v>
      </c>
      <c r="D728">
        <f t="shared" si="15"/>
        <v>3.641126133961337</v>
      </c>
      <c r="E728" t="s">
        <v>3396</v>
      </c>
      <c r="F728" t="s">
        <v>2087</v>
      </c>
    </row>
    <row r="729" spans="1:6" x14ac:dyDescent="0.2">
      <c r="A729" t="s">
        <v>2088</v>
      </c>
      <c r="B729" t="s">
        <v>2089</v>
      </c>
      <c r="C729">
        <v>2.28493508375133E-4</v>
      </c>
      <c r="D729">
        <f t="shared" si="15"/>
        <v>3.641126133961337</v>
      </c>
      <c r="E729" t="s">
        <v>3396</v>
      </c>
      <c r="F729" t="s">
        <v>2090</v>
      </c>
    </row>
    <row r="730" spans="1:6" x14ac:dyDescent="0.2">
      <c r="A730" t="s">
        <v>2091</v>
      </c>
      <c r="B730" t="s">
        <v>2092</v>
      </c>
      <c r="C730">
        <v>2.28493508375133E-4</v>
      </c>
      <c r="D730">
        <f t="shared" si="15"/>
        <v>3.641126133961337</v>
      </c>
      <c r="E730" t="s">
        <v>3396</v>
      </c>
      <c r="F730" t="s">
        <v>2093</v>
      </c>
    </row>
    <row r="731" spans="1:6" x14ac:dyDescent="0.2">
      <c r="A731" t="s">
        <v>2094</v>
      </c>
      <c r="B731" t="s">
        <v>2095</v>
      </c>
      <c r="C731">
        <v>2.3110940535424801E-4</v>
      </c>
      <c r="D731">
        <f t="shared" si="15"/>
        <v>3.6361823798764394</v>
      </c>
      <c r="E731" t="s">
        <v>3396</v>
      </c>
      <c r="F731" t="s">
        <v>2096</v>
      </c>
    </row>
    <row r="732" spans="1:6" x14ac:dyDescent="0.2">
      <c r="A732" t="s">
        <v>2097</v>
      </c>
      <c r="B732" t="s">
        <v>2098</v>
      </c>
      <c r="C732">
        <v>2.7158787080664202E-4</v>
      </c>
      <c r="D732">
        <f t="shared" si="15"/>
        <v>3.5660896296764064</v>
      </c>
      <c r="E732" t="s">
        <v>3396</v>
      </c>
      <c r="F732" t="s">
        <v>2099</v>
      </c>
    </row>
    <row r="733" spans="1:6" x14ac:dyDescent="0.2">
      <c r="A733" t="s">
        <v>2100</v>
      </c>
      <c r="B733" t="s">
        <v>2101</v>
      </c>
      <c r="C733">
        <v>2.8536157220680801E-4</v>
      </c>
      <c r="D733">
        <f t="shared" si="15"/>
        <v>3.5446045109066655</v>
      </c>
      <c r="E733" t="s">
        <v>3396</v>
      </c>
      <c r="F733" t="s">
        <v>2046</v>
      </c>
    </row>
    <row r="734" spans="1:6" x14ac:dyDescent="0.2">
      <c r="A734" t="s">
        <v>2102</v>
      </c>
      <c r="B734" t="s">
        <v>2103</v>
      </c>
      <c r="C734">
        <v>2.89150688892991E-4</v>
      </c>
      <c r="D734">
        <f t="shared" si="15"/>
        <v>3.5388757686653554</v>
      </c>
      <c r="E734" t="s">
        <v>3396</v>
      </c>
      <c r="F734" t="s">
        <v>2104</v>
      </c>
    </row>
    <row r="735" spans="1:6" x14ac:dyDescent="0.2">
      <c r="A735" t="s">
        <v>2105</v>
      </c>
      <c r="B735" t="s">
        <v>2106</v>
      </c>
      <c r="C735">
        <v>2.8956183921683201E-4</v>
      </c>
      <c r="D735">
        <f t="shared" si="15"/>
        <v>3.5382586735162223</v>
      </c>
      <c r="E735" t="s">
        <v>3396</v>
      </c>
      <c r="F735" t="s">
        <v>2107</v>
      </c>
    </row>
    <row r="736" spans="1:6" x14ac:dyDescent="0.2">
      <c r="A736" t="s">
        <v>2108</v>
      </c>
      <c r="B736" t="s">
        <v>2109</v>
      </c>
      <c r="C736">
        <v>2.8956183921683201E-4</v>
      </c>
      <c r="D736">
        <f t="shared" si="15"/>
        <v>3.5382586735162223</v>
      </c>
      <c r="E736" t="s">
        <v>3396</v>
      </c>
      <c r="F736" t="s">
        <v>2110</v>
      </c>
    </row>
    <row r="737" spans="1:6" x14ac:dyDescent="0.2">
      <c r="A737" t="s">
        <v>2111</v>
      </c>
      <c r="B737" t="s">
        <v>2112</v>
      </c>
      <c r="C737">
        <v>2.8956183921683201E-4</v>
      </c>
      <c r="D737">
        <f t="shared" si="15"/>
        <v>3.5382586735162223</v>
      </c>
      <c r="E737" t="s">
        <v>3396</v>
      </c>
      <c r="F737" t="s">
        <v>1871</v>
      </c>
    </row>
    <row r="738" spans="1:6" x14ac:dyDescent="0.2">
      <c r="A738" t="s">
        <v>2113</v>
      </c>
      <c r="B738" t="s">
        <v>2114</v>
      </c>
      <c r="C738">
        <v>3.0474214830910902E-4</v>
      </c>
      <c r="D738">
        <f t="shared" si="15"/>
        <v>3.5160674751762118</v>
      </c>
      <c r="E738" t="s">
        <v>3396</v>
      </c>
      <c r="F738" t="s">
        <v>2115</v>
      </c>
    </row>
    <row r="739" spans="1:6" x14ac:dyDescent="0.2">
      <c r="A739" t="s">
        <v>2116</v>
      </c>
      <c r="B739" t="s">
        <v>2117</v>
      </c>
      <c r="C739">
        <v>3.12632386009943E-4</v>
      </c>
      <c r="D739">
        <f t="shared" si="15"/>
        <v>3.5049660348361078</v>
      </c>
      <c r="E739" t="s">
        <v>3396</v>
      </c>
      <c r="F739" t="s">
        <v>2115</v>
      </c>
    </row>
    <row r="740" spans="1:6" x14ac:dyDescent="0.2">
      <c r="A740" t="s">
        <v>2118</v>
      </c>
      <c r="B740" t="s">
        <v>2119</v>
      </c>
      <c r="C740">
        <v>3.12632386009943E-4</v>
      </c>
      <c r="D740">
        <f t="shared" si="15"/>
        <v>3.5049660348361078</v>
      </c>
      <c r="E740" t="s">
        <v>3396</v>
      </c>
      <c r="F740" t="s">
        <v>2120</v>
      </c>
    </row>
    <row r="741" spans="1:6" x14ac:dyDescent="0.2">
      <c r="A741" t="s">
        <v>2121</v>
      </c>
      <c r="B741" t="s">
        <v>2122</v>
      </c>
      <c r="C741">
        <v>3.12632386009943E-4</v>
      </c>
      <c r="D741">
        <f t="shared" si="15"/>
        <v>3.5049660348361078</v>
      </c>
      <c r="E741" t="s">
        <v>3396</v>
      </c>
      <c r="F741" t="s">
        <v>2123</v>
      </c>
    </row>
    <row r="742" spans="1:6" x14ac:dyDescent="0.2">
      <c r="A742" t="s">
        <v>2124</v>
      </c>
      <c r="B742" t="s">
        <v>2125</v>
      </c>
      <c r="C742">
        <v>3.12632386009943E-4</v>
      </c>
      <c r="D742">
        <f t="shared" si="15"/>
        <v>3.5049660348361078</v>
      </c>
      <c r="E742" t="s">
        <v>3396</v>
      </c>
      <c r="F742" t="s">
        <v>2126</v>
      </c>
    </row>
    <row r="743" spans="1:6" x14ac:dyDescent="0.2">
      <c r="A743" t="s">
        <v>2127</v>
      </c>
      <c r="B743" t="s">
        <v>2128</v>
      </c>
      <c r="C743">
        <v>3.1659380340889502E-4</v>
      </c>
      <c r="D743">
        <f t="shared" si="15"/>
        <v>3.4994975897000047</v>
      </c>
      <c r="E743" t="s">
        <v>3396</v>
      </c>
      <c r="F743" t="s">
        <v>2129</v>
      </c>
    </row>
    <row r="744" spans="1:6" x14ac:dyDescent="0.2">
      <c r="A744" t="s">
        <v>2130</v>
      </c>
      <c r="B744" t="s">
        <v>2131</v>
      </c>
      <c r="C744">
        <v>3.2196522927621901E-4</v>
      </c>
      <c r="D744">
        <f t="shared" si="15"/>
        <v>3.492191027524183</v>
      </c>
      <c r="E744" t="s">
        <v>3396</v>
      </c>
      <c r="F744" t="s">
        <v>2132</v>
      </c>
    </row>
    <row r="745" spans="1:6" x14ac:dyDescent="0.2">
      <c r="A745" t="s">
        <v>2133</v>
      </c>
      <c r="B745" t="s">
        <v>2134</v>
      </c>
      <c r="C745">
        <v>3.2980599495060299E-4</v>
      </c>
      <c r="D745">
        <f t="shared" si="15"/>
        <v>3.4817414543606837</v>
      </c>
      <c r="E745" t="s">
        <v>3396</v>
      </c>
      <c r="F745" t="s">
        <v>2135</v>
      </c>
    </row>
    <row r="746" spans="1:6" x14ac:dyDescent="0.2">
      <c r="A746" t="s">
        <v>2136</v>
      </c>
      <c r="B746" t="s">
        <v>2137</v>
      </c>
      <c r="C746">
        <v>3.4347630418288402E-4</v>
      </c>
      <c r="D746">
        <f t="shared" si="15"/>
        <v>3.4641032187720788</v>
      </c>
      <c r="E746" t="s">
        <v>3396</v>
      </c>
      <c r="F746" t="s">
        <v>2138</v>
      </c>
    </row>
    <row r="747" spans="1:6" x14ac:dyDescent="0.2">
      <c r="A747" t="s">
        <v>2139</v>
      </c>
      <c r="B747" t="s">
        <v>2140</v>
      </c>
      <c r="C747">
        <v>3.5966264890228099E-4</v>
      </c>
      <c r="D747">
        <f t="shared" si="15"/>
        <v>3.4441046614806301</v>
      </c>
      <c r="E747" t="s">
        <v>3396</v>
      </c>
      <c r="F747" t="s">
        <v>2141</v>
      </c>
    </row>
    <row r="748" spans="1:6" x14ac:dyDescent="0.2">
      <c r="A748" t="s">
        <v>2142</v>
      </c>
      <c r="B748" t="s">
        <v>2143</v>
      </c>
      <c r="C748">
        <v>3.5966264890228099E-4</v>
      </c>
      <c r="D748">
        <f t="shared" si="15"/>
        <v>3.4441046614806301</v>
      </c>
      <c r="E748" t="s">
        <v>3396</v>
      </c>
      <c r="F748" t="s">
        <v>2144</v>
      </c>
    </row>
    <row r="749" spans="1:6" x14ac:dyDescent="0.2">
      <c r="A749" t="s">
        <v>2145</v>
      </c>
      <c r="B749" t="s">
        <v>2146</v>
      </c>
      <c r="C749">
        <v>3.5966264890228099E-4</v>
      </c>
      <c r="D749">
        <f t="shared" si="15"/>
        <v>3.4441046614806301</v>
      </c>
      <c r="E749" t="s">
        <v>3396</v>
      </c>
      <c r="F749" t="s">
        <v>1916</v>
      </c>
    </row>
    <row r="750" spans="1:6" x14ac:dyDescent="0.2">
      <c r="A750" t="s">
        <v>2147</v>
      </c>
      <c r="B750" t="s">
        <v>2148</v>
      </c>
      <c r="C750">
        <v>3.5966264890228099E-4</v>
      </c>
      <c r="D750">
        <f t="shared" si="15"/>
        <v>3.4441046614806301</v>
      </c>
      <c r="E750" t="s">
        <v>3396</v>
      </c>
      <c r="F750" t="s">
        <v>2149</v>
      </c>
    </row>
    <row r="751" spans="1:6" x14ac:dyDescent="0.2">
      <c r="A751" t="s">
        <v>2150</v>
      </c>
      <c r="B751" t="s">
        <v>2151</v>
      </c>
      <c r="C751">
        <v>3.5966264890228099E-4</v>
      </c>
      <c r="D751">
        <f t="shared" si="15"/>
        <v>3.4441046614806301</v>
      </c>
      <c r="E751" t="s">
        <v>3396</v>
      </c>
      <c r="F751" t="s">
        <v>2063</v>
      </c>
    </row>
    <row r="752" spans="1:6" x14ac:dyDescent="0.2">
      <c r="A752" t="s">
        <v>2152</v>
      </c>
      <c r="B752" t="s">
        <v>2153</v>
      </c>
      <c r="C752">
        <v>3.6180385542432502E-4</v>
      </c>
      <c r="D752">
        <f t="shared" si="15"/>
        <v>3.4415268095586029</v>
      </c>
      <c r="E752" t="s">
        <v>3396</v>
      </c>
      <c r="F752" t="s">
        <v>2154</v>
      </c>
    </row>
    <row r="753" spans="1:6" x14ac:dyDescent="0.2">
      <c r="A753" t="s">
        <v>2155</v>
      </c>
      <c r="B753" t="s">
        <v>2156</v>
      </c>
      <c r="C753">
        <v>3.6180385542432502E-4</v>
      </c>
      <c r="D753">
        <f t="shared" si="15"/>
        <v>3.4415268095586029</v>
      </c>
      <c r="E753" t="s">
        <v>3396</v>
      </c>
      <c r="F753" t="s">
        <v>2157</v>
      </c>
    </row>
    <row r="754" spans="1:6" x14ac:dyDescent="0.2">
      <c r="A754" t="s">
        <v>2158</v>
      </c>
      <c r="B754" t="s">
        <v>2159</v>
      </c>
      <c r="C754">
        <v>3.6180385542432502E-4</v>
      </c>
      <c r="D754">
        <f t="shared" si="15"/>
        <v>3.4415268095586029</v>
      </c>
      <c r="E754" t="s">
        <v>3396</v>
      </c>
      <c r="F754" t="s">
        <v>2084</v>
      </c>
    </row>
    <row r="755" spans="1:6" x14ac:dyDescent="0.2">
      <c r="A755" t="s">
        <v>2160</v>
      </c>
      <c r="B755" t="s">
        <v>2161</v>
      </c>
      <c r="C755">
        <v>3.6180385542432502E-4</v>
      </c>
      <c r="D755">
        <f t="shared" si="15"/>
        <v>3.4415268095586029</v>
      </c>
      <c r="E755" t="s">
        <v>3396</v>
      </c>
      <c r="F755" t="s">
        <v>2054</v>
      </c>
    </row>
    <row r="756" spans="1:6" x14ac:dyDescent="0.2">
      <c r="A756" t="s">
        <v>2162</v>
      </c>
      <c r="B756" t="s">
        <v>2163</v>
      </c>
      <c r="C756">
        <v>3.6372445240562902E-4</v>
      </c>
      <c r="D756">
        <f t="shared" si="15"/>
        <v>3.4392275012882592</v>
      </c>
      <c r="E756" t="s">
        <v>3396</v>
      </c>
      <c r="F756" t="s">
        <v>2164</v>
      </c>
    </row>
    <row r="757" spans="1:6" x14ac:dyDescent="0.2">
      <c r="A757" t="s">
        <v>2165</v>
      </c>
      <c r="B757" t="s">
        <v>2166</v>
      </c>
      <c r="C757">
        <v>4.0005761257956698E-4</v>
      </c>
      <c r="D757">
        <f t="shared" si="15"/>
        <v>3.3978774611128517</v>
      </c>
      <c r="E757" t="s">
        <v>3396</v>
      </c>
      <c r="F757" t="s">
        <v>2035</v>
      </c>
    </row>
    <row r="758" spans="1:6" x14ac:dyDescent="0.2">
      <c r="A758" t="s">
        <v>2167</v>
      </c>
      <c r="B758" t="s">
        <v>2168</v>
      </c>
      <c r="C758">
        <v>4.0888409580433499E-4</v>
      </c>
      <c r="D758">
        <f t="shared" si="15"/>
        <v>3.3883997816900906</v>
      </c>
      <c r="E758" t="s">
        <v>3396</v>
      </c>
      <c r="F758" t="s">
        <v>2169</v>
      </c>
    </row>
    <row r="759" spans="1:6" x14ac:dyDescent="0.2">
      <c r="A759" t="s">
        <v>2170</v>
      </c>
      <c r="B759" t="s">
        <v>2171</v>
      </c>
      <c r="C759">
        <v>4.0888409580433499E-4</v>
      </c>
      <c r="D759">
        <f t="shared" si="15"/>
        <v>3.3883997816900906</v>
      </c>
      <c r="E759" t="s">
        <v>3396</v>
      </c>
      <c r="F759" t="s">
        <v>2172</v>
      </c>
    </row>
    <row r="760" spans="1:6" x14ac:dyDescent="0.2">
      <c r="A760" t="s">
        <v>804</v>
      </c>
      <c r="B760" t="s">
        <v>805</v>
      </c>
      <c r="C760">
        <v>4.0888409580433499E-4</v>
      </c>
      <c r="D760">
        <f t="shared" si="15"/>
        <v>3.3883997816900906</v>
      </c>
      <c r="E760" t="s">
        <v>3396</v>
      </c>
      <c r="F760" t="s">
        <v>2173</v>
      </c>
    </row>
    <row r="761" spans="1:6" x14ac:dyDescent="0.2">
      <c r="A761" t="s">
        <v>2174</v>
      </c>
      <c r="B761" t="s">
        <v>2175</v>
      </c>
      <c r="C761">
        <v>4.0888409580433499E-4</v>
      </c>
      <c r="D761">
        <f t="shared" ref="D761:D824" si="16">-LOG10(C761)</f>
        <v>3.3883997816900906</v>
      </c>
      <c r="E761" t="s">
        <v>3396</v>
      </c>
      <c r="F761" t="s">
        <v>2176</v>
      </c>
    </row>
    <row r="762" spans="1:6" x14ac:dyDescent="0.2">
      <c r="A762" t="s">
        <v>2177</v>
      </c>
      <c r="B762" t="s">
        <v>2178</v>
      </c>
      <c r="C762">
        <v>4.4380890684247803E-4</v>
      </c>
      <c r="D762">
        <f t="shared" si="16"/>
        <v>3.3528039861199557</v>
      </c>
      <c r="E762" t="s">
        <v>3396</v>
      </c>
      <c r="F762" t="s">
        <v>2179</v>
      </c>
    </row>
    <row r="763" spans="1:6" x14ac:dyDescent="0.2">
      <c r="A763" t="s">
        <v>2180</v>
      </c>
      <c r="B763" t="s">
        <v>2181</v>
      </c>
      <c r="C763">
        <v>4.5762480753773602E-4</v>
      </c>
      <c r="D763">
        <f t="shared" si="16"/>
        <v>3.3394904407606543</v>
      </c>
      <c r="E763" t="s">
        <v>3396</v>
      </c>
      <c r="F763" t="s">
        <v>2182</v>
      </c>
    </row>
    <row r="764" spans="1:6" x14ac:dyDescent="0.2">
      <c r="A764" t="s">
        <v>2183</v>
      </c>
      <c r="B764" t="s">
        <v>2184</v>
      </c>
      <c r="C764">
        <v>5.4576977199535196E-4</v>
      </c>
      <c r="D764">
        <f t="shared" si="16"/>
        <v>3.2629905218342437</v>
      </c>
      <c r="E764" t="s">
        <v>3396</v>
      </c>
      <c r="F764" t="s">
        <v>2185</v>
      </c>
    </row>
    <row r="765" spans="1:6" x14ac:dyDescent="0.2">
      <c r="A765" t="s">
        <v>2186</v>
      </c>
      <c r="B765" t="s">
        <v>2187</v>
      </c>
      <c r="C765">
        <v>5.4576977199535196E-4</v>
      </c>
      <c r="D765">
        <f t="shared" si="16"/>
        <v>3.2629905218342437</v>
      </c>
      <c r="E765" t="s">
        <v>3396</v>
      </c>
      <c r="F765" t="s">
        <v>2185</v>
      </c>
    </row>
    <row r="766" spans="1:6" x14ac:dyDescent="0.2">
      <c r="A766" t="s">
        <v>2188</v>
      </c>
      <c r="B766" t="s">
        <v>2189</v>
      </c>
      <c r="C766">
        <v>5.4576977199535196E-4</v>
      </c>
      <c r="D766">
        <f t="shared" si="16"/>
        <v>3.2629905218342437</v>
      </c>
      <c r="E766" t="s">
        <v>3396</v>
      </c>
      <c r="F766" t="s">
        <v>2190</v>
      </c>
    </row>
    <row r="767" spans="1:6" x14ac:dyDescent="0.2">
      <c r="A767" t="s">
        <v>412</v>
      </c>
      <c r="B767" t="s">
        <v>413</v>
      </c>
      <c r="C767">
        <v>5.5132948462209E-4</v>
      </c>
      <c r="D767">
        <f t="shared" si="16"/>
        <v>3.2585887812078917</v>
      </c>
      <c r="E767" t="s">
        <v>3396</v>
      </c>
      <c r="F767" t="s">
        <v>2051</v>
      </c>
    </row>
    <row r="768" spans="1:6" x14ac:dyDescent="0.2">
      <c r="A768" t="s">
        <v>414</v>
      </c>
      <c r="B768" t="s">
        <v>415</v>
      </c>
      <c r="C768">
        <v>5.5132948462209E-4</v>
      </c>
      <c r="D768">
        <f t="shared" si="16"/>
        <v>3.2585887812078917</v>
      </c>
      <c r="E768" t="s">
        <v>3396</v>
      </c>
      <c r="F768" t="s">
        <v>2051</v>
      </c>
    </row>
    <row r="769" spans="1:6" x14ac:dyDescent="0.2">
      <c r="A769" t="s">
        <v>638</v>
      </c>
      <c r="B769" t="s">
        <v>639</v>
      </c>
      <c r="C769">
        <v>5.6126112750314603E-4</v>
      </c>
      <c r="D769">
        <f t="shared" si="16"/>
        <v>3.2508350356272699</v>
      </c>
      <c r="E769" t="s">
        <v>3396</v>
      </c>
      <c r="F769" t="s">
        <v>2191</v>
      </c>
    </row>
    <row r="770" spans="1:6" x14ac:dyDescent="0.2">
      <c r="A770" t="s">
        <v>2192</v>
      </c>
      <c r="B770" t="s">
        <v>2193</v>
      </c>
      <c r="C770">
        <v>5.7103359851304303E-4</v>
      </c>
      <c r="D770">
        <f t="shared" si="16"/>
        <v>3.2433383379546177</v>
      </c>
      <c r="E770" t="s">
        <v>3396</v>
      </c>
      <c r="F770" t="s">
        <v>1980</v>
      </c>
    </row>
    <row r="771" spans="1:6" x14ac:dyDescent="0.2">
      <c r="A771" t="s">
        <v>2194</v>
      </c>
      <c r="B771" t="s">
        <v>2195</v>
      </c>
      <c r="C771">
        <v>5.8477736536863701E-4</v>
      </c>
      <c r="D771">
        <f t="shared" si="16"/>
        <v>3.2330094457043379</v>
      </c>
      <c r="E771" t="s">
        <v>3396</v>
      </c>
      <c r="F771" t="s">
        <v>2196</v>
      </c>
    </row>
    <row r="772" spans="1:6" x14ac:dyDescent="0.2">
      <c r="A772" t="s">
        <v>2197</v>
      </c>
      <c r="B772" t="s">
        <v>2198</v>
      </c>
      <c r="C772">
        <v>5.8477736536863701E-4</v>
      </c>
      <c r="D772">
        <f t="shared" si="16"/>
        <v>3.2330094457043379</v>
      </c>
      <c r="E772" t="s">
        <v>3396</v>
      </c>
      <c r="F772" t="s">
        <v>2196</v>
      </c>
    </row>
    <row r="773" spans="1:6" x14ac:dyDescent="0.2">
      <c r="A773" t="s">
        <v>2199</v>
      </c>
      <c r="B773" t="s">
        <v>2200</v>
      </c>
      <c r="C773">
        <v>5.8477736536863701E-4</v>
      </c>
      <c r="D773">
        <f t="shared" si="16"/>
        <v>3.2330094457043379</v>
      </c>
      <c r="E773" t="s">
        <v>3396</v>
      </c>
      <c r="F773" t="s">
        <v>2066</v>
      </c>
    </row>
    <row r="774" spans="1:6" x14ac:dyDescent="0.2">
      <c r="A774" t="s">
        <v>2201</v>
      </c>
      <c r="B774" t="s">
        <v>2202</v>
      </c>
      <c r="C774">
        <v>5.8535972231244296E-4</v>
      </c>
      <c r="D774">
        <f t="shared" si="16"/>
        <v>3.2325771639986525</v>
      </c>
      <c r="E774" t="s">
        <v>3396</v>
      </c>
      <c r="F774" t="s">
        <v>2203</v>
      </c>
    </row>
    <row r="775" spans="1:6" x14ac:dyDescent="0.2">
      <c r="A775" t="s">
        <v>2204</v>
      </c>
      <c r="B775" t="s">
        <v>2205</v>
      </c>
      <c r="C775">
        <v>5.9897457395765002E-4</v>
      </c>
      <c r="D775">
        <f t="shared" si="16"/>
        <v>3.2225916127096146</v>
      </c>
      <c r="E775" t="s">
        <v>3396</v>
      </c>
      <c r="F775" t="s">
        <v>2206</v>
      </c>
    </row>
    <row r="776" spans="1:6" x14ac:dyDescent="0.2">
      <c r="A776" t="s">
        <v>2207</v>
      </c>
      <c r="B776" t="s">
        <v>2208</v>
      </c>
      <c r="C776">
        <v>6.0755623753999905E-4</v>
      </c>
      <c r="D776">
        <f t="shared" si="16"/>
        <v>3.216413516045876</v>
      </c>
      <c r="E776" t="s">
        <v>3396</v>
      </c>
      <c r="F776" t="s">
        <v>1910</v>
      </c>
    </row>
    <row r="777" spans="1:6" x14ac:dyDescent="0.2">
      <c r="A777" t="s">
        <v>2209</v>
      </c>
      <c r="B777" t="s">
        <v>2210</v>
      </c>
      <c r="C777">
        <v>6.0755623753999905E-4</v>
      </c>
      <c r="D777">
        <f t="shared" si="16"/>
        <v>3.216413516045876</v>
      </c>
      <c r="E777" t="s">
        <v>3396</v>
      </c>
      <c r="F777" t="s">
        <v>2099</v>
      </c>
    </row>
    <row r="778" spans="1:6" x14ac:dyDescent="0.2">
      <c r="A778" t="s">
        <v>2211</v>
      </c>
      <c r="B778" t="s">
        <v>2212</v>
      </c>
      <c r="C778">
        <v>6.0755623753999905E-4</v>
      </c>
      <c r="D778">
        <f t="shared" si="16"/>
        <v>3.216413516045876</v>
      </c>
      <c r="E778" t="s">
        <v>3396</v>
      </c>
      <c r="F778" t="s">
        <v>2213</v>
      </c>
    </row>
    <row r="779" spans="1:6" x14ac:dyDescent="0.2">
      <c r="A779" t="s">
        <v>2214</v>
      </c>
      <c r="B779" t="s">
        <v>2215</v>
      </c>
      <c r="C779">
        <v>6.0755623753999905E-4</v>
      </c>
      <c r="D779">
        <f t="shared" si="16"/>
        <v>3.216413516045876</v>
      </c>
      <c r="E779" t="s">
        <v>3396</v>
      </c>
      <c r="F779" t="s">
        <v>2216</v>
      </c>
    </row>
    <row r="780" spans="1:6" x14ac:dyDescent="0.2">
      <c r="A780" t="s">
        <v>2217</v>
      </c>
      <c r="B780" t="s">
        <v>2218</v>
      </c>
      <c r="C780">
        <v>6.4818632430941605E-4</v>
      </c>
      <c r="D780">
        <f t="shared" si="16"/>
        <v>3.1883001361233259</v>
      </c>
      <c r="E780" t="s">
        <v>3396</v>
      </c>
      <c r="F780" t="s">
        <v>2164</v>
      </c>
    </row>
    <row r="781" spans="1:6" x14ac:dyDescent="0.2">
      <c r="A781" t="s">
        <v>722</v>
      </c>
      <c r="B781" t="s">
        <v>723</v>
      </c>
      <c r="C781">
        <v>6.7480275667804396E-4</v>
      </c>
      <c r="D781">
        <f t="shared" si="16"/>
        <v>3.1708231519163186</v>
      </c>
      <c r="E781" t="s">
        <v>3396</v>
      </c>
      <c r="F781" t="s">
        <v>2219</v>
      </c>
    </row>
    <row r="782" spans="1:6" x14ac:dyDescent="0.2">
      <c r="A782" t="s">
        <v>528</v>
      </c>
      <c r="B782" t="s">
        <v>529</v>
      </c>
      <c r="C782">
        <v>6.8515718702360704E-4</v>
      </c>
      <c r="D782">
        <f t="shared" si="16"/>
        <v>3.1642097823386162</v>
      </c>
      <c r="E782" t="s">
        <v>3396</v>
      </c>
      <c r="F782" t="s">
        <v>2220</v>
      </c>
    </row>
    <row r="783" spans="1:6" x14ac:dyDescent="0.2">
      <c r="A783" t="s">
        <v>2221</v>
      </c>
      <c r="B783" t="s">
        <v>2222</v>
      </c>
      <c r="C783">
        <v>6.8515718702360704E-4</v>
      </c>
      <c r="D783">
        <f t="shared" si="16"/>
        <v>3.1642097823386162</v>
      </c>
      <c r="E783" t="s">
        <v>3396</v>
      </c>
      <c r="F783" t="s">
        <v>2002</v>
      </c>
    </row>
    <row r="784" spans="1:6" x14ac:dyDescent="0.2">
      <c r="A784" t="s">
        <v>2223</v>
      </c>
      <c r="B784" t="s">
        <v>2224</v>
      </c>
      <c r="C784">
        <v>6.8515718702360704E-4</v>
      </c>
      <c r="D784">
        <f t="shared" si="16"/>
        <v>3.1642097823386162</v>
      </c>
      <c r="E784" t="s">
        <v>3396</v>
      </c>
      <c r="F784" t="s">
        <v>2225</v>
      </c>
    </row>
    <row r="785" spans="1:6" x14ac:dyDescent="0.2">
      <c r="A785" t="s">
        <v>2226</v>
      </c>
      <c r="B785" t="s">
        <v>2227</v>
      </c>
      <c r="C785">
        <v>6.8515718702360704E-4</v>
      </c>
      <c r="D785">
        <f t="shared" si="16"/>
        <v>3.1642097823386162</v>
      </c>
      <c r="E785" t="s">
        <v>3396</v>
      </c>
      <c r="F785" t="s">
        <v>2185</v>
      </c>
    </row>
    <row r="786" spans="1:6" x14ac:dyDescent="0.2">
      <c r="A786" t="s">
        <v>2228</v>
      </c>
      <c r="B786" t="s">
        <v>2229</v>
      </c>
      <c r="C786">
        <v>6.8515718702360704E-4</v>
      </c>
      <c r="D786">
        <f t="shared" si="16"/>
        <v>3.1642097823386162</v>
      </c>
      <c r="E786" t="s">
        <v>3396</v>
      </c>
      <c r="F786" t="s">
        <v>1983</v>
      </c>
    </row>
    <row r="787" spans="1:6" x14ac:dyDescent="0.2">
      <c r="A787" t="s">
        <v>2230</v>
      </c>
      <c r="B787" t="s">
        <v>2231</v>
      </c>
      <c r="C787">
        <v>7.0766545810794297E-4</v>
      </c>
      <c r="D787">
        <f t="shared" si="16"/>
        <v>3.1501720022458439</v>
      </c>
      <c r="E787" t="s">
        <v>3396</v>
      </c>
      <c r="F787" t="s">
        <v>2232</v>
      </c>
    </row>
    <row r="788" spans="1:6" x14ac:dyDescent="0.2">
      <c r="A788" t="s">
        <v>2233</v>
      </c>
      <c r="B788" t="s">
        <v>2234</v>
      </c>
      <c r="C788">
        <v>7.22560141283012E-4</v>
      </c>
      <c r="D788">
        <f t="shared" si="16"/>
        <v>3.1411259991730391</v>
      </c>
      <c r="E788" t="s">
        <v>3396</v>
      </c>
      <c r="F788" t="s">
        <v>2235</v>
      </c>
    </row>
    <row r="789" spans="1:6" x14ac:dyDescent="0.2">
      <c r="A789" t="s">
        <v>548</v>
      </c>
      <c r="B789" t="s">
        <v>549</v>
      </c>
      <c r="C789">
        <v>7.7554836838209797E-4</v>
      </c>
      <c r="D789">
        <f t="shared" si="16"/>
        <v>3.1103911114978438</v>
      </c>
      <c r="E789" t="s">
        <v>3396</v>
      </c>
      <c r="F789" t="s">
        <v>2236</v>
      </c>
    </row>
    <row r="790" spans="1:6" x14ac:dyDescent="0.2">
      <c r="A790" t="s">
        <v>648</v>
      </c>
      <c r="B790" t="s">
        <v>649</v>
      </c>
      <c r="C790">
        <v>7.9489947974397399E-4</v>
      </c>
      <c r="D790">
        <f t="shared" si="16"/>
        <v>3.0996877872588136</v>
      </c>
      <c r="E790" t="s">
        <v>3396</v>
      </c>
      <c r="F790" t="s">
        <v>2237</v>
      </c>
    </row>
    <row r="791" spans="1:6" x14ac:dyDescent="0.2">
      <c r="A791" t="s">
        <v>590</v>
      </c>
      <c r="B791" t="s">
        <v>591</v>
      </c>
      <c r="C791">
        <v>8.2518747692013502E-4</v>
      </c>
      <c r="D791">
        <f t="shared" si="16"/>
        <v>3.0834473715202027</v>
      </c>
      <c r="E791" t="s">
        <v>3396</v>
      </c>
      <c r="F791" t="s">
        <v>2238</v>
      </c>
    </row>
    <row r="792" spans="1:6" x14ac:dyDescent="0.2">
      <c r="A792" t="s">
        <v>2239</v>
      </c>
      <c r="B792" t="s">
        <v>2240</v>
      </c>
      <c r="C792">
        <v>8.3430834830493304E-4</v>
      </c>
      <c r="D792">
        <f t="shared" si="16"/>
        <v>3.0786734107316209</v>
      </c>
      <c r="E792" t="s">
        <v>3396</v>
      </c>
      <c r="F792" t="s">
        <v>1871</v>
      </c>
    </row>
    <row r="793" spans="1:6" x14ac:dyDescent="0.2">
      <c r="A793" t="s">
        <v>2241</v>
      </c>
      <c r="B793" t="s">
        <v>2242</v>
      </c>
      <c r="C793">
        <v>8.7503059169697099E-4</v>
      </c>
      <c r="D793">
        <f t="shared" si="16"/>
        <v>3.0579767634657515</v>
      </c>
      <c r="E793" t="s">
        <v>3396</v>
      </c>
      <c r="F793" t="s">
        <v>2243</v>
      </c>
    </row>
    <row r="794" spans="1:6" x14ac:dyDescent="0.2">
      <c r="A794" t="s">
        <v>2244</v>
      </c>
      <c r="B794" t="s">
        <v>2245</v>
      </c>
      <c r="C794">
        <v>8.7503059169697099E-4</v>
      </c>
      <c r="D794">
        <f t="shared" si="16"/>
        <v>3.0579767634657515</v>
      </c>
      <c r="E794" t="s">
        <v>3396</v>
      </c>
      <c r="F794" t="s">
        <v>2246</v>
      </c>
    </row>
    <row r="795" spans="1:6" x14ac:dyDescent="0.2">
      <c r="A795" t="s">
        <v>424</v>
      </c>
      <c r="B795" t="s">
        <v>425</v>
      </c>
      <c r="C795">
        <v>8.8016775952309205E-4</v>
      </c>
      <c r="D795">
        <f t="shared" si="16"/>
        <v>3.0554345436549819</v>
      </c>
      <c r="E795" t="s">
        <v>3396</v>
      </c>
      <c r="F795" t="s">
        <v>2247</v>
      </c>
    </row>
    <row r="796" spans="1:6" x14ac:dyDescent="0.2">
      <c r="A796" t="s">
        <v>2248</v>
      </c>
      <c r="B796" t="s">
        <v>2249</v>
      </c>
      <c r="C796">
        <v>9.3879894286685102E-4</v>
      </c>
      <c r="D796">
        <f t="shared" si="16"/>
        <v>3.0274274081098231</v>
      </c>
      <c r="E796" t="s">
        <v>3396</v>
      </c>
      <c r="F796" t="s">
        <v>2250</v>
      </c>
    </row>
    <row r="797" spans="1:6" x14ac:dyDescent="0.2">
      <c r="A797" t="s">
        <v>2251</v>
      </c>
      <c r="B797" t="s">
        <v>2252</v>
      </c>
      <c r="C797">
        <v>9.8060452937722992E-4</v>
      </c>
      <c r="D797">
        <f t="shared" si="16"/>
        <v>3.0085061050945372</v>
      </c>
      <c r="E797" t="s">
        <v>3396</v>
      </c>
      <c r="F797" t="s">
        <v>2253</v>
      </c>
    </row>
    <row r="798" spans="1:6" x14ac:dyDescent="0.2">
      <c r="A798" t="s">
        <v>2254</v>
      </c>
      <c r="B798" t="s">
        <v>2255</v>
      </c>
      <c r="C798">
        <v>9.8060452937722992E-4</v>
      </c>
      <c r="D798">
        <f t="shared" si="16"/>
        <v>3.0085061050945372</v>
      </c>
      <c r="E798" t="s">
        <v>3396</v>
      </c>
      <c r="F798" t="s">
        <v>2253</v>
      </c>
    </row>
    <row r="799" spans="1:6" x14ac:dyDescent="0.2">
      <c r="A799" t="s">
        <v>2256</v>
      </c>
      <c r="B799" t="s">
        <v>2257</v>
      </c>
      <c r="C799">
        <v>9.8060452937722992E-4</v>
      </c>
      <c r="D799">
        <f t="shared" si="16"/>
        <v>3.0085061050945372</v>
      </c>
      <c r="E799" t="s">
        <v>3396</v>
      </c>
      <c r="F799" t="s">
        <v>2258</v>
      </c>
    </row>
    <row r="800" spans="1:6" x14ac:dyDescent="0.2">
      <c r="A800" t="s">
        <v>2259</v>
      </c>
      <c r="B800" t="s">
        <v>2260</v>
      </c>
      <c r="C800">
        <v>9.9394524081502698E-4</v>
      </c>
      <c r="D800">
        <f t="shared" si="16"/>
        <v>3.0026375414245705</v>
      </c>
      <c r="E800" t="s">
        <v>3396</v>
      </c>
      <c r="F800" t="s">
        <v>2261</v>
      </c>
    </row>
    <row r="801" spans="1:6" x14ac:dyDescent="0.2">
      <c r="A801" t="s">
        <v>2262</v>
      </c>
      <c r="B801" t="s">
        <v>2263</v>
      </c>
      <c r="C801">
        <v>9.9394524081502698E-4</v>
      </c>
      <c r="D801">
        <f t="shared" si="16"/>
        <v>3.0026375414245705</v>
      </c>
      <c r="E801" t="s">
        <v>3396</v>
      </c>
      <c r="F801" t="s">
        <v>1983</v>
      </c>
    </row>
    <row r="802" spans="1:6" x14ac:dyDescent="0.2">
      <c r="A802" t="s">
        <v>2264</v>
      </c>
      <c r="B802" t="s">
        <v>2265</v>
      </c>
      <c r="C802">
        <v>9.9394524081502698E-4</v>
      </c>
      <c r="D802">
        <f t="shared" si="16"/>
        <v>3.0026375414245705</v>
      </c>
      <c r="E802" t="s">
        <v>3396</v>
      </c>
      <c r="F802" t="s">
        <v>2266</v>
      </c>
    </row>
    <row r="803" spans="1:6" x14ac:dyDescent="0.2">
      <c r="A803" t="s">
        <v>2267</v>
      </c>
      <c r="B803" t="s">
        <v>2268</v>
      </c>
      <c r="C803">
        <v>1.0179645114156001E-3</v>
      </c>
      <c r="D803">
        <f t="shared" si="16"/>
        <v>2.9922673622399572</v>
      </c>
      <c r="E803" t="s">
        <v>3396</v>
      </c>
      <c r="F803" t="s">
        <v>2269</v>
      </c>
    </row>
    <row r="804" spans="1:6" x14ac:dyDescent="0.2">
      <c r="A804" t="s">
        <v>2270</v>
      </c>
      <c r="B804" t="s">
        <v>2271</v>
      </c>
      <c r="C804">
        <v>1.07351916177991E-3</v>
      </c>
      <c r="D804">
        <f t="shared" si="16"/>
        <v>2.9691901992193417</v>
      </c>
      <c r="E804" t="s">
        <v>3396</v>
      </c>
      <c r="F804" t="s">
        <v>2272</v>
      </c>
    </row>
    <row r="805" spans="1:6" x14ac:dyDescent="0.2">
      <c r="A805" t="s">
        <v>2273</v>
      </c>
      <c r="B805" t="s">
        <v>2274</v>
      </c>
      <c r="C805">
        <v>1.0922395775603501E-3</v>
      </c>
      <c r="D805">
        <f t="shared" si="16"/>
        <v>2.9616820907517187</v>
      </c>
      <c r="E805" t="s">
        <v>3396</v>
      </c>
      <c r="F805" t="s">
        <v>2185</v>
      </c>
    </row>
    <row r="806" spans="1:6" x14ac:dyDescent="0.2">
      <c r="A806" t="s">
        <v>2275</v>
      </c>
      <c r="B806" t="s">
        <v>2276</v>
      </c>
      <c r="C806">
        <v>1.14505655084725E-3</v>
      </c>
      <c r="D806">
        <f t="shared" si="16"/>
        <v>2.9411730643158549</v>
      </c>
      <c r="E806" t="s">
        <v>3396</v>
      </c>
      <c r="F806" t="s">
        <v>2277</v>
      </c>
    </row>
    <row r="807" spans="1:6" x14ac:dyDescent="0.2">
      <c r="A807" t="s">
        <v>508</v>
      </c>
      <c r="B807" t="s">
        <v>509</v>
      </c>
      <c r="C807">
        <v>1.1835064894490999E-3</v>
      </c>
      <c r="D807">
        <f t="shared" si="16"/>
        <v>2.9268293563878705</v>
      </c>
      <c r="E807" t="s">
        <v>3396</v>
      </c>
      <c r="F807" t="s">
        <v>2278</v>
      </c>
    </row>
    <row r="808" spans="1:6" x14ac:dyDescent="0.2">
      <c r="A808" t="s">
        <v>2279</v>
      </c>
      <c r="B808" t="s">
        <v>2280</v>
      </c>
      <c r="C808">
        <v>1.21353358681326E-3</v>
      </c>
      <c r="D808">
        <f t="shared" si="16"/>
        <v>2.915948199253096</v>
      </c>
      <c r="E808" t="s">
        <v>3396</v>
      </c>
      <c r="F808" t="s">
        <v>2281</v>
      </c>
    </row>
    <row r="809" spans="1:6" x14ac:dyDescent="0.2">
      <c r="A809" t="s">
        <v>2282</v>
      </c>
      <c r="B809" t="s">
        <v>2283</v>
      </c>
      <c r="C809">
        <v>1.21353358681326E-3</v>
      </c>
      <c r="D809">
        <f t="shared" si="16"/>
        <v>2.915948199253096</v>
      </c>
      <c r="E809" t="s">
        <v>3396</v>
      </c>
      <c r="F809" t="s">
        <v>2284</v>
      </c>
    </row>
    <row r="810" spans="1:6" x14ac:dyDescent="0.2">
      <c r="A810" t="s">
        <v>2285</v>
      </c>
      <c r="B810" t="s">
        <v>2286</v>
      </c>
      <c r="C810">
        <v>1.21353358681326E-3</v>
      </c>
      <c r="D810">
        <f t="shared" si="16"/>
        <v>2.915948199253096</v>
      </c>
      <c r="E810" t="s">
        <v>3396</v>
      </c>
      <c r="F810" t="s">
        <v>2287</v>
      </c>
    </row>
    <row r="811" spans="1:6" x14ac:dyDescent="0.2">
      <c r="A811" t="s">
        <v>2288</v>
      </c>
      <c r="B811" t="s">
        <v>2289</v>
      </c>
      <c r="C811">
        <v>1.21353358681326E-3</v>
      </c>
      <c r="D811">
        <f t="shared" si="16"/>
        <v>2.915948199253096</v>
      </c>
      <c r="E811" t="s">
        <v>3396</v>
      </c>
      <c r="F811" t="s">
        <v>2290</v>
      </c>
    </row>
    <row r="812" spans="1:6" x14ac:dyDescent="0.2">
      <c r="A812" t="s">
        <v>2291</v>
      </c>
      <c r="B812" t="s">
        <v>2292</v>
      </c>
      <c r="C812">
        <v>1.21353358681326E-3</v>
      </c>
      <c r="D812">
        <f t="shared" si="16"/>
        <v>2.915948199253096</v>
      </c>
      <c r="E812" t="s">
        <v>3396</v>
      </c>
      <c r="F812" t="s">
        <v>2281</v>
      </c>
    </row>
    <row r="813" spans="1:6" x14ac:dyDescent="0.2">
      <c r="A813" t="s">
        <v>2293</v>
      </c>
      <c r="B813" t="s">
        <v>2294</v>
      </c>
      <c r="C813">
        <v>1.21353358681326E-3</v>
      </c>
      <c r="D813">
        <f t="shared" si="16"/>
        <v>2.915948199253096</v>
      </c>
      <c r="E813" t="s">
        <v>3396</v>
      </c>
      <c r="F813" t="s">
        <v>2281</v>
      </c>
    </row>
    <row r="814" spans="1:6" x14ac:dyDescent="0.2">
      <c r="A814" t="s">
        <v>2295</v>
      </c>
      <c r="B814" t="s">
        <v>2296</v>
      </c>
      <c r="C814">
        <v>1.21353358681326E-3</v>
      </c>
      <c r="D814">
        <f t="shared" si="16"/>
        <v>2.915948199253096</v>
      </c>
      <c r="E814" t="s">
        <v>3396</v>
      </c>
      <c r="F814" t="s">
        <v>2297</v>
      </c>
    </row>
    <row r="815" spans="1:6" x14ac:dyDescent="0.2">
      <c r="A815" t="s">
        <v>2298</v>
      </c>
      <c r="B815" t="s">
        <v>2299</v>
      </c>
      <c r="C815">
        <v>1.21353358681326E-3</v>
      </c>
      <c r="D815">
        <f t="shared" si="16"/>
        <v>2.915948199253096</v>
      </c>
      <c r="E815" t="s">
        <v>3396</v>
      </c>
      <c r="F815" t="s">
        <v>2300</v>
      </c>
    </row>
    <row r="816" spans="1:6" x14ac:dyDescent="0.2">
      <c r="A816" t="s">
        <v>2301</v>
      </c>
      <c r="B816" t="s">
        <v>2302</v>
      </c>
      <c r="C816">
        <v>1.21353358681326E-3</v>
      </c>
      <c r="D816">
        <f t="shared" si="16"/>
        <v>2.915948199253096</v>
      </c>
      <c r="E816" t="s">
        <v>3396</v>
      </c>
      <c r="F816" t="s">
        <v>2303</v>
      </c>
    </row>
    <row r="817" spans="1:6" x14ac:dyDescent="0.2">
      <c r="A817" t="s">
        <v>2304</v>
      </c>
      <c r="B817" t="s">
        <v>2305</v>
      </c>
      <c r="C817">
        <v>1.21353358681326E-3</v>
      </c>
      <c r="D817">
        <f t="shared" si="16"/>
        <v>2.915948199253096</v>
      </c>
      <c r="E817" t="s">
        <v>3396</v>
      </c>
      <c r="F817" t="s">
        <v>2306</v>
      </c>
    </row>
    <row r="818" spans="1:6" x14ac:dyDescent="0.2">
      <c r="A818" t="s">
        <v>2307</v>
      </c>
      <c r="B818" t="s">
        <v>2308</v>
      </c>
      <c r="C818">
        <v>1.21353358681326E-3</v>
      </c>
      <c r="D818">
        <f t="shared" si="16"/>
        <v>2.915948199253096</v>
      </c>
      <c r="E818" t="s">
        <v>3396</v>
      </c>
      <c r="F818" t="s">
        <v>2309</v>
      </c>
    </row>
    <row r="819" spans="1:6" x14ac:dyDescent="0.2">
      <c r="A819" t="s">
        <v>2310</v>
      </c>
      <c r="B819" t="s">
        <v>2311</v>
      </c>
      <c r="C819">
        <v>1.21353358681326E-3</v>
      </c>
      <c r="D819">
        <f t="shared" si="16"/>
        <v>2.915948199253096</v>
      </c>
      <c r="E819" t="s">
        <v>3396</v>
      </c>
      <c r="F819" t="s">
        <v>2287</v>
      </c>
    </row>
    <row r="820" spans="1:6" x14ac:dyDescent="0.2">
      <c r="A820" t="s">
        <v>2312</v>
      </c>
      <c r="B820" t="s">
        <v>2313</v>
      </c>
      <c r="C820">
        <v>1.21353358681326E-3</v>
      </c>
      <c r="D820">
        <f t="shared" si="16"/>
        <v>2.915948199253096</v>
      </c>
      <c r="E820" t="s">
        <v>3396</v>
      </c>
      <c r="F820" t="s">
        <v>2297</v>
      </c>
    </row>
    <row r="821" spans="1:6" x14ac:dyDescent="0.2">
      <c r="A821" t="s">
        <v>2314</v>
      </c>
      <c r="B821" t="s">
        <v>2315</v>
      </c>
      <c r="C821">
        <v>1.21353358681326E-3</v>
      </c>
      <c r="D821">
        <f t="shared" si="16"/>
        <v>2.915948199253096</v>
      </c>
      <c r="E821" t="s">
        <v>3396</v>
      </c>
      <c r="F821" t="s">
        <v>2300</v>
      </c>
    </row>
    <row r="822" spans="1:6" x14ac:dyDescent="0.2">
      <c r="A822" t="s">
        <v>2316</v>
      </c>
      <c r="B822" t="s">
        <v>2317</v>
      </c>
      <c r="C822">
        <v>1.21353358681326E-3</v>
      </c>
      <c r="D822">
        <f t="shared" si="16"/>
        <v>2.915948199253096</v>
      </c>
      <c r="E822" t="s">
        <v>3396</v>
      </c>
      <c r="F822" t="s">
        <v>2318</v>
      </c>
    </row>
    <row r="823" spans="1:6" x14ac:dyDescent="0.2">
      <c r="A823" t="s">
        <v>2319</v>
      </c>
      <c r="B823" t="s">
        <v>2320</v>
      </c>
      <c r="C823">
        <v>1.21353358681326E-3</v>
      </c>
      <c r="D823">
        <f t="shared" si="16"/>
        <v>2.915948199253096</v>
      </c>
      <c r="E823" t="s">
        <v>3396</v>
      </c>
      <c r="F823" t="s">
        <v>2300</v>
      </c>
    </row>
    <row r="824" spans="1:6" x14ac:dyDescent="0.2">
      <c r="A824" t="s">
        <v>2321</v>
      </c>
      <c r="B824" t="s">
        <v>2322</v>
      </c>
      <c r="C824">
        <v>1.21353358681326E-3</v>
      </c>
      <c r="D824">
        <f t="shared" si="16"/>
        <v>2.915948199253096</v>
      </c>
      <c r="E824" t="s">
        <v>3396</v>
      </c>
      <c r="F824" t="s">
        <v>2323</v>
      </c>
    </row>
    <row r="825" spans="1:6" x14ac:dyDescent="0.2">
      <c r="A825" t="s">
        <v>2324</v>
      </c>
      <c r="B825" t="s">
        <v>2325</v>
      </c>
      <c r="C825">
        <v>1.21353358681326E-3</v>
      </c>
      <c r="D825">
        <f t="shared" ref="D825:D888" si="17">-LOG10(C825)</f>
        <v>2.915948199253096</v>
      </c>
      <c r="E825" t="s">
        <v>3396</v>
      </c>
      <c r="F825" t="s">
        <v>2323</v>
      </c>
    </row>
    <row r="826" spans="1:6" x14ac:dyDescent="0.2">
      <c r="A826" t="s">
        <v>2326</v>
      </c>
      <c r="B826" t="s">
        <v>2327</v>
      </c>
      <c r="C826">
        <v>1.21353358681326E-3</v>
      </c>
      <c r="D826">
        <f t="shared" si="17"/>
        <v>2.915948199253096</v>
      </c>
      <c r="E826" t="s">
        <v>3396</v>
      </c>
      <c r="F826" t="s">
        <v>2328</v>
      </c>
    </row>
    <row r="827" spans="1:6" x14ac:dyDescent="0.2">
      <c r="A827" t="s">
        <v>2329</v>
      </c>
      <c r="B827" t="s">
        <v>2330</v>
      </c>
      <c r="C827">
        <v>1.21353358681326E-3</v>
      </c>
      <c r="D827">
        <f t="shared" si="17"/>
        <v>2.915948199253096</v>
      </c>
      <c r="E827" t="s">
        <v>3396</v>
      </c>
      <c r="F827" t="s">
        <v>2318</v>
      </c>
    </row>
    <row r="828" spans="1:6" x14ac:dyDescent="0.2">
      <c r="A828" t="s">
        <v>2331</v>
      </c>
      <c r="B828" t="s">
        <v>2332</v>
      </c>
      <c r="C828">
        <v>1.21353358681326E-3</v>
      </c>
      <c r="D828">
        <f t="shared" si="17"/>
        <v>2.915948199253096</v>
      </c>
      <c r="E828" t="s">
        <v>3396</v>
      </c>
      <c r="F828" t="s">
        <v>2328</v>
      </c>
    </row>
    <row r="829" spans="1:6" x14ac:dyDescent="0.2">
      <c r="A829" t="s">
        <v>2333</v>
      </c>
      <c r="B829" t="s">
        <v>2334</v>
      </c>
      <c r="C829">
        <v>1.21353358681326E-3</v>
      </c>
      <c r="D829">
        <f t="shared" si="17"/>
        <v>2.915948199253096</v>
      </c>
      <c r="E829" t="s">
        <v>3396</v>
      </c>
      <c r="F829" t="s">
        <v>2300</v>
      </c>
    </row>
    <row r="830" spans="1:6" x14ac:dyDescent="0.2">
      <c r="A830" t="s">
        <v>2335</v>
      </c>
      <c r="B830" t="s">
        <v>2336</v>
      </c>
      <c r="C830">
        <v>1.2397631512724499E-3</v>
      </c>
      <c r="D830">
        <f t="shared" si="17"/>
        <v>2.9066612760638648</v>
      </c>
      <c r="E830" t="s">
        <v>3396</v>
      </c>
      <c r="F830" t="s">
        <v>2337</v>
      </c>
    </row>
    <row r="831" spans="1:6" x14ac:dyDescent="0.2">
      <c r="A831" t="s">
        <v>2338</v>
      </c>
      <c r="B831" t="s">
        <v>2339</v>
      </c>
      <c r="C831">
        <v>1.29651026141455E-3</v>
      </c>
      <c r="D831">
        <f t="shared" si="17"/>
        <v>2.8872240415956867</v>
      </c>
      <c r="E831" t="s">
        <v>3396</v>
      </c>
      <c r="F831" t="s">
        <v>2340</v>
      </c>
    </row>
    <row r="832" spans="1:6" x14ac:dyDescent="0.2">
      <c r="A832" t="s">
        <v>2341</v>
      </c>
      <c r="B832" t="s">
        <v>2342</v>
      </c>
      <c r="C832">
        <v>1.32763399941727E-3</v>
      </c>
      <c r="D832">
        <f t="shared" si="17"/>
        <v>2.8769216342611452</v>
      </c>
      <c r="E832" t="s">
        <v>3396</v>
      </c>
      <c r="F832" t="s">
        <v>2343</v>
      </c>
    </row>
    <row r="833" spans="1:6" x14ac:dyDescent="0.2">
      <c r="A833" t="s">
        <v>2344</v>
      </c>
      <c r="B833" t="s">
        <v>2345</v>
      </c>
      <c r="C833">
        <v>1.32763399941727E-3</v>
      </c>
      <c r="D833">
        <f t="shared" si="17"/>
        <v>2.8769216342611452</v>
      </c>
      <c r="E833" t="s">
        <v>3396</v>
      </c>
      <c r="F833" t="s">
        <v>2346</v>
      </c>
    </row>
    <row r="834" spans="1:6" x14ac:dyDescent="0.2">
      <c r="A834" t="s">
        <v>2347</v>
      </c>
      <c r="B834" t="s">
        <v>2348</v>
      </c>
      <c r="C834">
        <v>1.32763399941727E-3</v>
      </c>
      <c r="D834">
        <f t="shared" si="17"/>
        <v>2.8769216342611452</v>
      </c>
      <c r="E834" t="s">
        <v>3396</v>
      </c>
      <c r="F834" t="s">
        <v>2349</v>
      </c>
    </row>
    <row r="835" spans="1:6" x14ac:dyDescent="0.2">
      <c r="A835" t="s">
        <v>2350</v>
      </c>
      <c r="B835" t="s">
        <v>2351</v>
      </c>
      <c r="C835">
        <v>1.32763399941727E-3</v>
      </c>
      <c r="D835">
        <f t="shared" si="17"/>
        <v>2.8769216342611452</v>
      </c>
      <c r="E835" t="s">
        <v>3396</v>
      </c>
      <c r="F835" t="s">
        <v>2343</v>
      </c>
    </row>
    <row r="836" spans="1:6" x14ac:dyDescent="0.2">
      <c r="A836" t="s">
        <v>2352</v>
      </c>
      <c r="B836" t="s">
        <v>2353</v>
      </c>
      <c r="C836">
        <v>1.3598876073327201E-3</v>
      </c>
      <c r="D836">
        <f t="shared" si="17"/>
        <v>2.8664969839329073</v>
      </c>
      <c r="E836" t="s">
        <v>3396</v>
      </c>
      <c r="F836" t="s">
        <v>2354</v>
      </c>
    </row>
    <row r="837" spans="1:6" x14ac:dyDescent="0.2">
      <c r="A837" t="s">
        <v>2355</v>
      </c>
      <c r="B837" t="s">
        <v>2356</v>
      </c>
      <c r="C837">
        <v>1.3974941150080001E-3</v>
      </c>
      <c r="D837">
        <f t="shared" si="17"/>
        <v>2.8546500122965894</v>
      </c>
      <c r="E837" t="s">
        <v>3396</v>
      </c>
      <c r="F837" t="s">
        <v>2357</v>
      </c>
    </row>
    <row r="838" spans="1:6" x14ac:dyDescent="0.2">
      <c r="A838" t="s">
        <v>2358</v>
      </c>
      <c r="B838" t="s">
        <v>2359</v>
      </c>
      <c r="C838">
        <v>1.3974941150080001E-3</v>
      </c>
      <c r="D838">
        <f t="shared" si="17"/>
        <v>2.8546500122965894</v>
      </c>
      <c r="E838" t="s">
        <v>3396</v>
      </c>
      <c r="F838" t="s">
        <v>2360</v>
      </c>
    </row>
    <row r="839" spans="1:6" x14ac:dyDescent="0.2">
      <c r="A839" t="s">
        <v>2361</v>
      </c>
      <c r="B839" t="s">
        <v>2362</v>
      </c>
      <c r="C839">
        <v>1.46537217369592E-3</v>
      </c>
      <c r="D839">
        <f t="shared" si="17"/>
        <v>2.8340520596409151</v>
      </c>
      <c r="E839" t="s">
        <v>3396</v>
      </c>
      <c r="F839" t="s">
        <v>2363</v>
      </c>
    </row>
    <row r="840" spans="1:6" x14ac:dyDescent="0.2">
      <c r="A840" t="s">
        <v>2364</v>
      </c>
      <c r="B840" t="s">
        <v>2365</v>
      </c>
      <c r="C840">
        <v>1.4825144035600501E-3</v>
      </c>
      <c r="D840">
        <f t="shared" si="17"/>
        <v>2.8290010784991049</v>
      </c>
      <c r="E840" t="s">
        <v>3396</v>
      </c>
      <c r="F840" t="s">
        <v>2366</v>
      </c>
    </row>
    <row r="841" spans="1:6" x14ac:dyDescent="0.2">
      <c r="A841" t="s">
        <v>2367</v>
      </c>
      <c r="B841" t="s">
        <v>2368</v>
      </c>
      <c r="C841">
        <v>1.54066812855314E-3</v>
      </c>
      <c r="D841">
        <f t="shared" si="17"/>
        <v>2.8122909014894275</v>
      </c>
      <c r="E841" t="s">
        <v>3396</v>
      </c>
      <c r="F841" t="s">
        <v>2369</v>
      </c>
    </row>
    <row r="842" spans="1:6" x14ac:dyDescent="0.2">
      <c r="A842" t="s">
        <v>2370</v>
      </c>
      <c r="B842" t="s">
        <v>2371</v>
      </c>
      <c r="C842">
        <v>1.54066812855314E-3</v>
      </c>
      <c r="D842">
        <f t="shared" si="17"/>
        <v>2.8122909014894275</v>
      </c>
      <c r="E842" t="s">
        <v>3396</v>
      </c>
      <c r="F842" t="s">
        <v>2372</v>
      </c>
    </row>
    <row r="843" spans="1:6" x14ac:dyDescent="0.2">
      <c r="A843" t="s">
        <v>2373</v>
      </c>
      <c r="B843" t="s">
        <v>2374</v>
      </c>
      <c r="C843">
        <v>1.54066812855314E-3</v>
      </c>
      <c r="D843">
        <f t="shared" si="17"/>
        <v>2.8122909014894275</v>
      </c>
      <c r="E843" t="s">
        <v>3396</v>
      </c>
      <c r="F843" t="s">
        <v>2375</v>
      </c>
    </row>
    <row r="844" spans="1:6" x14ac:dyDescent="0.2">
      <c r="A844" t="s">
        <v>2376</v>
      </c>
      <c r="B844" t="s">
        <v>2377</v>
      </c>
      <c r="C844">
        <v>1.54066812855314E-3</v>
      </c>
      <c r="D844">
        <f t="shared" si="17"/>
        <v>2.8122909014894275</v>
      </c>
      <c r="E844" t="s">
        <v>3396</v>
      </c>
      <c r="F844" t="s">
        <v>2378</v>
      </c>
    </row>
    <row r="845" spans="1:6" x14ac:dyDescent="0.2">
      <c r="A845" t="s">
        <v>2379</v>
      </c>
      <c r="B845" t="s">
        <v>2380</v>
      </c>
      <c r="C845">
        <v>1.54066812855314E-3</v>
      </c>
      <c r="D845">
        <f t="shared" si="17"/>
        <v>2.8122909014894275</v>
      </c>
      <c r="E845" t="s">
        <v>3396</v>
      </c>
      <c r="F845" t="s">
        <v>2381</v>
      </c>
    </row>
    <row r="846" spans="1:6" x14ac:dyDescent="0.2">
      <c r="A846" t="s">
        <v>2382</v>
      </c>
      <c r="B846" t="s">
        <v>2383</v>
      </c>
      <c r="C846">
        <v>1.6124095585361899E-3</v>
      </c>
      <c r="D846">
        <f t="shared" si="17"/>
        <v>2.7925246359672511</v>
      </c>
      <c r="E846" t="s">
        <v>3396</v>
      </c>
      <c r="F846" t="s">
        <v>2149</v>
      </c>
    </row>
    <row r="847" spans="1:6" x14ac:dyDescent="0.2">
      <c r="A847" t="s">
        <v>2384</v>
      </c>
      <c r="B847" t="s">
        <v>2385</v>
      </c>
      <c r="C847">
        <v>1.6124095585361899E-3</v>
      </c>
      <c r="D847">
        <f t="shared" si="17"/>
        <v>2.7925246359672511</v>
      </c>
      <c r="E847" t="s">
        <v>3396</v>
      </c>
      <c r="F847" t="s">
        <v>1925</v>
      </c>
    </row>
    <row r="848" spans="1:6" x14ac:dyDescent="0.2">
      <c r="A848" t="s">
        <v>1078</v>
      </c>
      <c r="B848" t="s">
        <v>1079</v>
      </c>
      <c r="C848">
        <v>1.7228747117592801E-3</v>
      </c>
      <c r="D848">
        <f t="shared" si="17"/>
        <v>2.7637463034979821</v>
      </c>
      <c r="E848" t="s">
        <v>3396</v>
      </c>
      <c r="F848" t="s">
        <v>2386</v>
      </c>
    </row>
    <row r="849" spans="1:6" x14ac:dyDescent="0.2">
      <c r="A849" t="s">
        <v>2387</v>
      </c>
      <c r="B849" t="s">
        <v>2388</v>
      </c>
      <c r="C849">
        <v>1.73124658997053E-3</v>
      </c>
      <c r="D849">
        <f t="shared" si="17"/>
        <v>2.7616410690187343</v>
      </c>
      <c r="E849" t="s">
        <v>3396</v>
      </c>
      <c r="F849" t="s">
        <v>1939</v>
      </c>
    </row>
    <row r="850" spans="1:6" x14ac:dyDescent="0.2">
      <c r="A850" t="s">
        <v>2389</v>
      </c>
      <c r="B850" t="s">
        <v>2390</v>
      </c>
      <c r="C850">
        <v>1.7405987059140699E-3</v>
      </c>
      <c r="D850">
        <f t="shared" si="17"/>
        <v>2.7593013436992417</v>
      </c>
      <c r="E850" t="s">
        <v>3396</v>
      </c>
      <c r="F850" t="s">
        <v>1966</v>
      </c>
    </row>
    <row r="851" spans="1:6" x14ac:dyDescent="0.2">
      <c r="A851" t="s">
        <v>2391</v>
      </c>
      <c r="B851" t="s">
        <v>2392</v>
      </c>
      <c r="C851">
        <v>1.7482307963277901E-3</v>
      </c>
      <c r="D851">
        <f t="shared" si="17"/>
        <v>2.7574012336266502</v>
      </c>
      <c r="E851" t="s">
        <v>3396</v>
      </c>
      <c r="F851" t="s">
        <v>2354</v>
      </c>
    </row>
    <row r="852" spans="1:6" x14ac:dyDescent="0.2">
      <c r="A852" t="s">
        <v>644</v>
      </c>
      <c r="B852" t="s">
        <v>645</v>
      </c>
      <c r="C852">
        <v>1.7828821714060499E-3</v>
      </c>
      <c r="D852">
        <f t="shared" si="17"/>
        <v>2.7488773578897518</v>
      </c>
      <c r="E852" t="s">
        <v>3396</v>
      </c>
      <c r="F852" t="s">
        <v>2393</v>
      </c>
    </row>
    <row r="853" spans="1:6" x14ac:dyDescent="0.2">
      <c r="A853" t="s">
        <v>2394</v>
      </c>
      <c r="B853" t="s">
        <v>2395</v>
      </c>
      <c r="C853">
        <v>1.7828821714060499E-3</v>
      </c>
      <c r="D853">
        <f t="shared" si="17"/>
        <v>2.7488773578897518</v>
      </c>
      <c r="E853" t="s">
        <v>3396</v>
      </c>
      <c r="F853" t="s">
        <v>2375</v>
      </c>
    </row>
    <row r="854" spans="1:6" x14ac:dyDescent="0.2">
      <c r="A854" t="s">
        <v>2396</v>
      </c>
      <c r="B854" t="s">
        <v>2397</v>
      </c>
      <c r="C854">
        <v>1.83531330938222E-3</v>
      </c>
      <c r="D854">
        <f t="shared" si="17"/>
        <v>2.7362897859508983</v>
      </c>
      <c r="E854" t="s">
        <v>3396</v>
      </c>
      <c r="F854" t="s">
        <v>2398</v>
      </c>
    </row>
    <row r="855" spans="1:6" x14ac:dyDescent="0.2">
      <c r="A855" t="s">
        <v>526</v>
      </c>
      <c r="B855" t="s">
        <v>527</v>
      </c>
      <c r="C855">
        <v>1.89994862712516E-3</v>
      </c>
      <c r="D855">
        <f t="shared" si="17"/>
        <v>2.7212581418143782</v>
      </c>
      <c r="E855" t="s">
        <v>3396</v>
      </c>
      <c r="F855" t="s">
        <v>2399</v>
      </c>
    </row>
    <row r="856" spans="1:6" x14ac:dyDescent="0.2">
      <c r="A856" t="s">
        <v>2400</v>
      </c>
      <c r="B856" t="s">
        <v>2401</v>
      </c>
      <c r="C856">
        <v>2.0535335633579599E-3</v>
      </c>
      <c r="D856">
        <f t="shared" si="17"/>
        <v>2.687498194557572</v>
      </c>
      <c r="E856" t="s">
        <v>3396</v>
      </c>
      <c r="F856" t="s">
        <v>2346</v>
      </c>
    </row>
    <row r="857" spans="1:6" x14ac:dyDescent="0.2">
      <c r="A857" t="s">
        <v>436</v>
      </c>
      <c r="B857" t="s">
        <v>437</v>
      </c>
      <c r="C857">
        <v>2.0535335633579599E-3</v>
      </c>
      <c r="D857">
        <f t="shared" si="17"/>
        <v>2.687498194557572</v>
      </c>
      <c r="E857" t="s">
        <v>3396</v>
      </c>
      <c r="F857" t="s">
        <v>2402</v>
      </c>
    </row>
    <row r="858" spans="1:6" x14ac:dyDescent="0.2">
      <c r="A858" t="s">
        <v>2403</v>
      </c>
      <c r="B858" t="s">
        <v>2404</v>
      </c>
      <c r="C858">
        <v>2.0535335633579599E-3</v>
      </c>
      <c r="D858">
        <f t="shared" si="17"/>
        <v>2.687498194557572</v>
      </c>
      <c r="E858" t="s">
        <v>3396</v>
      </c>
      <c r="F858" t="s">
        <v>2046</v>
      </c>
    </row>
    <row r="859" spans="1:6" x14ac:dyDescent="0.2">
      <c r="A859" t="s">
        <v>2405</v>
      </c>
      <c r="B859" t="s">
        <v>2406</v>
      </c>
      <c r="C859">
        <v>2.0535335633579599E-3</v>
      </c>
      <c r="D859">
        <f t="shared" si="17"/>
        <v>2.687498194557572</v>
      </c>
      <c r="E859" t="s">
        <v>3396</v>
      </c>
      <c r="F859" t="s">
        <v>2407</v>
      </c>
    </row>
    <row r="860" spans="1:6" x14ac:dyDescent="0.2">
      <c r="A860" t="s">
        <v>2408</v>
      </c>
      <c r="B860" t="s">
        <v>2409</v>
      </c>
      <c r="C860">
        <v>2.0535335633579599E-3</v>
      </c>
      <c r="D860">
        <f t="shared" si="17"/>
        <v>2.687498194557572</v>
      </c>
      <c r="E860" t="s">
        <v>3396</v>
      </c>
      <c r="F860" t="s">
        <v>2410</v>
      </c>
    </row>
    <row r="861" spans="1:6" x14ac:dyDescent="0.2">
      <c r="A861" t="s">
        <v>2411</v>
      </c>
      <c r="B861" t="s">
        <v>2412</v>
      </c>
      <c r="C861">
        <v>2.0726246152783798E-3</v>
      </c>
      <c r="D861">
        <f t="shared" si="17"/>
        <v>2.6834793483044579</v>
      </c>
      <c r="E861" t="s">
        <v>3396</v>
      </c>
      <c r="F861" t="s">
        <v>2413</v>
      </c>
    </row>
    <row r="862" spans="1:6" x14ac:dyDescent="0.2">
      <c r="A862" t="s">
        <v>2414</v>
      </c>
      <c r="B862" t="s">
        <v>2415</v>
      </c>
      <c r="C862">
        <v>2.0985101487533799E-3</v>
      </c>
      <c r="D862">
        <f t="shared" si="17"/>
        <v>2.6780889261251462</v>
      </c>
      <c r="E862" t="s">
        <v>3396</v>
      </c>
      <c r="F862" t="s">
        <v>2416</v>
      </c>
    </row>
    <row r="863" spans="1:6" x14ac:dyDescent="0.2">
      <c r="A863" t="s">
        <v>2417</v>
      </c>
      <c r="B863" t="s">
        <v>2418</v>
      </c>
      <c r="C863">
        <v>2.0985101487533799E-3</v>
      </c>
      <c r="D863">
        <f t="shared" si="17"/>
        <v>2.6780889261251462</v>
      </c>
      <c r="E863" t="s">
        <v>3396</v>
      </c>
      <c r="F863" t="s">
        <v>2419</v>
      </c>
    </row>
    <row r="864" spans="1:6" x14ac:dyDescent="0.2">
      <c r="A864" t="s">
        <v>666</v>
      </c>
      <c r="B864" t="s">
        <v>667</v>
      </c>
      <c r="C864">
        <v>2.0985101487533799E-3</v>
      </c>
      <c r="D864">
        <f t="shared" si="17"/>
        <v>2.6780889261251462</v>
      </c>
      <c r="E864" t="s">
        <v>3396</v>
      </c>
      <c r="F864" t="s">
        <v>2420</v>
      </c>
    </row>
    <row r="865" spans="1:6" x14ac:dyDescent="0.2">
      <c r="A865" t="s">
        <v>2421</v>
      </c>
      <c r="B865" t="s">
        <v>2422</v>
      </c>
      <c r="C865">
        <v>2.0985101487533799E-3</v>
      </c>
      <c r="D865">
        <f t="shared" si="17"/>
        <v>2.6780889261251462</v>
      </c>
      <c r="E865" t="s">
        <v>3396</v>
      </c>
      <c r="F865" t="s">
        <v>2423</v>
      </c>
    </row>
    <row r="866" spans="1:6" x14ac:dyDescent="0.2">
      <c r="A866" t="s">
        <v>2424</v>
      </c>
      <c r="B866" t="s">
        <v>2425</v>
      </c>
      <c r="C866">
        <v>2.0985101487533799E-3</v>
      </c>
      <c r="D866">
        <f t="shared" si="17"/>
        <v>2.6780889261251462</v>
      </c>
      <c r="E866" t="s">
        <v>3396</v>
      </c>
      <c r="F866" t="s">
        <v>2423</v>
      </c>
    </row>
    <row r="867" spans="1:6" x14ac:dyDescent="0.2">
      <c r="A867" t="s">
        <v>2426</v>
      </c>
      <c r="B867" t="s">
        <v>2427</v>
      </c>
      <c r="C867">
        <v>2.0985101487533799E-3</v>
      </c>
      <c r="D867">
        <f t="shared" si="17"/>
        <v>2.6780889261251462</v>
      </c>
      <c r="E867" t="s">
        <v>3396</v>
      </c>
      <c r="F867" t="s">
        <v>2428</v>
      </c>
    </row>
    <row r="868" spans="1:6" x14ac:dyDescent="0.2">
      <c r="A868" t="s">
        <v>2429</v>
      </c>
      <c r="B868" t="s">
        <v>2430</v>
      </c>
      <c r="C868">
        <v>2.1522387382332002E-3</v>
      </c>
      <c r="D868">
        <f t="shared" si="17"/>
        <v>2.6671095559858733</v>
      </c>
      <c r="E868" t="s">
        <v>3396</v>
      </c>
      <c r="F868" t="s">
        <v>2431</v>
      </c>
    </row>
    <row r="869" spans="1:6" x14ac:dyDescent="0.2">
      <c r="A869" t="s">
        <v>734</v>
      </c>
      <c r="B869" t="s">
        <v>735</v>
      </c>
      <c r="C869">
        <v>2.15357845681042E-3</v>
      </c>
      <c r="D869">
        <f t="shared" si="17"/>
        <v>2.6668393018725145</v>
      </c>
      <c r="E869" t="s">
        <v>3396</v>
      </c>
      <c r="F869" t="s">
        <v>2432</v>
      </c>
    </row>
    <row r="870" spans="1:6" x14ac:dyDescent="0.2">
      <c r="A870" t="s">
        <v>534</v>
      </c>
      <c r="B870" t="s">
        <v>535</v>
      </c>
      <c r="C870">
        <v>2.24301115512712E-3</v>
      </c>
      <c r="D870">
        <f t="shared" si="17"/>
        <v>2.6491685665427092</v>
      </c>
      <c r="E870" t="s">
        <v>3396</v>
      </c>
      <c r="F870" t="s">
        <v>2399</v>
      </c>
    </row>
    <row r="871" spans="1:6" x14ac:dyDescent="0.2">
      <c r="A871" t="s">
        <v>2433</v>
      </c>
      <c r="B871" t="s">
        <v>2434</v>
      </c>
      <c r="C871">
        <v>2.24301115512712E-3</v>
      </c>
      <c r="D871">
        <f t="shared" si="17"/>
        <v>2.6491685665427092</v>
      </c>
      <c r="E871" t="s">
        <v>3396</v>
      </c>
      <c r="F871" t="s">
        <v>2258</v>
      </c>
    </row>
    <row r="872" spans="1:6" x14ac:dyDescent="0.2">
      <c r="A872" t="s">
        <v>2435</v>
      </c>
      <c r="B872" t="s">
        <v>2436</v>
      </c>
      <c r="C872">
        <v>2.3189264230768299E-3</v>
      </c>
      <c r="D872">
        <f t="shared" si="17"/>
        <v>2.6347130308180953</v>
      </c>
      <c r="E872" t="s">
        <v>3396</v>
      </c>
      <c r="F872" t="s">
        <v>1877</v>
      </c>
    </row>
    <row r="873" spans="1:6" x14ac:dyDescent="0.2">
      <c r="A873" t="s">
        <v>2437</v>
      </c>
      <c r="B873" t="s">
        <v>2438</v>
      </c>
      <c r="C873">
        <v>2.3189264230768299E-3</v>
      </c>
      <c r="D873">
        <f t="shared" si="17"/>
        <v>2.6347130308180953</v>
      </c>
      <c r="E873" t="s">
        <v>3396</v>
      </c>
      <c r="F873" t="s">
        <v>2439</v>
      </c>
    </row>
    <row r="874" spans="1:6" x14ac:dyDescent="0.2">
      <c r="A874" t="s">
        <v>2440</v>
      </c>
      <c r="B874" t="s">
        <v>2441</v>
      </c>
      <c r="C874">
        <v>2.3206888861237599E-3</v>
      </c>
      <c r="D874">
        <f t="shared" si="17"/>
        <v>2.6343830775949737</v>
      </c>
      <c r="E874" t="s">
        <v>3396</v>
      </c>
      <c r="F874" t="s">
        <v>2442</v>
      </c>
    </row>
    <row r="875" spans="1:6" x14ac:dyDescent="0.2">
      <c r="A875" t="s">
        <v>2443</v>
      </c>
      <c r="B875" t="s">
        <v>2444</v>
      </c>
      <c r="C875">
        <v>2.3639393591619699E-3</v>
      </c>
      <c r="D875">
        <f t="shared" si="17"/>
        <v>2.6263636683657072</v>
      </c>
      <c r="E875" t="s">
        <v>3396</v>
      </c>
      <c r="F875" t="s">
        <v>2179</v>
      </c>
    </row>
    <row r="876" spans="1:6" x14ac:dyDescent="0.2">
      <c r="A876" t="s">
        <v>2445</v>
      </c>
      <c r="B876" t="s">
        <v>2446</v>
      </c>
      <c r="C876">
        <v>2.3941606470869602E-3</v>
      </c>
      <c r="D876">
        <f t="shared" si="17"/>
        <v>2.6208467119903252</v>
      </c>
      <c r="E876" t="s">
        <v>3396</v>
      </c>
      <c r="F876" t="s">
        <v>2447</v>
      </c>
    </row>
    <row r="877" spans="1:6" x14ac:dyDescent="0.2">
      <c r="A877" t="s">
        <v>2448</v>
      </c>
      <c r="B877" t="s">
        <v>2449</v>
      </c>
      <c r="C877">
        <v>2.56751198065418E-3</v>
      </c>
      <c r="D877">
        <f t="shared" si="17"/>
        <v>2.5904875211990932</v>
      </c>
      <c r="E877" t="s">
        <v>3396</v>
      </c>
      <c r="F877" t="s">
        <v>2450</v>
      </c>
    </row>
    <row r="878" spans="1:6" x14ac:dyDescent="0.2">
      <c r="A878" t="s">
        <v>2451</v>
      </c>
      <c r="B878" t="s">
        <v>2452</v>
      </c>
      <c r="C878">
        <v>2.64432923020346E-3</v>
      </c>
      <c r="D878">
        <f t="shared" si="17"/>
        <v>2.5776844743152618</v>
      </c>
      <c r="E878" t="s">
        <v>3396</v>
      </c>
      <c r="F878" t="s">
        <v>2343</v>
      </c>
    </row>
    <row r="879" spans="1:6" x14ac:dyDescent="0.2">
      <c r="A879" t="s">
        <v>564</v>
      </c>
      <c r="B879" t="s">
        <v>565</v>
      </c>
      <c r="C879">
        <v>2.64432923020346E-3</v>
      </c>
      <c r="D879">
        <f t="shared" si="17"/>
        <v>2.5776844743152618</v>
      </c>
      <c r="E879" t="s">
        <v>3396</v>
      </c>
      <c r="F879" t="s">
        <v>2453</v>
      </c>
    </row>
    <row r="880" spans="1:6" x14ac:dyDescent="0.2">
      <c r="A880" t="s">
        <v>2454</v>
      </c>
      <c r="B880" t="s">
        <v>2455</v>
      </c>
      <c r="C880">
        <v>2.67087905974256E-3</v>
      </c>
      <c r="D880">
        <f t="shared" si="17"/>
        <v>2.5733457768515557</v>
      </c>
      <c r="E880" t="s">
        <v>3396</v>
      </c>
      <c r="F880" t="s">
        <v>2456</v>
      </c>
    </row>
    <row r="881" spans="1:6" x14ac:dyDescent="0.2">
      <c r="A881" t="s">
        <v>2457</v>
      </c>
      <c r="B881" t="s">
        <v>2458</v>
      </c>
      <c r="C881">
        <v>2.67087905974256E-3</v>
      </c>
      <c r="D881">
        <f t="shared" si="17"/>
        <v>2.5733457768515557</v>
      </c>
      <c r="E881" t="s">
        <v>3396</v>
      </c>
      <c r="F881" t="s">
        <v>2459</v>
      </c>
    </row>
    <row r="882" spans="1:6" x14ac:dyDescent="0.2">
      <c r="A882" t="s">
        <v>2460</v>
      </c>
      <c r="B882" t="s">
        <v>2461</v>
      </c>
      <c r="C882">
        <v>2.67087905974256E-3</v>
      </c>
      <c r="D882">
        <f t="shared" si="17"/>
        <v>2.5733457768515557</v>
      </c>
      <c r="E882" t="s">
        <v>3396</v>
      </c>
      <c r="F882" t="s">
        <v>2462</v>
      </c>
    </row>
    <row r="883" spans="1:6" x14ac:dyDescent="0.2">
      <c r="A883" t="s">
        <v>2463</v>
      </c>
      <c r="B883" t="s">
        <v>2464</v>
      </c>
      <c r="C883">
        <v>2.67087905974256E-3</v>
      </c>
      <c r="D883">
        <f t="shared" si="17"/>
        <v>2.5733457768515557</v>
      </c>
      <c r="E883" t="s">
        <v>3396</v>
      </c>
      <c r="F883" t="s">
        <v>2149</v>
      </c>
    </row>
    <row r="884" spans="1:6" x14ac:dyDescent="0.2">
      <c r="A884" t="s">
        <v>2465</v>
      </c>
      <c r="B884" t="s">
        <v>2466</v>
      </c>
      <c r="C884">
        <v>2.67087905974256E-3</v>
      </c>
      <c r="D884">
        <f t="shared" si="17"/>
        <v>2.5733457768515557</v>
      </c>
      <c r="E884" t="s">
        <v>3396</v>
      </c>
      <c r="F884" t="s">
        <v>2423</v>
      </c>
    </row>
    <row r="885" spans="1:6" x14ac:dyDescent="0.2">
      <c r="A885" t="s">
        <v>536</v>
      </c>
      <c r="B885" t="s">
        <v>537</v>
      </c>
      <c r="C885">
        <v>2.6954405808272798E-3</v>
      </c>
      <c r="D885">
        <f t="shared" si="17"/>
        <v>2.5693702374592591</v>
      </c>
      <c r="E885" t="s">
        <v>3396</v>
      </c>
      <c r="F885" t="s">
        <v>2467</v>
      </c>
    </row>
    <row r="886" spans="1:6" x14ac:dyDescent="0.2">
      <c r="A886" t="s">
        <v>2468</v>
      </c>
      <c r="B886" t="s">
        <v>2469</v>
      </c>
      <c r="C886">
        <v>2.74189774203188E-3</v>
      </c>
      <c r="D886">
        <f t="shared" si="17"/>
        <v>2.5619487460816641</v>
      </c>
      <c r="E886" t="s">
        <v>3396</v>
      </c>
      <c r="F886" t="s">
        <v>2470</v>
      </c>
    </row>
    <row r="887" spans="1:6" x14ac:dyDescent="0.2">
      <c r="A887" t="s">
        <v>2471</v>
      </c>
      <c r="B887" t="s">
        <v>2472</v>
      </c>
      <c r="C887">
        <v>2.8006673351104001E-3</v>
      </c>
      <c r="D887">
        <f t="shared" si="17"/>
        <v>2.5527384738633008</v>
      </c>
      <c r="E887" t="s">
        <v>3396</v>
      </c>
      <c r="F887" t="s">
        <v>2473</v>
      </c>
    </row>
    <row r="888" spans="1:6" x14ac:dyDescent="0.2">
      <c r="A888" t="s">
        <v>2474</v>
      </c>
      <c r="B888" t="s">
        <v>2475</v>
      </c>
      <c r="C888">
        <v>2.8620255576708802E-3</v>
      </c>
      <c r="D888">
        <f t="shared" si="17"/>
        <v>2.5433264923421843</v>
      </c>
      <c r="E888" t="s">
        <v>3396</v>
      </c>
      <c r="F888" t="s">
        <v>2476</v>
      </c>
    </row>
    <row r="889" spans="1:6" x14ac:dyDescent="0.2">
      <c r="A889" t="s">
        <v>544</v>
      </c>
      <c r="B889" t="s">
        <v>545</v>
      </c>
      <c r="C889">
        <v>2.9293153400562601E-3</v>
      </c>
      <c r="D889">
        <f t="shared" ref="D889:D952" si="18">-LOG10(C889)</f>
        <v>2.5332338741105653</v>
      </c>
      <c r="E889" t="s">
        <v>3396</v>
      </c>
      <c r="F889" t="s">
        <v>2399</v>
      </c>
    </row>
    <row r="890" spans="1:6" x14ac:dyDescent="0.2">
      <c r="A890" t="s">
        <v>2477</v>
      </c>
      <c r="B890" t="s">
        <v>2478</v>
      </c>
      <c r="C890">
        <v>3.0511721237925699E-3</v>
      </c>
      <c r="D890">
        <f t="shared" si="18"/>
        <v>2.5155332920938114</v>
      </c>
      <c r="E890" t="s">
        <v>3396</v>
      </c>
      <c r="F890" t="s">
        <v>2309</v>
      </c>
    </row>
    <row r="891" spans="1:6" x14ac:dyDescent="0.2">
      <c r="A891" t="s">
        <v>2479</v>
      </c>
      <c r="B891" t="s">
        <v>2480</v>
      </c>
      <c r="C891">
        <v>3.0511721237925699E-3</v>
      </c>
      <c r="D891">
        <f t="shared" si="18"/>
        <v>2.5155332920938114</v>
      </c>
      <c r="E891" t="s">
        <v>3396</v>
      </c>
      <c r="F891" t="s">
        <v>2481</v>
      </c>
    </row>
    <row r="892" spans="1:6" x14ac:dyDescent="0.2">
      <c r="A892" t="s">
        <v>2482</v>
      </c>
      <c r="B892" t="s">
        <v>2483</v>
      </c>
      <c r="C892">
        <v>3.0511721237925699E-3</v>
      </c>
      <c r="D892">
        <f t="shared" si="18"/>
        <v>2.5155332920938114</v>
      </c>
      <c r="E892" t="s">
        <v>3396</v>
      </c>
      <c r="F892" t="s">
        <v>2303</v>
      </c>
    </row>
    <row r="893" spans="1:6" x14ac:dyDescent="0.2">
      <c r="A893" t="s">
        <v>316</v>
      </c>
      <c r="B893" t="s">
        <v>317</v>
      </c>
      <c r="C893">
        <v>3.0511721237925699E-3</v>
      </c>
      <c r="D893">
        <f t="shared" si="18"/>
        <v>2.5155332920938114</v>
      </c>
      <c r="E893" t="s">
        <v>3396</v>
      </c>
      <c r="F893" t="s">
        <v>2484</v>
      </c>
    </row>
    <row r="894" spans="1:6" x14ac:dyDescent="0.2">
      <c r="A894" t="s">
        <v>2485</v>
      </c>
      <c r="B894" t="s">
        <v>2486</v>
      </c>
      <c r="C894">
        <v>3.0511721237925699E-3</v>
      </c>
      <c r="D894">
        <f t="shared" si="18"/>
        <v>2.5155332920938114</v>
      </c>
      <c r="E894" t="s">
        <v>3396</v>
      </c>
      <c r="F894" t="s">
        <v>2487</v>
      </c>
    </row>
    <row r="895" spans="1:6" x14ac:dyDescent="0.2">
      <c r="A895" t="s">
        <v>2488</v>
      </c>
      <c r="B895" t="s">
        <v>2489</v>
      </c>
      <c r="C895">
        <v>3.0511721237925699E-3</v>
      </c>
      <c r="D895">
        <f t="shared" si="18"/>
        <v>2.5155332920938114</v>
      </c>
      <c r="E895" t="s">
        <v>3396</v>
      </c>
      <c r="F895" t="s">
        <v>2306</v>
      </c>
    </row>
    <row r="896" spans="1:6" x14ac:dyDescent="0.2">
      <c r="A896" t="s">
        <v>2490</v>
      </c>
      <c r="B896" t="s">
        <v>2491</v>
      </c>
      <c r="C896">
        <v>3.0511721237925699E-3</v>
      </c>
      <c r="D896">
        <f t="shared" si="18"/>
        <v>2.5155332920938114</v>
      </c>
      <c r="E896" t="s">
        <v>3396</v>
      </c>
      <c r="F896" t="s">
        <v>2303</v>
      </c>
    </row>
    <row r="897" spans="1:6" x14ac:dyDescent="0.2">
      <c r="A897" t="s">
        <v>2492</v>
      </c>
      <c r="B897" t="s">
        <v>2493</v>
      </c>
      <c r="C897">
        <v>3.0511721237925699E-3</v>
      </c>
      <c r="D897">
        <f t="shared" si="18"/>
        <v>2.5155332920938114</v>
      </c>
      <c r="E897" t="s">
        <v>3396</v>
      </c>
      <c r="F897" t="s">
        <v>2297</v>
      </c>
    </row>
    <row r="898" spans="1:6" x14ac:dyDescent="0.2">
      <c r="A898" t="s">
        <v>2494</v>
      </c>
      <c r="B898" t="s">
        <v>2495</v>
      </c>
      <c r="C898">
        <v>3.0511721237925699E-3</v>
      </c>
      <c r="D898">
        <f t="shared" si="18"/>
        <v>2.5155332920938114</v>
      </c>
      <c r="E898" t="s">
        <v>3396</v>
      </c>
      <c r="F898" t="s">
        <v>2306</v>
      </c>
    </row>
    <row r="899" spans="1:6" x14ac:dyDescent="0.2">
      <c r="A899" t="s">
        <v>2496</v>
      </c>
      <c r="B899" t="s">
        <v>2497</v>
      </c>
      <c r="C899">
        <v>3.0511721237925699E-3</v>
      </c>
      <c r="D899">
        <f t="shared" si="18"/>
        <v>2.5155332920938114</v>
      </c>
      <c r="E899" t="s">
        <v>3396</v>
      </c>
      <c r="F899" t="s">
        <v>2498</v>
      </c>
    </row>
    <row r="900" spans="1:6" x14ac:dyDescent="0.2">
      <c r="A900" t="s">
        <v>2499</v>
      </c>
      <c r="B900" t="s">
        <v>2500</v>
      </c>
      <c r="C900">
        <v>3.0511721237925699E-3</v>
      </c>
      <c r="D900">
        <f t="shared" si="18"/>
        <v>2.5155332920938114</v>
      </c>
      <c r="E900" t="s">
        <v>3396</v>
      </c>
      <c r="F900" t="s">
        <v>2297</v>
      </c>
    </row>
    <row r="901" spans="1:6" x14ac:dyDescent="0.2">
      <c r="A901" t="s">
        <v>2501</v>
      </c>
      <c r="B901" t="s">
        <v>2502</v>
      </c>
      <c r="C901">
        <v>3.0511721237925699E-3</v>
      </c>
      <c r="D901">
        <f t="shared" si="18"/>
        <v>2.5155332920938114</v>
      </c>
      <c r="E901" t="s">
        <v>3396</v>
      </c>
      <c r="F901" t="s">
        <v>2503</v>
      </c>
    </row>
    <row r="902" spans="1:6" x14ac:dyDescent="0.2">
      <c r="A902" t="s">
        <v>2504</v>
      </c>
      <c r="B902" t="s">
        <v>2505</v>
      </c>
      <c r="C902">
        <v>3.0511721237925699E-3</v>
      </c>
      <c r="D902">
        <f t="shared" si="18"/>
        <v>2.5155332920938114</v>
      </c>
      <c r="E902" t="s">
        <v>3396</v>
      </c>
      <c r="F902" t="s">
        <v>2503</v>
      </c>
    </row>
    <row r="903" spans="1:6" x14ac:dyDescent="0.2">
      <c r="A903" t="s">
        <v>2506</v>
      </c>
      <c r="B903" t="s">
        <v>2507</v>
      </c>
      <c r="C903">
        <v>3.0511721237925699E-3</v>
      </c>
      <c r="D903">
        <f t="shared" si="18"/>
        <v>2.5155332920938114</v>
      </c>
      <c r="E903" t="s">
        <v>3396</v>
      </c>
      <c r="F903" t="s">
        <v>2303</v>
      </c>
    </row>
    <row r="904" spans="1:6" x14ac:dyDescent="0.2">
      <c r="A904" t="s">
        <v>2508</v>
      </c>
      <c r="B904" t="s">
        <v>2509</v>
      </c>
      <c r="C904">
        <v>3.0511721237925699E-3</v>
      </c>
      <c r="D904">
        <f t="shared" si="18"/>
        <v>2.5155332920938114</v>
      </c>
      <c r="E904" t="s">
        <v>3396</v>
      </c>
      <c r="F904" t="s">
        <v>2306</v>
      </c>
    </row>
    <row r="905" spans="1:6" x14ac:dyDescent="0.2">
      <c r="A905" t="s">
        <v>816</v>
      </c>
      <c r="B905" t="s">
        <v>817</v>
      </c>
      <c r="C905">
        <v>3.0562370509740499E-3</v>
      </c>
      <c r="D905">
        <f t="shared" si="18"/>
        <v>2.5148129635985392</v>
      </c>
      <c r="E905" t="s">
        <v>3396</v>
      </c>
      <c r="F905" t="s">
        <v>2510</v>
      </c>
    </row>
    <row r="906" spans="1:6" x14ac:dyDescent="0.2">
      <c r="A906" t="s">
        <v>700</v>
      </c>
      <c r="B906" t="s">
        <v>701</v>
      </c>
      <c r="C906">
        <v>3.1638605856156399E-3</v>
      </c>
      <c r="D906">
        <f t="shared" si="18"/>
        <v>2.4997826617836516</v>
      </c>
      <c r="E906" t="s">
        <v>3396</v>
      </c>
      <c r="F906" t="s">
        <v>2420</v>
      </c>
    </row>
    <row r="907" spans="1:6" x14ac:dyDescent="0.2">
      <c r="A907" t="s">
        <v>702</v>
      </c>
      <c r="B907" t="s">
        <v>703</v>
      </c>
      <c r="C907">
        <v>3.1638605856156399E-3</v>
      </c>
      <c r="D907">
        <f t="shared" si="18"/>
        <v>2.4997826617836516</v>
      </c>
      <c r="E907" t="s">
        <v>3396</v>
      </c>
      <c r="F907" t="s">
        <v>2420</v>
      </c>
    </row>
    <row r="908" spans="1:6" x14ac:dyDescent="0.2">
      <c r="A908" t="s">
        <v>558</v>
      </c>
      <c r="B908" t="s">
        <v>559</v>
      </c>
      <c r="C908">
        <v>3.22114684373879E-3</v>
      </c>
      <c r="D908">
        <f t="shared" si="18"/>
        <v>2.4919894763688202</v>
      </c>
      <c r="E908" t="s">
        <v>3396</v>
      </c>
      <c r="F908" t="s">
        <v>2399</v>
      </c>
    </row>
    <row r="909" spans="1:6" x14ac:dyDescent="0.2">
      <c r="A909" t="s">
        <v>2511</v>
      </c>
      <c r="B909" t="s">
        <v>2512</v>
      </c>
      <c r="C909">
        <v>3.2249831027092802E-3</v>
      </c>
      <c r="D909">
        <f t="shared" si="18"/>
        <v>2.4914725565075795</v>
      </c>
      <c r="E909" t="s">
        <v>3396</v>
      </c>
      <c r="F909" t="s">
        <v>2513</v>
      </c>
    </row>
    <row r="910" spans="1:6" x14ac:dyDescent="0.2">
      <c r="A910" t="s">
        <v>2514</v>
      </c>
      <c r="B910" t="s">
        <v>2515</v>
      </c>
      <c r="C910">
        <v>3.2249831027092802E-3</v>
      </c>
      <c r="D910">
        <f t="shared" si="18"/>
        <v>2.4914725565075795</v>
      </c>
      <c r="E910" t="s">
        <v>3396</v>
      </c>
      <c r="F910" t="s">
        <v>2516</v>
      </c>
    </row>
    <row r="911" spans="1:6" x14ac:dyDescent="0.2">
      <c r="A911" t="s">
        <v>2517</v>
      </c>
      <c r="B911" t="s">
        <v>2518</v>
      </c>
      <c r="C911">
        <v>3.2249831027092802E-3</v>
      </c>
      <c r="D911">
        <f t="shared" si="18"/>
        <v>2.4914725565075795</v>
      </c>
      <c r="E911" t="s">
        <v>3396</v>
      </c>
      <c r="F911" t="s">
        <v>2066</v>
      </c>
    </row>
    <row r="912" spans="1:6" x14ac:dyDescent="0.2">
      <c r="A912" t="s">
        <v>2519</v>
      </c>
      <c r="B912" t="s">
        <v>2520</v>
      </c>
      <c r="C912">
        <v>3.2249831027092802E-3</v>
      </c>
      <c r="D912">
        <f t="shared" si="18"/>
        <v>2.4914725565075795</v>
      </c>
      <c r="E912" t="s">
        <v>3396</v>
      </c>
      <c r="F912" t="s">
        <v>2521</v>
      </c>
    </row>
    <row r="913" spans="1:6" x14ac:dyDescent="0.2">
      <c r="A913" t="s">
        <v>2522</v>
      </c>
      <c r="B913" t="s">
        <v>2523</v>
      </c>
      <c r="C913">
        <v>3.2249831027092802E-3</v>
      </c>
      <c r="D913">
        <f t="shared" si="18"/>
        <v>2.4914725565075795</v>
      </c>
      <c r="E913" t="s">
        <v>3396</v>
      </c>
      <c r="F913" t="s">
        <v>2524</v>
      </c>
    </row>
    <row r="914" spans="1:6" x14ac:dyDescent="0.2">
      <c r="A914" t="s">
        <v>2525</v>
      </c>
      <c r="B914" t="s">
        <v>2526</v>
      </c>
      <c r="C914">
        <v>3.2249831027092802E-3</v>
      </c>
      <c r="D914">
        <f t="shared" si="18"/>
        <v>2.4914725565075795</v>
      </c>
      <c r="E914" t="s">
        <v>3396</v>
      </c>
      <c r="F914" t="s">
        <v>2527</v>
      </c>
    </row>
    <row r="915" spans="1:6" x14ac:dyDescent="0.2">
      <c r="A915" t="s">
        <v>2528</v>
      </c>
      <c r="B915" t="s">
        <v>2529</v>
      </c>
      <c r="C915">
        <v>3.2249831027092802E-3</v>
      </c>
      <c r="D915">
        <f t="shared" si="18"/>
        <v>2.4914725565075795</v>
      </c>
      <c r="E915" t="s">
        <v>3396</v>
      </c>
      <c r="F915" t="s">
        <v>2530</v>
      </c>
    </row>
    <row r="916" spans="1:6" x14ac:dyDescent="0.2">
      <c r="A916" t="s">
        <v>2531</v>
      </c>
      <c r="B916" t="s">
        <v>2532</v>
      </c>
      <c r="C916">
        <v>3.2405253186874598E-3</v>
      </c>
      <c r="D916">
        <f t="shared" si="18"/>
        <v>2.4893845809927164</v>
      </c>
      <c r="E916" t="s">
        <v>3396</v>
      </c>
      <c r="F916" t="s">
        <v>2533</v>
      </c>
    </row>
    <row r="917" spans="1:6" x14ac:dyDescent="0.2">
      <c r="A917" t="s">
        <v>2534</v>
      </c>
      <c r="B917" t="s">
        <v>2535</v>
      </c>
      <c r="C917">
        <v>3.2405253186874598E-3</v>
      </c>
      <c r="D917">
        <f t="shared" si="18"/>
        <v>2.4893845809927164</v>
      </c>
      <c r="E917" t="s">
        <v>3396</v>
      </c>
      <c r="F917" t="s">
        <v>2536</v>
      </c>
    </row>
    <row r="918" spans="1:6" x14ac:dyDescent="0.2">
      <c r="A918" t="s">
        <v>2537</v>
      </c>
      <c r="B918" t="s">
        <v>2538</v>
      </c>
      <c r="C918">
        <v>3.3745440145048298E-3</v>
      </c>
      <c r="D918">
        <f t="shared" si="18"/>
        <v>2.4717849029406067</v>
      </c>
      <c r="E918" t="s">
        <v>3396</v>
      </c>
      <c r="F918" t="s">
        <v>2539</v>
      </c>
    </row>
    <row r="919" spans="1:6" x14ac:dyDescent="0.2">
      <c r="A919" t="s">
        <v>2540</v>
      </c>
      <c r="B919" t="s">
        <v>2541</v>
      </c>
      <c r="C919">
        <v>3.5215756964487501E-3</v>
      </c>
      <c r="D919">
        <f t="shared" si="18"/>
        <v>2.4532629719893357</v>
      </c>
      <c r="E919" t="s">
        <v>3396</v>
      </c>
      <c r="F919" t="s">
        <v>2258</v>
      </c>
    </row>
    <row r="920" spans="1:6" x14ac:dyDescent="0.2">
      <c r="A920" t="s">
        <v>2542</v>
      </c>
      <c r="B920" t="s">
        <v>2543</v>
      </c>
      <c r="C920">
        <v>3.6237628141967799E-3</v>
      </c>
      <c r="D920">
        <f t="shared" si="18"/>
        <v>2.4408402359004544</v>
      </c>
      <c r="E920" t="s">
        <v>3396</v>
      </c>
      <c r="F920" t="s">
        <v>2439</v>
      </c>
    </row>
    <row r="921" spans="1:6" x14ac:dyDescent="0.2">
      <c r="A921" t="s">
        <v>2544</v>
      </c>
      <c r="B921" t="s">
        <v>2545</v>
      </c>
      <c r="C921">
        <v>3.8199851960066802E-3</v>
      </c>
      <c r="D921">
        <f t="shared" si="18"/>
        <v>2.4179383201524449</v>
      </c>
      <c r="E921" t="s">
        <v>3396</v>
      </c>
      <c r="F921" t="s">
        <v>2185</v>
      </c>
    </row>
    <row r="922" spans="1:6" x14ac:dyDescent="0.2">
      <c r="A922" t="s">
        <v>2546</v>
      </c>
      <c r="B922" t="s">
        <v>2547</v>
      </c>
      <c r="C922">
        <v>3.9944479394243403E-3</v>
      </c>
      <c r="D922">
        <f t="shared" si="18"/>
        <v>2.3985432347302047</v>
      </c>
      <c r="E922" t="s">
        <v>3396</v>
      </c>
      <c r="F922" t="s">
        <v>2524</v>
      </c>
    </row>
    <row r="923" spans="1:6" x14ac:dyDescent="0.2">
      <c r="A923" t="s">
        <v>2548</v>
      </c>
      <c r="B923" t="s">
        <v>2549</v>
      </c>
      <c r="C923">
        <v>3.9944479394243403E-3</v>
      </c>
      <c r="D923">
        <f t="shared" si="18"/>
        <v>2.3985432347302047</v>
      </c>
      <c r="E923" t="s">
        <v>3396</v>
      </c>
      <c r="F923" t="s">
        <v>2550</v>
      </c>
    </row>
    <row r="924" spans="1:6" x14ac:dyDescent="0.2">
      <c r="A924" t="s">
        <v>2551</v>
      </c>
      <c r="B924" t="s">
        <v>2552</v>
      </c>
      <c r="C924">
        <v>3.9944479394243403E-3</v>
      </c>
      <c r="D924">
        <f t="shared" si="18"/>
        <v>2.3985432347302047</v>
      </c>
      <c r="E924" t="s">
        <v>3396</v>
      </c>
      <c r="F924" t="s">
        <v>2553</v>
      </c>
    </row>
    <row r="925" spans="1:6" x14ac:dyDescent="0.2">
      <c r="A925" t="s">
        <v>2554</v>
      </c>
      <c r="B925" t="s">
        <v>2555</v>
      </c>
      <c r="C925">
        <v>4.06099626028793E-3</v>
      </c>
      <c r="D925">
        <f t="shared" si="18"/>
        <v>2.3913674104452163</v>
      </c>
      <c r="E925" t="s">
        <v>3396</v>
      </c>
      <c r="F925" t="s">
        <v>2556</v>
      </c>
    </row>
    <row r="926" spans="1:6" x14ac:dyDescent="0.2">
      <c r="A926" t="s">
        <v>2557</v>
      </c>
      <c r="B926" t="s">
        <v>2558</v>
      </c>
      <c r="C926">
        <v>4.2120858768783702E-3</v>
      </c>
      <c r="D926">
        <f t="shared" si="18"/>
        <v>2.3755027829105306</v>
      </c>
      <c r="E926" t="s">
        <v>3396</v>
      </c>
      <c r="F926" t="s">
        <v>2559</v>
      </c>
    </row>
    <row r="927" spans="1:6" x14ac:dyDescent="0.2">
      <c r="A927" t="s">
        <v>640</v>
      </c>
      <c r="B927" t="s">
        <v>641</v>
      </c>
      <c r="C927">
        <v>4.2977168767677097E-3</v>
      </c>
      <c r="D927">
        <f t="shared" si="18"/>
        <v>2.3667621981762439</v>
      </c>
      <c r="E927" t="s">
        <v>3396</v>
      </c>
      <c r="F927" t="s">
        <v>2560</v>
      </c>
    </row>
    <row r="928" spans="1:6" x14ac:dyDescent="0.2">
      <c r="A928" t="s">
        <v>2561</v>
      </c>
      <c r="B928" t="s">
        <v>2562</v>
      </c>
      <c r="C928">
        <v>4.4134591024909096E-3</v>
      </c>
      <c r="D928">
        <f t="shared" si="18"/>
        <v>2.3552208934665408</v>
      </c>
      <c r="E928" t="s">
        <v>3396</v>
      </c>
      <c r="F928" t="s">
        <v>2563</v>
      </c>
    </row>
    <row r="929" spans="1:6" x14ac:dyDescent="0.2">
      <c r="A929" t="s">
        <v>2564</v>
      </c>
      <c r="B929" t="s">
        <v>2565</v>
      </c>
      <c r="C929">
        <v>4.5407322221458499E-3</v>
      </c>
      <c r="D929">
        <f t="shared" si="18"/>
        <v>2.3428741087296094</v>
      </c>
      <c r="E929" t="s">
        <v>3396</v>
      </c>
      <c r="F929" t="s">
        <v>2566</v>
      </c>
    </row>
    <row r="930" spans="1:6" x14ac:dyDescent="0.2">
      <c r="A930" t="s">
        <v>2567</v>
      </c>
      <c r="B930" t="s">
        <v>2568</v>
      </c>
      <c r="C930">
        <v>4.8797542584723998E-3</v>
      </c>
      <c r="D930">
        <f t="shared" si="18"/>
        <v>2.3116020482588979</v>
      </c>
      <c r="E930" t="s">
        <v>3396</v>
      </c>
      <c r="F930" t="s">
        <v>2149</v>
      </c>
    </row>
    <row r="931" spans="1:6" x14ac:dyDescent="0.2">
      <c r="A931" t="s">
        <v>2569</v>
      </c>
      <c r="B931" t="s">
        <v>2570</v>
      </c>
      <c r="C931">
        <v>4.8797542584723998E-3</v>
      </c>
      <c r="D931">
        <f t="shared" si="18"/>
        <v>2.3116020482588979</v>
      </c>
      <c r="E931" t="s">
        <v>3396</v>
      </c>
      <c r="F931" t="s">
        <v>2571</v>
      </c>
    </row>
    <row r="932" spans="1:6" x14ac:dyDescent="0.2">
      <c r="A932" t="s">
        <v>2572</v>
      </c>
      <c r="B932" t="s">
        <v>2573</v>
      </c>
      <c r="C932">
        <v>5.0471184482499699E-3</v>
      </c>
      <c r="D932">
        <f t="shared" si="18"/>
        <v>2.2969565029109105</v>
      </c>
      <c r="E932" t="s">
        <v>3396</v>
      </c>
      <c r="F932" t="s">
        <v>2574</v>
      </c>
    </row>
    <row r="933" spans="1:6" x14ac:dyDescent="0.2">
      <c r="A933" t="s">
        <v>2575</v>
      </c>
      <c r="B933" t="s">
        <v>2576</v>
      </c>
      <c r="C933">
        <v>5.0471184482499699E-3</v>
      </c>
      <c r="D933">
        <f t="shared" si="18"/>
        <v>2.2969565029109105</v>
      </c>
      <c r="E933" t="s">
        <v>3396</v>
      </c>
      <c r="F933" t="s">
        <v>2577</v>
      </c>
    </row>
    <row r="934" spans="1:6" x14ac:dyDescent="0.2">
      <c r="A934" t="s">
        <v>2578</v>
      </c>
      <c r="B934" t="s">
        <v>2579</v>
      </c>
      <c r="C934">
        <v>5.0471184482499699E-3</v>
      </c>
      <c r="D934">
        <f t="shared" si="18"/>
        <v>2.2969565029109105</v>
      </c>
      <c r="E934" t="s">
        <v>3396</v>
      </c>
      <c r="F934" t="s">
        <v>2580</v>
      </c>
    </row>
    <row r="935" spans="1:6" x14ac:dyDescent="0.2">
      <c r="A935" t="s">
        <v>313</v>
      </c>
      <c r="B935" t="s">
        <v>314</v>
      </c>
      <c r="C935">
        <v>5.1290473295477097E-3</v>
      </c>
      <c r="D935">
        <f t="shared" si="18"/>
        <v>2.2899632933564411</v>
      </c>
      <c r="E935" t="s">
        <v>3396</v>
      </c>
      <c r="F935" t="s">
        <v>2340</v>
      </c>
    </row>
    <row r="936" spans="1:6" x14ac:dyDescent="0.2">
      <c r="A936" t="s">
        <v>2581</v>
      </c>
      <c r="B936" t="s">
        <v>2582</v>
      </c>
      <c r="C936">
        <v>5.1290473295477097E-3</v>
      </c>
      <c r="D936">
        <f t="shared" si="18"/>
        <v>2.2899632933564411</v>
      </c>
      <c r="E936" t="s">
        <v>3396</v>
      </c>
      <c r="F936" t="s">
        <v>2123</v>
      </c>
    </row>
    <row r="937" spans="1:6" x14ac:dyDescent="0.2">
      <c r="A937" t="s">
        <v>2583</v>
      </c>
      <c r="B937" t="s">
        <v>2584</v>
      </c>
      <c r="C937">
        <v>5.4855474943523502E-3</v>
      </c>
      <c r="D937">
        <f t="shared" si="18"/>
        <v>2.2607800204302002</v>
      </c>
      <c r="E937" t="s">
        <v>3396</v>
      </c>
      <c r="F937" t="s">
        <v>2585</v>
      </c>
    </row>
    <row r="938" spans="1:6" x14ac:dyDescent="0.2">
      <c r="A938" t="s">
        <v>2586</v>
      </c>
      <c r="B938" t="s">
        <v>2587</v>
      </c>
      <c r="C938">
        <v>5.4855474943523502E-3</v>
      </c>
      <c r="D938">
        <f t="shared" si="18"/>
        <v>2.2607800204302002</v>
      </c>
      <c r="E938" t="s">
        <v>3396</v>
      </c>
      <c r="F938" t="s">
        <v>2588</v>
      </c>
    </row>
    <row r="939" spans="1:6" x14ac:dyDescent="0.2">
      <c r="A939" t="s">
        <v>2589</v>
      </c>
      <c r="B939" t="s">
        <v>2590</v>
      </c>
      <c r="C939">
        <v>5.4855474943523502E-3</v>
      </c>
      <c r="D939">
        <f t="shared" si="18"/>
        <v>2.2607800204302002</v>
      </c>
      <c r="E939" t="s">
        <v>3396</v>
      </c>
      <c r="F939" t="s">
        <v>2591</v>
      </c>
    </row>
    <row r="940" spans="1:6" x14ac:dyDescent="0.2">
      <c r="A940" t="s">
        <v>2592</v>
      </c>
      <c r="B940" t="s">
        <v>2593</v>
      </c>
      <c r="C940">
        <v>5.4855474943523502E-3</v>
      </c>
      <c r="D940">
        <f t="shared" si="18"/>
        <v>2.2607800204302002</v>
      </c>
      <c r="E940" t="s">
        <v>3396</v>
      </c>
      <c r="F940" t="s">
        <v>2594</v>
      </c>
    </row>
    <row r="941" spans="1:6" x14ac:dyDescent="0.2">
      <c r="A941" t="s">
        <v>2595</v>
      </c>
      <c r="B941" t="s">
        <v>2596</v>
      </c>
      <c r="C941">
        <v>5.4855474943523502E-3</v>
      </c>
      <c r="D941">
        <f t="shared" si="18"/>
        <v>2.2607800204302002</v>
      </c>
      <c r="E941" t="s">
        <v>3396</v>
      </c>
      <c r="F941" t="s">
        <v>2503</v>
      </c>
    </row>
    <row r="942" spans="1:6" x14ac:dyDescent="0.2">
      <c r="A942" t="s">
        <v>2597</v>
      </c>
      <c r="B942" t="s">
        <v>2598</v>
      </c>
      <c r="C942">
        <v>5.4855474943523502E-3</v>
      </c>
      <c r="D942">
        <f t="shared" si="18"/>
        <v>2.2607800204302002</v>
      </c>
      <c r="E942" t="s">
        <v>3396</v>
      </c>
      <c r="F942" t="s">
        <v>2323</v>
      </c>
    </row>
    <row r="943" spans="1:6" x14ac:dyDescent="0.2">
      <c r="A943" t="s">
        <v>2599</v>
      </c>
      <c r="B943" t="s">
        <v>2600</v>
      </c>
      <c r="C943">
        <v>5.4855474943523502E-3</v>
      </c>
      <c r="D943">
        <f t="shared" si="18"/>
        <v>2.2607800204302002</v>
      </c>
      <c r="E943" t="s">
        <v>3396</v>
      </c>
      <c r="F943" t="s">
        <v>2601</v>
      </c>
    </row>
    <row r="944" spans="1:6" x14ac:dyDescent="0.2">
      <c r="A944" t="s">
        <v>2602</v>
      </c>
      <c r="B944" t="s">
        <v>2603</v>
      </c>
      <c r="C944">
        <v>5.4855474943523502E-3</v>
      </c>
      <c r="D944">
        <f t="shared" si="18"/>
        <v>2.2607800204302002</v>
      </c>
      <c r="E944" t="s">
        <v>3396</v>
      </c>
      <c r="F944" t="s">
        <v>2604</v>
      </c>
    </row>
    <row r="945" spans="1:6" x14ac:dyDescent="0.2">
      <c r="A945" t="s">
        <v>2605</v>
      </c>
      <c r="B945" t="s">
        <v>2606</v>
      </c>
      <c r="C945">
        <v>5.4855474943523502E-3</v>
      </c>
      <c r="D945">
        <f t="shared" si="18"/>
        <v>2.2607800204302002</v>
      </c>
      <c r="E945" t="s">
        <v>3396</v>
      </c>
      <c r="F945" t="s">
        <v>2318</v>
      </c>
    </row>
    <row r="946" spans="1:6" x14ac:dyDescent="0.2">
      <c r="A946" t="s">
        <v>2607</v>
      </c>
      <c r="B946" t="s">
        <v>2608</v>
      </c>
      <c r="C946">
        <v>5.4855474943523502E-3</v>
      </c>
      <c r="D946">
        <f t="shared" si="18"/>
        <v>2.2607800204302002</v>
      </c>
      <c r="E946" t="s">
        <v>3396</v>
      </c>
      <c r="F946" t="s">
        <v>2609</v>
      </c>
    </row>
    <row r="947" spans="1:6" x14ac:dyDescent="0.2">
      <c r="A947" t="s">
        <v>2610</v>
      </c>
      <c r="B947" t="s">
        <v>2611</v>
      </c>
      <c r="C947">
        <v>5.4855474943523502E-3</v>
      </c>
      <c r="D947">
        <f t="shared" si="18"/>
        <v>2.2607800204302002</v>
      </c>
      <c r="E947" t="s">
        <v>3396</v>
      </c>
      <c r="F947" t="s">
        <v>2323</v>
      </c>
    </row>
    <row r="948" spans="1:6" x14ac:dyDescent="0.2">
      <c r="A948" t="s">
        <v>2612</v>
      </c>
      <c r="B948" t="s">
        <v>2613</v>
      </c>
      <c r="C948">
        <v>5.4855474943523502E-3</v>
      </c>
      <c r="D948">
        <f t="shared" si="18"/>
        <v>2.2607800204302002</v>
      </c>
      <c r="E948" t="s">
        <v>3396</v>
      </c>
      <c r="F948" t="s">
        <v>2614</v>
      </c>
    </row>
    <row r="949" spans="1:6" x14ac:dyDescent="0.2">
      <c r="A949" t="s">
        <v>2615</v>
      </c>
      <c r="B949" t="s">
        <v>2616</v>
      </c>
      <c r="C949">
        <v>5.4855474943523502E-3</v>
      </c>
      <c r="D949">
        <f t="shared" si="18"/>
        <v>2.2607800204302002</v>
      </c>
      <c r="E949" t="s">
        <v>3396</v>
      </c>
      <c r="F949" t="s">
        <v>2182</v>
      </c>
    </row>
    <row r="950" spans="1:6" x14ac:dyDescent="0.2">
      <c r="A950" t="s">
        <v>2617</v>
      </c>
      <c r="B950" t="s">
        <v>2618</v>
      </c>
      <c r="C950">
        <v>5.4855474943523502E-3</v>
      </c>
      <c r="D950">
        <f t="shared" si="18"/>
        <v>2.2607800204302002</v>
      </c>
      <c r="E950" t="s">
        <v>3396</v>
      </c>
      <c r="F950" t="s">
        <v>2318</v>
      </c>
    </row>
    <row r="951" spans="1:6" x14ac:dyDescent="0.2">
      <c r="A951" t="s">
        <v>2619</v>
      </c>
      <c r="B951" t="s">
        <v>2620</v>
      </c>
      <c r="C951">
        <v>5.4855474943523502E-3</v>
      </c>
      <c r="D951">
        <f t="shared" si="18"/>
        <v>2.2607800204302002</v>
      </c>
      <c r="E951" t="s">
        <v>3396</v>
      </c>
      <c r="F951" t="s">
        <v>2585</v>
      </c>
    </row>
    <row r="952" spans="1:6" x14ac:dyDescent="0.2">
      <c r="A952" t="s">
        <v>2621</v>
      </c>
      <c r="B952" t="s">
        <v>2622</v>
      </c>
      <c r="C952">
        <v>5.4855474943523502E-3</v>
      </c>
      <c r="D952">
        <f t="shared" si="18"/>
        <v>2.2607800204302002</v>
      </c>
      <c r="E952" t="s">
        <v>3396</v>
      </c>
      <c r="F952" t="s">
        <v>2503</v>
      </c>
    </row>
    <row r="953" spans="1:6" x14ac:dyDescent="0.2">
      <c r="A953" t="s">
        <v>2623</v>
      </c>
      <c r="B953" t="s">
        <v>2624</v>
      </c>
      <c r="C953">
        <v>5.4855474943523502E-3</v>
      </c>
      <c r="D953">
        <f t="shared" ref="D953:D1016" si="19">-LOG10(C953)</f>
        <v>2.2607800204302002</v>
      </c>
      <c r="E953" t="s">
        <v>3396</v>
      </c>
      <c r="F953" t="s">
        <v>2594</v>
      </c>
    </row>
    <row r="954" spans="1:6" x14ac:dyDescent="0.2">
      <c r="A954" t="s">
        <v>2625</v>
      </c>
      <c r="B954" t="s">
        <v>2626</v>
      </c>
      <c r="C954">
        <v>5.4855474943523502E-3</v>
      </c>
      <c r="D954">
        <f t="shared" si="19"/>
        <v>2.2607800204302002</v>
      </c>
      <c r="E954" t="s">
        <v>3396</v>
      </c>
      <c r="F954" t="s">
        <v>2627</v>
      </c>
    </row>
    <row r="955" spans="1:6" x14ac:dyDescent="0.2">
      <c r="A955" t="s">
        <v>2628</v>
      </c>
      <c r="B955" t="s">
        <v>2629</v>
      </c>
      <c r="C955">
        <v>5.68414923688987E-3</v>
      </c>
      <c r="D955">
        <f t="shared" si="19"/>
        <v>2.2453345282275143</v>
      </c>
      <c r="E955" t="s">
        <v>3396</v>
      </c>
      <c r="F955" t="s">
        <v>2630</v>
      </c>
    </row>
    <row r="956" spans="1:6" x14ac:dyDescent="0.2">
      <c r="A956" t="s">
        <v>2631</v>
      </c>
      <c r="B956" t="s">
        <v>2632</v>
      </c>
      <c r="C956">
        <v>5.7018245529681499E-3</v>
      </c>
      <c r="D956">
        <f t="shared" si="19"/>
        <v>2.2439861502061573</v>
      </c>
      <c r="E956" t="s">
        <v>3396</v>
      </c>
      <c r="F956" t="s">
        <v>2633</v>
      </c>
    </row>
    <row r="957" spans="1:6" x14ac:dyDescent="0.2">
      <c r="A957" t="s">
        <v>766</v>
      </c>
      <c r="B957" t="s">
        <v>767</v>
      </c>
      <c r="C957">
        <v>5.8918068877067001E-3</v>
      </c>
      <c r="D957">
        <f t="shared" si="19"/>
        <v>2.2297514962112452</v>
      </c>
      <c r="E957" t="s">
        <v>3396</v>
      </c>
      <c r="F957" t="s">
        <v>2634</v>
      </c>
    </row>
    <row r="958" spans="1:6" x14ac:dyDescent="0.2">
      <c r="A958" t="s">
        <v>2635</v>
      </c>
      <c r="B958" t="s">
        <v>2636</v>
      </c>
      <c r="C958">
        <v>5.9730723071911001E-3</v>
      </c>
      <c r="D958">
        <f t="shared" si="19"/>
        <v>2.2238022278573104</v>
      </c>
      <c r="E958" t="s">
        <v>3396</v>
      </c>
      <c r="F958" t="s">
        <v>1801</v>
      </c>
    </row>
    <row r="959" spans="1:6" x14ac:dyDescent="0.2">
      <c r="A959" t="s">
        <v>2637</v>
      </c>
      <c r="B959" t="s">
        <v>2638</v>
      </c>
      <c r="C959">
        <v>5.98531285616947E-3</v>
      </c>
      <c r="D959">
        <f t="shared" si="19"/>
        <v>2.2229131438111347</v>
      </c>
      <c r="E959" t="s">
        <v>3396</v>
      </c>
      <c r="F959" t="s">
        <v>2639</v>
      </c>
    </row>
    <row r="960" spans="1:6" x14ac:dyDescent="0.2">
      <c r="A960" t="s">
        <v>2640</v>
      </c>
      <c r="B960" t="s">
        <v>2641</v>
      </c>
      <c r="C960">
        <v>5.98531285616947E-3</v>
      </c>
      <c r="D960">
        <f t="shared" si="19"/>
        <v>2.2229131438111347</v>
      </c>
      <c r="E960" t="s">
        <v>3396</v>
      </c>
      <c r="F960" t="s">
        <v>2225</v>
      </c>
    </row>
    <row r="961" spans="1:6" x14ac:dyDescent="0.2">
      <c r="A961" t="s">
        <v>2642</v>
      </c>
      <c r="B961" t="s">
        <v>2643</v>
      </c>
      <c r="C961">
        <v>6.1257755167364002E-3</v>
      </c>
      <c r="D961">
        <f t="shared" si="19"/>
        <v>2.2128389222583014</v>
      </c>
      <c r="E961" t="s">
        <v>3396</v>
      </c>
      <c r="F961" t="s">
        <v>1939</v>
      </c>
    </row>
    <row r="962" spans="1:6" x14ac:dyDescent="0.2">
      <c r="A962" t="s">
        <v>2644</v>
      </c>
      <c r="B962" t="s">
        <v>2645</v>
      </c>
      <c r="C962">
        <v>6.1257755167364002E-3</v>
      </c>
      <c r="D962">
        <f t="shared" si="19"/>
        <v>2.2128389222583014</v>
      </c>
      <c r="E962" t="s">
        <v>3396</v>
      </c>
      <c r="F962" t="s">
        <v>2258</v>
      </c>
    </row>
    <row r="963" spans="1:6" x14ac:dyDescent="0.2">
      <c r="A963" t="s">
        <v>2646</v>
      </c>
      <c r="B963" t="s">
        <v>2647</v>
      </c>
      <c r="C963">
        <v>6.1991690960663901E-3</v>
      </c>
      <c r="D963">
        <f t="shared" si="19"/>
        <v>2.2076665171430303</v>
      </c>
      <c r="E963" t="s">
        <v>3396</v>
      </c>
      <c r="F963" t="s">
        <v>2648</v>
      </c>
    </row>
    <row r="964" spans="1:6" x14ac:dyDescent="0.2">
      <c r="A964" t="s">
        <v>782</v>
      </c>
      <c r="B964" t="s">
        <v>783</v>
      </c>
      <c r="C964">
        <v>6.2816434030011203E-3</v>
      </c>
      <c r="D964">
        <f t="shared" si="19"/>
        <v>2.2019267213129643</v>
      </c>
      <c r="E964" t="s">
        <v>3396</v>
      </c>
      <c r="F964" t="s">
        <v>2649</v>
      </c>
    </row>
    <row r="965" spans="1:6" x14ac:dyDescent="0.2">
      <c r="A965" t="s">
        <v>2650</v>
      </c>
      <c r="B965" t="s">
        <v>2651</v>
      </c>
      <c r="C965">
        <v>6.5277475425418096E-3</v>
      </c>
      <c r="D965">
        <f t="shared" si="19"/>
        <v>2.1852366500570652</v>
      </c>
      <c r="E965" t="s">
        <v>3396</v>
      </c>
      <c r="F965" t="s">
        <v>2652</v>
      </c>
    </row>
    <row r="966" spans="1:6" x14ac:dyDescent="0.2">
      <c r="A966" t="s">
        <v>2653</v>
      </c>
      <c r="B966" t="s">
        <v>2654</v>
      </c>
      <c r="C966">
        <v>6.5277475425418096E-3</v>
      </c>
      <c r="D966">
        <f t="shared" si="19"/>
        <v>2.1852366500570652</v>
      </c>
      <c r="E966" t="s">
        <v>3396</v>
      </c>
      <c r="F966" t="s">
        <v>2601</v>
      </c>
    </row>
    <row r="967" spans="1:6" x14ac:dyDescent="0.2">
      <c r="A967" t="s">
        <v>498</v>
      </c>
      <c r="B967" t="s">
        <v>499</v>
      </c>
      <c r="C967">
        <v>6.5277475425418096E-3</v>
      </c>
      <c r="D967">
        <f t="shared" si="19"/>
        <v>2.1852366500570652</v>
      </c>
      <c r="E967" t="s">
        <v>3396</v>
      </c>
      <c r="F967" t="s">
        <v>2655</v>
      </c>
    </row>
    <row r="968" spans="1:6" x14ac:dyDescent="0.2">
      <c r="A968" t="s">
        <v>2656</v>
      </c>
      <c r="B968" t="s">
        <v>2657</v>
      </c>
      <c r="C968">
        <v>6.5493424242446703E-3</v>
      </c>
      <c r="D968">
        <f t="shared" si="19"/>
        <v>2.1838023024293101</v>
      </c>
      <c r="E968" t="s">
        <v>3396</v>
      </c>
      <c r="F968" t="s">
        <v>2614</v>
      </c>
    </row>
    <row r="969" spans="1:6" x14ac:dyDescent="0.2">
      <c r="A969" t="s">
        <v>2658</v>
      </c>
      <c r="B969" t="s">
        <v>2659</v>
      </c>
      <c r="C969">
        <v>6.5959302854464502E-3</v>
      </c>
      <c r="D969">
        <f t="shared" si="19"/>
        <v>2.18072394320428</v>
      </c>
      <c r="E969" t="s">
        <v>3396</v>
      </c>
      <c r="F969" t="s">
        <v>2232</v>
      </c>
    </row>
    <row r="970" spans="1:6" x14ac:dyDescent="0.2">
      <c r="A970" t="s">
        <v>2660</v>
      </c>
      <c r="B970" t="s">
        <v>2661</v>
      </c>
      <c r="C970">
        <v>6.6286803031259198E-3</v>
      </c>
      <c r="D970">
        <f t="shared" si="19"/>
        <v>2.1785729262134828</v>
      </c>
      <c r="E970" t="s">
        <v>3396</v>
      </c>
      <c r="F970" t="s">
        <v>2290</v>
      </c>
    </row>
    <row r="971" spans="1:6" x14ac:dyDescent="0.2">
      <c r="A971" t="s">
        <v>2662</v>
      </c>
      <c r="B971" t="s">
        <v>2663</v>
      </c>
      <c r="C971">
        <v>6.6286803031259198E-3</v>
      </c>
      <c r="D971">
        <f t="shared" si="19"/>
        <v>2.1785729262134828</v>
      </c>
      <c r="E971" t="s">
        <v>3396</v>
      </c>
      <c r="F971" t="s">
        <v>2521</v>
      </c>
    </row>
    <row r="972" spans="1:6" x14ac:dyDescent="0.2">
      <c r="A972" t="s">
        <v>2664</v>
      </c>
      <c r="B972" t="s">
        <v>2665</v>
      </c>
      <c r="C972">
        <v>6.6286803031259198E-3</v>
      </c>
      <c r="D972">
        <f t="shared" si="19"/>
        <v>2.1785729262134828</v>
      </c>
      <c r="E972" t="s">
        <v>3396</v>
      </c>
      <c r="F972" t="s">
        <v>2666</v>
      </c>
    </row>
    <row r="973" spans="1:6" x14ac:dyDescent="0.2">
      <c r="A973" t="s">
        <v>810</v>
      </c>
      <c r="B973" t="s">
        <v>811</v>
      </c>
      <c r="C973">
        <v>6.64063201268117E-3</v>
      </c>
      <c r="D973">
        <f t="shared" si="19"/>
        <v>2.1777905853069965</v>
      </c>
      <c r="E973" t="s">
        <v>3396</v>
      </c>
      <c r="F973" t="s">
        <v>2667</v>
      </c>
    </row>
    <row r="974" spans="1:6" x14ac:dyDescent="0.2">
      <c r="A974" t="s">
        <v>812</v>
      </c>
      <c r="B974" t="s">
        <v>813</v>
      </c>
      <c r="C974">
        <v>6.7191995681695101E-3</v>
      </c>
      <c r="D974">
        <f t="shared" si="19"/>
        <v>2.1726824596592382</v>
      </c>
      <c r="E974" t="s">
        <v>3396</v>
      </c>
      <c r="F974" t="s">
        <v>2667</v>
      </c>
    </row>
    <row r="975" spans="1:6" x14ac:dyDescent="0.2">
      <c r="A975" t="s">
        <v>788</v>
      </c>
      <c r="B975" t="s">
        <v>789</v>
      </c>
      <c r="C975">
        <v>6.8182620857471501E-3</v>
      </c>
      <c r="D975">
        <f t="shared" si="19"/>
        <v>2.1663263090317173</v>
      </c>
      <c r="E975" t="s">
        <v>3396</v>
      </c>
      <c r="F975" t="s">
        <v>2649</v>
      </c>
    </row>
    <row r="976" spans="1:6" x14ac:dyDescent="0.2">
      <c r="A976" t="s">
        <v>716</v>
      </c>
      <c r="B976" t="s">
        <v>717</v>
      </c>
      <c r="C976">
        <v>6.8503483131674304E-3</v>
      </c>
      <c r="D976">
        <f t="shared" si="19"/>
        <v>2.1642873457862941</v>
      </c>
      <c r="E976" t="s">
        <v>3396</v>
      </c>
      <c r="F976" t="s">
        <v>2668</v>
      </c>
    </row>
    <row r="977" spans="1:6" x14ac:dyDescent="0.2">
      <c r="A977" t="s">
        <v>1317</v>
      </c>
      <c r="B977" t="s">
        <v>1318</v>
      </c>
      <c r="C977">
        <v>6.9222441376407201E-3</v>
      </c>
      <c r="D977">
        <f t="shared" si="19"/>
        <v>2.1597530878271489</v>
      </c>
      <c r="E977" t="s">
        <v>3396</v>
      </c>
      <c r="F977" t="s">
        <v>2669</v>
      </c>
    </row>
    <row r="978" spans="1:6" x14ac:dyDescent="0.2">
      <c r="A978" t="s">
        <v>2670</v>
      </c>
      <c r="B978" t="s">
        <v>2671</v>
      </c>
      <c r="C978">
        <v>6.9222441376407201E-3</v>
      </c>
      <c r="D978">
        <f t="shared" si="19"/>
        <v>2.1597530878271489</v>
      </c>
      <c r="E978" t="s">
        <v>3396</v>
      </c>
      <c r="F978" t="s">
        <v>2672</v>
      </c>
    </row>
    <row r="979" spans="1:6" x14ac:dyDescent="0.2">
      <c r="A979" t="s">
        <v>562</v>
      </c>
      <c r="B979" t="s">
        <v>563</v>
      </c>
      <c r="C979">
        <v>7.0017597484404196E-3</v>
      </c>
      <c r="D979">
        <f t="shared" si="19"/>
        <v>2.1547927952728831</v>
      </c>
      <c r="E979" t="s">
        <v>3396</v>
      </c>
      <c r="F979" t="s">
        <v>2673</v>
      </c>
    </row>
    <row r="980" spans="1:6" x14ac:dyDescent="0.2">
      <c r="A980" t="s">
        <v>2674</v>
      </c>
      <c r="B980" t="s">
        <v>2675</v>
      </c>
      <c r="C980">
        <v>7.0942468948157799E-3</v>
      </c>
      <c r="D980">
        <f t="shared" si="19"/>
        <v>2.1490937012333666</v>
      </c>
      <c r="E980" t="s">
        <v>3396</v>
      </c>
      <c r="F980" t="s">
        <v>2005</v>
      </c>
    </row>
    <row r="981" spans="1:6" x14ac:dyDescent="0.2">
      <c r="A981" t="s">
        <v>2676</v>
      </c>
      <c r="B981" t="s">
        <v>2677</v>
      </c>
      <c r="C981">
        <v>7.2016638957565502E-3</v>
      </c>
      <c r="D981">
        <f t="shared" si="19"/>
        <v>2.1425671511714004</v>
      </c>
      <c r="E981" t="s">
        <v>3396</v>
      </c>
      <c r="F981" t="s">
        <v>2678</v>
      </c>
    </row>
    <row r="982" spans="1:6" x14ac:dyDescent="0.2">
      <c r="A982" t="s">
        <v>696</v>
      </c>
      <c r="B982" t="s">
        <v>697</v>
      </c>
      <c r="C982">
        <v>7.3171832451873198E-3</v>
      </c>
      <c r="D982">
        <f t="shared" si="19"/>
        <v>2.1356560687362962</v>
      </c>
      <c r="E982" t="s">
        <v>3396</v>
      </c>
      <c r="F982" t="s">
        <v>2679</v>
      </c>
    </row>
    <row r="983" spans="1:6" x14ac:dyDescent="0.2">
      <c r="A983" t="s">
        <v>76</v>
      </c>
      <c r="B983" t="s">
        <v>77</v>
      </c>
      <c r="C983">
        <v>7.3958397521879504E-3</v>
      </c>
      <c r="D983">
        <f t="shared" si="19"/>
        <v>2.1310125073958379</v>
      </c>
      <c r="E983" t="s">
        <v>3396</v>
      </c>
      <c r="F983" t="s">
        <v>2680</v>
      </c>
    </row>
    <row r="984" spans="1:6" x14ac:dyDescent="0.2">
      <c r="A984" t="s">
        <v>2681</v>
      </c>
      <c r="B984" t="s">
        <v>2682</v>
      </c>
      <c r="C984">
        <v>7.7736451730618297E-3</v>
      </c>
      <c r="D984">
        <f t="shared" si="19"/>
        <v>2.1093752865627593</v>
      </c>
      <c r="E984" t="s">
        <v>3396</v>
      </c>
      <c r="F984" t="s">
        <v>2683</v>
      </c>
    </row>
    <row r="985" spans="1:6" x14ac:dyDescent="0.2">
      <c r="A985" t="s">
        <v>2684</v>
      </c>
      <c r="B985" t="s">
        <v>2685</v>
      </c>
      <c r="C985">
        <v>8.0838683101519104E-3</v>
      </c>
      <c r="D985">
        <f t="shared" si="19"/>
        <v>2.0923807699514132</v>
      </c>
      <c r="E985" t="s">
        <v>3396</v>
      </c>
      <c r="F985" t="s">
        <v>2686</v>
      </c>
    </row>
    <row r="986" spans="1:6" x14ac:dyDescent="0.2">
      <c r="A986" t="s">
        <v>2687</v>
      </c>
      <c r="B986" t="s">
        <v>2688</v>
      </c>
      <c r="C986">
        <v>8.4504144283418098E-3</v>
      </c>
      <c r="D986">
        <f t="shared" si="19"/>
        <v>2.0731219916978225</v>
      </c>
      <c r="E986" t="s">
        <v>3396</v>
      </c>
      <c r="F986" t="s">
        <v>2689</v>
      </c>
    </row>
    <row r="987" spans="1:6" x14ac:dyDescent="0.2">
      <c r="A987" t="s">
        <v>2690</v>
      </c>
      <c r="B987" t="s">
        <v>2691</v>
      </c>
      <c r="C987">
        <v>8.4504144283418098E-3</v>
      </c>
      <c r="D987">
        <f t="shared" si="19"/>
        <v>2.0731219916978225</v>
      </c>
      <c r="E987" t="s">
        <v>3396</v>
      </c>
      <c r="F987" t="s">
        <v>2318</v>
      </c>
    </row>
    <row r="988" spans="1:6" x14ac:dyDescent="0.2">
      <c r="A988" t="s">
        <v>2692</v>
      </c>
      <c r="B988" t="s">
        <v>2693</v>
      </c>
      <c r="C988">
        <v>8.4504144283418098E-3</v>
      </c>
      <c r="D988">
        <f t="shared" si="19"/>
        <v>2.0731219916978225</v>
      </c>
      <c r="E988" t="s">
        <v>3396</v>
      </c>
      <c r="F988" t="s">
        <v>2694</v>
      </c>
    </row>
    <row r="989" spans="1:6" x14ac:dyDescent="0.2">
      <c r="A989" t="s">
        <v>2695</v>
      </c>
      <c r="B989" t="s">
        <v>2696</v>
      </c>
      <c r="C989">
        <v>8.4504144283418098E-3</v>
      </c>
      <c r="D989">
        <f t="shared" si="19"/>
        <v>2.0731219916978225</v>
      </c>
      <c r="E989" t="s">
        <v>3396</v>
      </c>
      <c r="F989" t="s">
        <v>2697</v>
      </c>
    </row>
    <row r="990" spans="1:6" x14ac:dyDescent="0.2">
      <c r="A990" t="s">
        <v>2698</v>
      </c>
      <c r="B990" t="s">
        <v>2699</v>
      </c>
      <c r="C990">
        <v>8.4504144283418098E-3</v>
      </c>
      <c r="D990">
        <f t="shared" si="19"/>
        <v>2.0731219916978225</v>
      </c>
      <c r="E990" t="s">
        <v>3396</v>
      </c>
      <c r="F990" t="s">
        <v>2700</v>
      </c>
    </row>
    <row r="991" spans="1:6" x14ac:dyDescent="0.2">
      <c r="A991" t="s">
        <v>2701</v>
      </c>
      <c r="B991" t="s">
        <v>2702</v>
      </c>
      <c r="C991">
        <v>8.4504144283418098E-3</v>
      </c>
      <c r="D991">
        <f t="shared" si="19"/>
        <v>2.0731219916978225</v>
      </c>
      <c r="E991" t="s">
        <v>3396</v>
      </c>
      <c r="F991" t="s">
        <v>2703</v>
      </c>
    </row>
    <row r="992" spans="1:6" x14ac:dyDescent="0.2">
      <c r="A992" t="s">
        <v>2704</v>
      </c>
      <c r="B992" t="s">
        <v>2705</v>
      </c>
      <c r="C992">
        <v>8.4504144283418098E-3</v>
      </c>
      <c r="D992">
        <f t="shared" si="19"/>
        <v>2.0731219916978225</v>
      </c>
      <c r="E992" t="s">
        <v>3396</v>
      </c>
      <c r="F992" t="s">
        <v>2498</v>
      </c>
    </row>
    <row r="993" spans="1:6" x14ac:dyDescent="0.2">
      <c r="A993" t="s">
        <v>2706</v>
      </c>
      <c r="B993" t="s">
        <v>2707</v>
      </c>
      <c r="C993">
        <v>8.4504144283418098E-3</v>
      </c>
      <c r="D993">
        <f t="shared" si="19"/>
        <v>2.0731219916978225</v>
      </c>
      <c r="E993" t="s">
        <v>3396</v>
      </c>
      <c r="F993" t="s">
        <v>2694</v>
      </c>
    </row>
    <row r="994" spans="1:6" x14ac:dyDescent="0.2">
      <c r="A994" t="s">
        <v>2708</v>
      </c>
      <c r="B994" t="s">
        <v>2709</v>
      </c>
      <c r="C994">
        <v>8.7349566189013194E-3</v>
      </c>
      <c r="D994">
        <f t="shared" si="19"/>
        <v>2.0587392475463688</v>
      </c>
      <c r="E994" t="s">
        <v>3396</v>
      </c>
      <c r="F994" t="s">
        <v>2710</v>
      </c>
    </row>
    <row r="995" spans="1:6" x14ac:dyDescent="0.2">
      <c r="A995" t="s">
        <v>2711</v>
      </c>
      <c r="B995" t="s">
        <v>2712</v>
      </c>
      <c r="C995">
        <v>8.7934622221361898E-3</v>
      </c>
      <c r="D995">
        <f t="shared" si="19"/>
        <v>2.0558400978589408</v>
      </c>
      <c r="E995" t="s">
        <v>3396</v>
      </c>
      <c r="F995" t="s">
        <v>1718</v>
      </c>
    </row>
    <row r="996" spans="1:6" x14ac:dyDescent="0.2">
      <c r="A996" t="s">
        <v>2713</v>
      </c>
      <c r="B996" t="s">
        <v>2714</v>
      </c>
      <c r="C996">
        <v>8.9291583390765494E-3</v>
      </c>
      <c r="D996">
        <f t="shared" si="19"/>
        <v>2.0491894757051248</v>
      </c>
      <c r="E996" t="s">
        <v>3396</v>
      </c>
      <c r="F996" t="s">
        <v>2715</v>
      </c>
    </row>
    <row r="997" spans="1:6" x14ac:dyDescent="0.2">
      <c r="A997" t="s">
        <v>2716</v>
      </c>
      <c r="B997" t="s">
        <v>2717</v>
      </c>
      <c r="C997">
        <v>9.1769448147419191E-3</v>
      </c>
      <c r="D997">
        <f t="shared" si="19"/>
        <v>2.037301879903497</v>
      </c>
      <c r="E997" t="s">
        <v>3396</v>
      </c>
      <c r="F997" t="s">
        <v>2372</v>
      </c>
    </row>
    <row r="998" spans="1:6" x14ac:dyDescent="0.2">
      <c r="A998" t="s">
        <v>2718</v>
      </c>
      <c r="B998" t="s">
        <v>2719</v>
      </c>
      <c r="C998">
        <v>9.3931413975443193E-3</v>
      </c>
      <c r="D998">
        <f t="shared" si="19"/>
        <v>2.0271891400597757</v>
      </c>
      <c r="E998" t="s">
        <v>3396</v>
      </c>
      <c r="F998" t="s">
        <v>2720</v>
      </c>
    </row>
    <row r="999" spans="1:6" x14ac:dyDescent="0.2">
      <c r="A999" t="s">
        <v>616</v>
      </c>
      <c r="B999" t="s">
        <v>617</v>
      </c>
      <c r="C999">
        <v>9.4251739358804203E-3</v>
      </c>
      <c r="D999">
        <f t="shared" si="19"/>
        <v>2.0257106264064082</v>
      </c>
      <c r="E999" t="s">
        <v>3396</v>
      </c>
      <c r="F999" t="s">
        <v>2721</v>
      </c>
    </row>
    <row r="1000" spans="1:6" x14ac:dyDescent="0.2">
      <c r="A1000" t="s">
        <v>576</v>
      </c>
      <c r="B1000" t="s">
        <v>577</v>
      </c>
      <c r="C1000">
        <v>9.8675789179086607E-3</v>
      </c>
      <c r="D1000">
        <f t="shared" si="19"/>
        <v>2.0057893915627791</v>
      </c>
      <c r="E1000" t="s">
        <v>3396</v>
      </c>
      <c r="F1000" t="s">
        <v>2722</v>
      </c>
    </row>
    <row r="1001" spans="1:6" x14ac:dyDescent="0.2">
      <c r="A1001" t="s">
        <v>2723</v>
      </c>
      <c r="B1001" t="s">
        <v>2724</v>
      </c>
      <c r="C1001">
        <v>1.02197620061979E-2</v>
      </c>
      <c r="D1001">
        <f t="shared" si="19"/>
        <v>1.9905592177627998</v>
      </c>
      <c r="E1001" t="s">
        <v>3396</v>
      </c>
      <c r="F1001" t="s">
        <v>2725</v>
      </c>
    </row>
    <row r="1002" spans="1:6" x14ac:dyDescent="0.2">
      <c r="A1002" t="s">
        <v>2726</v>
      </c>
      <c r="B1002" t="s">
        <v>2727</v>
      </c>
      <c r="C1002">
        <v>1.02197620061979E-2</v>
      </c>
      <c r="D1002">
        <f t="shared" si="19"/>
        <v>1.9905592177627998</v>
      </c>
      <c r="E1002" t="s">
        <v>3396</v>
      </c>
      <c r="F1002" t="s">
        <v>2521</v>
      </c>
    </row>
    <row r="1003" spans="1:6" x14ac:dyDescent="0.2">
      <c r="A1003" t="s">
        <v>2728</v>
      </c>
      <c r="B1003" t="s">
        <v>2729</v>
      </c>
      <c r="C1003">
        <v>1.02197620061979E-2</v>
      </c>
      <c r="D1003">
        <f t="shared" si="19"/>
        <v>1.9905592177627998</v>
      </c>
      <c r="E1003" t="s">
        <v>3396</v>
      </c>
      <c r="F1003" t="s">
        <v>2730</v>
      </c>
    </row>
    <row r="1004" spans="1:6" x14ac:dyDescent="0.2">
      <c r="A1004" t="s">
        <v>2731</v>
      </c>
      <c r="B1004" t="s">
        <v>2732</v>
      </c>
      <c r="C1004">
        <v>1.02197620061979E-2</v>
      </c>
      <c r="D1004">
        <f t="shared" si="19"/>
        <v>1.9905592177627998</v>
      </c>
      <c r="E1004" t="s">
        <v>3396</v>
      </c>
      <c r="F1004" t="s">
        <v>2733</v>
      </c>
    </row>
    <row r="1005" spans="1:6" x14ac:dyDescent="0.2">
      <c r="A1005" t="s">
        <v>2734</v>
      </c>
      <c r="B1005" t="s">
        <v>2735</v>
      </c>
      <c r="C1005">
        <v>1.0441918637353E-2</v>
      </c>
      <c r="D1005">
        <f t="shared" si="19"/>
        <v>1.9812196951021552</v>
      </c>
      <c r="E1005" t="s">
        <v>3396</v>
      </c>
      <c r="F1005" t="s">
        <v>2736</v>
      </c>
    </row>
    <row r="1006" spans="1:6" x14ac:dyDescent="0.2">
      <c r="A1006" t="s">
        <v>2737</v>
      </c>
      <c r="B1006" t="s">
        <v>2738</v>
      </c>
      <c r="C1006">
        <v>1.0501871891851399E-2</v>
      </c>
      <c r="D1006">
        <f t="shared" si="19"/>
        <v>1.9787332838019009</v>
      </c>
      <c r="E1006" t="s">
        <v>3396</v>
      </c>
      <c r="F1006" t="s">
        <v>2739</v>
      </c>
    </row>
    <row r="1007" spans="1:6" x14ac:dyDescent="0.2">
      <c r="A1007" t="s">
        <v>2740</v>
      </c>
      <c r="B1007" t="s">
        <v>2741</v>
      </c>
      <c r="C1007">
        <v>1.0501871891851399E-2</v>
      </c>
      <c r="D1007">
        <f t="shared" si="19"/>
        <v>1.9787332838019009</v>
      </c>
      <c r="E1007" t="s">
        <v>3396</v>
      </c>
      <c r="F1007" t="s">
        <v>2742</v>
      </c>
    </row>
    <row r="1008" spans="1:6" x14ac:dyDescent="0.2">
      <c r="A1008" t="s">
        <v>560</v>
      </c>
      <c r="B1008" t="s">
        <v>561</v>
      </c>
      <c r="C1008">
        <v>1.0764722829664499E-2</v>
      </c>
      <c r="D1008">
        <f t="shared" si="19"/>
        <v>1.9679971479210265</v>
      </c>
      <c r="E1008" t="s">
        <v>3396</v>
      </c>
      <c r="F1008" t="s">
        <v>2453</v>
      </c>
    </row>
    <row r="1009" spans="1:6" x14ac:dyDescent="0.2">
      <c r="A1009" t="s">
        <v>1321</v>
      </c>
      <c r="B1009" t="s">
        <v>1322</v>
      </c>
      <c r="C1009">
        <v>1.1416974396484999E-2</v>
      </c>
      <c r="D1009">
        <f t="shared" si="19"/>
        <v>1.9424489728858851</v>
      </c>
      <c r="E1009" t="s">
        <v>3396</v>
      </c>
      <c r="F1009" t="s">
        <v>2669</v>
      </c>
    </row>
    <row r="1010" spans="1:6" x14ac:dyDescent="0.2">
      <c r="A1010" t="s">
        <v>2743</v>
      </c>
      <c r="B1010" t="s">
        <v>2744</v>
      </c>
      <c r="C1010">
        <v>1.1630486989451599E-2</v>
      </c>
      <c r="D1010">
        <f t="shared" si="19"/>
        <v>1.9344021001981522</v>
      </c>
      <c r="E1010" t="s">
        <v>3396</v>
      </c>
      <c r="F1010" t="s">
        <v>2601</v>
      </c>
    </row>
    <row r="1011" spans="1:6" x14ac:dyDescent="0.2">
      <c r="A1011" t="s">
        <v>2745</v>
      </c>
      <c r="B1011" t="s">
        <v>2746</v>
      </c>
      <c r="C1011">
        <v>1.1630486989451599E-2</v>
      </c>
      <c r="D1011">
        <f t="shared" si="19"/>
        <v>1.9344021001981522</v>
      </c>
      <c r="E1011" t="s">
        <v>3396</v>
      </c>
      <c r="F1011" t="s">
        <v>2747</v>
      </c>
    </row>
    <row r="1012" spans="1:6" x14ac:dyDescent="0.2">
      <c r="A1012" t="s">
        <v>618</v>
      </c>
      <c r="B1012" t="s">
        <v>619</v>
      </c>
      <c r="C1012">
        <v>1.1630486989451599E-2</v>
      </c>
      <c r="D1012">
        <f t="shared" si="19"/>
        <v>1.9344021001981522</v>
      </c>
      <c r="E1012" t="s">
        <v>3396</v>
      </c>
      <c r="F1012" t="s">
        <v>2748</v>
      </c>
    </row>
    <row r="1013" spans="1:6" x14ac:dyDescent="0.2">
      <c r="A1013" t="s">
        <v>2749</v>
      </c>
      <c r="B1013" t="s">
        <v>2750</v>
      </c>
      <c r="C1013">
        <v>1.1630486989451599E-2</v>
      </c>
      <c r="D1013">
        <f t="shared" si="19"/>
        <v>1.9344021001981522</v>
      </c>
      <c r="E1013" t="s">
        <v>3396</v>
      </c>
      <c r="F1013" t="s">
        <v>2751</v>
      </c>
    </row>
    <row r="1014" spans="1:6" x14ac:dyDescent="0.2">
      <c r="A1014" t="s">
        <v>2752</v>
      </c>
      <c r="B1014" t="s">
        <v>2753</v>
      </c>
      <c r="C1014">
        <v>1.1630486989451599E-2</v>
      </c>
      <c r="D1014">
        <f t="shared" si="19"/>
        <v>1.9344021001981522</v>
      </c>
      <c r="E1014" t="s">
        <v>3396</v>
      </c>
      <c r="F1014" t="s">
        <v>2381</v>
      </c>
    </row>
    <row r="1015" spans="1:6" x14ac:dyDescent="0.2">
      <c r="A1015" t="s">
        <v>2754</v>
      </c>
      <c r="B1015" t="s">
        <v>2755</v>
      </c>
      <c r="C1015">
        <v>1.1789864210747E-2</v>
      </c>
      <c r="D1015">
        <f t="shared" si="19"/>
        <v>1.9284911968440868</v>
      </c>
      <c r="E1015" t="s">
        <v>3396</v>
      </c>
      <c r="F1015" t="s">
        <v>2588</v>
      </c>
    </row>
    <row r="1016" spans="1:6" x14ac:dyDescent="0.2">
      <c r="A1016" t="s">
        <v>2756</v>
      </c>
      <c r="B1016" t="s">
        <v>2757</v>
      </c>
      <c r="C1016">
        <v>1.1789864210747E-2</v>
      </c>
      <c r="D1016">
        <f t="shared" si="19"/>
        <v>1.9284911968440868</v>
      </c>
      <c r="E1016" t="s">
        <v>3396</v>
      </c>
      <c r="F1016" t="s">
        <v>2758</v>
      </c>
    </row>
    <row r="1017" spans="1:6" x14ac:dyDescent="0.2">
      <c r="A1017" t="s">
        <v>2759</v>
      </c>
      <c r="B1017" t="s">
        <v>2760</v>
      </c>
      <c r="C1017">
        <v>1.1789864210747E-2</v>
      </c>
      <c r="D1017">
        <f t="shared" ref="D1017:D1080" si="20">-LOG10(C1017)</f>
        <v>1.9284911968440868</v>
      </c>
      <c r="E1017" t="s">
        <v>3396</v>
      </c>
      <c r="F1017" t="s">
        <v>2761</v>
      </c>
    </row>
    <row r="1018" spans="1:6" x14ac:dyDescent="0.2">
      <c r="A1018" t="s">
        <v>432</v>
      </c>
      <c r="B1018" t="s">
        <v>433</v>
      </c>
      <c r="C1018">
        <v>1.1789864210747E-2</v>
      </c>
      <c r="D1018">
        <f t="shared" si="20"/>
        <v>1.9284911968440868</v>
      </c>
      <c r="E1018" t="s">
        <v>3396</v>
      </c>
      <c r="F1018" t="s">
        <v>2762</v>
      </c>
    </row>
    <row r="1019" spans="1:6" x14ac:dyDescent="0.2">
      <c r="A1019" t="s">
        <v>2763</v>
      </c>
      <c r="B1019" t="s">
        <v>2764</v>
      </c>
      <c r="C1019">
        <v>1.1789864210747E-2</v>
      </c>
      <c r="D1019">
        <f t="shared" si="20"/>
        <v>1.9284911968440868</v>
      </c>
      <c r="E1019" t="s">
        <v>3396</v>
      </c>
      <c r="F1019" t="s">
        <v>2481</v>
      </c>
    </row>
    <row r="1020" spans="1:6" x14ac:dyDescent="0.2">
      <c r="A1020" t="s">
        <v>2765</v>
      </c>
      <c r="B1020" t="s">
        <v>2766</v>
      </c>
      <c r="C1020">
        <v>1.1789864210747E-2</v>
      </c>
      <c r="D1020">
        <f t="shared" si="20"/>
        <v>1.9284911968440868</v>
      </c>
      <c r="E1020" t="s">
        <v>3396</v>
      </c>
      <c r="F1020" t="s">
        <v>2694</v>
      </c>
    </row>
    <row r="1021" spans="1:6" x14ac:dyDescent="0.2">
      <c r="A1021" t="s">
        <v>2767</v>
      </c>
      <c r="B1021" t="s">
        <v>2768</v>
      </c>
      <c r="C1021">
        <v>1.1789864210747E-2</v>
      </c>
      <c r="D1021">
        <f t="shared" si="20"/>
        <v>1.9284911968440868</v>
      </c>
      <c r="E1021" t="s">
        <v>3396</v>
      </c>
      <c r="F1021" t="s">
        <v>2769</v>
      </c>
    </row>
    <row r="1022" spans="1:6" x14ac:dyDescent="0.2">
      <c r="A1022" t="s">
        <v>2770</v>
      </c>
      <c r="B1022" t="s">
        <v>2771</v>
      </c>
      <c r="C1022">
        <v>1.1789864210747E-2</v>
      </c>
      <c r="D1022">
        <f t="shared" si="20"/>
        <v>1.9284911968440868</v>
      </c>
      <c r="E1022" t="s">
        <v>3396</v>
      </c>
      <c r="F1022" t="s">
        <v>2689</v>
      </c>
    </row>
    <row r="1023" spans="1:6" x14ac:dyDescent="0.2">
      <c r="A1023" t="s">
        <v>2772</v>
      </c>
      <c r="B1023" t="s">
        <v>2773</v>
      </c>
      <c r="C1023">
        <v>1.1789864210747E-2</v>
      </c>
      <c r="D1023">
        <f t="shared" si="20"/>
        <v>1.9284911968440868</v>
      </c>
      <c r="E1023" t="s">
        <v>3396</v>
      </c>
      <c r="F1023" t="s">
        <v>2323</v>
      </c>
    </row>
    <row r="1024" spans="1:6" x14ac:dyDescent="0.2">
      <c r="A1024" t="s">
        <v>2774</v>
      </c>
      <c r="B1024" t="s">
        <v>2775</v>
      </c>
      <c r="C1024">
        <v>1.1789864210747E-2</v>
      </c>
      <c r="D1024">
        <f t="shared" si="20"/>
        <v>1.9284911968440868</v>
      </c>
      <c r="E1024" t="s">
        <v>3396</v>
      </c>
      <c r="F1024" t="s">
        <v>2323</v>
      </c>
    </row>
    <row r="1025" spans="1:6" x14ac:dyDescent="0.2">
      <c r="A1025" t="s">
        <v>2776</v>
      </c>
      <c r="B1025" t="s">
        <v>2777</v>
      </c>
      <c r="C1025">
        <v>1.1789864210747E-2</v>
      </c>
      <c r="D1025">
        <f t="shared" si="20"/>
        <v>1.9284911968440868</v>
      </c>
      <c r="E1025" t="s">
        <v>3396</v>
      </c>
      <c r="F1025" t="s">
        <v>2323</v>
      </c>
    </row>
    <row r="1026" spans="1:6" x14ac:dyDescent="0.2">
      <c r="A1026" t="s">
        <v>502</v>
      </c>
      <c r="B1026" t="s">
        <v>503</v>
      </c>
      <c r="C1026">
        <v>1.1789864210747E-2</v>
      </c>
      <c r="D1026">
        <f t="shared" si="20"/>
        <v>1.9284911968440868</v>
      </c>
      <c r="E1026" t="s">
        <v>3396</v>
      </c>
      <c r="F1026" t="s">
        <v>2778</v>
      </c>
    </row>
    <row r="1027" spans="1:6" x14ac:dyDescent="0.2">
      <c r="A1027" t="s">
        <v>2779</v>
      </c>
      <c r="B1027" t="s">
        <v>2780</v>
      </c>
      <c r="C1027">
        <v>1.1789864210747E-2</v>
      </c>
      <c r="D1027">
        <f t="shared" si="20"/>
        <v>1.9284911968440868</v>
      </c>
      <c r="E1027" t="s">
        <v>3396</v>
      </c>
      <c r="F1027" t="s">
        <v>2781</v>
      </c>
    </row>
    <row r="1028" spans="1:6" x14ac:dyDescent="0.2">
      <c r="A1028" t="s">
        <v>2782</v>
      </c>
      <c r="B1028" t="s">
        <v>2783</v>
      </c>
      <c r="C1028">
        <v>1.1789864210747E-2</v>
      </c>
      <c r="D1028">
        <f t="shared" si="20"/>
        <v>1.9284911968440868</v>
      </c>
      <c r="E1028" t="s">
        <v>3396</v>
      </c>
      <c r="F1028" t="s">
        <v>2781</v>
      </c>
    </row>
    <row r="1029" spans="1:6" x14ac:dyDescent="0.2">
      <c r="A1029" t="s">
        <v>2784</v>
      </c>
      <c r="B1029" t="s">
        <v>2785</v>
      </c>
      <c r="C1029">
        <v>1.1789864210747E-2</v>
      </c>
      <c r="D1029">
        <f t="shared" si="20"/>
        <v>1.9284911968440868</v>
      </c>
      <c r="E1029" t="s">
        <v>3396</v>
      </c>
      <c r="F1029" t="s">
        <v>2481</v>
      </c>
    </row>
    <row r="1030" spans="1:6" x14ac:dyDescent="0.2">
      <c r="A1030" t="s">
        <v>2786</v>
      </c>
      <c r="B1030" t="s">
        <v>2787</v>
      </c>
      <c r="C1030">
        <v>1.1789864210747E-2</v>
      </c>
      <c r="D1030">
        <f t="shared" si="20"/>
        <v>1.9284911968440868</v>
      </c>
      <c r="E1030" t="s">
        <v>3396</v>
      </c>
      <c r="F1030" t="s">
        <v>2697</v>
      </c>
    </row>
    <row r="1031" spans="1:6" x14ac:dyDescent="0.2">
      <c r="A1031" t="s">
        <v>2788</v>
      </c>
      <c r="B1031" t="s">
        <v>2789</v>
      </c>
      <c r="C1031">
        <v>1.1789864210747E-2</v>
      </c>
      <c r="D1031">
        <f t="shared" si="20"/>
        <v>1.9284911968440868</v>
      </c>
      <c r="E1031" t="s">
        <v>3396</v>
      </c>
      <c r="F1031" t="s">
        <v>2627</v>
      </c>
    </row>
    <row r="1032" spans="1:6" x14ac:dyDescent="0.2">
      <c r="A1032" t="s">
        <v>478</v>
      </c>
      <c r="B1032" t="s">
        <v>479</v>
      </c>
      <c r="C1032">
        <v>1.19342330451321E-2</v>
      </c>
      <c r="D1032">
        <f t="shared" si="20"/>
        <v>1.92320548574559</v>
      </c>
      <c r="E1032" t="s">
        <v>3396</v>
      </c>
      <c r="F1032" t="s">
        <v>2790</v>
      </c>
    </row>
    <row r="1033" spans="1:6" x14ac:dyDescent="0.2">
      <c r="A1033" t="s">
        <v>2791</v>
      </c>
      <c r="B1033" t="s">
        <v>2792</v>
      </c>
      <c r="C1033">
        <v>1.20004083771157E-2</v>
      </c>
      <c r="D1033">
        <f t="shared" si="20"/>
        <v>1.9208039745431988</v>
      </c>
      <c r="E1033" t="s">
        <v>3396</v>
      </c>
      <c r="F1033" t="s">
        <v>2793</v>
      </c>
    </row>
    <row r="1034" spans="1:6" x14ac:dyDescent="0.2">
      <c r="A1034" t="s">
        <v>2794</v>
      </c>
      <c r="B1034" t="s">
        <v>2795</v>
      </c>
      <c r="C1034">
        <v>1.2851716179304499E-2</v>
      </c>
      <c r="D1034">
        <f t="shared" si="20"/>
        <v>1.8910388740886932</v>
      </c>
      <c r="E1034" t="s">
        <v>3396</v>
      </c>
      <c r="F1034" t="s">
        <v>2796</v>
      </c>
    </row>
    <row r="1035" spans="1:6" x14ac:dyDescent="0.2">
      <c r="A1035" t="s">
        <v>2797</v>
      </c>
      <c r="B1035" t="s">
        <v>2798</v>
      </c>
      <c r="C1035">
        <v>1.2851716179304499E-2</v>
      </c>
      <c r="D1035">
        <f t="shared" si="20"/>
        <v>1.8910388740886932</v>
      </c>
      <c r="E1035" t="s">
        <v>3396</v>
      </c>
      <c r="F1035" t="s">
        <v>2796</v>
      </c>
    </row>
    <row r="1036" spans="1:6" x14ac:dyDescent="0.2">
      <c r="A1036" t="s">
        <v>2799</v>
      </c>
      <c r="B1036" t="s">
        <v>2800</v>
      </c>
      <c r="C1036">
        <v>1.2851716179304499E-2</v>
      </c>
      <c r="D1036">
        <f t="shared" si="20"/>
        <v>1.8910388740886932</v>
      </c>
      <c r="E1036" t="s">
        <v>3396</v>
      </c>
      <c r="F1036" t="s">
        <v>2066</v>
      </c>
    </row>
    <row r="1037" spans="1:6" x14ac:dyDescent="0.2">
      <c r="A1037" t="s">
        <v>686</v>
      </c>
      <c r="B1037" t="s">
        <v>687</v>
      </c>
      <c r="C1037">
        <v>1.29284014276736E-2</v>
      </c>
      <c r="D1037">
        <f t="shared" si="20"/>
        <v>1.8884551714892832</v>
      </c>
      <c r="E1037" t="s">
        <v>3396</v>
      </c>
      <c r="F1037" t="s">
        <v>2801</v>
      </c>
    </row>
    <row r="1038" spans="1:6" x14ac:dyDescent="0.2">
      <c r="A1038" t="s">
        <v>2802</v>
      </c>
      <c r="B1038" t="s">
        <v>2803</v>
      </c>
      <c r="C1038">
        <v>1.3325025445953599E-2</v>
      </c>
      <c r="D1038">
        <f t="shared" si="20"/>
        <v>1.8753319529560479</v>
      </c>
      <c r="E1038" t="s">
        <v>3396</v>
      </c>
      <c r="F1038" t="s">
        <v>2804</v>
      </c>
    </row>
    <row r="1039" spans="1:6" x14ac:dyDescent="0.2">
      <c r="A1039" t="s">
        <v>2805</v>
      </c>
      <c r="B1039" t="s">
        <v>2806</v>
      </c>
      <c r="C1039">
        <v>1.3325025445953599E-2</v>
      </c>
      <c r="D1039">
        <f t="shared" si="20"/>
        <v>1.8753319529560479</v>
      </c>
      <c r="E1039" t="s">
        <v>3396</v>
      </c>
      <c r="F1039" t="s">
        <v>2601</v>
      </c>
    </row>
    <row r="1040" spans="1:6" x14ac:dyDescent="0.2">
      <c r="A1040" t="s">
        <v>2807</v>
      </c>
      <c r="B1040" t="s">
        <v>2808</v>
      </c>
      <c r="C1040">
        <v>1.40934461040445E-2</v>
      </c>
      <c r="D1040">
        <f t="shared" si="20"/>
        <v>1.8509828010013762</v>
      </c>
      <c r="E1040" t="s">
        <v>3396</v>
      </c>
      <c r="F1040" t="s">
        <v>2809</v>
      </c>
    </row>
    <row r="1041" spans="1:6" x14ac:dyDescent="0.2">
      <c r="A1041" t="s">
        <v>2810</v>
      </c>
      <c r="B1041" t="s">
        <v>2811</v>
      </c>
      <c r="C1041">
        <v>1.4107238884146301E-2</v>
      </c>
      <c r="D1041">
        <f t="shared" si="20"/>
        <v>1.8505579794930715</v>
      </c>
      <c r="E1041" t="s">
        <v>3396</v>
      </c>
      <c r="F1041" t="s">
        <v>2812</v>
      </c>
    </row>
    <row r="1042" spans="1:6" x14ac:dyDescent="0.2">
      <c r="A1042" t="s">
        <v>2813</v>
      </c>
      <c r="B1042" t="s">
        <v>2814</v>
      </c>
      <c r="C1042">
        <v>1.4480755256750501E-2</v>
      </c>
      <c r="D1042">
        <f t="shared" si="20"/>
        <v>1.8392087865307678</v>
      </c>
      <c r="E1042" t="s">
        <v>3396</v>
      </c>
      <c r="F1042" t="s">
        <v>2666</v>
      </c>
    </row>
    <row r="1043" spans="1:6" x14ac:dyDescent="0.2">
      <c r="A1043" t="s">
        <v>2815</v>
      </c>
      <c r="B1043" t="s">
        <v>2816</v>
      </c>
      <c r="C1043">
        <v>1.4480755256750501E-2</v>
      </c>
      <c r="D1043">
        <f t="shared" si="20"/>
        <v>1.8392087865307678</v>
      </c>
      <c r="E1043" t="s">
        <v>3396</v>
      </c>
      <c r="F1043" t="s">
        <v>2817</v>
      </c>
    </row>
    <row r="1044" spans="1:6" x14ac:dyDescent="0.2">
      <c r="A1044" t="s">
        <v>1204</v>
      </c>
      <c r="B1044" t="s">
        <v>1205</v>
      </c>
      <c r="C1044">
        <v>1.5348482865650199E-2</v>
      </c>
      <c r="D1044">
        <f t="shared" si="20"/>
        <v>1.8139345462870742</v>
      </c>
      <c r="E1044" t="s">
        <v>3396</v>
      </c>
      <c r="F1044" t="s">
        <v>2818</v>
      </c>
    </row>
    <row r="1045" spans="1:6" x14ac:dyDescent="0.2">
      <c r="A1045" t="s">
        <v>2819</v>
      </c>
      <c r="B1045" t="s">
        <v>2820</v>
      </c>
      <c r="C1045">
        <v>1.5627428086227298E-2</v>
      </c>
      <c r="D1045">
        <f t="shared" si="20"/>
        <v>1.8061124909422934</v>
      </c>
      <c r="E1045" t="s">
        <v>3396</v>
      </c>
      <c r="F1045" t="s">
        <v>2821</v>
      </c>
    </row>
    <row r="1046" spans="1:6" x14ac:dyDescent="0.2">
      <c r="A1046" t="s">
        <v>2822</v>
      </c>
      <c r="B1046" t="s">
        <v>2823</v>
      </c>
      <c r="C1046">
        <v>1.5653332209519501E-2</v>
      </c>
      <c r="D1046">
        <f t="shared" si="20"/>
        <v>1.8053931976597997</v>
      </c>
      <c r="E1046" t="s">
        <v>3396</v>
      </c>
      <c r="F1046" t="s">
        <v>2761</v>
      </c>
    </row>
    <row r="1047" spans="1:6" x14ac:dyDescent="0.2">
      <c r="A1047" t="s">
        <v>2824</v>
      </c>
      <c r="B1047" t="s">
        <v>2825</v>
      </c>
      <c r="C1047">
        <v>1.5653332209519501E-2</v>
      </c>
      <c r="D1047">
        <f t="shared" si="20"/>
        <v>1.8053931976597997</v>
      </c>
      <c r="E1047" t="s">
        <v>3396</v>
      </c>
      <c r="F1047" t="s">
        <v>2826</v>
      </c>
    </row>
    <row r="1048" spans="1:6" x14ac:dyDescent="0.2">
      <c r="A1048" t="s">
        <v>588</v>
      </c>
      <c r="B1048" t="s">
        <v>589</v>
      </c>
      <c r="C1048">
        <v>1.5653332209519501E-2</v>
      </c>
      <c r="D1048">
        <f t="shared" si="20"/>
        <v>1.8053931976597997</v>
      </c>
      <c r="E1048" t="s">
        <v>3396</v>
      </c>
      <c r="F1048" t="s">
        <v>2827</v>
      </c>
    </row>
    <row r="1049" spans="1:6" x14ac:dyDescent="0.2">
      <c r="A1049" t="s">
        <v>2828</v>
      </c>
      <c r="B1049" t="s">
        <v>2829</v>
      </c>
      <c r="C1049">
        <v>1.5653332209519501E-2</v>
      </c>
      <c r="D1049">
        <f t="shared" si="20"/>
        <v>1.8053931976597997</v>
      </c>
      <c r="E1049" t="s">
        <v>3396</v>
      </c>
      <c r="F1049" t="s">
        <v>2826</v>
      </c>
    </row>
    <row r="1050" spans="1:6" x14ac:dyDescent="0.2">
      <c r="A1050" t="s">
        <v>2830</v>
      </c>
      <c r="B1050" t="s">
        <v>2831</v>
      </c>
      <c r="C1050">
        <v>1.5653332209519501E-2</v>
      </c>
      <c r="D1050">
        <f t="shared" si="20"/>
        <v>1.8053931976597997</v>
      </c>
      <c r="E1050" t="s">
        <v>3396</v>
      </c>
      <c r="F1050" t="s">
        <v>2697</v>
      </c>
    </row>
    <row r="1051" spans="1:6" x14ac:dyDescent="0.2">
      <c r="A1051" t="s">
        <v>2832</v>
      </c>
      <c r="B1051" t="s">
        <v>2833</v>
      </c>
      <c r="C1051">
        <v>1.5653332209519501E-2</v>
      </c>
      <c r="D1051">
        <f t="shared" si="20"/>
        <v>1.8053931976597997</v>
      </c>
      <c r="E1051" t="s">
        <v>3396</v>
      </c>
      <c r="F1051" t="s">
        <v>2834</v>
      </c>
    </row>
    <row r="1052" spans="1:6" x14ac:dyDescent="0.2">
      <c r="A1052" t="s">
        <v>2835</v>
      </c>
      <c r="B1052" t="s">
        <v>2836</v>
      </c>
      <c r="C1052">
        <v>1.5653332209519501E-2</v>
      </c>
      <c r="D1052">
        <f t="shared" si="20"/>
        <v>1.8053931976597997</v>
      </c>
      <c r="E1052" t="s">
        <v>3396</v>
      </c>
      <c r="F1052" t="s">
        <v>2837</v>
      </c>
    </row>
    <row r="1053" spans="1:6" x14ac:dyDescent="0.2">
      <c r="A1053" t="s">
        <v>2838</v>
      </c>
      <c r="B1053" t="s">
        <v>2839</v>
      </c>
      <c r="C1053">
        <v>1.5653332209519501E-2</v>
      </c>
      <c r="D1053">
        <f t="shared" si="20"/>
        <v>1.8053931976597997</v>
      </c>
      <c r="E1053" t="s">
        <v>3396</v>
      </c>
      <c r="F1053" t="s">
        <v>2837</v>
      </c>
    </row>
    <row r="1054" spans="1:6" x14ac:dyDescent="0.2">
      <c r="A1054" t="s">
        <v>2840</v>
      </c>
      <c r="B1054" t="s">
        <v>2841</v>
      </c>
      <c r="C1054">
        <v>1.5653332209519501E-2</v>
      </c>
      <c r="D1054">
        <f t="shared" si="20"/>
        <v>1.8053931976597997</v>
      </c>
      <c r="E1054" t="s">
        <v>3396</v>
      </c>
      <c r="F1054" t="s">
        <v>2761</v>
      </c>
    </row>
    <row r="1055" spans="1:6" x14ac:dyDescent="0.2">
      <c r="A1055" t="s">
        <v>2842</v>
      </c>
      <c r="B1055" t="s">
        <v>2843</v>
      </c>
      <c r="C1055">
        <v>1.5653332209519501E-2</v>
      </c>
      <c r="D1055">
        <f t="shared" si="20"/>
        <v>1.8053931976597997</v>
      </c>
      <c r="E1055" t="s">
        <v>3396</v>
      </c>
      <c r="F1055" t="s">
        <v>2318</v>
      </c>
    </row>
    <row r="1056" spans="1:6" x14ac:dyDescent="0.2">
      <c r="A1056" t="s">
        <v>2844</v>
      </c>
      <c r="B1056" t="s">
        <v>2845</v>
      </c>
      <c r="C1056">
        <v>1.5653332209519501E-2</v>
      </c>
      <c r="D1056">
        <f t="shared" si="20"/>
        <v>1.8053931976597997</v>
      </c>
      <c r="E1056" t="s">
        <v>3396</v>
      </c>
      <c r="F1056" t="s">
        <v>2846</v>
      </c>
    </row>
    <row r="1057" spans="1:6" x14ac:dyDescent="0.2">
      <c r="A1057" t="s">
        <v>2847</v>
      </c>
      <c r="B1057" t="s">
        <v>2848</v>
      </c>
      <c r="C1057">
        <v>1.5653332209519501E-2</v>
      </c>
      <c r="D1057">
        <f t="shared" si="20"/>
        <v>1.8053931976597997</v>
      </c>
      <c r="E1057" t="s">
        <v>3396</v>
      </c>
      <c r="F1057" t="s">
        <v>2694</v>
      </c>
    </row>
    <row r="1058" spans="1:6" x14ac:dyDescent="0.2">
      <c r="A1058" t="s">
        <v>624</v>
      </c>
      <c r="B1058" t="s">
        <v>625</v>
      </c>
      <c r="C1058">
        <v>1.5653332209519501E-2</v>
      </c>
      <c r="D1058">
        <f t="shared" si="20"/>
        <v>1.8053931976597997</v>
      </c>
      <c r="E1058" t="s">
        <v>3396</v>
      </c>
      <c r="F1058" t="s">
        <v>2849</v>
      </c>
    </row>
    <row r="1059" spans="1:6" x14ac:dyDescent="0.2">
      <c r="A1059" t="s">
        <v>2850</v>
      </c>
      <c r="B1059" t="s">
        <v>2851</v>
      </c>
      <c r="C1059">
        <v>1.5653332209519501E-2</v>
      </c>
      <c r="D1059">
        <f t="shared" si="20"/>
        <v>1.8053931976597997</v>
      </c>
      <c r="E1059" t="s">
        <v>3396</v>
      </c>
      <c r="F1059" t="s">
        <v>2852</v>
      </c>
    </row>
    <row r="1060" spans="1:6" x14ac:dyDescent="0.2">
      <c r="A1060" t="s">
        <v>2853</v>
      </c>
      <c r="B1060" t="s">
        <v>2854</v>
      </c>
      <c r="C1060">
        <v>1.5963683090403899E-2</v>
      </c>
      <c r="D1060">
        <f t="shared" si="20"/>
        <v>1.796866902377301</v>
      </c>
      <c r="E1060" t="s">
        <v>3396</v>
      </c>
      <c r="F1060" t="s">
        <v>2855</v>
      </c>
    </row>
    <row r="1061" spans="1:6" x14ac:dyDescent="0.2">
      <c r="A1061" t="s">
        <v>2856</v>
      </c>
      <c r="B1061" t="s">
        <v>2857</v>
      </c>
      <c r="C1061">
        <v>1.78921932352471E-2</v>
      </c>
      <c r="D1061">
        <f t="shared" si="20"/>
        <v>1.7473364201043242</v>
      </c>
      <c r="E1061" t="s">
        <v>3396</v>
      </c>
      <c r="F1061" t="s">
        <v>2858</v>
      </c>
    </row>
    <row r="1062" spans="1:6" x14ac:dyDescent="0.2">
      <c r="A1062" t="s">
        <v>2859</v>
      </c>
      <c r="B1062" t="s">
        <v>2860</v>
      </c>
      <c r="C1062">
        <v>1.78921932352471E-2</v>
      </c>
      <c r="D1062">
        <f t="shared" si="20"/>
        <v>1.7473364201043242</v>
      </c>
      <c r="E1062" t="s">
        <v>3396</v>
      </c>
      <c r="F1062" t="s">
        <v>2861</v>
      </c>
    </row>
    <row r="1063" spans="1:6" x14ac:dyDescent="0.2">
      <c r="A1063" t="s">
        <v>2862</v>
      </c>
      <c r="B1063" t="s">
        <v>2863</v>
      </c>
      <c r="C1063">
        <v>1.78921932352471E-2</v>
      </c>
      <c r="D1063">
        <f t="shared" si="20"/>
        <v>1.7473364201043242</v>
      </c>
      <c r="E1063" t="s">
        <v>3396</v>
      </c>
      <c r="F1063" t="s">
        <v>2864</v>
      </c>
    </row>
    <row r="1064" spans="1:6" x14ac:dyDescent="0.2">
      <c r="A1064" t="s">
        <v>612</v>
      </c>
      <c r="B1064" t="s">
        <v>613</v>
      </c>
      <c r="C1064">
        <v>1.81696102604826E-2</v>
      </c>
      <c r="D1064">
        <f t="shared" si="20"/>
        <v>1.7406543882416141</v>
      </c>
      <c r="E1064" t="s">
        <v>3396</v>
      </c>
      <c r="F1064" t="s">
        <v>2865</v>
      </c>
    </row>
    <row r="1065" spans="1:6" x14ac:dyDescent="0.2">
      <c r="A1065" t="s">
        <v>2866</v>
      </c>
      <c r="B1065" t="s">
        <v>2867</v>
      </c>
      <c r="C1065">
        <v>1.8401194241296302E-2</v>
      </c>
      <c r="D1065">
        <f t="shared" si="20"/>
        <v>1.7351539902744659</v>
      </c>
      <c r="E1065" t="s">
        <v>3396</v>
      </c>
      <c r="F1065" t="s">
        <v>2747</v>
      </c>
    </row>
    <row r="1066" spans="1:6" x14ac:dyDescent="0.2">
      <c r="A1066" t="s">
        <v>442</v>
      </c>
      <c r="B1066" t="s">
        <v>443</v>
      </c>
      <c r="C1066">
        <v>1.9103568770891199E-2</v>
      </c>
      <c r="D1066">
        <f t="shared" si="20"/>
        <v>1.7188854938660585</v>
      </c>
      <c r="E1066" t="s">
        <v>3396</v>
      </c>
      <c r="F1066" t="s">
        <v>2762</v>
      </c>
    </row>
    <row r="1067" spans="1:6" x14ac:dyDescent="0.2">
      <c r="A1067" t="s">
        <v>2868</v>
      </c>
      <c r="B1067" t="s">
        <v>2869</v>
      </c>
      <c r="C1067">
        <v>1.9592408345432698E-2</v>
      </c>
      <c r="D1067">
        <f t="shared" si="20"/>
        <v>1.7079121762132712</v>
      </c>
      <c r="E1067" t="s">
        <v>3396</v>
      </c>
      <c r="F1067" t="s">
        <v>2870</v>
      </c>
    </row>
    <row r="1068" spans="1:6" x14ac:dyDescent="0.2">
      <c r="A1068" t="s">
        <v>2871</v>
      </c>
      <c r="B1068" t="s">
        <v>2872</v>
      </c>
      <c r="C1068">
        <v>1.9592408345432698E-2</v>
      </c>
      <c r="D1068">
        <f t="shared" si="20"/>
        <v>1.7079121762132712</v>
      </c>
      <c r="E1068" t="s">
        <v>3396</v>
      </c>
      <c r="F1068" t="s">
        <v>2873</v>
      </c>
    </row>
    <row r="1069" spans="1:6" x14ac:dyDescent="0.2">
      <c r="A1069" t="s">
        <v>2874</v>
      </c>
      <c r="B1069" t="s">
        <v>2875</v>
      </c>
      <c r="C1069">
        <v>1.9592408345432698E-2</v>
      </c>
      <c r="D1069">
        <f t="shared" si="20"/>
        <v>1.7079121762132712</v>
      </c>
      <c r="E1069" t="s">
        <v>3396</v>
      </c>
      <c r="F1069" t="s">
        <v>2870</v>
      </c>
    </row>
    <row r="1070" spans="1:6" x14ac:dyDescent="0.2">
      <c r="A1070" t="s">
        <v>2876</v>
      </c>
      <c r="B1070" t="s">
        <v>2877</v>
      </c>
      <c r="C1070">
        <v>1.9592408345432698E-2</v>
      </c>
      <c r="D1070">
        <f t="shared" si="20"/>
        <v>1.7079121762132712</v>
      </c>
      <c r="E1070" t="s">
        <v>3396</v>
      </c>
      <c r="F1070" t="s">
        <v>2878</v>
      </c>
    </row>
    <row r="1071" spans="1:6" x14ac:dyDescent="0.2">
      <c r="A1071" t="s">
        <v>2879</v>
      </c>
      <c r="B1071" t="s">
        <v>2880</v>
      </c>
      <c r="C1071">
        <v>1.9796368276446201E-2</v>
      </c>
      <c r="D1071">
        <f t="shared" si="20"/>
        <v>1.7034144755044112</v>
      </c>
      <c r="E1071" t="s">
        <v>3396</v>
      </c>
      <c r="F1071" t="s">
        <v>2881</v>
      </c>
    </row>
    <row r="1072" spans="1:6" x14ac:dyDescent="0.2">
      <c r="A1072" t="s">
        <v>2882</v>
      </c>
      <c r="B1072" t="s">
        <v>2883</v>
      </c>
      <c r="C1072">
        <v>1.9981197556561199E-2</v>
      </c>
      <c r="D1072">
        <f t="shared" si="20"/>
        <v>1.6993784862491588</v>
      </c>
      <c r="E1072" t="s">
        <v>3396</v>
      </c>
      <c r="F1072" t="s">
        <v>2697</v>
      </c>
    </row>
    <row r="1073" spans="1:6" x14ac:dyDescent="0.2">
      <c r="A1073" t="s">
        <v>2884</v>
      </c>
      <c r="B1073" t="s">
        <v>2885</v>
      </c>
      <c r="C1073">
        <v>1.9981197556561199E-2</v>
      </c>
      <c r="D1073">
        <f t="shared" si="20"/>
        <v>1.6993784862491588</v>
      </c>
      <c r="E1073" t="s">
        <v>3396</v>
      </c>
      <c r="F1073" t="s">
        <v>2886</v>
      </c>
    </row>
    <row r="1074" spans="1:6" x14ac:dyDescent="0.2">
      <c r="A1074" t="s">
        <v>2887</v>
      </c>
      <c r="B1074" t="s">
        <v>2888</v>
      </c>
      <c r="C1074">
        <v>1.9981197556561199E-2</v>
      </c>
      <c r="D1074">
        <f t="shared" si="20"/>
        <v>1.6993784862491588</v>
      </c>
      <c r="E1074" t="s">
        <v>3396</v>
      </c>
      <c r="F1074" t="s">
        <v>2697</v>
      </c>
    </row>
    <row r="1075" spans="1:6" x14ac:dyDescent="0.2">
      <c r="A1075" t="s">
        <v>2889</v>
      </c>
      <c r="B1075" t="s">
        <v>2890</v>
      </c>
      <c r="C1075">
        <v>1.9981197556561199E-2</v>
      </c>
      <c r="D1075">
        <f t="shared" si="20"/>
        <v>1.6993784862491588</v>
      </c>
      <c r="E1075" t="s">
        <v>3396</v>
      </c>
      <c r="F1075" t="s">
        <v>2891</v>
      </c>
    </row>
    <row r="1076" spans="1:6" x14ac:dyDescent="0.2">
      <c r="A1076" t="s">
        <v>794</v>
      </c>
      <c r="B1076" t="s">
        <v>795</v>
      </c>
      <c r="C1076">
        <v>1.9981197556561199E-2</v>
      </c>
      <c r="D1076">
        <f t="shared" si="20"/>
        <v>1.6993784862491588</v>
      </c>
      <c r="E1076" t="s">
        <v>3396</v>
      </c>
      <c r="F1076" t="s">
        <v>2694</v>
      </c>
    </row>
    <row r="1077" spans="1:6" x14ac:dyDescent="0.2">
      <c r="A1077" t="s">
        <v>2892</v>
      </c>
      <c r="B1077" t="s">
        <v>2893</v>
      </c>
      <c r="C1077">
        <v>1.9981197556561199E-2</v>
      </c>
      <c r="D1077">
        <f t="shared" si="20"/>
        <v>1.6993784862491588</v>
      </c>
      <c r="E1077" t="s">
        <v>3396</v>
      </c>
      <c r="F1077" t="s">
        <v>2894</v>
      </c>
    </row>
    <row r="1078" spans="1:6" x14ac:dyDescent="0.2">
      <c r="A1078" t="s">
        <v>2895</v>
      </c>
      <c r="B1078" t="s">
        <v>2896</v>
      </c>
      <c r="C1078">
        <v>1.9981197556561199E-2</v>
      </c>
      <c r="D1078">
        <f t="shared" si="20"/>
        <v>1.6993784862491588</v>
      </c>
      <c r="E1078" t="s">
        <v>3396</v>
      </c>
      <c r="F1078" t="s">
        <v>2894</v>
      </c>
    </row>
    <row r="1079" spans="1:6" x14ac:dyDescent="0.2">
      <c r="A1079" t="s">
        <v>2897</v>
      </c>
      <c r="B1079" t="s">
        <v>2898</v>
      </c>
      <c r="C1079">
        <v>1.9981197556561199E-2</v>
      </c>
      <c r="D1079">
        <f t="shared" si="20"/>
        <v>1.6993784862491588</v>
      </c>
      <c r="E1079" t="s">
        <v>3396</v>
      </c>
      <c r="F1079" t="s">
        <v>2899</v>
      </c>
    </row>
    <row r="1080" spans="1:6" x14ac:dyDescent="0.2">
      <c r="A1080" t="s">
        <v>2900</v>
      </c>
      <c r="B1080" t="s">
        <v>2901</v>
      </c>
      <c r="C1080">
        <v>1.9981197556561199E-2</v>
      </c>
      <c r="D1080">
        <f t="shared" si="20"/>
        <v>1.6993784862491588</v>
      </c>
      <c r="E1080" t="s">
        <v>3396</v>
      </c>
      <c r="F1080" t="s">
        <v>2902</v>
      </c>
    </row>
    <row r="1081" spans="1:6" x14ac:dyDescent="0.2">
      <c r="A1081" t="s">
        <v>2903</v>
      </c>
      <c r="B1081" t="s">
        <v>2904</v>
      </c>
      <c r="C1081">
        <v>1.9981197556561199E-2</v>
      </c>
      <c r="D1081">
        <f t="shared" ref="D1081:D1144" si="21">-LOG10(C1081)</f>
        <v>1.6993784862491588</v>
      </c>
      <c r="E1081" t="s">
        <v>3396</v>
      </c>
      <c r="F1081" t="s">
        <v>2905</v>
      </c>
    </row>
    <row r="1082" spans="1:6" x14ac:dyDescent="0.2">
      <c r="A1082" t="s">
        <v>2906</v>
      </c>
      <c r="B1082" t="s">
        <v>2907</v>
      </c>
      <c r="C1082">
        <v>1.9981197556561199E-2</v>
      </c>
      <c r="D1082">
        <f t="shared" si="21"/>
        <v>1.6993784862491588</v>
      </c>
      <c r="E1082" t="s">
        <v>3396</v>
      </c>
      <c r="F1082" t="s">
        <v>2297</v>
      </c>
    </row>
    <row r="1083" spans="1:6" x14ac:dyDescent="0.2">
      <c r="A1083" t="s">
        <v>2908</v>
      </c>
      <c r="B1083" t="s">
        <v>2909</v>
      </c>
      <c r="C1083">
        <v>2.0209932623831001E-2</v>
      </c>
      <c r="D1083">
        <f t="shared" si="21"/>
        <v>1.6944351343395789</v>
      </c>
      <c r="E1083" t="s">
        <v>3396</v>
      </c>
      <c r="F1083" t="s">
        <v>1801</v>
      </c>
    </row>
    <row r="1084" spans="1:6" x14ac:dyDescent="0.2">
      <c r="A1084" t="s">
        <v>480</v>
      </c>
      <c r="B1084" t="s">
        <v>481</v>
      </c>
      <c r="C1084">
        <v>2.0391019929151599E-2</v>
      </c>
      <c r="D1084">
        <f t="shared" si="21"/>
        <v>1.6905610509004063</v>
      </c>
      <c r="E1084" t="s">
        <v>3396</v>
      </c>
      <c r="F1084" t="s">
        <v>2778</v>
      </c>
    </row>
    <row r="1085" spans="1:6" x14ac:dyDescent="0.2">
      <c r="A1085" t="s">
        <v>2910</v>
      </c>
      <c r="B1085" t="s">
        <v>2911</v>
      </c>
      <c r="C1085">
        <v>2.0454557512058501E-2</v>
      </c>
      <c r="D1085">
        <f t="shared" si="21"/>
        <v>1.689209911039715</v>
      </c>
      <c r="E1085" t="s">
        <v>3396</v>
      </c>
      <c r="F1085" t="s">
        <v>2912</v>
      </c>
    </row>
    <row r="1086" spans="1:6" x14ac:dyDescent="0.2">
      <c r="A1086" t="s">
        <v>2913</v>
      </c>
      <c r="B1086" t="s">
        <v>2914</v>
      </c>
      <c r="C1086">
        <v>2.0454557512058501E-2</v>
      </c>
      <c r="D1086">
        <f t="shared" si="21"/>
        <v>1.689209911039715</v>
      </c>
      <c r="E1086" t="s">
        <v>3396</v>
      </c>
      <c r="F1086" t="s">
        <v>2870</v>
      </c>
    </row>
    <row r="1087" spans="1:6" x14ac:dyDescent="0.2">
      <c r="A1087" t="s">
        <v>2915</v>
      </c>
      <c r="B1087" t="s">
        <v>2916</v>
      </c>
      <c r="C1087">
        <v>2.0454557512058501E-2</v>
      </c>
      <c r="D1087">
        <f t="shared" si="21"/>
        <v>1.689209911039715</v>
      </c>
      <c r="E1087" t="s">
        <v>3396</v>
      </c>
      <c r="F1087" t="s">
        <v>2917</v>
      </c>
    </row>
    <row r="1088" spans="1:6" x14ac:dyDescent="0.2">
      <c r="A1088" t="s">
        <v>2918</v>
      </c>
      <c r="B1088" t="s">
        <v>2919</v>
      </c>
      <c r="C1088">
        <v>2.10943108200311E-2</v>
      </c>
      <c r="D1088">
        <f t="shared" si="21"/>
        <v>1.6758346590446915</v>
      </c>
      <c r="E1088" t="s">
        <v>3396</v>
      </c>
      <c r="F1088" t="s">
        <v>2920</v>
      </c>
    </row>
    <row r="1089" spans="1:6" x14ac:dyDescent="0.2">
      <c r="A1089" t="s">
        <v>730</v>
      </c>
      <c r="B1089" t="s">
        <v>731</v>
      </c>
      <c r="C1089">
        <v>2.1184619210933502E-2</v>
      </c>
      <c r="D1089">
        <f t="shared" si="21"/>
        <v>1.6739793379446355</v>
      </c>
      <c r="E1089" t="s">
        <v>3396</v>
      </c>
      <c r="F1089" t="s">
        <v>2921</v>
      </c>
    </row>
    <row r="1090" spans="1:6" x14ac:dyDescent="0.2">
      <c r="A1090" t="s">
        <v>2922</v>
      </c>
      <c r="B1090" t="s">
        <v>2923</v>
      </c>
      <c r="C1090">
        <v>2.14433671757546E-2</v>
      </c>
      <c r="D1090">
        <f t="shared" si="21"/>
        <v>1.668707017905092</v>
      </c>
      <c r="E1090" t="s">
        <v>3396</v>
      </c>
      <c r="F1090" t="s">
        <v>2924</v>
      </c>
    </row>
    <row r="1091" spans="1:6" x14ac:dyDescent="0.2">
      <c r="A1091" t="s">
        <v>2925</v>
      </c>
      <c r="B1091" t="s">
        <v>2926</v>
      </c>
      <c r="C1091">
        <v>2.1749722425609901E-2</v>
      </c>
      <c r="D1091">
        <f t="shared" si="21"/>
        <v>1.662546281228662</v>
      </c>
      <c r="E1091" t="s">
        <v>3396</v>
      </c>
      <c r="F1091" t="s">
        <v>2747</v>
      </c>
    </row>
    <row r="1092" spans="1:6" x14ac:dyDescent="0.2">
      <c r="A1092" t="s">
        <v>1114</v>
      </c>
      <c r="B1092" t="s">
        <v>1115</v>
      </c>
      <c r="C1092">
        <v>2.1781251000358302E-2</v>
      </c>
      <c r="D1092">
        <f t="shared" si="21"/>
        <v>1.6619171802758383</v>
      </c>
      <c r="E1092" t="s">
        <v>3396</v>
      </c>
      <c r="F1092" t="s">
        <v>2927</v>
      </c>
    </row>
    <row r="1093" spans="1:6" x14ac:dyDescent="0.2">
      <c r="A1093" t="s">
        <v>2928</v>
      </c>
      <c r="B1093" t="s">
        <v>2929</v>
      </c>
      <c r="C1093">
        <v>2.1781251000358302E-2</v>
      </c>
      <c r="D1093">
        <f t="shared" si="21"/>
        <v>1.6619171802758383</v>
      </c>
      <c r="E1093" t="s">
        <v>3396</v>
      </c>
      <c r="F1093" t="s">
        <v>2920</v>
      </c>
    </row>
    <row r="1094" spans="1:6" x14ac:dyDescent="0.2">
      <c r="A1094" t="s">
        <v>596</v>
      </c>
      <c r="B1094" t="s">
        <v>597</v>
      </c>
      <c r="C1094">
        <v>2.2320770018149801E-2</v>
      </c>
      <c r="D1094">
        <f t="shared" si="21"/>
        <v>1.6512908272584252</v>
      </c>
      <c r="E1094" t="s">
        <v>3396</v>
      </c>
      <c r="F1094" t="s">
        <v>2865</v>
      </c>
    </row>
    <row r="1095" spans="1:6" x14ac:dyDescent="0.2">
      <c r="A1095" t="s">
        <v>652</v>
      </c>
      <c r="B1095" t="s">
        <v>653</v>
      </c>
      <c r="C1095">
        <v>2.2714324320138E-2</v>
      </c>
      <c r="D1095">
        <f t="shared" si="21"/>
        <v>1.6437001775550595</v>
      </c>
      <c r="E1095" t="s">
        <v>3396</v>
      </c>
      <c r="F1095" t="s">
        <v>2930</v>
      </c>
    </row>
    <row r="1096" spans="1:6" x14ac:dyDescent="0.2">
      <c r="A1096" t="s">
        <v>2931</v>
      </c>
      <c r="B1096" t="s">
        <v>2932</v>
      </c>
      <c r="C1096">
        <v>2.3060049187386501E-2</v>
      </c>
      <c r="D1096">
        <f t="shared" si="21"/>
        <v>1.6371397706845221</v>
      </c>
      <c r="E1096" t="s">
        <v>3396</v>
      </c>
      <c r="F1096" t="s">
        <v>2683</v>
      </c>
    </row>
    <row r="1097" spans="1:6" x14ac:dyDescent="0.2">
      <c r="A1097" t="s">
        <v>806</v>
      </c>
      <c r="B1097" t="s">
        <v>807</v>
      </c>
      <c r="C1097">
        <v>2.3277378303548899E-2</v>
      </c>
      <c r="D1097">
        <f t="shared" si="21"/>
        <v>1.6330659352085015</v>
      </c>
      <c r="E1097" t="s">
        <v>3396</v>
      </c>
      <c r="F1097" t="s">
        <v>2818</v>
      </c>
    </row>
    <row r="1098" spans="1:6" x14ac:dyDescent="0.2">
      <c r="A1098" t="s">
        <v>2933</v>
      </c>
      <c r="B1098" t="s">
        <v>2934</v>
      </c>
      <c r="C1098">
        <v>2.40285163005272E-2</v>
      </c>
      <c r="D1098">
        <f t="shared" si="21"/>
        <v>1.6192730449425543</v>
      </c>
      <c r="E1098" t="s">
        <v>3396</v>
      </c>
      <c r="F1098" t="s">
        <v>2935</v>
      </c>
    </row>
    <row r="1099" spans="1:6" x14ac:dyDescent="0.2">
      <c r="A1099" t="s">
        <v>2936</v>
      </c>
      <c r="B1099" t="s">
        <v>2937</v>
      </c>
      <c r="C1099">
        <v>2.40285163005272E-2</v>
      </c>
      <c r="D1099">
        <f t="shared" si="21"/>
        <v>1.6192730449425543</v>
      </c>
      <c r="E1099" t="s">
        <v>3396</v>
      </c>
      <c r="F1099" t="s">
        <v>2938</v>
      </c>
    </row>
    <row r="1100" spans="1:6" x14ac:dyDescent="0.2">
      <c r="A1100" t="s">
        <v>2939</v>
      </c>
      <c r="B1100" t="s">
        <v>2940</v>
      </c>
      <c r="C1100">
        <v>2.42110805959025E-2</v>
      </c>
      <c r="D1100">
        <f t="shared" si="21"/>
        <v>1.6159858265696438</v>
      </c>
      <c r="E1100" t="s">
        <v>3396</v>
      </c>
      <c r="F1100" t="s">
        <v>2420</v>
      </c>
    </row>
    <row r="1101" spans="1:6" x14ac:dyDescent="0.2">
      <c r="A1101" t="s">
        <v>2941</v>
      </c>
      <c r="B1101" t="s">
        <v>2942</v>
      </c>
      <c r="C1101">
        <v>2.4410829271339599E-2</v>
      </c>
      <c r="D1101">
        <f t="shared" si="21"/>
        <v>1.612417466717619</v>
      </c>
      <c r="E1101" t="s">
        <v>3396</v>
      </c>
      <c r="F1101" t="s">
        <v>2697</v>
      </c>
    </row>
    <row r="1102" spans="1:6" x14ac:dyDescent="0.2">
      <c r="A1102" t="s">
        <v>2943</v>
      </c>
      <c r="B1102" t="s">
        <v>2944</v>
      </c>
      <c r="C1102">
        <v>2.4410829271339599E-2</v>
      </c>
      <c r="D1102">
        <f t="shared" si="21"/>
        <v>1.612417466717619</v>
      </c>
      <c r="E1102" t="s">
        <v>3396</v>
      </c>
      <c r="F1102" t="s">
        <v>2697</v>
      </c>
    </row>
    <row r="1103" spans="1:6" x14ac:dyDescent="0.2">
      <c r="A1103" t="s">
        <v>2945</v>
      </c>
      <c r="B1103" t="s">
        <v>2946</v>
      </c>
      <c r="C1103">
        <v>2.4410829271339599E-2</v>
      </c>
      <c r="D1103">
        <f t="shared" si="21"/>
        <v>1.612417466717619</v>
      </c>
      <c r="E1103" t="s">
        <v>3396</v>
      </c>
      <c r="F1103" t="s">
        <v>2947</v>
      </c>
    </row>
    <row r="1104" spans="1:6" x14ac:dyDescent="0.2">
      <c r="A1104" t="s">
        <v>2948</v>
      </c>
      <c r="B1104" t="s">
        <v>2949</v>
      </c>
      <c r="C1104">
        <v>2.4410829271339599E-2</v>
      </c>
      <c r="D1104">
        <f t="shared" si="21"/>
        <v>1.612417466717619</v>
      </c>
      <c r="E1104" t="s">
        <v>3396</v>
      </c>
      <c r="F1104" t="s">
        <v>2697</v>
      </c>
    </row>
    <row r="1105" spans="1:6" x14ac:dyDescent="0.2">
      <c r="A1105" t="s">
        <v>2950</v>
      </c>
      <c r="B1105" t="s">
        <v>2951</v>
      </c>
      <c r="C1105">
        <v>2.4410829271339599E-2</v>
      </c>
      <c r="D1105">
        <f t="shared" si="21"/>
        <v>1.612417466717619</v>
      </c>
      <c r="E1105" t="s">
        <v>3396</v>
      </c>
      <c r="F1105" t="s">
        <v>2627</v>
      </c>
    </row>
    <row r="1106" spans="1:6" x14ac:dyDescent="0.2">
      <c r="A1106" t="s">
        <v>2952</v>
      </c>
      <c r="B1106" t="s">
        <v>2953</v>
      </c>
      <c r="C1106">
        <v>2.4410829271339599E-2</v>
      </c>
      <c r="D1106">
        <f t="shared" si="21"/>
        <v>1.612417466717619</v>
      </c>
      <c r="E1106" t="s">
        <v>3396</v>
      </c>
      <c r="F1106" t="s">
        <v>2870</v>
      </c>
    </row>
    <row r="1107" spans="1:6" x14ac:dyDescent="0.2">
      <c r="A1107" t="s">
        <v>2954</v>
      </c>
      <c r="B1107" t="s">
        <v>2955</v>
      </c>
      <c r="C1107">
        <v>2.4410829271339599E-2</v>
      </c>
      <c r="D1107">
        <f t="shared" si="21"/>
        <v>1.612417466717619</v>
      </c>
      <c r="E1107" t="s">
        <v>3396</v>
      </c>
      <c r="F1107" t="s">
        <v>2956</v>
      </c>
    </row>
    <row r="1108" spans="1:6" x14ac:dyDescent="0.2">
      <c r="A1108" t="s">
        <v>2957</v>
      </c>
      <c r="B1108" t="s">
        <v>2958</v>
      </c>
      <c r="C1108">
        <v>2.4410829271339599E-2</v>
      </c>
      <c r="D1108">
        <f t="shared" si="21"/>
        <v>1.612417466717619</v>
      </c>
      <c r="E1108" t="s">
        <v>3396</v>
      </c>
      <c r="F1108" t="s">
        <v>2769</v>
      </c>
    </row>
    <row r="1109" spans="1:6" x14ac:dyDescent="0.2">
      <c r="A1109" t="s">
        <v>2959</v>
      </c>
      <c r="B1109" t="s">
        <v>2960</v>
      </c>
      <c r="C1109">
        <v>2.4410829271339599E-2</v>
      </c>
      <c r="D1109">
        <f t="shared" si="21"/>
        <v>1.612417466717619</v>
      </c>
      <c r="E1109" t="s">
        <v>3396</v>
      </c>
      <c r="F1109" t="s">
        <v>2627</v>
      </c>
    </row>
    <row r="1110" spans="1:6" x14ac:dyDescent="0.2">
      <c r="A1110" t="s">
        <v>2961</v>
      </c>
      <c r="B1110" t="s">
        <v>2962</v>
      </c>
      <c r="C1110">
        <v>2.4410829271339599E-2</v>
      </c>
      <c r="D1110">
        <f t="shared" si="21"/>
        <v>1.612417466717619</v>
      </c>
      <c r="E1110" t="s">
        <v>3396</v>
      </c>
      <c r="F1110" t="s">
        <v>2846</v>
      </c>
    </row>
    <row r="1111" spans="1:6" x14ac:dyDescent="0.2">
      <c r="A1111" t="s">
        <v>2963</v>
      </c>
      <c r="B1111" t="s">
        <v>2964</v>
      </c>
      <c r="C1111">
        <v>2.4410829271339599E-2</v>
      </c>
      <c r="D1111">
        <f t="shared" si="21"/>
        <v>1.612417466717619</v>
      </c>
      <c r="E1111" t="s">
        <v>3396</v>
      </c>
      <c r="F1111" t="s">
        <v>2965</v>
      </c>
    </row>
    <row r="1112" spans="1:6" x14ac:dyDescent="0.2">
      <c r="A1112" t="s">
        <v>570</v>
      </c>
      <c r="B1112" t="s">
        <v>571</v>
      </c>
      <c r="C1112">
        <v>2.47174687156454E-2</v>
      </c>
      <c r="D1112">
        <f t="shared" si="21"/>
        <v>1.6069960068484133</v>
      </c>
      <c r="E1112" t="s">
        <v>3396</v>
      </c>
      <c r="F1112" t="s">
        <v>2966</v>
      </c>
    </row>
    <row r="1113" spans="1:6" x14ac:dyDescent="0.2">
      <c r="A1113" t="s">
        <v>2967</v>
      </c>
      <c r="B1113" t="s">
        <v>2968</v>
      </c>
      <c r="C1113">
        <v>2.4736511137585401E-2</v>
      </c>
      <c r="D1113">
        <f t="shared" si="21"/>
        <v>1.6066615537182958</v>
      </c>
      <c r="E1113" t="s">
        <v>3396</v>
      </c>
      <c r="F1113" t="s">
        <v>2969</v>
      </c>
    </row>
    <row r="1114" spans="1:6" x14ac:dyDescent="0.2">
      <c r="A1114" t="s">
        <v>2970</v>
      </c>
      <c r="B1114" t="s">
        <v>2971</v>
      </c>
      <c r="C1114">
        <v>2.5358880586577499E-2</v>
      </c>
      <c r="D1114">
        <f t="shared" si="21"/>
        <v>1.5958699213661069</v>
      </c>
      <c r="E1114" t="s">
        <v>3396</v>
      </c>
      <c r="F1114" t="s">
        <v>2571</v>
      </c>
    </row>
    <row r="1115" spans="1:6" x14ac:dyDescent="0.2">
      <c r="A1115" t="s">
        <v>2972</v>
      </c>
      <c r="B1115" t="s">
        <v>2973</v>
      </c>
      <c r="C1115">
        <v>2.5358880586577499E-2</v>
      </c>
      <c r="D1115">
        <f t="shared" si="21"/>
        <v>1.5958699213661069</v>
      </c>
      <c r="E1115" t="s">
        <v>3396</v>
      </c>
      <c r="F1115" t="s">
        <v>2066</v>
      </c>
    </row>
    <row r="1116" spans="1:6" x14ac:dyDescent="0.2">
      <c r="A1116" t="s">
        <v>592</v>
      </c>
      <c r="B1116" t="s">
        <v>593</v>
      </c>
      <c r="C1116">
        <v>2.5508760580799299E-2</v>
      </c>
      <c r="D1116">
        <f t="shared" si="21"/>
        <v>1.5933106423700694</v>
      </c>
      <c r="E1116" t="s">
        <v>3396</v>
      </c>
      <c r="F1116" t="s">
        <v>2974</v>
      </c>
    </row>
    <row r="1117" spans="1:6" x14ac:dyDescent="0.2">
      <c r="A1117" t="s">
        <v>1207</v>
      </c>
      <c r="B1117" t="s">
        <v>1208</v>
      </c>
      <c r="C1117">
        <v>2.6289351727937001E-2</v>
      </c>
      <c r="D1117">
        <f t="shared" si="21"/>
        <v>1.580220123077775</v>
      </c>
      <c r="E1117" t="s">
        <v>3396</v>
      </c>
      <c r="F1117" t="s">
        <v>2818</v>
      </c>
    </row>
    <row r="1118" spans="1:6" x14ac:dyDescent="0.2">
      <c r="A1118" t="s">
        <v>2975</v>
      </c>
      <c r="B1118" t="s">
        <v>2976</v>
      </c>
      <c r="C1118">
        <v>2.6398944855872901E-2</v>
      </c>
      <c r="D1118">
        <f t="shared" si="21"/>
        <v>1.5784134311767481</v>
      </c>
      <c r="E1118" t="s">
        <v>3396</v>
      </c>
      <c r="F1118" t="s">
        <v>2977</v>
      </c>
    </row>
    <row r="1119" spans="1:6" x14ac:dyDescent="0.2">
      <c r="A1119" t="s">
        <v>2978</v>
      </c>
      <c r="B1119" t="s">
        <v>2979</v>
      </c>
      <c r="C1119">
        <v>2.6918510664726399E-2</v>
      </c>
      <c r="D1119">
        <f t="shared" si="21"/>
        <v>1.5699489722334956</v>
      </c>
      <c r="E1119" t="s">
        <v>3396</v>
      </c>
      <c r="F1119" t="s">
        <v>2381</v>
      </c>
    </row>
    <row r="1120" spans="1:6" x14ac:dyDescent="0.2">
      <c r="A1120" t="s">
        <v>712</v>
      </c>
      <c r="B1120" t="s">
        <v>713</v>
      </c>
      <c r="C1120">
        <v>2.6918510664726399E-2</v>
      </c>
      <c r="D1120">
        <f t="shared" si="21"/>
        <v>1.5699489722334956</v>
      </c>
      <c r="E1120" t="s">
        <v>3396</v>
      </c>
      <c r="F1120" t="s">
        <v>2980</v>
      </c>
    </row>
    <row r="1121" spans="1:6" x14ac:dyDescent="0.2">
      <c r="A1121" t="s">
        <v>2981</v>
      </c>
      <c r="B1121" t="s">
        <v>2982</v>
      </c>
      <c r="C1121">
        <v>2.7449787644342302E-2</v>
      </c>
      <c r="D1121">
        <f t="shared" si="21"/>
        <v>1.561461010967881</v>
      </c>
      <c r="E1121" t="s">
        <v>3396</v>
      </c>
      <c r="F1121" t="s">
        <v>2983</v>
      </c>
    </row>
    <row r="1122" spans="1:6" x14ac:dyDescent="0.2">
      <c r="A1122" t="s">
        <v>2984</v>
      </c>
      <c r="B1122" t="s">
        <v>2985</v>
      </c>
      <c r="C1122">
        <v>2.7564835390219401E-2</v>
      </c>
      <c r="D1122">
        <f t="shared" si="21"/>
        <v>1.5596445966667669</v>
      </c>
      <c r="E1122" t="s">
        <v>3396</v>
      </c>
      <c r="F1122" t="s">
        <v>2550</v>
      </c>
    </row>
    <row r="1123" spans="1:6" x14ac:dyDescent="0.2">
      <c r="A1123" t="s">
        <v>2986</v>
      </c>
      <c r="B1123" t="s">
        <v>2987</v>
      </c>
      <c r="C1123">
        <v>2.7564835390219401E-2</v>
      </c>
      <c r="D1123">
        <f t="shared" si="21"/>
        <v>1.5596445966667669</v>
      </c>
      <c r="E1123" t="s">
        <v>3396</v>
      </c>
      <c r="F1123" t="s">
        <v>2855</v>
      </c>
    </row>
    <row r="1124" spans="1:6" x14ac:dyDescent="0.2">
      <c r="A1124" t="s">
        <v>2988</v>
      </c>
      <c r="B1124" t="s">
        <v>2989</v>
      </c>
      <c r="C1124">
        <v>2.7564835390219401E-2</v>
      </c>
      <c r="D1124">
        <f t="shared" si="21"/>
        <v>1.5596445966667669</v>
      </c>
      <c r="E1124" t="s">
        <v>3396</v>
      </c>
      <c r="F1124" t="s">
        <v>2990</v>
      </c>
    </row>
    <row r="1125" spans="1:6" x14ac:dyDescent="0.2">
      <c r="A1125" t="s">
        <v>2991</v>
      </c>
      <c r="B1125" t="s">
        <v>2992</v>
      </c>
      <c r="C1125">
        <v>2.7816140541629699E-2</v>
      </c>
      <c r="D1125">
        <f t="shared" si="21"/>
        <v>1.5557031280373352</v>
      </c>
      <c r="E1125" t="s">
        <v>3396</v>
      </c>
      <c r="F1125" t="s">
        <v>2993</v>
      </c>
    </row>
    <row r="1126" spans="1:6" x14ac:dyDescent="0.2">
      <c r="A1126" t="s">
        <v>2994</v>
      </c>
      <c r="B1126" t="s">
        <v>2995</v>
      </c>
      <c r="C1126">
        <v>2.7958523663106801E-2</v>
      </c>
      <c r="D1126">
        <f t="shared" si="21"/>
        <v>1.5534857650398777</v>
      </c>
      <c r="E1126" t="s">
        <v>3396</v>
      </c>
      <c r="F1126" t="s">
        <v>2983</v>
      </c>
    </row>
    <row r="1127" spans="1:6" x14ac:dyDescent="0.2">
      <c r="A1127" t="s">
        <v>2996</v>
      </c>
      <c r="B1127" t="s">
        <v>2997</v>
      </c>
      <c r="C1127">
        <v>2.7958523663106801E-2</v>
      </c>
      <c r="D1127">
        <f t="shared" si="21"/>
        <v>1.5534857650398777</v>
      </c>
      <c r="E1127" t="s">
        <v>3396</v>
      </c>
      <c r="F1127" t="s">
        <v>2998</v>
      </c>
    </row>
    <row r="1128" spans="1:6" x14ac:dyDescent="0.2">
      <c r="A1128" t="s">
        <v>833</v>
      </c>
      <c r="B1128" t="s">
        <v>834</v>
      </c>
      <c r="C1128">
        <v>2.92485721157284E-2</v>
      </c>
      <c r="D1128">
        <f t="shared" si="21"/>
        <v>1.5338953308603156</v>
      </c>
      <c r="E1128" t="s">
        <v>3396</v>
      </c>
      <c r="F1128" t="s">
        <v>2999</v>
      </c>
    </row>
    <row r="1129" spans="1:6" x14ac:dyDescent="0.2">
      <c r="A1129" t="s">
        <v>3000</v>
      </c>
      <c r="B1129" t="s">
        <v>3001</v>
      </c>
      <c r="C1129">
        <v>2.92485721157284E-2</v>
      </c>
      <c r="D1129">
        <f t="shared" si="21"/>
        <v>1.5338953308603156</v>
      </c>
      <c r="E1129" t="s">
        <v>3396</v>
      </c>
      <c r="F1129" t="s">
        <v>3002</v>
      </c>
    </row>
    <row r="1130" spans="1:6" x14ac:dyDescent="0.2">
      <c r="A1130" t="s">
        <v>3003</v>
      </c>
      <c r="B1130" t="s">
        <v>3004</v>
      </c>
      <c r="C1130">
        <v>2.92485721157284E-2</v>
      </c>
      <c r="D1130">
        <f t="shared" si="21"/>
        <v>1.5338953308603156</v>
      </c>
      <c r="E1130" t="s">
        <v>3396</v>
      </c>
      <c r="F1130" t="s">
        <v>3005</v>
      </c>
    </row>
    <row r="1131" spans="1:6" x14ac:dyDescent="0.2">
      <c r="A1131" t="s">
        <v>3006</v>
      </c>
      <c r="B1131" t="s">
        <v>3007</v>
      </c>
      <c r="C1131">
        <v>2.92485721157284E-2</v>
      </c>
      <c r="D1131">
        <f t="shared" si="21"/>
        <v>1.5338953308603156</v>
      </c>
      <c r="E1131" t="s">
        <v>3396</v>
      </c>
      <c r="F1131" t="s">
        <v>3008</v>
      </c>
    </row>
    <row r="1132" spans="1:6" x14ac:dyDescent="0.2">
      <c r="A1132" t="s">
        <v>3009</v>
      </c>
      <c r="B1132" t="s">
        <v>3010</v>
      </c>
      <c r="C1132">
        <v>2.92485721157284E-2</v>
      </c>
      <c r="D1132">
        <f t="shared" si="21"/>
        <v>1.5338953308603156</v>
      </c>
      <c r="E1132" t="s">
        <v>3396</v>
      </c>
      <c r="F1132" t="s">
        <v>3011</v>
      </c>
    </row>
    <row r="1133" spans="1:6" x14ac:dyDescent="0.2">
      <c r="A1133" t="s">
        <v>3012</v>
      </c>
      <c r="B1133" t="s">
        <v>3013</v>
      </c>
      <c r="C1133">
        <v>2.92485721157284E-2</v>
      </c>
      <c r="D1133">
        <f t="shared" si="21"/>
        <v>1.5338953308603156</v>
      </c>
      <c r="E1133" t="s">
        <v>3396</v>
      </c>
      <c r="F1133" t="s">
        <v>3014</v>
      </c>
    </row>
    <row r="1134" spans="1:6" x14ac:dyDescent="0.2">
      <c r="A1134" t="s">
        <v>3015</v>
      </c>
      <c r="B1134" t="s">
        <v>3016</v>
      </c>
      <c r="C1134">
        <v>2.92485721157284E-2</v>
      </c>
      <c r="D1134">
        <f t="shared" si="21"/>
        <v>1.5338953308603156</v>
      </c>
      <c r="E1134" t="s">
        <v>3396</v>
      </c>
      <c r="F1134" t="s">
        <v>2627</v>
      </c>
    </row>
    <row r="1135" spans="1:6" x14ac:dyDescent="0.2">
      <c r="A1135" t="s">
        <v>3017</v>
      </c>
      <c r="B1135" t="s">
        <v>3018</v>
      </c>
      <c r="C1135">
        <v>2.92485721157284E-2</v>
      </c>
      <c r="D1135">
        <f t="shared" si="21"/>
        <v>1.5338953308603156</v>
      </c>
      <c r="E1135" t="s">
        <v>3396</v>
      </c>
      <c r="F1135" t="s">
        <v>3019</v>
      </c>
    </row>
    <row r="1136" spans="1:6" x14ac:dyDescent="0.2">
      <c r="A1136" t="s">
        <v>3020</v>
      </c>
      <c r="B1136" t="s">
        <v>3021</v>
      </c>
      <c r="C1136">
        <v>2.96941284785243E-2</v>
      </c>
      <c r="D1136">
        <f t="shared" si="21"/>
        <v>1.5273294167254723</v>
      </c>
      <c r="E1136" t="s">
        <v>3396</v>
      </c>
      <c r="F1136" t="s">
        <v>2990</v>
      </c>
    </row>
    <row r="1137" spans="1:6" x14ac:dyDescent="0.2">
      <c r="A1137" t="s">
        <v>3022</v>
      </c>
      <c r="B1137" t="s">
        <v>3023</v>
      </c>
      <c r="C1137">
        <v>2.96941284785243E-2</v>
      </c>
      <c r="D1137">
        <f t="shared" si="21"/>
        <v>1.5273294167254723</v>
      </c>
      <c r="E1137" t="s">
        <v>3396</v>
      </c>
      <c r="F1137" t="s">
        <v>2924</v>
      </c>
    </row>
    <row r="1138" spans="1:6" x14ac:dyDescent="0.2">
      <c r="A1138" t="s">
        <v>510</v>
      </c>
      <c r="B1138" t="s">
        <v>511</v>
      </c>
      <c r="C1138">
        <v>3.06040977111075E-2</v>
      </c>
      <c r="D1138">
        <f t="shared" si="21"/>
        <v>1.5142204201139378</v>
      </c>
      <c r="E1138" t="s">
        <v>3396</v>
      </c>
      <c r="F1138" t="s">
        <v>3024</v>
      </c>
    </row>
    <row r="1139" spans="1:6" x14ac:dyDescent="0.2">
      <c r="A1139" t="s">
        <v>3025</v>
      </c>
      <c r="B1139" t="s">
        <v>3026</v>
      </c>
      <c r="C1139">
        <v>3.09515201409176E-2</v>
      </c>
      <c r="D1139">
        <f t="shared" si="21"/>
        <v>1.5093180163498459</v>
      </c>
      <c r="E1139" t="s">
        <v>3396</v>
      </c>
      <c r="F1139" t="s">
        <v>3027</v>
      </c>
    </row>
    <row r="1140" spans="1:6" x14ac:dyDescent="0.2">
      <c r="A1140" t="s">
        <v>3028</v>
      </c>
      <c r="B1140" t="s">
        <v>3029</v>
      </c>
      <c r="C1140">
        <v>3.1236347530390899E-2</v>
      </c>
      <c r="D1140">
        <f t="shared" si="21"/>
        <v>1.5053397539283153</v>
      </c>
      <c r="E1140" t="s">
        <v>3396</v>
      </c>
      <c r="F1140" t="s">
        <v>3030</v>
      </c>
    </row>
    <row r="1141" spans="1:6" x14ac:dyDescent="0.2">
      <c r="A1141" t="s">
        <v>492</v>
      </c>
      <c r="B1141" t="s">
        <v>493</v>
      </c>
      <c r="C1141">
        <v>3.1236347530390899E-2</v>
      </c>
      <c r="D1141">
        <f t="shared" si="21"/>
        <v>1.5053397539283153</v>
      </c>
      <c r="E1141" t="s">
        <v>3396</v>
      </c>
      <c r="F1141" t="s">
        <v>3031</v>
      </c>
    </row>
    <row r="1142" spans="1:6" x14ac:dyDescent="0.2">
      <c r="A1142" t="s">
        <v>462</v>
      </c>
      <c r="B1142" t="s">
        <v>463</v>
      </c>
      <c r="C1142">
        <v>3.1270649449046901E-2</v>
      </c>
      <c r="D1142">
        <f t="shared" si="21"/>
        <v>1.5048630989550711</v>
      </c>
      <c r="E1142" t="s">
        <v>3396</v>
      </c>
      <c r="F1142" t="s">
        <v>2762</v>
      </c>
    </row>
    <row r="1143" spans="1:6" x14ac:dyDescent="0.2">
      <c r="A1143" t="s">
        <v>3032</v>
      </c>
      <c r="B1143" t="s">
        <v>3033</v>
      </c>
      <c r="C1143">
        <v>3.2200585418844997E-2</v>
      </c>
      <c r="D1143">
        <f t="shared" si="21"/>
        <v>1.492136232594143</v>
      </c>
      <c r="E1143" t="s">
        <v>3396</v>
      </c>
      <c r="F1143" t="s">
        <v>2521</v>
      </c>
    </row>
    <row r="1144" spans="1:6" x14ac:dyDescent="0.2">
      <c r="A1144" t="s">
        <v>3034</v>
      </c>
      <c r="B1144" t="s">
        <v>3035</v>
      </c>
      <c r="C1144">
        <v>3.3690032151176698E-2</v>
      </c>
      <c r="D1144">
        <f t="shared" si="21"/>
        <v>1.4724985745614156</v>
      </c>
      <c r="E1144" t="s">
        <v>3396</v>
      </c>
      <c r="F1144" t="s">
        <v>3036</v>
      </c>
    </row>
    <row r="1145" spans="1:6" x14ac:dyDescent="0.2">
      <c r="A1145" t="s">
        <v>3037</v>
      </c>
      <c r="B1145" t="s">
        <v>3038</v>
      </c>
      <c r="C1145">
        <v>3.4633265272801798E-2</v>
      </c>
      <c r="D1145">
        <f t="shared" ref="D1145:D1208" si="22">-LOG10(C1145)</f>
        <v>1.4605065606276146</v>
      </c>
      <c r="E1145" t="s">
        <v>3396</v>
      </c>
      <c r="F1145" t="s">
        <v>3039</v>
      </c>
    </row>
    <row r="1146" spans="1:6" x14ac:dyDescent="0.2">
      <c r="A1146" t="s">
        <v>3040</v>
      </c>
      <c r="B1146" t="s">
        <v>3041</v>
      </c>
      <c r="C1146">
        <v>3.4633265272801798E-2</v>
      </c>
      <c r="D1146">
        <f t="shared" si="22"/>
        <v>1.4605065606276146</v>
      </c>
      <c r="E1146" t="s">
        <v>3396</v>
      </c>
      <c r="F1146" t="s">
        <v>2956</v>
      </c>
    </row>
    <row r="1147" spans="1:6" x14ac:dyDescent="0.2">
      <c r="A1147" t="s">
        <v>628</v>
      </c>
      <c r="B1147" t="s">
        <v>629</v>
      </c>
      <c r="C1147">
        <v>3.4633265272801798E-2</v>
      </c>
      <c r="D1147">
        <f t="shared" si="22"/>
        <v>1.4605065606276146</v>
      </c>
      <c r="E1147" t="s">
        <v>3396</v>
      </c>
      <c r="F1147" t="s">
        <v>3042</v>
      </c>
    </row>
    <row r="1148" spans="1:6" x14ac:dyDescent="0.2">
      <c r="A1148" t="s">
        <v>3043</v>
      </c>
      <c r="B1148" t="s">
        <v>3044</v>
      </c>
      <c r="C1148">
        <v>3.4633265272801798E-2</v>
      </c>
      <c r="D1148">
        <f t="shared" si="22"/>
        <v>1.4605065606276146</v>
      </c>
      <c r="E1148" t="s">
        <v>3396</v>
      </c>
      <c r="F1148" t="s">
        <v>3045</v>
      </c>
    </row>
    <row r="1149" spans="1:6" x14ac:dyDescent="0.2">
      <c r="A1149" t="s">
        <v>3046</v>
      </c>
      <c r="B1149" t="s">
        <v>3047</v>
      </c>
      <c r="C1149">
        <v>3.4633265272801798E-2</v>
      </c>
      <c r="D1149">
        <f t="shared" si="22"/>
        <v>1.4605065606276146</v>
      </c>
      <c r="E1149" t="s">
        <v>3396</v>
      </c>
      <c r="F1149" t="s">
        <v>2574</v>
      </c>
    </row>
    <row r="1150" spans="1:6" x14ac:dyDescent="0.2">
      <c r="A1150" t="s">
        <v>3048</v>
      </c>
      <c r="B1150" t="s">
        <v>3049</v>
      </c>
      <c r="C1150">
        <v>3.4633265272801798E-2</v>
      </c>
      <c r="D1150">
        <f t="shared" si="22"/>
        <v>1.4605065606276146</v>
      </c>
      <c r="E1150" t="s">
        <v>3396</v>
      </c>
      <c r="F1150" t="s">
        <v>2703</v>
      </c>
    </row>
    <row r="1151" spans="1:6" x14ac:dyDescent="0.2">
      <c r="A1151" t="s">
        <v>3050</v>
      </c>
      <c r="B1151" t="s">
        <v>3051</v>
      </c>
      <c r="C1151">
        <v>3.4633265272801798E-2</v>
      </c>
      <c r="D1151">
        <f t="shared" si="22"/>
        <v>1.4605065606276146</v>
      </c>
      <c r="E1151" t="s">
        <v>3396</v>
      </c>
      <c r="F1151" t="s">
        <v>2761</v>
      </c>
    </row>
    <row r="1152" spans="1:6" x14ac:dyDescent="0.2">
      <c r="A1152" t="s">
        <v>444</v>
      </c>
      <c r="B1152" t="s">
        <v>445</v>
      </c>
      <c r="C1152">
        <v>3.4633265272801798E-2</v>
      </c>
      <c r="D1152">
        <f t="shared" si="22"/>
        <v>1.4605065606276146</v>
      </c>
      <c r="E1152" t="s">
        <v>3396</v>
      </c>
      <c r="F1152" t="s">
        <v>3052</v>
      </c>
    </row>
    <row r="1153" spans="1:6" x14ac:dyDescent="0.2">
      <c r="A1153" t="s">
        <v>780</v>
      </c>
      <c r="B1153" t="s">
        <v>781</v>
      </c>
      <c r="C1153">
        <v>3.6170916523563898E-2</v>
      </c>
      <c r="D1153">
        <f t="shared" si="22"/>
        <v>1.4416404866466366</v>
      </c>
      <c r="E1153" t="s">
        <v>3396</v>
      </c>
      <c r="F1153" t="s">
        <v>3053</v>
      </c>
    </row>
    <row r="1154" spans="1:6" x14ac:dyDescent="0.2">
      <c r="A1154" t="s">
        <v>448</v>
      </c>
      <c r="B1154" t="s">
        <v>449</v>
      </c>
      <c r="C1154">
        <v>3.6919751519750299E-2</v>
      </c>
      <c r="D1154">
        <f t="shared" si="22"/>
        <v>1.4327412305595721</v>
      </c>
      <c r="E1154" t="s">
        <v>3396</v>
      </c>
      <c r="F1154" t="s">
        <v>2762</v>
      </c>
    </row>
    <row r="1155" spans="1:6" x14ac:dyDescent="0.2">
      <c r="A1155" t="s">
        <v>646</v>
      </c>
      <c r="B1155" t="s">
        <v>647</v>
      </c>
      <c r="C1155">
        <v>3.8760039490862701E-2</v>
      </c>
      <c r="D1155">
        <f t="shared" si="22"/>
        <v>1.4116157891379126</v>
      </c>
      <c r="E1155" t="s">
        <v>3396</v>
      </c>
      <c r="F1155" t="s">
        <v>3054</v>
      </c>
    </row>
    <row r="1156" spans="1:6" x14ac:dyDescent="0.2">
      <c r="A1156" t="s">
        <v>420</v>
      </c>
      <c r="B1156" t="s">
        <v>421</v>
      </c>
      <c r="C1156">
        <v>3.9196248061449002E-2</v>
      </c>
      <c r="D1156">
        <f t="shared" si="22"/>
        <v>1.4067555024742744</v>
      </c>
      <c r="E1156" t="s">
        <v>3396</v>
      </c>
      <c r="F1156" t="s">
        <v>3055</v>
      </c>
    </row>
    <row r="1157" spans="1:6" x14ac:dyDescent="0.2">
      <c r="A1157" t="s">
        <v>3056</v>
      </c>
      <c r="B1157" t="s">
        <v>3057</v>
      </c>
      <c r="C1157">
        <v>4.0235485035986202E-2</v>
      </c>
      <c r="D1157">
        <f t="shared" si="22"/>
        <v>1.3953907589155612</v>
      </c>
      <c r="E1157" t="s">
        <v>3396</v>
      </c>
      <c r="F1157" t="s">
        <v>2980</v>
      </c>
    </row>
    <row r="1158" spans="1:6" x14ac:dyDescent="0.2">
      <c r="A1158" t="s">
        <v>3058</v>
      </c>
      <c r="B1158" t="s">
        <v>3059</v>
      </c>
      <c r="C1158">
        <v>4.0447724717004099E-2</v>
      </c>
      <c r="D1158">
        <f t="shared" si="22"/>
        <v>1.3931059034866184</v>
      </c>
      <c r="E1158" t="s">
        <v>3396</v>
      </c>
      <c r="F1158" t="s">
        <v>3060</v>
      </c>
    </row>
    <row r="1159" spans="1:6" x14ac:dyDescent="0.2">
      <c r="A1159" t="s">
        <v>3061</v>
      </c>
      <c r="B1159" t="s">
        <v>3062</v>
      </c>
      <c r="C1159">
        <v>4.0447724717004099E-2</v>
      </c>
      <c r="D1159">
        <f t="shared" si="22"/>
        <v>1.3931059034866184</v>
      </c>
      <c r="E1159" t="s">
        <v>3396</v>
      </c>
      <c r="F1159" t="s">
        <v>2761</v>
      </c>
    </row>
    <row r="1160" spans="1:6" x14ac:dyDescent="0.2">
      <c r="A1160" t="s">
        <v>3063</v>
      </c>
      <c r="B1160" t="s">
        <v>3064</v>
      </c>
      <c r="C1160">
        <v>4.0447724717004099E-2</v>
      </c>
      <c r="D1160">
        <f t="shared" si="22"/>
        <v>1.3931059034866184</v>
      </c>
      <c r="E1160" t="s">
        <v>3396</v>
      </c>
      <c r="F1160" t="s">
        <v>3065</v>
      </c>
    </row>
    <row r="1161" spans="1:6" x14ac:dyDescent="0.2">
      <c r="A1161" t="s">
        <v>458</v>
      </c>
      <c r="B1161" t="s">
        <v>459</v>
      </c>
      <c r="C1161">
        <v>4.0447724717004099E-2</v>
      </c>
      <c r="D1161">
        <f t="shared" si="22"/>
        <v>1.3931059034866184</v>
      </c>
      <c r="E1161" t="s">
        <v>3396</v>
      </c>
      <c r="F1161" t="s">
        <v>3052</v>
      </c>
    </row>
    <row r="1162" spans="1:6" x14ac:dyDescent="0.2">
      <c r="A1162" t="s">
        <v>3066</v>
      </c>
      <c r="B1162" t="s">
        <v>3067</v>
      </c>
      <c r="C1162">
        <v>4.0447724717004099E-2</v>
      </c>
      <c r="D1162">
        <f t="shared" si="22"/>
        <v>1.3931059034866184</v>
      </c>
      <c r="E1162" t="s">
        <v>3396</v>
      </c>
      <c r="F1162" t="s">
        <v>3068</v>
      </c>
    </row>
    <row r="1163" spans="1:6" x14ac:dyDescent="0.2">
      <c r="A1163" t="s">
        <v>3069</v>
      </c>
      <c r="B1163" t="s">
        <v>3070</v>
      </c>
      <c r="C1163">
        <v>4.0447724717004099E-2</v>
      </c>
      <c r="D1163">
        <f t="shared" si="22"/>
        <v>1.3931059034866184</v>
      </c>
      <c r="E1163" t="s">
        <v>3396</v>
      </c>
      <c r="F1163" t="s">
        <v>3071</v>
      </c>
    </row>
    <row r="1164" spans="1:6" x14ac:dyDescent="0.2">
      <c r="A1164" t="s">
        <v>3072</v>
      </c>
      <c r="B1164" t="s">
        <v>3073</v>
      </c>
      <c r="C1164">
        <v>4.0447724717004099E-2</v>
      </c>
      <c r="D1164">
        <f t="shared" si="22"/>
        <v>1.3931059034866184</v>
      </c>
      <c r="E1164" t="s">
        <v>3396</v>
      </c>
      <c r="F1164" t="s">
        <v>3074</v>
      </c>
    </row>
    <row r="1165" spans="1:6" x14ac:dyDescent="0.2">
      <c r="A1165" t="s">
        <v>3075</v>
      </c>
      <c r="B1165" t="s">
        <v>3076</v>
      </c>
      <c r="C1165">
        <v>4.0447724717004099E-2</v>
      </c>
      <c r="D1165">
        <f t="shared" si="22"/>
        <v>1.3931059034866184</v>
      </c>
      <c r="E1165" t="s">
        <v>3396</v>
      </c>
      <c r="F1165" t="s">
        <v>3077</v>
      </c>
    </row>
    <row r="1166" spans="1:6" x14ac:dyDescent="0.2">
      <c r="A1166" t="s">
        <v>3078</v>
      </c>
      <c r="B1166" t="s">
        <v>3079</v>
      </c>
      <c r="C1166">
        <v>4.0447724717004099E-2</v>
      </c>
      <c r="D1166">
        <f t="shared" si="22"/>
        <v>1.3931059034866184</v>
      </c>
      <c r="E1166" t="s">
        <v>3396</v>
      </c>
      <c r="F1166" t="s">
        <v>3065</v>
      </c>
    </row>
    <row r="1167" spans="1:6" x14ac:dyDescent="0.2">
      <c r="A1167" t="s">
        <v>540</v>
      </c>
      <c r="B1167" t="s">
        <v>541</v>
      </c>
      <c r="C1167">
        <v>4.0888418159396603E-2</v>
      </c>
      <c r="D1167">
        <f t="shared" si="22"/>
        <v>1.388399690569013</v>
      </c>
      <c r="E1167" t="s">
        <v>3396</v>
      </c>
      <c r="F1167" t="s">
        <v>3080</v>
      </c>
    </row>
    <row r="1168" spans="1:6" x14ac:dyDescent="0.2">
      <c r="A1168" t="s">
        <v>3081</v>
      </c>
      <c r="B1168" t="s">
        <v>3082</v>
      </c>
      <c r="C1168">
        <v>4.12905184046208E-2</v>
      </c>
      <c r="D1168">
        <f t="shared" si="22"/>
        <v>1.3841496645011062</v>
      </c>
      <c r="E1168" t="s">
        <v>3396</v>
      </c>
      <c r="F1168" t="s">
        <v>2920</v>
      </c>
    </row>
    <row r="1169" spans="1:6" x14ac:dyDescent="0.2">
      <c r="A1169" t="s">
        <v>3083</v>
      </c>
      <c r="B1169" t="s">
        <v>3084</v>
      </c>
      <c r="C1169">
        <v>4.1568444503876201E-2</v>
      </c>
      <c r="D1169">
        <f t="shared" si="22"/>
        <v>1.3812362265407538</v>
      </c>
      <c r="E1169" t="s">
        <v>3396</v>
      </c>
      <c r="F1169" t="s">
        <v>2340</v>
      </c>
    </row>
    <row r="1170" spans="1:6" x14ac:dyDescent="0.2">
      <c r="A1170" t="s">
        <v>598</v>
      </c>
      <c r="B1170" t="s">
        <v>599</v>
      </c>
      <c r="C1170">
        <v>4.18357646161584E-2</v>
      </c>
      <c r="D1170">
        <f t="shared" si="22"/>
        <v>1.37845228917274</v>
      </c>
      <c r="E1170" t="s">
        <v>3396</v>
      </c>
      <c r="F1170" t="s">
        <v>3085</v>
      </c>
    </row>
    <row r="1171" spans="1:6" x14ac:dyDescent="0.2">
      <c r="A1171" t="s">
        <v>3086</v>
      </c>
      <c r="B1171" t="s">
        <v>3087</v>
      </c>
      <c r="C1171">
        <v>4.2459341320005298E-2</v>
      </c>
      <c r="D1171">
        <f t="shared" si="22"/>
        <v>1.3720267474122689</v>
      </c>
      <c r="E1171" t="s">
        <v>3396</v>
      </c>
      <c r="F1171" t="s">
        <v>3088</v>
      </c>
    </row>
    <row r="1172" spans="1:6" x14ac:dyDescent="0.2">
      <c r="A1172" t="s">
        <v>3089</v>
      </c>
      <c r="B1172" t="s">
        <v>3090</v>
      </c>
      <c r="C1172">
        <v>4.2979917347678601E-2</v>
      </c>
      <c r="D1172">
        <f t="shared" si="22"/>
        <v>1.3667344240116674</v>
      </c>
      <c r="E1172" t="s">
        <v>3396</v>
      </c>
      <c r="F1172" t="s">
        <v>3091</v>
      </c>
    </row>
    <row r="1173" spans="1:6" x14ac:dyDescent="0.2">
      <c r="A1173" t="s">
        <v>582</v>
      </c>
      <c r="B1173" t="s">
        <v>583</v>
      </c>
      <c r="C1173">
        <v>4.3128706905800798E-2</v>
      </c>
      <c r="D1173">
        <f t="shared" si="22"/>
        <v>1.3652335627697445</v>
      </c>
      <c r="E1173" t="s">
        <v>3396</v>
      </c>
      <c r="F1173" t="s">
        <v>3092</v>
      </c>
    </row>
    <row r="1174" spans="1:6" x14ac:dyDescent="0.2">
      <c r="A1174" t="s">
        <v>556</v>
      </c>
      <c r="B1174" t="s">
        <v>557</v>
      </c>
      <c r="C1174">
        <v>4.3300799062365898E-2</v>
      </c>
      <c r="D1174">
        <f t="shared" si="22"/>
        <v>1.3635040892084314</v>
      </c>
      <c r="E1174" t="s">
        <v>3396</v>
      </c>
      <c r="F1174" t="s">
        <v>3093</v>
      </c>
    </row>
    <row r="1175" spans="1:6" x14ac:dyDescent="0.2">
      <c r="A1175" t="s">
        <v>3094</v>
      </c>
      <c r="B1175" t="s">
        <v>3095</v>
      </c>
      <c r="C1175">
        <v>4.35299970179506E-2</v>
      </c>
      <c r="D1175">
        <f t="shared" si="22"/>
        <v>1.361211362594213</v>
      </c>
      <c r="E1175" t="s">
        <v>3396</v>
      </c>
      <c r="F1175" t="s">
        <v>3096</v>
      </c>
    </row>
    <row r="1176" spans="1:6" x14ac:dyDescent="0.2">
      <c r="A1176" t="s">
        <v>3097</v>
      </c>
      <c r="B1176" t="s">
        <v>3098</v>
      </c>
      <c r="C1176">
        <v>4.5357103875146E-2</v>
      </c>
      <c r="D1176">
        <f t="shared" si="22"/>
        <v>1.3433546836389043</v>
      </c>
      <c r="E1176" t="s">
        <v>3396</v>
      </c>
      <c r="F1176" t="s">
        <v>3099</v>
      </c>
    </row>
    <row r="1177" spans="1:6" x14ac:dyDescent="0.2">
      <c r="A1177" t="s">
        <v>3100</v>
      </c>
      <c r="B1177" t="s">
        <v>3101</v>
      </c>
      <c r="C1177">
        <v>4.5756261397883198E-2</v>
      </c>
      <c r="D1177">
        <f t="shared" si="22"/>
        <v>1.3395494676197399</v>
      </c>
      <c r="E1177" t="s">
        <v>3396</v>
      </c>
      <c r="F1177" t="s">
        <v>3102</v>
      </c>
    </row>
    <row r="1178" spans="1:6" x14ac:dyDescent="0.2">
      <c r="A1178" t="s">
        <v>3103</v>
      </c>
      <c r="B1178" t="s">
        <v>3104</v>
      </c>
      <c r="C1178">
        <v>4.5756261397883198E-2</v>
      </c>
      <c r="D1178">
        <f t="shared" si="22"/>
        <v>1.3395494676197399</v>
      </c>
      <c r="E1178" t="s">
        <v>3396</v>
      </c>
      <c r="F1178" t="s">
        <v>3105</v>
      </c>
    </row>
    <row r="1179" spans="1:6" x14ac:dyDescent="0.2">
      <c r="A1179" t="s">
        <v>3106</v>
      </c>
      <c r="B1179" t="s">
        <v>3107</v>
      </c>
      <c r="C1179">
        <v>4.5756261397883198E-2</v>
      </c>
      <c r="D1179">
        <f t="shared" si="22"/>
        <v>1.3395494676197399</v>
      </c>
      <c r="E1179" t="s">
        <v>3396</v>
      </c>
      <c r="F1179" t="s">
        <v>3108</v>
      </c>
    </row>
    <row r="1180" spans="1:6" x14ac:dyDescent="0.2">
      <c r="A1180" t="s">
        <v>3109</v>
      </c>
      <c r="B1180" t="s">
        <v>3110</v>
      </c>
      <c r="C1180">
        <v>4.5756261397883198E-2</v>
      </c>
      <c r="D1180">
        <f t="shared" si="22"/>
        <v>1.3395494676197399</v>
      </c>
      <c r="E1180" t="s">
        <v>3396</v>
      </c>
      <c r="F1180" t="s">
        <v>3111</v>
      </c>
    </row>
    <row r="1181" spans="1:6" x14ac:dyDescent="0.2">
      <c r="A1181" t="s">
        <v>3112</v>
      </c>
      <c r="B1181" t="s">
        <v>3113</v>
      </c>
      <c r="C1181">
        <v>4.5756261397883198E-2</v>
      </c>
      <c r="D1181">
        <f t="shared" si="22"/>
        <v>1.3395494676197399</v>
      </c>
      <c r="E1181" t="s">
        <v>3396</v>
      </c>
      <c r="F1181" t="s">
        <v>3111</v>
      </c>
    </row>
    <row r="1182" spans="1:6" x14ac:dyDescent="0.2">
      <c r="A1182" t="s">
        <v>3114</v>
      </c>
      <c r="B1182" t="s">
        <v>3115</v>
      </c>
      <c r="C1182">
        <v>4.5756261397883198E-2</v>
      </c>
      <c r="D1182">
        <f t="shared" si="22"/>
        <v>1.3395494676197399</v>
      </c>
      <c r="E1182" t="s">
        <v>3396</v>
      </c>
      <c r="F1182" t="s">
        <v>3116</v>
      </c>
    </row>
    <row r="1183" spans="1:6" x14ac:dyDescent="0.2">
      <c r="A1183" t="s">
        <v>3117</v>
      </c>
      <c r="B1183" t="s">
        <v>3118</v>
      </c>
      <c r="C1183">
        <v>4.5756261397883198E-2</v>
      </c>
      <c r="D1183">
        <f t="shared" si="22"/>
        <v>1.3395494676197399</v>
      </c>
      <c r="E1183" t="s">
        <v>3396</v>
      </c>
      <c r="F1183" t="s">
        <v>3119</v>
      </c>
    </row>
    <row r="1184" spans="1:6" x14ac:dyDescent="0.2">
      <c r="A1184" t="s">
        <v>3120</v>
      </c>
      <c r="B1184" t="s">
        <v>3121</v>
      </c>
      <c r="C1184">
        <v>4.5756261397883198E-2</v>
      </c>
      <c r="D1184">
        <f t="shared" si="22"/>
        <v>1.3395494676197399</v>
      </c>
      <c r="E1184" t="s">
        <v>3396</v>
      </c>
      <c r="F1184" t="s">
        <v>3122</v>
      </c>
    </row>
    <row r="1185" spans="1:6" x14ac:dyDescent="0.2">
      <c r="A1185" t="s">
        <v>3123</v>
      </c>
      <c r="B1185" t="s">
        <v>3124</v>
      </c>
      <c r="C1185">
        <v>4.5756261397883198E-2</v>
      </c>
      <c r="D1185">
        <f t="shared" si="22"/>
        <v>1.3395494676197399</v>
      </c>
      <c r="E1185" t="s">
        <v>3396</v>
      </c>
      <c r="F1185" t="s">
        <v>3125</v>
      </c>
    </row>
    <row r="1186" spans="1:6" x14ac:dyDescent="0.2">
      <c r="A1186" t="s">
        <v>3126</v>
      </c>
      <c r="B1186" t="s">
        <v>3127</v>
      </c>
      <c r="C1186">
        <v>4.5756261397883198E-2</v>
      </c>
      <c r="D1186">
        <f t="shared" si="22"/>
        <v>1.3395494676197399</v>
      </c>
      <c r="E1186" t="s">
        <v>3396</v>
      </c>
      <c r="F1186" t="s">
        <v>3116</v>
      </c>
    </row>
    <row r="1187" spans="1:6" x14ac:dyDescent="0.2">
      <c r="A1187" t="s">
        <v>3128</v>
      </c>
      <c r="B1187" t="s">
        <v>3129</v>
      </c>
      <c r="C1187">
        <v>4.5756261397883198E-2</v>
      </c>
      <c r="D1187">
        <f t="shared" si="22"/>
        <v>1.3395494676197399</v>
      </c>
      <c r="E1187" t="s">
        <v>3396</v>
      </c>
      <c r="F1187" t="s">
        <v>3130</v>
      </c>
    </row>
    <row r="1188" spans="1:6" x14ac:dyDescent="0.2">
      <c r="A1188" t="s">
        <v>3131</v>
      </c>
      <c r="B1188" t="s">
        <v>3132</v>
      </c>
      <c r="C1188">
        <v>4.5756261397883198E-2</v>
      </c>
      <c r="D1188">
        <f t="shared" si="22"/>
        <v>1.3395494676197399</v>
      </c>
      <c r="E1188" t="s">
        <v>3396</v>
      </c>
      <c r="F1188" t="s">
        <v>3133</v>
      </c>
    </row>
    <row r="1189" spans="1:6" x14ac:dyDescent="0.2">
      <c r="A1189" t="s">
        <v>3134</v>
      </c>
      <c r="B1189" t="s">
        <v>3135</v>
      </c>
      <c r="C1189">
        <v>4.5756261397883198E-2</v>
      </c>
      <c r="D1189">
        <f t="shared" si="22"/>
        <v>1.3395494676197399</v>
      </c>
      <c r="E1189" t="s">
        <v>3396</v>
      </c>
      <c r="F1189" t="s">
        <v>3136</v>
      </c>
    </row>
    <row r="1190" spans="1:6" x14ac:dyDescent="0.2">
      <c r="A1190" t="s">
        <v>3137</v>
      </c>
      <c r="B1190" t="s">
        <v>3138</v>
      </c>
      <c r="C1190">
        <v>4.5756261397883198E-2</v>
      </c>
      <c r="D1190">
        <f t="shared" si="22"/>
        <v>1.3395494676197399</v>
      </c>
      <c r="E1190" t="s">
        <v>3396</v>
      </c>
      <c r="F1190" t="s">
        <v>3133</v>
      </c>
    </row>
    <row r="1191" spans="1:6" x14ac:dyDescent="0.2">
      <c r="A1191" t="s">
        <v>3139</v>
      </c>
      <c r="B1191" t="s">
        <v>3140</v>
      </c>
      <c r="C1191">
        <v>4.5756261397883198E-2</v>
      </c>
      <c r="D1191">
        <f t="shared" si="22"/>
        <v>1.3395494676197399</v>
      </c>
      <c r="E1191" t="s">
        <v>3396</v>
      </c>
      <c r="F1191" t="s">
        <v>3136</v>
      </c>
    </row>
    <row r="1192" spans="1:6" x14ac:dyDescent="0.2">
      <c r="A1192" t="s">
        <v>3141</v>
      </c>
      <c r="B1192" t="s">
        <v>3142</v>
      </c>
      <c r="C1192">
        <v>4.5756261397883198E-2</v>
      </c>
      <c r="D1192">
        <f t="shared" si="22"/>
        <v>1.3395494676197399</v>
      </c>
      <c r="E1192" t="s">
        <v>3396</v>
      </c>
      <c r="F1192" t="s">
        <v>3133</v>
      </c>
    </row>
    <row r="1193" spans="1:6" x14ac:dyDescent="0.2">
      <c r="A1193" t="s">
        <v>3143</v>
      </c>
      <c r="B1193" t="s">
        <v>3144</v>
      </c>
      <c r="C1193">
        <v>4.5756261397883198E-2</v>
      </c>
      <c r="D1193">
        <f t="shared" si="22"/>
        <v>1.3395494676197399</v>
      </c>
      <c r="E1193" t="s">
        <v>3396</v>
      </c>
      <c r="F1193" t="s">
        <v>3108</v>
      </c>
    </row>
    <row r="1194" spans="1:6" x14ac:dyDescent="0.2">
      <c r="A1194" t="s">
        <v>3145</v>
      </c>
      <c r="B1194" t="s">
        <v>3146</v>
      </c>
      <c r="C1194">
        <v>4.5756261397883198E-2</v>
      </c>
      <c r="D1194">
        <f t="shared" si="22"/>
        <v>1.3395494676197399</v>
      </c>
      <c r="E1194" t="s">
        <v>3396</v>
      </c>
      <c r="F1194" t="s">
        <v>3147</v>
      </c>
    </row>
    <row r="1195" spans="1:6" x14ac:dyDescent="0.2">
      <c r="A1195" t="s">
        <v>3148</v>
      </c>
      <c r="B1195" t="s">
        <v>3149</v>
      </c>
      <c r="C1195">
        <v>4.5756261397883198E-2</v>
      </c>
      <c r="D1195">
        <f t="shared" si="22"/>
        <v>1.3395494676197399</v>
      </c>
      <c r="E1195" t="s">
        <v>3396</v>
      </c>
      <c r="F1195" t="s">
        <v>3102</v>
      </c>
    </row>
    <row r="1196" spans="1:6" x14ac:dyDescent="0.2">
      <c r="A1196" t="s">
        <v>3150</v>
      </c>
      <c r="B1196" t="s">
        <v>3151</v>
      </c>
      <c r="C1196">
        <v>4.5756261397883198E-2</v>
      </c>
      <c r="D1196">
        <f t="shared" si="22"/>
        <v>1.3395494676197399</v>
      </c>
      <c r="E1196" t="s">
        <v>3396</v>
      </c>
      <c r="F1196" t="s">
        <v>3152</v>
      </c>
    </row>
    <row r="1197" spans="1:6" x14ac:dyDescent="0.2">
      <c r="A1197" t="s">
        <v>3153</v>
      </c>
      <c r="B1197" t="s">
        <v>3154</v>
      </c>
      <c r="C1197">
        <v>4.5756261397883198E-2</v>
      </c>
      <c r="D1197">
        <f t="shared" si="22"/>
        <v>1.3395494676197399</v>
      </c>
      <c r="E1197" t="s">
        <v>3396</v>
      </c>
      <c r="F1197" t="s">
        <v>3155</v>
      </c>
    </row>
    <row r="1198" spans="1:6" x14ac:dyDescent="0.2">
      <c r="A1198" t="s">
        <v>3156</v>
      </c>
      <c r="B1198" t="s">
        <v>3157</v>
      </c>
      <c r="C1198">
        <v>4.5756261397883198E-2</v>
      </c>
      <c r="D1198">
        <f t="shared" si="22"/>
        <v>1.3395494676197399</v>
      </c>
      <c r="E1198" t="s">
        <v>3396</v>
      </c>
      <c r="F1198" t="s">
        <v>2627</v>
      </c>
    </row>
    <row r="1199" spans="1:6" x14ac:dyDescent="0.2">
      <c r="A1199" t="s">
        <v>3158</v>
      </c>
      <c r="B1199" t="s">
        <v>3159</v>
      </c>
      <c r="C1199">
        <v>4.5756261397883198E-2</v>
      </c>
      <c r="D1199">
        <f t="shared" si="22"/>
        <v>1.3395494676197399</v>
      </c>
      <c r="E1199" t="s">
        <v>3396</v>
      </c>
      <c r="F1199" t="s">
        <v>3160</v>
      </c>
    </row>
    <row r="1200" spans="1:6" x14ac:dyDescent="0.2">
      <c r="A1200" t="s">
        <v>3161</v>
      </c>
      <c r="B1200" t="s">
        <v>3162</v>
      </c>
      <c r="C1200">
        <v>4.5756261397883198E-2</v>
      </c>
      <c r="D1200">
        <f t="shared" si="22"/>
        <v>1.3395494676197399</v>
      </c>
      <c r="E1200" t="s">
        <v>3396</v>
      </c>
      <c r="F1200" t="s">
        <v>3102</v>
      </c>
    </row>
    <row r="1201" spans="1:6" x14ac:dyDescent="0.2">
      <c r="A1201" t="s">
        <v>3163</v>
      </c>
      <c r="B1201" t="s">
        <v>3164</v>
      </c>
      <c r="C1201">
        <v>4.5756261397883198E-2</v>
      </c>
      <c r="D1201">
        <f t="shared" si="22"/>
        <v>1.3395494676197399</v>
      </c>
      <c r="E1201" t="s">
        <v>3396</v>
      </c>
      <c r="F1201" t="s">
        <v>3165</v>
      </c>
    </row>
    <row r="1202" spans="1:6" x14ac:dyDescent="0.2">
      <c r="A1202" t="s">
        <v>3166</v>
      </c>
      <c r="B1202" t="s">
        <v>3167</v>
      </c>
      <c r="C1202">
        <v>4.5756261397883198E-2</v>
      </c>
      <c r="D1202">
        <f t="shared" si="22"/>
        <v>1.3395494676197399</v>
      </c>
      <c r="E1202" t="s">
        <v>3396</v>
      </c>
      <c r="F1202" t="s">
        <v>3168</v>
      </c>
    </row>
    <row r="1203" spans="1:6" x14ac:dyDescent="0.2">
      <c r="A1203" t="s">
        <v>3169</v>
      </c>
      <c r="B1203" t="s">
        <v>3170</v>
      </c>
      <c r="C1203">
        <v>4.5756261397883198E-2</v>
      </c>
      <c r="D1203">
        <f t="shared" si="22"/>
        <v>1.3395494676197399</v>
      </c>
      <c r="E1203" t="s">
        <v>3396</v>
      </c>
      <c r="F1203" t="s">
        <v>3108</v>
      </c>
    </row>
    <row r="1204" spans="1:6" x14ac:dyDescent="0.2">
      <c r="A1204" t="s">
        <v>3171</v>
      </c>
      <c r="B1204" t="s">
        <v>3172</v>
      </c>
      <c r="C1204">
        <v>4.5756261397883198E-2</v>
      </c>
      <c r="D1204">
        <f t="shared" si="22"/>
        <v>1.3395494676197399</v>
      </c>
      <c r="E1204" t="s">
        <v>3396</v>
      </c>
      <c r="F1204" t="s">
        <v>3173</v>
      </c>
    </row>
    <row r="1205" spans="1:6" x14ac:dyDescent="0.2">
      <c r="A1205" t="s">
        <v>3174</v>
      </c>
      <c r="B1205" t="s">
        <v>3175</v>
      </c>
      <c r="C1205">
        <v>4.5756261397883198E-2</v>
      </c>
      <c r="D1205">
        <f t="shared" si="22"/>
        <v>1.3395494676197399</v>
      </c>
      <c r="E1205" t="s">
        <v>3396</v>
      </c>
      <c r="F1205" t="s">
        <v>3111</v>
      </c>
    </row>
    <row r="1206" spans="1:6" x14ac:dyDescent="0.2">
      <c r="A1206" t="s">
        <v>3176</v>
      </c>
      <c r="B1206" t="s">
        <v>3177</v>
      </c>
      <c r="C1206">
        <v>4.5756261397883198E-2</v>
      </c>
      <c r="D1206">
        <f t="shared" si="22"/>
        <v>1.3395494676197399</v>
      </c>
      <c r="E1206" t="s">
        <v>3396</v>
      </c>
      <c r="F1206" t="s">
        <v>3119</v>
      </c>
    </row>
    <row r="1207" spans="1:6" x14ac:dyDescent="0.2">
      <c r="A1207" t="s">
        <v>3178</v>
      </c>
      <c r="B1207" t="s">
        <v>3179</v>
      </c>
      <c r="C1207">
        <v>4.5756261397883198E-2</v>
      </c>
      <c r="D1207">
        <f t="shared" si="22"/>
        <v>1.3395494676197399</v>
      </c>
      <c r="E1207" t="s">
        <v>3396</v>
      </c>
      <c r="F1207" t="s">
        <v>3119</v>
      </c>
    </row>
    <row r="1208" spans="1:6" x14ac:dyDescent="0.2">
      <c r="A1208" t="s">
        <v>3180</v>
      </c>
      <c r="B1208" t="s">
        <v>3181</v>
      </c>
      <c r="C1208">
        <v>4.5756261397883198E-2</v>
      </c>
      <c r="D1208">
        <f t="shared" si="22"/>
        <v>1.3395494676197399</v>
      </c>
      <c r="E1208" t="s">
        <v>3396</v>
      </c>
      <c r="F1208" t="s">
        <v>3119</v>
      </c>
    </row>
    <row r="1209" spans="1:6" x14ac:dyDescent="0.2">
      <c r="A1209" t="s">
        <v>3182</v>
      </c>
      <c r="B1209" t="s">
        <v>3183</v>
      </c>
      <c r="C1209">
        <v>4.5756261397883198E-2</v>
      </c>
      <c r="D1209">
        <f t="shared" ref="D1209:D1272" si="23">-LOG10(C1209)</f>
        <v>1.3395494676197399</v>
      </c>
      <c r="E1209" t="s">
        <v>3396</v>
      </c>
      <c r="F1209" t="s">
        <v>3119</v>
      </c>
    </row>
    <row r="1210" spans="1:6" x14ac:dyDescent="0.2">
      <c r="A1210" t="s">
        <v>3184</v>
      </c>
      <c r="B1210" t="s">
        <v>3185</v>
      </c>
      <c r="C1210">
        <v>4.5756261397883198E-2</v>
      </c>
      <c r="D1210">
        <f t="shared" si="23"/>
        <v>1.3395494676197399</v>
      </c>
      <c r="E1210" t="s">
        <v>3396</v>
      </c>
      <c r="F1210" t="s">
        <v>3119</v>
      </c>
    </row>
    <row r="1211" spans="1:6" x14ac:dyDescent="0.2">
      <c r="A1211" t="s">
        <v>3186</v>
      </c>
      <c r="B1211" t="s">
        <v>3187</v>
      </c>
      <c r="C1211">
        <v>4.5756261397883198E-2</v>
      </c>
      <c r="D1211">
        <f t="shared" si="23"/>
        <v>1.3395494676197399</v>
      </c>
      <c r="E1211" t="s">
        <v>3396</v>
      </c>
      <c r="F1211" t="s">
        <v>3119</v>
      </c>
    </row>
    <row r="1212" spans="1:6" x14ac:dyDescent="0.2">
      <c r="A1212" t="s">
        <v>3188</v>
      </c>
      <c r="B1212" t="s">
        <v>3189</v>
      </c>
      <c r="C1212">
        <v>4.5756261397883198E-2</v>
      </c>
      <c r="D1212">
        <f t="shared" si="23"/>
        <v>1.3395494676197399</v>
      </c>
      <c r="E1212" t="s">
        <v>3396</v>
      </c>
      <c r="F1212" t="s">
        <v>3111</v>
      </c>
    </row>
    <row r="1213" spans="1:6" x14ac:dyDescent="0.2">
      <c r="A1213" t="s">
        <v>3190</v>
      </c>
      <c r="B1213" t="s">
        <v>3191</v>
      </c>
      <c r="C1213">
        <v>4.5756261397883198E-2</v>
      </c>
      <c r="D1213">
        <f t="shared" si="23"/>
        <v>1.3395494676197399</v>
      </c>
      <c r="E1213" t="s">
        <v>3396</v>
      </c>
      <c r="F1213" t="s">
        <v>3165</v>
      </c>
    </row>
    <row r="1214" spans="1:6" x14ac:dyDescent="0.2">
      <c r="A1214" t="s">
        <v>3192</v>
      </c>
      <c r="B1214" t="s">
        <v>3193</v>
      </c>
      <c r="C1214">
        <v>4.5756261397883198E-2</v>
      </c>
      <c r="D1214">
        <f t="shared" si="23"/>
        <v>1.3395494676197399</v>
      </c>
      <c r="E1214" t="s">
        <v>3396</v>
      </c>
      <c r="F1214" t="s">
        <v>3194</v>
      </c>
    </row>
    <row r="1215" spans="1:6" x14ac:dyDescent="0.2">
      <c r="A1215" t="s">
        <v>3195</v>
      </c>
      <c r="B1215" t="s">
        <v>3196</v>
      </c>
      <c r="C1215">
        <v>4.5756261397883198E-2</v>
      </c>
      <c r="D1215">
        <f t="shared" si="23"/>
        <v>1.3395494676197399</v>
      </c>
      <c r="E1215" t="s">
        <v>3396</v>
      </c>
      <c r="F1215" t="s">
        <v>3168</v>
      </c>
    </row>
    <row r="1216" spans="1:6" x14ac:dyDescent="0.2">
      <c r="A1216" t="s">
        <v>3197</v>
      </c>
      <c r="B1216" t="s">
        <v>3198</v>
      </c>
      <c r="C1216">
        <v>4.5756261397883198E-2</v>
      </c>
      <c r="D1216">
        <f t="shared" si="23"/>
        <v>1.3395494676197399</v>
      </c>
      <c r="E1216" t="s">
        <v>3396</v>
      </c>
      <c r="F1216" t="s">
        <v>3116</v>
      </c>
    </row>
    <row r="1217" spans="1:6" x14ac:dyDescent="0.2">
      <c r="A1217" t="s">
        <v>3199</v>
      </c>
      <c r="B1217" t="s">
        <v>3200</v>
      </c>
      <c r="C1217">
        <v>4.5756261397883198E-2</v>
      </c>
      <c r="D1217">
        <f t="shared" si="23"/>
        <v>1.3395494676197399</v>
      </c>
      <c r="E1217" t="s">
        <v>3396</v>
      </c>
      <c r="F1217" t="s">
        <v>3201</v>
      </c>
    </row>
    <row r="1218" spans="1:6" x14ac:dyDescent="0.2">
      <c r="A1218" t="s">
        <v>3202</v>
      </c>
      <c r="B1218" t="s">
        <v>3203</v>
      </c>
      <c r="C1218">
        <v>4.5756261397883198E-2</v>
      </c>
      <c r="D1218">
        <f t="shared" si="23"/>
        <v>1.3395494676197399</v>
      </c>
      <c r="E1218" t="s">
        <v>3396</v>
      </c>
      <c r="F1218" t="s">
        <v>3201</v>
      </c>
    </row>
    <row r="1219" spans="1:6" x14ac:dyDescent="0.2">
      <c r="A1219" t="s">
        <v>3204</v>
      </c>
      <c r="B1219" t="s">
        <v>3205</v>
      </c>
      <c r="C1219">
        <v>4.5756261397883198E-2</v>
      </c>
      <c r="D1219">
        <f t="shared" si="23"/>
        <v>1.3395494676197399</v>
      </c>
      <c r="E1219" t="s">
        <v>3396</v>
      </c>
      <c r="F1219" t="s">
        <v>3105</v>
      </c>
    </row>
    <row r="1220" spans="1:6" x14ac:dyDescent="0.2">
      <c r="A1220" t="s">
        <v>3206</v>
      </c>
      <c r="B1220" t="s">
        <v>3207</v>
      </c>
      <c r="C1220">
        <v>4.5756261397883198E-2</v>
      </c>
      <c r="D1220">
        <f t="shared" si="23"/>
        <v>1.3395494676197399</v>
      </c>
      <c r="E1220" t="s">
        <v>3396</v>
      </c>
      <c r="F1220" t="s">
        <v>3102</v>
      </c>
    </row>
    <row r="1221" spans="1:6" x14ac:dyDescent="0.2">
      <c r="A1221" t="s">
        <v>3208</v>
      </c>
      <c r="B1221" t="s">
        <v>3209</v>
      </c>
      <c r="C1221">
        <v>4.5756261397883198E-2</v>
      </c>
      <c r="D1221">
        <f t="shared" si="23"/>
        <v>1.3395494676197399</v>
      </c>
      <c r="E1221" t="s">
        <v>3396</v>
      </c>
      <c r="F1221" t="s">
        <v>3133</v>
      </c>
    </row>
    <row r="1222" spans="1:6" x14ac:dyDescent="0.2">
      <c r="A1222" t="s">
        <v>3210</v>
      </c>
      <c r="B1222" t="s">
        <v>3211</v>
      </c>
      <c r="C1222">
        <v>4.5756261397883198E-2</v>
      </c>
      <c r="D1222">
        <f t="shared" si="23"/>
        <v>1.3395494676197399</v>
      </c>
      <c r="E1222" t="s">
        <v>3396</v>
      </c>
      <c r="F1222" t="s">
        <v>3116</v>
      </c>
    </row>
    <row r="1223" spans="1:6" x14ac:dyDescent="0.2">
      <c r="A1223" t="s">
        <v>3212</v>
      </c>
      <c r="B1223" t="s">
        <v>3213</v>
      </c>
      <c r="C1223">
        <v>4.5756261397883198E-2</v>
      </c>
      <c r="D1223">
        <f t="shared" si="23"/>
        <v>1.3395494676197399</v>
      </c>
      <c r="E1223" t="s">
        <v>3396</v>
      </c>
      <c r="F1223" t="s">
        <v>3201</v>
      </c>
    </row>
    <row r="1224" spans="1:6" x14ac:dyDescent="0.2">
      <c r="A1224" t="s">
        <v>3214</v>
      </c>
      <c r="B1224" t="s">
        <v>3215</v>
      </c>
      <c r="C1224">
        <v>4.5756261397883198E-2</v>
      </c>
      <c r="D1224">
        <f t="shared" si="23"/>
        <v>1.3395494676197399</v>
      </c>
      <c r="E1224" t="s">
        <v>3396</v>
      </c>
      <c r="F1224" t="s">
        <v>3216</v>
      </c>
    </row>
    <row r="1225" spans="1:6" x14ac:dyDescent="0.2">
      <c r="A1225" t="s">
        <v>3217</v>
      </c>
      <c r="B1225" t="s">
        <v>3218</v>
      </c>
      <c r="C1225">
        <v>4.5756261397883198E-2</v>
      </c>
      <c r="D1225">
        <f t="shared" si="23"/>
        <v>1.3395494676197399</v>
      </c>
      <c r="E1225" t="s">
        <v>3396</v>
      </c>
      <c r="F1225" t="s">
        <v>3216</v>
      </c>
    </row>
    <row r="1226" spans="1:6" x14ac:dyDescent="0.2">
      <c r="A1226" t="s">
        <v>3219</v>
      </c>
      <c r="B1226" t="s">
        <v>3220</v>
      </c>
      <c r="C1226">
        <v>4.5756261397883198E-2</v>
      </c>
      <c r="D1226">
        <f t="shared" si="23"/>
        <v>1.3395494676197399</v>
      </c>
      <c r="E1226" t="s">
        <v>3396</v>
      </c>
      <c r="F1226" t="s">
        <v>3116</v>
      </c>
    </row>
    <row r="1227" spans="1:6" x14ac:dyDescent="0.2">
      <c r="A1227" t="s">
        <v>3221</v>
      </c>
      <c r="B1227" t="s">
        <v>3222</v>
      </c>
      <c r="C1227">
        <v>4.5756261397883198E-2</v>
      </c>
      <c r="D1227">
        <f t="shared" si="23"/>
        <v>1.3395494676197399</v>
      </c>
      <c r="E1227" t="s">
        <v>3396</v>
      </c>
      <c r="F1227" t="s">
        <v>3119</v>
      </c>
    </row>
    <row r="1228" spans="1:6" x14ac:dyDescent="0.2">
      <c r="A1228" t="s">
        <v>3223</v>
      </c>
      <c r="B1228" t="s">
        <v>3224</v>
      </c>
      <c r="C1228">
        <v>4.5756261397883198E-2</v>
      </c>
      <c r="D1228">
        <f t="shared" si="23"/>
        <v>1.3395494676197399</v>
      </c>
      <c r="E1228" t="s">
        <v>3396</v>
      </c>
      <c r="F1228" t="s">
        <v>3201</v>
      </c>
    </row>
    <row r="1229" spans="1:6" x14ac:dyDescent="0.2">
      <c r="A1229" t="s">
        <v>3225</v>
      </c>
      <c r="B1229" t="s">
        <v>3226</v>
      </c>
      <c r="C1229">
        <v>4.5756261397883198E-2</v>
      </c>
      <c r="D1229">
        <f t="shared" si="23"/>
        <v>1.3395494676197399</v>
      </c>
      <c r="E1229" t="s">
        <v>3396</v>
      </c>
      <c r="F1229" t="s">
        <v>2899</v>
      </c>
    </row>
    <row r="1230" spans="1:6" x14ac:dyDescent="0.2">
      <c r="A1230" t="s">
        <v>3227</v>
      </c>
      <c r="B1230" t="s">
        <v>3228</v>
      </c>
      <c r="C1230">
        <v>4.5756261397883198E-2</v>
      </c>
      <c r="D1230">
        <f t="shared" si="23"/>
        <v>1.3395494676197399</v>
      </c>
      <c r="E1230" t="s">
        <v>3396</v>
      </c>
      <c r="F1230" t="s">
        <v>3116</v>
      </c>
    </row>
    <row r="1231" spans="1:6" x14ac:dyDescent="0.2">
      <c r="A1231" t="s">
        <v>3229</v>
      </c>
      <c r="B1231" t="s">
        <v>3230</v>
      </c>
      <c r="C1231">
        <v>4.5756261397883198E-2</v>
      </c>
      <c r="D1231">
        <f t="shared" si="23"/>
        <v>1.3395494676197399</v>
      </c>
      <c r="E1231" t="s">
        <v>3396</v>
      </c>
      <c r="F1231" t="s">
        <v>3231</v>
      </c>
    </row>
    <row r="1232" spans="1:6" x14ac:dyDescent="0.2">
      <c r="A1232" t="s">
        <v>3232</v>
      </c>
      <c r="B1232" t="s">
        <v>3233</v>
      </c>
      <c r="C1232">
        <v>4.5756261397883198E-2</v>
      </c>
      <c r="D1232">
        <f t="shared" si="23"/>
        <v>1.3395494676197399</v>
      </c>
      <c r="E1232" t="s">
        <v>3396</v>
      </c>
      <c r="F1232" t="s">
        <v>2697</v>
      </c>
    </row>
    <row r="1233" spans="1:6" x14ac:dyDescent="0.2">
      <c r="A1233" t="s">
        <v>3234</v>
      </c>
      <c r="B1233" t="s">
        <v>3235</v>
      </c>
      <c r="C1233">
        <v>4.5756261397883198E-2</v>
      </c>
      <c r="D1233">
        <f t="shared" si="23"/>
        <v>1.3395494676197399</v>
      </c>
      <c r="E1233" t="s">
        <v>3396</v>
      </c>
      <c r="F1233" t="s">
        <v>3236</v>
      </c>
    </row>
    <row r="1234" spans="1:6" x14ac:dyDescent="0.2">
      <c r="A1234" t="s">
        <v>3237</v>
      </c>
      <c r="B1234" t="s">
        <v>3238</v>
      </c>
      <c r="C1234">
        <v>4.5756261397883198E-2</v>
      </c>
      <c r="D1234">
        <f t="shared" si="23"/>
        <v>1.3395494676197399</v>
      </c>
      <c r="E1234" t="s">
        <v>3396</v>
      </c>
      <c r="F1234" t="s">
        <v>3239</v>
      </c>
    </row>
    <row r="1235" spans="1:6" x14ac:dyDescent="0.2">
      <c r="A1235" t="s">
        <v>3240</v>
      </c>
      <c r="B1235" t="s">
        <v>3241</v>
      </c>
      <c r="C1235">
        <v>4.5756261397883198E-2</v>
      </c>
      <c r="D1235">
        <f t="shared" si="23"/>
        <v>1.3395494676197399</v>
      </c>
      <c r="E1235" t="s">
        <v>3396</v>
      </c>
      <c r="F1235" t="s">
        <v>3133</v>
      </c>
    </row>
    <row r="1236" spans="1:6" x14ac:dyDescent="0.2">
      <c r="A1236" t="s">
        <v>3242</v>
      </c>
      <c r="B1236" t="s">
        <v>3243</v>
      </c>
      <c r="C1236">
        <v>4.5756261397883198E-2</v>
      </c>
      <c r="D1236">
        <f t="shared" si="23"/>
        <v>1.3395494676197399</v>
      </c>
      <c r="E1236" t="s">
        <v>3396</v>
      </c>
      <c r="F1236" t="s">
        <v>3244</v>
      </c>
    </row>
    <row r="1237" spans="1:6" x14ac:dyDescent="0.2">
      <c r="A1237" t="s">
        <v>3245</v>
      </c>
      <c r="B1237" t="s">
        <v>3246</v>
      </c>
      <c r="C1237">
        <v>4.5756261397883198E-2</v>
      </c>
      <c r="D1237">
        <f t="shared" si="23"/>
        <v>1.3395494676197399</v>
      </c>
      <c r="E1237" t="s">
        <v>3396</v>
      </c>
      <c r="F1237" t="s">
        <v>3247</v>
      </c>
    </row>
    <row r="1238" spans="1:6" x14ac:dyDescent="0.2">
      <c r="A1238" t="s">
        <v>3248</v>
      </c>
      <c r="B1238" t="s">
        <v>3249</v>
      </c>
      <c r="C1238">
        <v>4.5756261397883198E-2</v>
      </c>
      <c r="D1238">
        <f t="shared" si="23"/>
        <v>1.3395494676197399</v>
      </c>
      <c r="E1238" t="s">
        <v>3396</v>
      </c>
      <c r="F1238" t="s">
        <v>3231</v>
      </c>
    </row>
    <row r="1239" spans="1:6" x14ac:dyDescent="0.2">
      <c r="A1239" t="s">
        <v>3250</v>
      </c>
      <c r="B1239" t="s">
        <v>3251</v>
      </c>
      <c r="C1239">
        <v>4.5756261397883198E-2</v>
      </c>
      <c r="D1239">
        <f t="shared" si="23"/>
        <v>1.3395494676197399</v>
      </c>
      <c r="E1239" t="s">
        <v>3396</v>
      </c>
      <c r="F1239" t="s">
        <v>3133</v>
      </c>
    </row>
    <row r="1240" spans="1:6" x14ac:dyDescent="0.2">
      <c r="A1240" t="s">
        <v>3252</v>
      </c>
      <c r="B1240" t="s">
        <v>3253</v>
      </c>
      <c r="C1240">
        <v>4.5756261397883198E-2</v>
      </c>
      <c r="D1240">
        <f t="shared" si="23"/>
        <v>1.3395494676197399</v>
      </c>
      <c r="E1240" t="s">
        <v>3396</v>
      </c>
      <c r="F1240" t="s">
        <v>3116</v>
      </c>
    </row>
    <row r="1241" spans="1:6" x14ac:dyDescent="0.2">
      <c r="A1241" t="s">
        <v>3254</v>
      </c>
      <c r="B1241" t="s">
        <v>3255</v>
      </c>
      <c r="C1241">
        <v>4.5756261397883198E-2</v>
      </c>
      <c r="D1241">
        <f t="shared" si="23"/>
        <v>1.3395494676197399</v>
      </c>
      <c r="E1241" t="s">
        <v>3396</v>
      </c>
      <c r="F1241" t="s">
        <v>3125</v>
      </c>
    </row>
    <row r="1242" spans="1:6" x14ac:dyDescent="0.2">
      <c r="A1242" t="s">
        <v>3256</v>
      </c>
      <c r="B1242" t="s">
        <v>3257</v>
      </c>
      <c r="C1242">
        <v>4.5756261397883198E-2</v>
      </c>
      <c r="D1242">
        <f t="shared" si="23"/>
        <v>1.3395494676197399</v>
      </c>
      <c r="E1242" t="s">
        <v>3396</v>
      </c>
      <c r="F1242" t="s">
        <v>3133</v>
      </c>
    </row>
    <row r="1243" spans="1:6" x14ac:dyDescent="0.2">
      <c r="A1243" t="s">
        <v>3258</v>
      </c>
      <c r="B1243" t="s">
        <v>3259</v>
      </c>
      <c r="C1243">
        <v>4.5756261397883198E-2</v>
      </c>
      <c r="D1243">
        <f t="shared" si="23"/>
        <v>1.3395494676197399</v>
      </c>
      <c r="E1243" t="s">
        <v>3396</v>
      </c>
      <c r="F1243" t="s">
        <v>3116</v>
      </c>
    </row>
    <row r="1244" spans="1:6" x14ac:dyDescent="0.2">
      <c r="A1244" t="s">
        <v>3260</v>
      </c>
      <c r="B1244" t="s">
        <v>3261</v>
      </c>
      <c r="C1244">
        <v>4.5756261397883198E-2</v>
      </c>
      <c r="D1244">
        <f t="shared" si="23"/>
        <v>1.3395494676197399</v>
      </c>
      <c r="E1244" t="s">
        <v>3396</v>
      </c>
      <c r="F1244" t="s">
        <v>3262</v>
      </c>
    </row>
    <row r="1245" spans="1:6" x14ac:dyDescent="0.2">
      <c r="A1245" t="s">
        <v>3263</v>
      </c>
      <c r="B1245" t="s">
        <v>3264</v>
      </c>
      <c r="C1245">
        <v>4.5756261397883198E-2</v>
      </c>
      <c r="D1245">
        <f t="shared" si="23"/>
        <v>1.3395494676197399</v>
      </c>
      <c r="E1245" t="s">
        <v>3396</v>
      </c>
      <c r="F1245" t="s">
        <v>3265</v>
      </c>
    </row>
    <row r="1246" spans="1:6" x14ac:dyDescent="0.2">
      <c r="A1246" t="s">
        <v>3266</v>
      </c>
      <c r="B1246" t="s">
        <v>3267</v>
      </c>
      <c r="C1246">
        <v>4.5756261397883198E-2</v>
      </c>
      <c r="D1246">
        <f t="shared" si="23"/>
        <v>1.3395494676197399</v>
      </c>
      <c r="E1246" t="s">
        <v>3396</v>
      </c>
      <c r="F1246" t="s">
        <v>3116</v>
      </c>
    </row>
    <row r="1247" spans="1:6" x14ac:dyDescent="0.2">
      <c r="A1247" t="s">
        <v>3268</v>
      </c>
      <c r="B1247" t="s">
        <v>3269</v>
      </c>
      <c r="C1247">
        <v>4.5756261397883198E-2</v>
      </c>
      <c r="D1247">
        <f t="shared" si="23"/>
        <v>1.3395494676197399</v>
      </c>
      <c r="E1247" t="s">
        <v>3396</v>
      </c>
      <c r="F1247" t="s">
        <v>3105</v>
      </c>
    </row>
    <row r="1248" spans="1:6" x14ac:dyDescent="0.2">
      <c r="A1248" t="s">
        <v>3270</v>
      </c>
      <c r="B1248" t="s">
        <v>3271</v>
      </c>
      <c r="C1248">
        <v>4.5756261397883198E-2</v>
      </c>
      <c r="D1248">
        <f t="shared" si="23"/>
        <v>1.3395494676197399</v>
      </c>
      <c r="E1248" t="s">
        <v>3396</v>
      </c>
      <c r="F1248" t="s">
        <v>3272</v>
      </c>
    </row>
    <row r="1249" spans="1:6" x14ac:dyDescent="0.2">
      <c r="A1249" t="s">
        <v>3273</v>
      </c>
      <c r="B1249" t="s">
        <v>3274</v>
      </c>
      <c r="C1249">
        <v>4.5756261397883198E-2</v>
      </c>
      <c r="D1249">
        <f t="shared" si="23"/>
        <v>1.3395494676197399</v>
      </c>
      <c r="E1249" t="s">
        <v>3396</v>
      </c>
      <c r="F1249" t="s">
        <v>3275</v>
      </c>
    </row>
    <row r="1250" spans="1:6" x14ac:dyDescent="0.2">
      <c r="A1250" t="s">
        <v>3276</v>
      </c>
      <c r="B1250" t="s">
        <v>3277</v>
      </c>
      <c r="C1250">
        <v>4.5756261397883198E-2</v>
      </c>
      <c r="D1250">
        <f t="shared" si="23"/>
        <v>1.3395494676197399</v>
      </c>
      <c r="E1250" t="s">
        <v>3396</v>
      </c>
      <c r="F1250" t="s">
        <v>3278</v>
      </c>
    </row>
    <row r="1251" spans="1:6" x14ac:dyDescent="0.2">
      <c r="A1251" t="s">
        <v>3279</v>
      </c>
      <c r="B1251" t="s">
        <v>3280</v>
      </c>
      <c r="C1251">
        <v>4.5756261397883198E-2</v>
      </c>
      <c r="D1251">
        <f t="shared" si="23"/>
        <v>1.3395494676197399</v>
      </c>
      <c r="E1251" t="s">
        <v>3396</v>
      </c>
      <c r="F1251" t="s">
        <v>3125</v>
      </c>
    </row>
    <row r="1252" spans="1:6" x14ac:dyDescent="0.2">
      <c r="A1252" t="s">
        <v>3281</v>
      </c>
      <c r="B1252" t="s">
        <v>3282</v>
      </c>
      <c r="C1252">
        <v>4.5756261397883198E-2</v>
      </c>
      <c r="D1252">
        <f t="shared" si="23"/>
        <v>1.3395494676197399</v>
      </c>
      <c r="E1252" t="s">
        <v>3396</v>
      </c>
      <c r="F1252" t="s">
        <v>3125</v>
      </c>
    </row>
    <row r="1253" spans="1:6" x14ac:dyDescent="0.2">
      <c r="A1253" t="s">
        <v>3283</v>
      </c>
      <c r="B1253" t="s">
        <v>3284</v>
      </c>
      <c r="C1253">
        <v>4.5756261397883198E-2</v>
      </c>
      <c r="D1253">
        <f t="shared" si="23"/>
        <v>1.3395494676197399</v>
      </c>
      <c r="E1253" t="s">
        <v>3396</v>
      </c>
      <c r="F1253" t="s">
        <v>3105</v>
      </c>
    </row>
    <row r="1254" spans="1:6" x14ac:dyDescent="0.2">
      <c r="A1254" t="s">
        <v>3285</v>
      </c>
      <c r="B1254" t="s">
        <v>3286</v>
      </c>
      <c r="C1254">
        <v>4.5756261397883198E-2</v>
      </c>
      <c r="D1254">
        <f t="shared" si="23"/>
        <v>1.3395494676197399</v>
      </c>
      <c r="E1254" t="s">
        <v>3396</v>
      </c>
      <c r="F1254" t="s">
        <v>3102</v>
      </c>
    </row>
    <row r="1255" spans="1:6" x14ac:dyDescent="0.2">
      <c r="A1255" t="s">
        <v>3287</v>
      </c>
      <c r="B1255" t="s">
        <v>3288</v>
      </c>
      <c r="C1255">
        <v>4.5756261397883198E-2</v>
      </c>
      <c r="D1255">
        <f t="shared" si="23"/>
        <v>1.3395494676197399</v>
      </c>
      <c r="E1255" t="s">
        <v>3396</v>
      </c>
      <c r="F1255" t="s">
        <v>3289</v>
      </c>
    </row>
    <row r="1256" spans="1:6" x14ac:dyDescent="0.2">
      <c r="A1256" t="s">
        <v>3290</v>
      </c>
      <c r="B1256" t="s">
        <v>3291</v>
      </c>
      <c r="C1256">
        <v>4.5756261397883198E-2</v>
      </c>
      <c r="D1256">
        <f t="shared" si="23"/>
        <v>1.3395494676197399</v>
      </c>
      <c r="E1256" t="s">
        <v>3396</v>
      </c>
      <c r="F1256" t="s">
        <v>3105</v>
      </c>
    </row>
    <row r="1257" spans="1:6" x14ac:dyDescent="0.2">
      <c r="A1257" t="s">
        <v>3292</v>
      </c>
      <c r="B1257" t="s">
        <v>3293</v>
      </c>
      <c r="C1257">
        <v>4.5756261397883198E-2</v>
      </c>
      <c r="D1257">
        <f t="shared" si="23"/>
        <v>1.3395494676197399</v>
      </c>
      <c r="E1257" t="s">
        <v>3396</v>
      </c>
      <c r="F1257" t="s">
        <v>3160</v>
      </c>
    </row>
    <row r="1258" spans="1:6" x14ac:dyDescent="0.2">
      <c r="A1258" t="s">
        <v>3294</v>
      </c>
      <c r="B1258" t="s">
        <v>3295</v>
      </c>
      <c r="C1258">
        <v>4.5756261397883198E-2</v>
      </c>
      <c r="D1258">
        <f t="shared" si="23"/>
        <v>1.3395494676197399</v>
      </c>
      <c r="E1258" t="s">
        <v>3396</v>
      </c>
      <c r="F1258" t="s">
        <v>3231</v>
      </c>
    </row>
    <row r="1259" spans="1:6" x14ac:dyDescent="0.2">
      <c r="A1259" t="s">
        <v>3296</v>
      </c>
      <c r="B1259" t="s">
        <v>3297</v>
      </c>
      <c r="C1259">
        <v>4.5756261397883198E-2</v>
      </c>
      <c r="D1259">
        <f t="shared" si="23"/>
        <v>1.3395494676197399</v>
      </c>
      <c r="E1259" t="s">
        <v>3396</v>
      </c>
      <c r="F1259" t="s">
        <v>3168</v>
      </c>
    </row>
    <row r="1260" spans="1:6" x14ac:dyDescent="0.2">
      <c r="A1260" t="s">
        <v>3298</v>
      </c>
      <c r="B1260" t="s">
        <v>3299</v>
      </c>
      <c r="C1260">
        <v>4.5756261397883198E-2</v>
      </c>
      <c r="D1260">
        <f t="shared" si="23"/>
        <v>1.3395494676197399</v>
      </c>
      <c r="E1260" t="s">
        <v>3396</v>
      </c>
      <c r="F1260" t="s">
        <v>3201</v>
      </c>
    </row>
    <row r="1261" spans="1:6" x14ac:dyDescent="0.2">
      <c r="A1261" t="s">
        <v>3300</v>
      </c>
      <c r="B1261" t="s">
        <v>3301</v>
      </c>
      <c r="C1261">
        <v>4.5756261397883198E-2</v>
      </c>
      <c r="D1261">
        <f t="shared" si="23"/>
        <v>1.3395494676197399</v>
      </c>
      <c r="E1261" t="s">
        <v>3396</v>
      </c>
      <c r="F1261" t="s">
        <v>3102</v>
      </c>
    </row>
    <row r="1262" spans="1:6" x14ac:dyDescent="0.2">
      <c r="A1262" t="s">
        <v>3302</v>
      </c>
      <c r="B1262" t="s">
        <v>3303</v>
      </c>
      <c r="C1262">
        <v>4.5756261397883198E-2</v>
      </c>
      <c r="D1262">
        <f t="shared" si="23"/>
        <v>1.3395494676197399</v>
      </c>
      <c r="E1262" t="s">
        <v>3396</v>
      </c>
      <c r="F1262" t="s">
        <v>3304</v>
      </c>
    </row>
    <row r="1263" spans="1:6" x14ac:dyDescent="0.2">
      <c r="A1263" t="s">
        <v>3305</v>
      </c>
      <c r="B1263" t="s">
        <v>3306</v>
      </c>
      <c r="C1263">
        <v>4.5756261397883198E-2</v>
      </c>
      <c r="D1263">
        <f t="shared" si="23"/>
        <v>1.3395494676197399</v>
      </c>
      <c r="E1263" t="s">
        <v>3396</v>
      </c>
      <c r="F1263" t="s">
        <v>3102</v>
      </c>
    </row>
    <row r="1264" spans="1:6" x14ac:dyDescent="0.2">
      <c r="A1264" t="s">
        <v>3307</v>
      </c>
      <c r="B1264" t="s">
        <v>3308</v>
      </c>
      <c r="C1264">
        <v>4.5756261397883198E-2</v>
      </c>
      <c r="D1264">
        <f t="shared" si="23"/>
        <v>1.3395494676197399</v>
      </c>
      <c r="E1264" t="s">
        <v>3396</v>
      </c>
      <c r="F1264" t="s">
        <v>3244</v>
      </c>
    </row>
    <row r="1265" spans="1:6" x14ac:dyDescent="0.2">
      <c r="A1265" t="s">
        <v>3309</v>
      </c>
      <c r="B1265" t="s">
        <v>3310</v>
      </c>
      <c r="C1265">
        <v>4.5756261397883198E-2</v>
      </c>
      <c r="D1265">
        <f t="shared" si="23"/>
        <v>1.3395494676197399</v>
      </c>
      <c r="E1265" t="s">
        <v>3396</v>
      </c>
      <c r="F1265" t="s">
        <v>3105</v>
      </c>
    </row>
    <row r="1266" spans="1:6" x14ac:dyDescent="0.2">
      <c r="A1266" t="s">
        <v>3311</v>
      </c>
      <c r="B1266" t="s">
        <v>3312</v>
      </c>
      <c r="C1266">
        <v>4.5756261397883198E-2</v>
      </c>
      <c r="D1266">
        <f t="shared" si="23"/>
        <v>1.3395494676197399</v>
      </c>
      <c r="E1266" t="s">
        <v>3396</v>
      </c>
      <c r="F1266" t="s">
        <v>3160</v>
      </c>
    </row>
    <row r="1267" spans="1:6" x14ac:dyDescent="0.2">
      <c r="A1267" t="s">
        <v>3313</v>
      </c>
      <c r="B1267" t="s">
        <v>3314</v>
      </c>
      <c r="C1267">
        <v>4.5756261397883198E-2</v>
      </c>
      <c r="D1267">
        <f t="shared" si="23"/>
        <v>1.3395494676197399</v>
      </c>
      <c r="E1267" t="s">
        <v>3396</v>
      </c>
      <c r="F1267" t="s">
        <v>3125</v>
      </c>
    </row>
    <row r="1268" spans="1:6" x14ac:dyDescent="0.2">
      <c r="A1268" t="s">
        <v>3315</v>
      </c>
      <c r="B1268" t="s">
        <v>3316</v>
      </c>
      <c r="C1268">
        <v>4.5756261397883198E-2</v>
      </c>
      <c r="D1268">
        <f t="shared" si="23"/>
        <v>1.3395494676197399</v>
      </c>
      <c r="E1268" t="s">
        <v>3396</v>
      </c>
      <c r="F1268" t="s">
        <v>3160</v>
      </c>
    </row>
    <row r="1269" spans="1:6" x14ac:dyDescent="0.2">
      <c r="A1269" t="s">
        <v>3317</v>
      </c>
      <c r="B1269" t="s">
        <v>3318</v>
      </c>
      <c r="C1269">
        <v>4.5756261397883198E-2</v>
      </c>
      <c r="D1269">
        <f t="shared" si="23"/>
        <v>1.3395494676197399</v>
      </c>
      <c r="E1269" t="s">
        <v>3396</v>
      </c>
      <c r="F1269" t="s">
        <v>3119</v>
      </c>
    </row>
    <row r="1270" spans="1:6" x14ac:dyDescent="0.2">
      <c r="A1270" t="s">
        <v>3319</v>
      </c>
      <c r="B1270" t="s">
        <v>3320</v>
      </c>
      <c r="C1270">
        <v>4.5756261397883198E-2</v>
      </c>
      <c r="D1270">
        <f t="shared" si="23"/>
        <v>1.3395494676197399</v>
      </c>
      <c r="E1270" t="s">
        <v>3396</v>
      </c>
      <c r="F1270" t="s">
        <v>3119</v>
      </c>
    </row>
    <row r="1271" spans="1:6" x14ac:dyDescent="0.2">
      <c r="A1271" t="s">
        <v>3321</v>
      </c>
      <c r="B1271" t="s">
        <v>3322</v>
      </c>
      <c r="C1271">
        <v>4.5756261397883198E-2</v>
      </c>
      <c r="D1271">
        <f t="shared" si="23"/>
        <v>1.3395494676197399</v>
      </c>
      <c r="E1271" t="s">
        <v>3396</v>
      </c>
      <c r="F1271" t="s">
        <v>3105</v>
      </c>
    </row>
    <row r="1272" spans="1:6" x14ac:dyDescent="0.2">
      <c r="A1272" t="s">
        <v>3323</v>
      </c>
      <c r="B1272" t="s">
        <v>3324</v>
      </c>
      <c r="C1272">
        <v>4.5756261397883198E-2</v>
      </c>
      <c r="D1272">
        <f t="shared" si="23"/>
        <v>1.3395494676197399</v>
      </c>
      <c r="E1272" t="s">
        <v>3396</v>
      </c>
      <c r="F1272" t="s">
        <v>3102</v>
      </c>
    </row>
    <row r="1273" spans="1:6" x14ac:dyDescent="0.2">
      <c r="A1273" t="s">
        <v>3325</v>
      </c>
      <c r="B1273" t="s">
        <v>3326</v>
      </c>
      <c r="C1273">
        <v>4.5756261397883198E-2</v>
      </c>
      <c r="D1273">
        <f t="shared" ref="D1273:D1336" si="24">-LOG10(C1273)</f>
        <v>1.3395494676197399</v>
      </c>
      <c r="E1273" t="s">
        <v>3396</v>
      </c>
      <c r="F1273" t="s">
        <v>3102</v>
      </c>
    </row>
    <row r="1274" spans="1:6" x14ac:dyDescent="0.2">
      <c r="A1274" t="s">
        <v>3327</v>
      </c>
      <c r="B1274" t="s">
        <v>3328</v>
      </c>
      <c r="C1274">
        <v>4.5756261397883198E-2</v>
      </c>
      <c r="D1274">
        <f t="shared" si="24"/>
        <v>1.3395494676197399</v>
      </c>
      <c r="E1274" t="s">
        <v>3396</v>
      </c>
      <c r="F1274" t="s">
        <v>3329</v>
      </c>
    </row>
    <row r="1275" spans="1:6" x14ac:dyDescent="0.2">
      <c r="A1275" t="s">
        <v>3330</v>
      </c>
      <c r="B1275" t="s">
        <v>3331</v>
      </c>
      <c r="C1275">
        <v>4.5756261397883198E-2</v>
      </c>
      <c r="D1275">
        <f t="shared" si="24"/>
        <v>1.3395494676197399</v>
      </c>
      <c r="E1275" t="s">
        <v>3396</v>
      </c>
      <c r="F1275" t="s">
        <v>3119</v>
      </c>
    </row>
    <row r="1276" spans="1:6" x14ac:dyDescent="0.2">
      <c r="A1276" t="s">
        <v>3332</v>
      </c>
      <c r="B1276" t="s">
        <v>3333</v>
      </c>
      <c r="C1276">
        <v>4.5756261397883198E-2</v>
      </c>
      <c r="D1276">
        <f t="shared" si="24"/>
        <v>1.3395494676197399</v>
      </c>
      <c r="E1276" t="s">
        <v>3396</v>
      </c>
      <c r="F1276" t="s">
        <v>3160</v>
      </c>
    </row>
    <row r="1277" spans="1:6" x14ac:dyDescent="0.2">
      <c r="A1277" t="s">
        <v>3334</v>
      </c>
      <c r="B1277" t="s">
        <v>3335</v>
      </c>
      <c r="C1277">
        <v>4.5756261397883198E-2</v>
      </c>
      <c r="D1277">
        <f t="shared" si="24"/>
        <v>1.3395494676197399</v>
      </c>
      <c r="E1277" t="s">
        <v>3396</v>
      </c>
      <c r="F1277" t="s">
        <v>3105</v>
      </c>
    </row>
    <row r="1278" spans="1:6" x14ac:dyDescent="0.2">
      <c r="A1278" t="s">
        <v>3336</v>
      </c>
      <c r="B1278" t="s">
        <v>3337</v>
      </c>
      <c r="C1278">
        <v>4.5756261397883198E-2</v>
      </c>
      <c r="D1278">
        <f t="shared" si="24"/>
        <v>1.3395494676197399</v>
      </c>
      <c r="E1278" t="s">
        <v>3396</v>
      </c>
      <c r="F1278" t="s">
        <v>3338</v>
      </c>
    </row>
    <row r="1279" spans="1:6" x14ac:dyDescent="0.2">
      <c r="A1279" t="s">
        <v>3339</v>
      </c>
      <c r="B1279" t="s">
        <v>3340</v>
      </c>
      <c r="C1279">
        <v>4.5756261397883198E-2</v>
      </c>
      <c r="D1279">
        <f t="shared" si="24"/>
        <v>1.3395494676197399</v>
      </c>
      <c r="E1279" t="s">
        <v>3396</v>
      </c>
      <c r="F1279" t="s">
        <v>3341</v>
      </c>
    </row>
    <row r="1280" spans="1:6" x14ac:dyDescent="0.2">
      <c r="A1280" t="s">
        <v>3342</v>
      </c>
      <c r="B1280" t="s">
        <v>3343</v>
      </c>
      <c r="C1280">
        <v>4.5756261397883198E-2</v>
      </c>
      <c r="D1280">
        <f t="shared" si="24"/>
        <v>1.3395494676197399</v>
      </c>
      <c r="E1280" t="s">
        <v>3396</v>
      </c>
      <c r="F1280" t="s">
        <v>3344</v>
      </c>
    </row>
    <row r="1281" spans="1:6" x14ac:dyDescent="0.2">
      <c r="A1281" t="s">
        <v>3345</v>
      </c>
      <c r="B1281" t="s">
        <v>3346</v>
      </c>
      <c r="C1281">
        <v>4.5756261397883198E-2</v>
      </c>
      <c r="D1281">
        <f t="shared" si="24"/>
        <v>1.3395494676197399</v>
      </c>
      <c r="E1281" t="s">
        <v>3396</v>
      </c>
      <c r="F1281" t="s">
        <v>3111</v>
      </c>
    </row>
    <row r="1282" spans="1:6" x14ac:dyDescent="0.2">
      <c r="A1282" t="s">
        <v>3347</v>
      </c>
      <c r="B1282" t="s">
        <v>3348</v>
      </c>
      <c r="C1282">
        <v>4.5756261397883198E-2</v>
      </c>
      <c r="D1282">
        <f t="shared" si="24"/>
        <v>1.3395494676197399</v>
      </c>
      <c r="E1282" t="s">
        <v>3396</v>
      </c>
      <c r="F1282" t="s">
        <v>3111</v>
      </c>
    </row>
    <row r="1283" spans="1:6" x14ac:dyDescent="0.2">
      <c r="A1283" t="s">
        <v>3349</v>
      </c>
      <c r="B1283" t="s">
        <v>3350</v>
      </c>
      <c r="C1283">
        <v>4.5756261397883198E-2</v>
      </c>
      <c r="D1283">
        <f t="shared" si="24"/>
        <v>1.3395494676197399</v>
      </c>
      <c r="E1283" t="s">
        <v>3396</v>
      </c>
      <c r="F1283" t="s">
        <v>3351</v>
      </c>
    </row>
    <row r="1284" spans="1:6" x14ac:dyDescent="0.2">
      <c r="A1284" t="s">
        <v>3352</v>
      </c>
      <c r="B1284" t="s">
        <v>3353</v>
      </c>
      <c r="C1284">
        <v>4.5756261397883198E-2</v>
      </c>
      <c r="D1284">
        <f t="shared" si="24"/>
        <v>1.3395494676197399</v>
      </c>
      <c r="E1284" t="s">
        <v>3396</v>
      </c>
      <c r="F1284" t="s">
        <v>3168</v>
      </c>
    </row>
    <row r="1285" spans="1:6" x14ac:dyDescent="0.2">
      <c r="A1285" t="s">
        <v>3354</v>
      </c>
      <c r="B1285" t="s">
        <v>3355</v>
      </c>
      <c r="C1285">
        <v>4.5756261397883198E-2</v>
      </c>
      <c r="D1285">
        <f t="shared" si="24"/>
        <v>1.3395494676197399</v>
      </c>
      <c r="E1285" t="s">
        <v>3396</v>
      </c>
      <c r="F1285" t="s">
        <v>3105</v>
      </c>
    </row>
    <row r="1286" spans="1:6" x14ac:dyDescent="0.2">
      <c r="A1286" t="s">
        <v>3356</v>
      </c>
      <c r="B1286" t="s">
        <v>3357</v>
      </c>
      <c r="C1286">
        <v>4.5756261397883198E-2</v>
      </c>
      <c r="D1286">
        <f t="shared" si="24"/>
        <v>1.3395494676197399</v>
      </c>
      <c r="E1286" t="s">
        <v>3396</v>
      </c>
      <c r="F1286" t="s">
        <v>3201</v>
      </c>
    </row>
    <row r="1287" spans="1:6" x14ac:dyDescent="0.2">
      <c r="A1287" t="s">
        <v>3358</v>
      </c>
      <c r="B1287" t="s">
        <v>3359</v>
      </c>
      <c r="C1287">
        <v>4.5756261397883198E-2</v>
      </c>
      <c r="D1287">
        <f t="shared" si="24"/>
        <v>1.3395494676197399</v>
      </c>
      <c r="E1287" t="s">
        <v>3396</v>
      </c>
      <c r="F1287" t="s">
        <v>3201</v>
      </c>
    </row>
    <row r="1288" spans="1:6" x14ac:dyDescent="0.2">
      <c r="A1288" t="s">
        <v>3360</v>
      </c>
      <c r="B1288" t="s">
        <v>3361</v>
      </c>
      <c r="C1288">
        <v>4.5756261397883198E-2</v>
      </c>
      <c r="D1288">
        <f t="shared" si="24"/>
        <v>1.3395494676197399</v>
      </c>
      <c r="E1288" t="s">
        <v>3396</v>
      </c>
      <c r="F1288" t="s">
        <v>3201</v>
      </c>
    </row>
    <row r="1289" spans="1:6" x14ac:dyDescent="0.2">
      <c r="A1289" t="s">
        <v>3362</v>
      </c>
      <c r="B1289" t="s">
        <v>3363</v>
      </c>
      <c r="C1289">
        <v>4.5756261397883198E-2</v>
      </c>
      <c r="D1289">
        <f t="shared" si="24"/>
        <v>1.3395494676197399</v>
      </c>
      <c r="E1289" t="s">
        <v>3396</v>
      </c>
      <c r="F1289" t="s">
        <v>3364</v>
      </c>
    </row>
    <row r="1290" spans="1:6" x14ac:dyDescent="0.2">
      <c r="A1290" t="s">
        <v>3365</v>
      </c>
      <c r="B1290" t="s">
        <v>3366</v>
      </c>
      <c r="C1290">
        <v>4.5756261397883198E-2</v>
      </c>
      <c r="D1290">
        <f t="shared" si="24"/>
        <v>1.3395494676197399</v>
      </c>
      <c r="E1290" t="s">
        <v>3396</v>
      </c>
      <c r="F1290" t="s">
        <v>3247</v>
      </c>
    </row>
    <row r="1291" spans="1:6" x14ac:dyDescent="0.2">
      <c r="A1291" t="s">
        <v>3367</v>
      </c>
      <c r="B1291" t="s">
        <v>3368</v>
      </c>
      <c r="C1291">
        <v>4.5756261397883198E-2</v>
      </c>
      <c r="D1291">
        <f t="shared" si="24"/>
        <v>1.3395494676197399</v>
      </c>
      <c r="E1291" t="s">
        <v>3396</v>
      </c>
      <c r="F1291" t="s">
        <v>3369</v>
      </c>
    </row>
    <row r="1292" spans="1:6" x14ac:dyDescent="0.2">
      <c r="A1292" t="s">
        <v>3370</v>
      </c>
      <c r="B1292" t="s">
        <v>3371</v>
      </c>
      <c r="C1292">
        <v>4.5756261397883198E-2</v>
      </c>
      <c r="D1292">
        <f t="shared" si="24"/>
        <v>1.3395494676197399</v>
      </c>
      <c r="E1292" t="s">
        <v>3396</v>
      </c>
      <c r="F1292" t="s">
        <v>3369</v>
      </c>
    </row>
    <row r="1293" spans="1:6" x14ac:dyDescent="0.2">
      <c r="A1293" t="s">
        <v>3372</v>
      </c>
      <c r="B1293" t="s">
        <v>3373</v>
      </c>
      <c r="C1293">
        <v>4.5756261397883198E-2</v>
      </c>
      <c r="D1293">
        <f t="shared" si="24"/>
        <v>1.3395494676197399</v>
      </c>
      <c r="E1293" t="s">
        <v>3396</v>
      </c>
      <c r="F1293" t="s">
        <v>3201</v>
      </c>
    </row>
    <row r="1294" spans="1:6" x14ac:dyDescent="0.2">
      <c r="A1294" t="s">
        <v>698</v>
      </c>
      <c r="B1294" t="s">
        <v>699</v>
      </c>
      <c r="C1294">
        <v>4.60921197318385E-2</v>
      </c>
      <c r="D1294">
        <f t="shared" si="24"/>
        <v>1.3363733186346078</v>
      </c>
      <c r="E1294" t="s">
        <v>3396</v>
      </c>
      <c r="F1294" t="s">
        <v>3374</v>
      </c>
    </row>
    <row r="1295" spans="1:6" x14ac:dyDescent="0.2">
      <c r="A1295" t="s">
        <v>3375</v>
      </c>
      <c r="B1295" t="s">
        <v>3376</v>
      </c>
      <c r="C1295">
        <v>4.6510673000354601E-2</v>
      </c>
      <c r="D1295">
        <f t="shared" si="24"/>
        <v>1.332447376286684</v>
      </c>
      <c r="E1295" t="s">
        <v>3396</v>
      </c>
      <c r="F1295" t="s">
        <v>2323</v>
      </c>
    </row>
    <row r="1296" spans="1:6" x14ac:dyDescent="0.2">
      <c r="A1296" t="s">
        <v>3377</v>
      </c>
      <c r="B1296" t="s">
        <v>3378</v>
      </c>
      <c r="C1296">
        <v>4.6510673000354601E-2</v>
      </c>
      <c r="D1296">
        <f t="shared" si="24"/>
        <v>1.332447376286684</v>
      </c>
      <c r="E1296" t="s">
        <v>3396</v>
      </c>
      <c r="F1296" t="s">
        <v>2323</v>
      </c>
    </row>
    <row r="1297" spans="1:6" x14ac:dyDescent="0.2">
      <c r="A1297" t="s">
        <v>3379</v>
      </c>
      <c r="B1297" t="s">
        <v>3380</v>
      </c>
      <c r="C1297">
        <v>4.6510673000354601E-2</v>
      </c>
      <c r="D1297">
        <f t="shared" si="24"/>
        <v>1.332447376286684</v>
      </c>
      <c r="E1297" t="s">
        <v>3396</v>
      </c>
      <c r="F1297" t="s">
        <v>2899</v>
      </c>
    </row>
    <row r="1298" spans="1:6" x14ac:dyDescent="0.2">
      <c r="A1298" t="s">
        <v>3381</v>
      </c>
      <c r="B1298" t="s">
        <v>3382</v>
      </c>
      <c r="C1298">
        <v>4.6510673000354601E-2</v>
      </c>
      <c r="D1298">
        <f t="shared" si="24"/>
        <v>1.332447376286684</v>
      </c>
      <c r="E1298" t="s">
        <v>3396</v>
      </c>
      <c r="F1298" t="s">
        <v>3383</v>
      </c>
    </row>
    <row r="1299" spans="1:6" x14ac:dyDescent="0.2">
      <c r="A1299" t="s">
        <v>3384</v>
      </c>
      <c r="B1299" t="s">
        <v>3385</v>
      </c>
      <c r="C1299">
        <v>4.6510673000354601E-2</v>
      </c>
      <c r="D1299">
        <f t="shared" si="24"/>
        <v>1.332447376286684</v>
      </c>
      <c r="E1299" t="s">
        <v>3396</v>
      </c>
      <c r="F1299" t="s">
        <v>2303</v>
      </c>
    </row>
    <row r="1300" spans="1:6" x14ac:dyDescent="0.2">
      <c r="A1300" t="s">
        <v>3386</v>
      </c>
      <c r="B1300" t="s">
        <v>3387</v>
      </c>
      <c r="C1300">
        <v>4.6510673000354601E-2</v>
      </c>
      <c r="D1300">
        <f t="shared" si="24"/>
        <v>1.332447376286684</v>
      </c>
      <c r="E1300" t="s">
        <v>3396</v>
      </c>
      <c r="F1300" t="s">
        <v>3388</v>
      </c>
    </row>
    <row r="1301" spans="1:6" x14ac:dyDescent="0.2">
      <c r="A1301" t="s">
        <v>1231</v>
      </c>
      <c r="B1301" t="s">
        <v>1232</v>
      </c>
      <c r="C1301">
        <v>4.67383736377033E-2</v>
      </c>
      <c r="D1301">
        <f t="shared" si="24"/>
        <v>1.3303264038920131</v>
      </c>
      <c r="E1301" t="s">
        <v>3396</v>
      </c>
      <c r="F1301" t="s">
        <v>3389</v>
      </c>
    </row>
    <row r="1302" spans="1:6" x14ac:dyDescent="0.2">
      <c r="A1302" t="s">
        <v>3390</v>
      </c>
      <c r="B1302" t="s">
        <v>3391</v>
      </c>
      <c r="C1302">
        <v>4.6839115007741003E-2</v>
      </c>
      <c r="D1302">
        <f t="shared" si="24"/>
        <v>1.3293913192120905</v>
      </c>
      <c r="E1302" t="s">
        <v>3396</v>
      </c>
      <c r="F1302" t="s">
        <v>3392</v>
      </c>
    </row>
    <row r="1303" spans="1:6" x14ac:dyDescent="0.2">
      <c r="A1303" t="s">
        <v>530</v>
      </c>
      <c r="B1303" t="s">
        <v>531</v>
      </c>
      <c r="C1303">
        <v>4.96814008796242E-2</v>
      </c>
      <c r="D1303">
        <f t="shared" si="24"/>
        <v>1.3038061667422454</v>
      </c>
      <c r="E1303" t="s">
        <v>3396</v>
      </c>
      <c r="F1303" t="s">
        <v>3031</v>
      </c>
    </row>
    <row r="1304" spans="1:6" x14ac:dyDescent="0.2">
      <c r="A1304" t="s">
        <v>728</v>
      </c>
      <c r="B1304" t="s">
        <v>729</v>
      </c>
      <c r="C1304">
        <v>4.9752058163382101E-2</v>
      </c>
      <c r="D1304">
        <f t="shared" si="24"/>
        <v>1.3031889484758257</v>
      </c>
      <c r="E1304" t="s">
        <v>3396</v>
      </c>
      <c r="F1304" t="s">
        <v>3393</v>
      </c>
    </row>
    <row r="1305" spans="1:6" x14ac:dyDescent="0.2">
      <c r="A1305" t="s">
        <v>664</v>
      </c>
      <c r="B1305" t="s">
        <v>665</v>
      </c>
      <c r="C1305">
        <v>4.9767614686039602E-2</v>
      </c>
      <c r="D1305">
        <f t="shared" si="24"/>
        <v>1.3030531740744569</v>
      </c>
      <c r="E1305" t="s">
        <v>3396</v>
      </c>
      <c r="F1305" t="s">
        <v>3394</v>
      </c>
    </row>
    <row r="1306" spans="1:6" x14ac:dyDescent="0.2">
      <c r="A1306" t="s">
        <v>3397</v>
      </c>
      <c r="B1306" t="s">
        <v>3398</v>
      </c>
      <c r="C1306">
        <v>3.0589593052064503E-5</v>
      </c>
      <c r="D1306">
        <f t="shared" si="24"/>
        <v>4.51442630060337</v>
      </c>
      <c r="E1306" t="s">
        <v>3878</v>
      </c>
      <c r="F1306" t="s">
        <v>3399</v>
      </c>
    </row>
    <row r="1307" spans="1:6" x14ac:dyDescent="0.2">
      <c r="A1307" t="s">
        <v>3400</v>
      </c>
      <c r="B1307" t="s">
        <v>3401</v>
      </c>
      <c r="C1307">
        <v>3.0589593052064503E-5</v>
      </c>
      <c r="D1307">
        <f t="shared" si="24"/>
        <v>4.51442630060337</v>
      </c>
      <c r="E1307" t="s">
        <v>3878</v>
      </c>
      <c r="F1307" t="s">
        <v>3399</v>
      </c>
    </row>
    <row r="1308" spans="1:6" x14ac:dyDescent="0.2">
      <c r="A1308" t="s">
        <v>3402</v>
      </c>
      <c r="B1308" t="s">
        <v>3403</v>
      </c>
      <c r="C1308">
        <v>3.6625607581603203E-5</v>
      </c>
      <c r="D1308">
        <f t="shared" si="24"/>
        <v>4.436215162074042</v>
      </c>
      <c r="E1308" t="s">
        <v>3878</v>
      </c>
      <c r="F1308" t="s">
        <v>3404</v>
      </c>
    </row>
    <row r="1309" spans="1:6" x14ac:dyDescent="0.2">
      <c r="A1309" t="s">
        <v>3405</v>
      </c>
      <c r="B1309" t="s">
        <v>3406</v>
      </c>
      <c r="C1309">
        <v>3.6625607581603203E-5</v>
      </c>
      <c r="D1309">
        <f t="shared" si="24"/>
        <v>4.436215162074042</v>
      </c>
      <c r="E1309" t="s">
        <v>3878</v>
      </c>
      <c r="F1309" t="s">
        <v>3399</v>
      </c>
    </row>
    <row r="1310" spans="1:6" x14ac:dyDescent="0.2">
      <c r="A1310" t="s">
        <v>3407</v>
      </c>
      <c r="B1310" t="s">
        <v>3408</v>
      </c>
      <c r="C1310">
        <v>3.6625607581603203E-5</v>
      </c>
      <c r="D1310">
        <f t="shared" si="24"/>
        <v>4.436215162074042</v>
      </c>
      <c r="E1310" t="s">
        <v>3878</v>
      </c>
      <c r="F1310" t="s">
        <v>3399</v>
      </c>
    </row>
    <row r="1311" spans="1:6" x14ac:dyDescent="0.2">
      <c r="A1311" t="s">
        <v>3409</v>
      </c>
      <c r="B1311" t="s">
        <v>3410</v>
      </c>
      <c r="C1311">
        <v>6.5704796099684499E-5</v>
      </c>
      <c r="D1311">
        <f t="shared" si="24"/>
        <v>4.1824029281022472</v>
      </c>
      <c r="E1311" t="s">
        <v>3878</v>
      </c>
      <c r="F1311" t="s">
        <v>3411</v>
      </c>
    </row>
    <row r="1312" spans="1:6" x14ac:dyDescent="0.2">
      <c r="A1312" t="s">
        <v>3412</v>
      </c>
      <c r="B1312" t="s">
        <v>3413</v>
      </c>
      <c r="C1312">
        <v>3.4015788272320302E-4</v>
      </c>
      <c r="D1312">
        <f t="shared" si="24"/>
        <v>3.4683194603684955</v>
      </c>
      <c r="E1312" t="s">
        <v>3878</v>
      </c>
      <c r="F1312" t="s">
        <v>3414</v>
      </c>
    </row>
    <row r="1313" spans="1:6" x14ac:dyDescent="0.2">
      <c r="A1313" t="s">
        <v>389</v>
      </c>
      <c r="B1313" t="s">
        <v>390</v>
      </c>
      <c r="C1313">
        <v>4.39099484930237E-4</v>
      </c>
      <c r="D1313">
        <f t="shared" si="24"/>
        <v>3.3574370723287417</v>
      </c>
      <c r="E1313" t="s">
        <v>3878</v>
      </c>
      <c r="F1313" t="s">
        <v>3415</v>
      </c>
    </row>
    <row r="1314" spans="1:6" x14ac:dyDescent="0.2">
      <c r="A1314" t="s">
        <v>3416</v>
      </c>
      <c r="B1314" t="s">
        <v>3417</v>
      </c>
      <c r="C1314">
        <v>4.39099484930237E-4</v>
      </c>
      <c r="D1314">
        <f t="shared" si="24"/>
        <v>3.3574370723287417</v>
      </c>
      <c r="E1314" t="s">
        <v>3878</v>
      </c>
      <c r="F1314" t="s">
        <v>3418</v>
      </c>
    </row>
    <row r="1315" spans="1:6" x14ac:dyDescent="0.2">
      <c r="A1315" t="s">
        <v>3419</v>
      </c>
      <c r="B1315" t="s">
        <v>3420</v>
      </c>
      <c r="C1315">
        <v>5.2345371239999404E-4</v>
      </c>
      <c r="D1315">
        <f t="shared" si="24"/>
        <v>3.2811217157770005</v>
      </c>
      <c r="E1315" t="s">
        <v>3878</v>
      </c>
      <c r="F1315" t="s">
        <v>3414</v>
      </c>
    </row>
    <row r="1316" spans="1:6" x14ac:dyDescent="0.2">
      <c r="A1316" t="s">
        <v>3421</v>
      </c>
      <c r="B1316" t="s">
        <v>3422</v>
      </c>
      <c r="C1316">
        <v>1.20727949711049E-3</v>
      </c>
      <c r="D1316">
        <f t="shared" si="24"/>
        <v>2.918192174806622</v>
      </c>
      <c r="E1316" t="s">
        <v>3878</v>
      </c>
      <c r="F1316" t="s">
        <v>3399</v>
      </c>
    </row>
    <row r="1317" spans="1:6" x14ac:dyDescent="0.2">
      <c r="A1317" t="s">
        <v>3423</v>
      </c>
      <c r="B1317" t="s">
        <v>3424</v>
      </c>
      <c r="C1317">
        <v>1.20727949711049E-3</v>
      </c>
      <c r="D1317">
        <f t="shared" si="24"/>
        <v>2.918192174806622</v>
      </c>
      <c r="E1317" t="s">
        <v>3878</v>
      </c>
      <c r="F1317" t="s">
        <v>3425</v>
      </c>
    </row>
    <row r="1318" spans="1:6" x14ac:dyDescent="0.2">
      <c r="A1318" t="s">
        <v>328</v>
      </c>
      <c r="B1318" t="s">
        <v>329</v>
      </c>
      <c r="C1318">
        <v>1.8559826066142299E-3</v>
      </c>
      <c r="D1318">
        <f t="shared" si="24"/>
        <v>2.7314260980992997</v>
      </c>
      <c r="E1318" t="s">
        <v>3878</v>
      </c>
      <c r="F1318" t="s">
        <v>3426</v>
      </c>
    </row>
    <row r="1319" spans="1:6" x14ac:dyDescent="0.2">
      <c r="A1319" t="s">
        <v>3427</v>
      </c>
      <c r="B1319" t="s">
        <v>3428</v>
      </c>
      <c r="C1319">
        <v>1.8559826066142299E-3</v>
      </c>
      <c r="D1319">
        <f t="shared" si="24"/>
        <v>2.7314260980992997</v>
      </c>
      <c r="E1319" t="s">
        <v>3878</v>
      </c>
      <c r="F1319" t="s">
        <v>3429</v>
      </c>
    </row>
    <row r="1320" spans="1:6" x14ac:dyDescent="0.2">
      <c r="A1320" t="s">
        <v>3430</v>
      </c>
      <c r="B1320" t="s">
        <v>3431</v>
      </c>
      <c r="C1320">
        <v>1.8793641931793099E-3</v>
      </c>
      <c r="D1320">
        <f t="shared" si="24"/>
        <v>2.725989051851629</v>
      </c>
      <c r="E1320" t="s">
        <v>3878</v>
      </c>
      <c r="F1320" t="s">
        <v>3432</v>
      </c>
    </row>
    <row r="1321" spans="1:6" x14ac:dyDescent="0.2">
      <c r="A1321" t="s">
        <v>331</v>
      </c>
      <c r="B1321" t="s">
        <v>332</v>
      </c>
      <c r="C1321">
        <v>2.4823715314768401E-3</v>
      </c>
      <c r="D1321">
        <f t="shared" si="24"/>
        <v>2.6051332180045428</v>
      </c>
      <c r="E1321" t="s">
        <v>3878</v>
      </c>
      <c r="F1321" t="s">
        <v>3433</v>
      </c>
    </row>
    <row r="1322" spans="1:6" x14ac:dyDescent="0.2">
      <c r="A1322" t="s">
        <v>3434</v>
      </c>
      <c r="B1322" t="s">
        <v>3435</v>
      </c>
      <c r="C1322">
        <v>3.2156762555642102E-3</v>
      </c>
      <c r="D1322">
        <f t="shared" si="24"/>
        <v>2.4927276811609564</v>
      </c>
      <c r="E1322" t="s">
        <v>3878</v>
      </c>
      <c r="F1322" t="s">
        <v>3436</v>
      </c>
    </row>
    <row r="1323" spans="1:6" x14ac:dyDescent="0.2">
      <c r="A1323" t="s">
        <v>3437</v>
      </c>
      <c r="B1323" t="s">
        <v>3438</v>
      </c>
      <c r="C1323">
        <v>3.2156762555642102E-3</v>
      </c>
      <c r="D1323">
        <f t="shared" si="24"/>
        <v>2.4927276811609564</v>
      </c>
      <c r="E1323" t="s">
        <v>3878</v>
      </c>
      <c r="F1323" t="s">
        <v>3404</v>
      </c>
    </row>
    <row r="1324" spans="1:6" x14ac:dyDescent="0.2">
      <c r="A1324" t="s">
        <v>357</v>
      </c>
      <c r="B1324" t="s">
        <v>358</v>
      </c>
      <c r="C1324">
        <v>5.1432544490537697E-3</v>
      </c>
      <c r="D1324">
        <f t="shared" si="24"/>
        <v>2.2887619895644944</v>
      </c>
      <c r="E1324" t="s">
        <v>3878</v>
      </c>
      <c r="F1324" t="s">
        <v>3439</v>
      </c>
    </row>
    <row r="1325" spans="1:6" x14ac:dyDescent="0.2">
      <c r="A1325" t="s">
        <v>452</v>
      </c>
      <c r="B1325" t="s">
        <v>453</v>
      </c>
      <c r="C1325">
        <v>5.1739677673949902E-3</v>
      </c>
      <c r="D1325">
        <f t="shared" si="24"/>
        <v>2.2861762811637538</v>
      </c>
      <c r="E1325" t="s">
        <v>3878</v>
      </c>
      <c r="F1325" t="s">
        <v>3440</v>
      </c>
    </row>
    <row r="1326" spans="1:6" x14ac:dyDescent="0.2">
      <c r="A1326" t="s">
        <v>406</v>
      </c>
      <c r="B1326" t="s">
        <v>407</v>
      </c>
      <c r="C1326">
        <v>5.4213710217064304E-3</v>
      </c>
      <c r="D1326">
        <f t="shared" si="24"/>
        <v>2.2658908699439153</v>
      </c>
      <c r="E1326" t="s">
        <v>3878</v>
      </c>
      <c r="F1326" t="s">
        <v>3441</v>
      </c>
    </row>
    <row r="1327" spans="1:6" x14ac:dyDescent="0.2">
      <c r="A1327" t="s">
        <v>351</v>
      </c>
      <c r="B1327" t="s">
        <v>352</v>
      </c>
      <c r="C1327">
        <v>5.4407631962631103E-3</v>
      </c>
      <c r="D1327">
        <f t="shared" si="24"/>
        <v>2.2643401759125577</v>
      </c>
      <c r="E1327" t="s">
        <v>3878</v>
      </c>
      <c r="F1327" t="s">
        <v>3442</v>
      </c>
    </row>
    <row r="1328" spans="1:6" x14ac:dyDescent="0.2">
      <c r="A1328" t="s">
        <v>422</v>
      </c>
      <c r="B1328" t="s">
        <v>423</v>
      </c>
      <c r="C1328">
        <v>5.4407631962631103E-3</v>
      </c>
      <c r="D1328">
        <f t="shared" si="24"/>
        <v>2.2643401759125577</v>
      </c>
      <c r="E1328" t="s">
        <v>3878</v>
      </c>
      <c r="F1328" t="s">
        <v>3443</v>
      </c>
    </row>
    <row r="1329" spans="1:6" x14ac:dyDescent="0.2">
      <c r="A1329" t="s">
        <v>424</v>
      </c>
      <c r="B1329" t="s">
        <v>425</v>
      </c>
      <c r="C1329">
        <v>5.4407631962631103E-3</v>
      </c>
      <c r="D1329">
        <f t="shared" si="24"/>
        <v>2.2643401759125577</v>
      </c>
      <c r="E1329" t="s">
        <v>3878</v>
      </c>
      <c r="F1329" t="s">
        <v>3444</v>
      </c>
    </row>
    <row r="1330" spans="1:6" x14ac:dyDescent="0.2">
      <c r="A1330" t="s">
        <v>430</v>
      </c>
      <c r="B1330" t="s">
        <v>431</v>
      </c>
      <c r="C1330">
        <v>5.71087343833064E-3</v>
      </c>
      <c r="D1330">
        <f t="shared" si="24"/>
        <v>2.2432974643569712</v>
      </c>
      <c r="E1330" t="s">
        <v>3878</v>
      </c>
      <c r="F1330" t="s">
        <v>3445</v>
      </c>
    </row>
    <row r="1331" spans="1:6" x14ac:dyDescent="0.2">
      <c r="A1331" t="s">
        <v>532</v>
      </c>
      <c r="B1331" t="s">
        <v>533</v>
      </c>
      <c r="C1331">
        <v>5.71087343833064E-3</v>
      </c>
      <c r="D1331">
        <f t="shared" si="24"/>
        <v>2.2432974643569712</v>
      </c>
      <c r="E1331" t="s">
        <v>3878</v>
      </c>
      <c r="F1331" t="s">
        <v>3446</v>
      </c>
    </row>
    <row r="1332" spans="1:6" x14ac:dyDescent="0.2">
      <c r="A1332" t="s">
        <v>3447</v>
      </c>
      <c r="B1332" t="s">
        <v>3448</v>
      </c>
      <c r="C1332">
        <v>6.0258790286304197E-3</v>
      </c>
      <c r="D1332">
        <f t="shared" si="24"/>
        <v>2.219979591170067</v>
      </c>
      <c r="E1332" t="s">
        <v>3878</v>
      </c>
      <c r="F1332" t="s">
        <v>3436</v>
      </c>
    </row>
    <row r="1333" spans="1:6" x14ac:dyDescent="0.2">
      <c r="A1333" t="s">
        <v>3449</v>
      </c>
      <c r="B1333" t="s">
        <v>3450</v>
      </c>
      <c r="C1333">
        <v>6.0585133278673398E-3</v>
      </c>
      <c r="D1333">
        <f t="shared" si="24"/>
        <v>2.217633932387209</v>
      </c>
      <c r="E1333" t="s">
        <v>3878</v>
      </c>
      <c r="F1333" t="s">
        <v>3451</v>
      </c>
    </row>
    <row r="1334" spans="1:6" x14ac:dyDescent="0.2">
      <c r="A1334" t="s">
        <v>310</v>
      </c>
      <c r="B1334" t="s">
        <v>311</v>
      </c>
      <c r="C1334">
        <v>6.3288056464409102E-3</v>
      </c>
      <c r="D1334">
        <f t="shared" si="24"/>
        <v>2.1986782410254495</v>
      </c>
      <c r="E1334" t="s">
        <v>3878</v>
      </c>
      <c r="F1334" t="s">
        <v>3452</v>
      </c>
    </row>
    <row r="1335" spans="1:6" x14ac:dyDescent="0.2">
      <c r="A1335" t="s">
        <v>394</v>
      </c>
      <c r="B1335" t="s">
        <v>395</v>
      </c>
      <c r="C1335">
        <v>6.5173912339402404E-3</v>
      </c>
      <c r="D1335">
        <f t="shared" si="24"/>
        <v>2.1859262078610104</v>
      </c>
      <c r="E1335" t="s">
        <v>3878</v>
      </c>
      <c r="F1335" t="s">
        <v>3453</v>
      </c>
    </row>
    <row r="1336" spans="1:6" x14ac:dyDescent="0.2">
      <c r="A1336" t="s">
        <v>470</v>
      </c>
      <c r="B1336" t="s">
        <v>471</v>
      </c>
      <c r="C1336">
        <v>6.52448764084867E-3</v>
      </c>
      <c r="D1336">
        <f t="shared" si="24"/>
        <v>2.1854535872063616</v>
      </c>
      <c r="E1336" t="s">
        <v>3878</v>
      </c>
      <c r="F1336" t="s">
        <v>3454</v>
      </c>
    </row>
    <row r="1337" spans="1:6" x14ac:dyDescent="0.2">
      <c r="A1337" t="s">
        <v>562</v>
      </c>
      <c r="B1337" t="s">
        <v>563</v>
      </c>
      <c r="C1337">
        <v>6.52448764084867E-3</v>
      </c>
      <c r="D1337">
        <f t="shared" ref="D1337:D1400" si="25">-LOG10(C1337)</f>
        <v>2.1854535872063616</v>
      </c>
      <c r="E1337" t="s">
        <v>3878</v>
      </c>
      <c r="F1337" t="s">
        <v>3455</v>
      </c>
    </row>
    <row r="1338" spans="1:6" x14ac:dyDescent="0.2">
      <c r="A1338" t="s">
        <v>3456</v>
      </c>
      <c r="B1338" t="s">
        <v>3457</v>
      </c>
      <c r="C1338">
        <v>6.8525511653920899E-3</v>
      </c>
      <c r="D1338">
        <f t="shared" si="25"/>
        <v>2.1641477130647147</v>
      </c>
      <c r="E1338" t="s">
        <v>3878</v>
      </c>
      <c r="F1338" t="s">
        <v>3458</v>
      </c>
    </row>
    <row r="1339" spans="1:6" x14ac:dyDescent="0.2">
      <c r="A1339" t="s">
        <v>802</v>
      </c>
      <c r="B1339" t="s">
        <v>803</v>
      </c>
      <c r="C1339">
        <v>6.8525511653920899E-3</v>
      </c>
      <c r="D1339">
        <f t="shared" si="25"/>
        <v>2.1641477130647147</v>
      </c>
      <c r="E1339" t="s">
        <v>3878</v>
      </c>
      <c r="F1339" t="s">
        <v>3432</v>
      </c>
    </row>
    <row r="1340" spans="1:6" x14ac:dyDescent="0.2">
      <c r="A1340" t="s">
        <v>383</v>
      </c>
      <c r="B1340" t="s">
        <v>384</v>
      </c>
      <c r="C1340">
        <v>6.8525511653920899E-3</v>
      </c>
      <c r="D1340">
        <f t="shared" si="25"/>
        <v>2.1641477130647147</v>
      </c>
      <c r="E1340" t="s">
        <v>3878</v>
      </c>
      <c r="F1340" t="s">
        <v>3459</v>
      </c>
    </row>
    <row r="1341" spans="1:6" x14ac:dyDescent="0.2">
      <c r="A1341" t="s">
        <v>404</v>
      </c>
      <c r="B1341" t="s">
        <v>405</v>
      </c>
      <c r="C1341">
        <v>7.0215934538803704E-3</v>
      </c>
      <c r="D1341">
        <f t="shared" si="25"/>
        <v>2.1535643195370984</v>
      </c>
      <c r="E1341" t="s">
        <v>3878</v>
      </c>
      <c r="F1341" t="s">
        <v>3460</v>
      </c>
    </row>
    <row r="1342" spans="1:6" x14ac:dyDescent="0.2">
      <c r="A1342" t="s">
        <v>434</v>
      </c>
      <c r="B1342" t="s">
        <v>435</v>
      </c>
      <c r="C1342">
        <v>7.3651452686426403E-3</v>
      </c>
      <c r="D1342">
        <f t="shared" si="25"/>
        <v>2.1328186827999374</v>
      </c>
      <c r="E1342" t="s">
        <v>3878</v>
      </c>
      <c r="F1342" t="s">
        <v>3461</v>
      </c>
    </row>
    <row r="1343" spans="1:6" x14ac:dyDescent="0.2">
      <c r="A1343" t="s">
        <v>682</v>
      </c>
      <c r="B1343" t="s">
        <v>683</v>
      </c>
      <c r="C1343">
        <v>8.7101525741533296E-3</v>
      </c>
      <c r="D1343">
        <f t="shared" si="25"/>
        <v>2.0599742374685115</v>
      </c>
      <c r="E1343" t="s">
        <v>3878</v>
      </c>
      <c r="F1343" t="s">
        <v>3462</v>
      </c>
    </row>
    <row r="1344" spans="1:6" x14ac:dyDescent="0.2">
      <c r="A1344" t="s">
        <v>3463</v>
      </c>
      <c r="B1344" t="s">
        <v>3464</v>
      </c>
      <c r="C1344">
        <v>8.7101525741533296E-3</v>
      </c>
      <c r="D1344">
        <f t="shared" si="25"/>
        <v>2.0599742374685115</v>
      </c>
      <c r="E1344" t="s">
        <v>3878</v>
      </c>
      <c r="F1344" t="s">
        <v>3465</v>
      </c>
    </row>
    <row r="1345" spans="1:6" x14ac:dyDescent="0.2">
      <c r="A1345" t="s">
        <v>3466</v>
      </c>
      <c r="B1345" t="s">
        <v>3467</v>
      </c>
      <c r="C1345">
        <v>8.7101525741533296E-3</v>
      </c>
      <c r="D1345">
        <f t="shared" si="25"/>
        <v>2.0599742374685115</v>
      </c>
      <c r="E1345" t="s">
        <v>3878</v>
      </c>
      <c r="F1345" t="s">
        <v>3468</v>
      </c>
    </row>
    <row r="1346" spans="1:6" x14ac:dyDescent="0.2">
      <c r="A1346" t="s">
        <v>3469</v>
      </c>
      <c r="B1346" t="s">
        <v>3470</v>
      </c>
      <c r="C1346">
        <v>8.7101525741533296E-3</v>
      </c>
      <c r="D1346">
        <f t="shared" si="25"/>
        <v>2.0599742374685115</v>
      </c>
      <c r="E1346" t="s">
        <v>3878</v>
      </c>
      <c r="F1346" t="s">
        <v>3471</v>
      </c>
    </row>
    <row r="1347" spans="1:6" x14ac:dyDescent="0.2">
      <c r="A1347" t="s">
        <v>3472</v>
      </c>
      <c r="B1347" t="s">
        <v>3473</v>
      </c>
      <c r="C1347">
        <v>8.7101525741533296E-3</v>
      </c>
      <c r="D1347">
        <f t="shared" si="25"/>
        <v>2.0599742374685115</v>
      </c>
      <c r="E1347" t="s">
        <v>3878</v>
      </c>
      <c r="F1347" t="s">
        <v>3474</v>
      </c>
    </row>
    <row r="1348" spans="1:6" x14ac:dyDescent="0.2">
      <c r="A1348" t="s">
        <v>3475</v>
      </c>
      <c r="B1348" t="s">
        <v>3476</v>
      </c>
      <c r="C1348">
        <v>8.7101525741533296E-3</v>
      </c>
      <c r="D1348">
        <f t="shared" si="25"/>
        <v>2.0599742374685115</v>
      </c>
      <c r="E1348" t="s">
        <v>3878</v>
      </c>
      <c r="F1348" t="s">
        <v>3477</v>
      </c>
    </row>
    <row r="1349" spans="1:6" x14ac:dyDescent="0.2">
      <c r="A1349" t="s">
        <v>736</v>
      </c>
      <c r="B1349" t="s">
        <v>737</v>
      </c>
      <c r="C1349">
        <v>8.7101525741533296E-3</v>
      </c>
      <c r="D1349">
        <f t="shared" si="25"/>
        <v>2.0599742374685115</v>
      </c>
      <c r="E1349" t="s">
        <v>3878</v>
      </c>
      <c r="F1349" t="s">
        <v>3478</v>
      </c>
    </row>
    <row r="1350" spans="1:6" x14ac:dyDescent="0.2">
      <c r="A1350" t="s">
        <v>3479</v>
      </c>
      <c r="B1350" t="s">
        <v>3480</v>
      </c>
      <c r="C1350">
        <v>8.7101525741533296E-3</v>
      </c>
      <c r="D1350">
        <f t="shared" si="25"/>
        <v>2.0599742374685115</v>
      </c>
      <c r="E1350" t="s">
        <v>3878</v>
      </c>
      <c r="F1350" t="s">
        <v>3481</v>
      </c>
    </row>
    <row r="1351" spans="1:6" x14ac:dyDescent="0.2">
      <c r="A1351" t="s">
        <v>412</v>
      </c>
      <c r="B1351" t="s">
        <v>413</v>
      </c>
      <c r="C1351">
        <v>8.7101525741533296E-3</v>
      </c>
      <c r="D1351">
        <f t="shared" si="25"/>
        <v>2.0599742374685115</v>
      </c>
      <c r="E1351" t="s">
        <v>3878</v>
      </c>
      <c r="F1351" t="s">
        <v>3482</v>
      </c>
    </row>
    <row r="1352" spans="1:6" x14ac:dyDescent="0.2">
      <c r="A1352" t="s">
        <v>414</v>
      </c>
      <c r="B1352" t="s">
        <v>415</v>
      </c>
      <c r="C1352">
        <v>8.7101525741533296E-3</v>
      </c>
      <c r="D1352">
        <f t="shared" si="25"/>
        <v>2.0599742374685115</v>
      </c>
      <c r="E1352" t="s">
        <v>3878</v>
      </c>
      <c r="F1352" t="s">
        <v>3482</v>
      </c>
    </row>
    <row r="1353" spans="1:6" x14ac:dyDescent="0.2">
      <c r="A1353" t="s">
        <v>464</v>
      </c>
      <c r="B1353" t="s">
        <v>465</v>
      </c>
      <c r="C1353">
        <v>8.7101525741533296E-3</v>
      </c>
      <c r="D1353">
        <f t="shared" si="25"/>
        <v>2.0599742374685115</v>
      </c>
      <c r="E1353" t="s">
        <v>3878</v>
      </c>
      <c r="F1353" t="s">
        <v>3483</v>
      </c>
    </row>
    <row r="1354" spans="1:6" x14ac:dyDescent="0.2">
      <c r="A1354" t="s">
        <v>3484</v>
      </c>
      <c r="B1354" t="s">
        <v>3485</v>
      </c>
      <c r="C1354">
        <v>9.1054926231719999E-3</v>
      </c>
      <c r="D1354">
        <f t="shared" si="25"/>
        <v>2.0406965531378374</v>
      </c>
      <c r="E1354" t="s">
        <v>3878</v>
      </c>
      <c r="F1354" t="s">
        <v>3486</v>
      </c>
    </row>
    <row r="1355" spans="1:6" x14ac:dyDescent="0.2">
      <c r="A1355" t="s">
        <v>3487</v>
      </c>
      <c r="B1355" t="s">
        <v>3488</v>
      </c>
      <c r="C1355">
        <v>9.1750257167366907E-3</v>
      </c>
      <c r="D1355">
        <f t="shared" si="25"/>
        <v>2.0373927097874605</v>
      </c>
      <c r="E1355" t="s">
        <v>3878</v>
      </c>
      <c r="F1355" t="s">
        <v>3489</v>
      </c>
    </row>
    <row r="1356" spans="1:6" x14ac:dyDescent="0.2">
      <c r="A1356" t="s">
        <v>3490</v>
      </c>
      <c r="B1356" t="s">
        <v>3491</v>
      </c>
      <c r="C1356">
        <v>9.2798302690778895E-3</v>
      </c>
      <c r="D1356">
        <f t="shared" si="25"/>
        <v>2.0324599670868486</v>
      </c>
      <c r="E1356" t="s">
        <v>3878</v>
      </c>
      <c r="F1356" t="s">
        <v>3492</v>
      </c>
    </row>
    <row r="1357" spans="1:6" x14ac:dyDescent="0.2">
      <c r="A1357" t="s">
        <v>3493</v>
      </c>
      <c r="B1357" t="s">
        <v>3494</v>
      </c>
      <c r="C1357">
        <v>9.6545176644486606E-3</v>
      </c>
      <c r="D1357">
        <f t="shared" si="25"/>
        <v>2.0152694185081952</v>
      </c>
      <c r="E1357" t="s">
        <v>3878</v>
      </c>
      <c r="F1357" t="s">
        <v>3474</v>
      </c>
    </row>
    <row r="1358" spans="1:6" x14ac:dyDescent="0.2">
      <c r="A1358" t="s">
        <v>3495</v>
      </c>
      <c r="B1358" t="s">
        <v>3496</v>
      </c>
      <c r="C1358">
        <v>9.6545176644486606E-3</v>
      </c>
      <c r="D1358">
        <f t="shared" si="25"/>
        <v>2.0152694185081952</v>
      </c>
      <c r="E1358" t="s">
        <v>3878</v>
      </c>
      <c r="F1358" t="s">
        <v>3497</v>
      </c>
    </row>
    <row r="1359" spans="1:6" x14ac:dyDescent="0.2">
      <c r="A1359" t="s">
        <v>596</v>
      </c>
      <c r="B1359" t="s">
        <v>597</v>
      </c>
      <c r="C1359">
        <v>9.6545176644486606E-3</v>
      </c>
      <c r="D1359">
        <f t="shared" si="25"/>
        <v>2.0152694185081952</v>
      </c>
      <c r="E1359" t="s">
        <v>3878</v>
      </c>
      <c r="F1359" t="s">
        <v>3498</v>
      </c>
    </row>
    <row r="1360" spans="1:6" x14ac:dyDescent="0.2">
      <c r="A1360" t="s">
        <v>768</v>
      </c>
      <c r="B1360" t="s">
        <v>769</v>
      </c>
      <c r="C1360">
        <v>9.6545176644486606E-3</v>
      </c>
      <c r="D1360">
        <f t="shared" si="25"/>
        <v>2.0152694185081952</v>
      </c>
      <c r="E1360" t="s">
        <v>3878</v>
      </c>
      <c r="F1360" t="s">
        <v>3499</v>
      </c>
    </row>
    <row r="1361" spans="1:6" x14ac:dyDescent="0.2">
      <c r="A1361" t="s">
        <v>612</v>
      </c>
      <c r="B1361" t="s">
        <v>613</v>
      </c>
      <c r="C1361">
        <v>9.6545176644486606E-3</v>
      </c>
      <c r="D1361">
        <f t="shared" si="25"/>
        <v>2.0152694185081952</v>
      </c>
      <c r="E1361" t="s">
        <v>3878</v>
      </c>
      <c r="F1361" t="s">
        <v>3500</v>
      </c>
    </row>
    <row r="1362" spans="1:6" x14ac:dyDescent="0.2">
      <c r="A1362" t="s">
        <v>2963</v>
      </c>
      <c r="B1362" t="s">
        <v>2964</v>
      </c>
      <c r="C1362">
        <v>9.6545176644486606E-3</v>
      </c>
      <c r="D1362">
        <f t="shared" si="25"/>
        <v>2.0152694185081952</v>
      </c>
      <c r="E1362" t="s">
        <v>3878</v>
      </c>
      <c r="F1362" t="s">
        <v>3501</v>
      </c>
    </row>
    <row r="1363" spans="1:6" x14ac:dyDescent="0.2">
      <c r="A1363" t="s">
        <v>3502</v>
      </c>
      <c r="B1363" t="s">
        <v>3503</v>
      </c>
      <c r="C1363">
        <v>1.0577339489051599E-2</v>
      </c>
      <c r="D1363">
        <f t="shared" si="25"/>
        <v>1.9756235563581037</v>
      </c>
      <c r="E1363" t="s">
        <v>3878</v>
      </c>
      <c r="F1363" t="s">
        <v>3504</v>
      </c>
    </row>
    <row r="1364" spans="1:6" x14ac:dyDescent="0.2">
      <c r="A1364" t="s">
        <v>3505</v>
      </c>
      <c r="B1364" t="s">
        <v>3506</v>
      </c>
      <c r="C1364">
        <v>1.0577339489051599E-2</v>
      </c>
      <c r="D1364">
        <f t="shared" si="25"/>
        <v>1.9756235563581037</v>
      </c>
      <c r="E1364" t="s">
        <v>3878</v>
      </c>
      <c r="F1364" t="s">
        <v>3504</v>
      </c>
    </row>
    <row r="1365" spans="1:6" x14ac:dyDescent="0.2">
      <c r="A1365" t="s">
        <v>450</v>
      </c>
      <c r="B1365" t="s">
        <v>451</v>
      </c>
      <c r="C1365">
        <v>1.1053543673797199E-2</v>
      </c>
      <c r="D1365">
        <f t="shared" si="25"/>
        <v>1.9564984684716784</v>
      </c>
      <c r="E1365" t="s">
        <v>3878</v>
      </c>
      <c r="F1365" t="s">
        <v>3507</v>
      </c>
    </row>
    <row r="1366" spans="1:6" x14ac:dyDescent="0.2">
      <c r="A1366" t="s">
        <v>774</v>
      </c>
      <c r="B1366" t="s">
        <v>775</v>
      </c>
      <c r="C1366">
        <v>1.1172434520896699E-2</v>
      </c>
      <c r="D1366">
        <f t="shared" si="25"/>
        <v>1.951852181961546</v>
      </c>
      <c r="E1366" t="s">
        <v>3878</v>
      </c>
      <c r="F1366" t="s">
        <v>3499</v>
      </c>
    </row>
    <row r="1367" spans="1:6" x14ac:dyDescent="0.2">
      <c r="A1367" t="s">
        <v>337</v>
      </c>
      <c r="B1367" t="s">
        <v>338</v>
      </c>
      <c r="C1367">
        <v>1.1332734224965099E-2</v>
      </c>
      <c r="D1367">
        <f t="shared" si="25"/>
        <v>1.9456652961776215</v>
      </c>
      <c r="E1367" t="s">
        <v>3878</v>
      </c>
      <c r="F1367" t="s">
        <v>3508</v>
      </c>
    </row>
    <row r="1368" spans="1:6" x14ac:dyDescent="0.2">
      <c r="A1368" t="s">
        <v>3509</v>
      </c>
      <c r="B1368" t="s">
        <v>3510</v>
      </c>
      <c r="C1368">
        <v>1.16436474398277E-2</v>
      </c>
      <c r="D1368">
        <f t="shared" si="25"/>
        <v>1.9339109531177547</v>
      </c>
      <c r="E1368" t="s">
        <v>3878</v>
      </c>
      <c r="F1368" t="s">
        <v>3511</v>
      </c>
    </row>
    <row r="1369" spans="1:6" x14ac:dyDescent="0.2">
      <c r="A1369" t="s">
        <v>776</v>
      </c>
      <c r="B1369" t="s">
        <v>777</v>
      </c>
      <c r="C1369">
        <v>1.1826254819011299E-2</v>
      </c>
      <c r="D1369">
        <f t="shared" si="25"/>
        <v>1.9271527675406825</v>
      </c>
      <c r="E1369" t="s">
        <v>3878</v>
      </c>
      <c r="F1369" t="s">
        <v>3499</v>
      </c>
    </row>
    <row r="1370" spans="1:6" x14ac:dyDescent="0.2">
      <c r="A1370" t="s">
        <v>3512</v>
      </c>
      <c r="B1370" t="s">
        <v>3513</v>
      </c>
      <c r="C1370">
        <v>1.25350065859392E-2</v>
      </c>
      <c r="D1370">
        <f t="shared" si="25"/>
        <v>1.9018754335257646</v>
      </c>
      <c r="E1370" t="s">
        <v>3878</v>
      </c>
      <c r="F1370" t="s">
        <v>3504</v>
      </c>
    </row>
    <row r="1371" spans="1:6" x14ac:dyDescent="0.2">
      <c r="A1371" t="s">
        <v>3514</v>
      </c>
      <c r="B1371" t="s">
        <v>3515</v>
      </c>
      <c r="C1371">
        <v>1.25350065859392E-2</v>
      </c>
      <c r="D1371">
        <f t="shared" si="25"/>
        <v>1.9018754335257646</v>
      </c>
      <c r="E1371" t="s">
        <v>3878</v>
      </c>
      <c r="F1371" t="s">
        <v>3497</v>
      </c>
    </row>
    <row r="1372" spans="1:6" x14ac:dyDescent="0.2">
      <c r="A1372" t="s">
        <v>829</v>
      </c>
      <c r="B1372" t="s">
        <v>830</v>
      </c>
      <c r="C1372">
        <v>1.25350065859392E-2</v>
      </c>
      <c r="D1372">
        <f t="shared" si="25"/>
        <v>1.9018754335257646</v>
      </c>
      <c r="E1372" t="s">
        <v>3878</v>
      </c>
      <c r="F1372" t="s">
        <v>3516</v>
      </c>
    </row>
    <row r="1373" spans="1:6" x14ac:dyDescent="0.2">
      <c r="A1373" t="s">
        <v>3517</v>
      </c>
      <c r="B1373" t="s">
        <v>3518</v>
      </c>
      <c r="C1373">
        <v>1.25350065859392E-2</v>
      </c>
      <c r="D1373">
        <f t="shared" si="25"/>
        <v>1.9018754335257646</v>
      </c>
      <c r="E1373" t="s">
        <v>3878</v>
      </c>
      <c r="F1373" t="s">
        <v>3519</v>
      </c>
    </row>
    <row r="1374" spans="1:6" x14ac:dyDescent="0.2">
      <c r="A1374" t="s">
        <v>3520</v>
      </c>
      <c r="B1374" t="s">
        <v>3521</v>
      </c>
      <c r="C1374">
        <v>1.25350065859392E-2</v>
      </c>
      <c r="D1374">
        <f t="shared" si="25"/>
        <v>1.9018754335257646</v>
      </c>
      <c r="E1374" t="s">
        <v>3878</v>
      </c>
      <c r="F1374" t="s">
        <v>3425</v>
      </c>
    </row>
    <row r="1375" spans="1:6" x14ac:dyDescent="0.2">
      <c r="A1375" t="s">
        <v>3522</v>
      </c>
      <c r="B1375" t="s">
        <v>3523</v>
      </c>
      <c r="C1375">
        <v>1.2749236600865001E-2</v>
      </c>
      <c r="D1375">
        <f t="shared" si="25"/>
        <v>1.8945158191482694</v>
      </c>
      <c r="E1375" t="s">
        <v>3878</v>
      </c>
      <c r="F1375" t="s">
        <v>3524</v>
      </c>
    </row>
    <row r="1376" spans="1:6" x14ac:dyDescent="0.2">
      <c r="A1376" t="s">
        <v>3525</v>
      </c>
      <c r="B1376" t="s">
        <v>3526</v>
      </c>
      <c r="C1376">
        <v>1.2749236600865001E-2</v>
      </c>
      <c r="D1376">
        <f t="shared" si="25"/>
        <v>1.8945158191482694</v>
      </c>
      <c r="E1376" t="s">
        <v>3878</v>
      </c>
      <c r="F1376" t="s">
        <v>3527</v>
      </c>
    </row>
    <row r="1377" spans="1:6" x14ac:dyDescent="0.2">
      <c r="A1377" t="s">
        <v>3528</v>
      </c>
      <c r="B1377" t="s">
        <v>3529</v>
      </c>
      <c r="C1377">
        <v>1.27523347244671E-2</v>
      </c>
      <c r="D1377">
        <f t="shared" si="25"/>
        <v>1.894410296396428</v>
      </c>
      <c r="E1377" t="s">
        <v>3878</v>
      </c>
      <c r="F1377" t="s">
        <v>3530</v>
      </c>
    </row>
    <row r="1378" spans="1:6" x14ac:dyDescent="0.2">
      <c r="A1378" t="s">
        <v>3531</v>
      </c>
      <c r="B1378" t="s">
        <v>3532</v>
      </c>
      <c r="C1378">
        <v>1.30398422300244E-2</v>
      </c>
      <c r="D1378">
        <f t="shared" si="25"/>
        <v>1.8847276631320371</v>
      </c>
      <c r="E1378" t="s">
        <v>3878</v>
      </c>
      <c r="F1378" t="s">
        <v>3533</v>
      </c>
    </row>
    <row r="1379" spans="1:6" x14ac:dyDescent="0.2">
      <c r="A1379" t="s">
        <v>3534</v>
      </c>
      <c r="B1379" t="s">
        <v>3535</v>
      </c>
      <c r="C1379">
        <v>1.3373045342528599E-2</v>
      </c>
      <c r="D1379">
        <f t="shared" si="25"/>
        <v>1.8737696828760719</v>
      </c>
      <c r="E1379" t="s">
        <v>3878</v>
      </c>
      <c r="F1379" t="s">
        <v>3504</v>
      </c>
    </row>
    <row r="1380" spans="1:6" x14ac:dyDescent="0.2">
      <c r="A1380" t="s">
        <v>598</v>
      </c>
      <c r="B1380" t="s">
        <v>599</v>
      </c>
      <c r="C1380">
        <v>1.3465592108701E-2</v>
      </c>
      <c r="D1380">
        <f t="shared" si="25"/>
        <v>1.8707745450458044</v>
      </c>
      <c r="E1380" t="s">
        <v>3878</v>
      </c>
      <c r="F1380" t="s">
        <v>3536</v>
      </c>
    </row>
    <row r="1381" spans="1:6" x14ac:dyDescent="0.2">
      <c r="A1381" t="s">
        <v>3537</v>
      </c>
      <c r="B1381" t="s">
        <v>3538</v>
      </c>
      <c r="C1381">
        <v>1.3465592108701E-2</v>
      </c>
      <c r="D1381">
        <f t="shared" si="25"/>
        <v>1.8707745450458044</v>
      </c>
      <c r="E1381" t="s">
        <v>3878</v>
      </c>
      <c r="F1381" t="s">
        <v>3539</v>
      </c>
    </row>
    <row r="1382" spans="1:6" x14ac:dyDescent="0.2">
      <c r="A1382" t="s">
        <v>490</v>
      </c>
      <c r="B1382" t="s">
        <v>491</v>
      </c>
      <c r="C1382">
        <v>1.4407131713491599E-2</v>
      </c>
      <c r="D1382">
        <f t="shared" si="25"/>
        <v>1.8414224733841325</v>
      </c>
      <c r="E1382" t="s">
        <v>3878</v>
      </c>
      <c r="F1382" t="s">
        <v>3540</v>
      </c>
    </row>
    <row r="1383" spans="1:6" x14ac:dyDescent="0.2">
      <c r="A1383" t="s">
        <v>622</v>
      </c>
      <c r="B1383" t="s">
        <v>623</v>
      </c>
      <c r="C1383">
        <v>1.4407131713491599E-2</v>
      </c>
      <c r="D1383">
        <f t="shared" si="25"/>
        <v>1.8414224733841325</v>
      </c>
      <c r="E1383" t="s">
        <v>3878</v>
      </c>
      <c r="F1383" t="s">
        <v>3541</v>
      </c>
    </row>
    <row r="1384" spans="1:6" x14ac:dyDescent="0.2">
      <c r="A1384" t="s">
        <v>3542</v>
      </c>
      <c r="B1384" t="s">
        <v>3543</v>
      </c>
      <c r="C1384">
        <v>1.4407131713491599E-2</v>
      </c>
      <c r="D1384">
        <f t="shared" si="25"/>
        <v>1.8414224733841325</v>
      </c>
      <c r="E1384" t="s">
        <v>3878</v>
      </c>
      <c r="F1384" t="s">
        <v>3544</v>
      </c>
    </row>
    <row r="1385" spans="1:6" x14ac:dyDescent="0.2">
      <c r="A1385" t="s">
        <v>3545</v>
      </c>
      <c r="B1385" t="s">
        <v>3546</v>
      </c>
      <c r="C1385">
        <v>1.4511242768193501E-2</v>
      </c>
      <c r="D1385">
        <f t="shared" si="25"/>
        <v>1.8382953922310123</v>
      </c>
      <c r="E1385" t="s">
        <v>3878</v>
      </c>
      <c r="F1385" t="s">
        <v>3547</v>
      </c>
    </row>
    <row r="1386" spans="1:6" x14ac:dyDescent="0.2">
      <c r="A1386" t="s">
        <v>3548</v>
      </c>
      <c r="B1386" t="s">
        <v>3549</v>
      </c>
      <c r="C1386">
        <v>1.46197008802126E-2</v>
      </c>
      <c r="D1386">
        <f t="shared" si="25"/>
        <v>1.8350615129733723</v>
      </c>
      <c r="E1386" t="s">
        <v>3878</v>
      </c>
      <c r="F1386" t="s">
        <v>3533</v>
      </c>
    </row>
    <row r="1387" spans="1:6" x14ac:dyDescent="0.2">
      <c r="A1387" t="s">
        <v>3550</v>
      </c>
      <c r="B1387" t="s">
        <v>3551</v>
      </c>
      <c r="C1387">
        <v>1.4841175857584699E-2</v>
      </c>
      <c r="D1387">
        <f t="shared" si="25"/>
        <v>1.8285316887989038</v>
      </c>
      <c r="E1387" t="s">
        <v>3878</v>
      </c>
      <c r="F1387" t="s">
        <v>3552</v>
      </c>
    </row>
    <row r="1388" spans="1:6" x14ac:dyDescent="0.2">
      <c r="A1388" t="s">
        <v>3553</v>
      </c>
      <c r="B1388" t="s">
        <v>3554</v>
      </c>
      <c r="C1388">
        <v>1.4841175857584699E-2</v>
      </c>
      <c r="D1388">
        <f t="shared" si="25"/>
        <v>1.8285316887989038</v>
      </c>
      <c r="E1388" t="s">
        <v>3878</v>
      </c>
      <c r="F1388" t="s">
        <v>3555</v>
      </c>
    </row>
    <row r="1389" spans="1:6" x14ac:dyDescent="0.2">
      <c r="A1389" t="s">
        <v>584</v>
      </c>
      <c r="B1389" t="s">
        <v>585</v>
      </c>
      <c r="C1389">
        <v>1.5432287526922101E-2</v>
      </c>
      <c r="D1389">
        <f t="shared" si="25"/>
        <v>1.8115696937239187</v>
      </c>
      <c r="E1389" t="s">
        <v>3878</v>
      </c>
      <c r="F1389" t="s">
        <v>3541</v>
      </c>
    </row>
    <row r="1390" spans="1:6" x14ac:dyDescent="0.2">
      <c r="A1390" t="s">
        <v>3556</v>
      </c>
      <c r="B1390" t="s">
        <v>3557</v>
      </c>
      <c r="C1390">
        <v>1.5522591787978299E-2</v>
      </c>
      <c r="D1390">
        <f t="shared" si="25"/>
        <v>1.8090357634101724</v>
      </c>
      <c r="E1390" t="s">
        <v>3878</v>
      </c>
      <c r="F1390" t="s">
        <v>3558</v>
      </c>
    </row>
    <row r="1391" spans="1:6" x14ac:dyDescent="0.2">
      <c r="A1391" t="s">
        <v>3559</v>
      </c>
      <c r="B1391" t="s">
        <v>3560</v>
      </c>
      <c r="C1391">
        <v>1.5522591787978299E-2</v>
      </c>
      <c r="D1391">
        <f t="shared" si="25"/>
        <v>1.8090357634101724</v>
      </c>
      <c r="E1391" t="s">
        <v>3878</v>
      </c>
      <c r="F1391" t="s">
        <v>3561</v>
      </c>
    </row>
    <row r="1392" spans="1:6" x14ac:dyDescent="0.2">
      <c r="A1392" t="s">
        <v>3562</v>
      </c>
      <c r="B1392" t="s">
        <v>3563</v>
      </c>
      <c r="C1392">
        <v>1.6425019091981699E-2</v>
      </c>
      <c r="D1392">
        <f t="shared" si="25"/>
        <v>1.7844941169561583</v>
      </c>
      <c r="E1392" t="s">
        <v>3878</v>
      </c>
      <c r="F1392" t="s">
        <v>3564</v>
      </c>
    </row>
    <row r="1393" spans="1:6" x14ac:dyDescent="0.2">
      <c r="A1393" t="s">
        <v>3565</v>
      </c>
      <c r="B1393" t="s">
        <v>3566</v>
      </c>
      <c r="C1393">
        <v>1.6425019091981699E-2</v>
      </c>
      <c r="D1393">
        <f t="shared" si="25"/>
        <v>1.7844941169561583</v>
      </c>
      <c r="E1393" t="s">
        <v>3878</v>
      </c>
      <c r="F1393" t="s">
        <v>3567</v>
      </c>
    </row>
    <row r="1394" spans="1:6" x14ac:dyDescent="0.2">
      <c r="A1394" t="s">
        <v>478</v>
      </c>
      <c r="B1394" t="s">
        <v>479</v>
      </c>
      <c r="C1394">
        <v>1.6425019091981699E-2</v>
      </c>
      <c r="D1394">
        <f t="shared" si="25"/>
        <v>1.7844941169561583</v>
      </c>
      <c r="E1394" t="s">
        <v>3878</v>
      </c>
      <c r="F1394" t="s">
        <v>3568</v>
      </c>
    </row>
    <row r="1395" spans="1:6" x14ac:dyDescent="0.2">
      <c r="A1395" t="s">
        <v>3569</v>
      </c>
      <c r="B1395" t="s">
        <v>3570</v>
      </c>
      <c r="C1395">
        <v>1.6425019091981699E-2</v>
      </c>
      <c r="D1395">
        <f t="shared" si="25"/>
        <v>1.7844941169561583</v>
      </c>
      <c r="E1395" t="s">
        <v>3878</v>
      </c>
      <c r="F1395" t="s">
        <v>3571</v>
      </c>
    </row>
    <row r="1396" spans="1:6" x14ac:dyDescent="0.2">
      <c r="A1396" t="s">
        <v>402</v>
      </c>
      <c r="B1396" t="s">
        <v>403</v>
      </c>
      <c r="C1396">
        <v>1.6425019091981699E-2</v>
      </c>
      <c r="D1396">
        <f t="shared" si="25"/>
        <v>1.7844941169561583</v>
      </c>
      <c r="E1396" t="s">
        <v>3878</v>
      </c>
      <c r="F1396" t="s">
        <v>3572</v>
      </c>
    </row>
    <row r="1397" spans="1:6" x14ac:dyDescent="0.2">
      <c r="A1397" t="s">
        <v>576</v>
      </c>
      <c r="B1397" t="s">
        <v>577</v>
      </c>
      <c r="C1397">
        <v>1.6425019091981699E-2</v>
      </c>
      <c r="D1397">
        <f t="shared" si="25"/>
        <v>1.7844941169561583</v>
      </c>
      <c r="E1397" t="s">
        <v>3878</v>
      </c>
      <c r="F1397" t="s">
        <v>3573</v>
      </c>
    </row>
    <row r="1398" spans="1:6" x14ac:dyDescent="0.2">
      <c r="A1398" t="s">
        <v>3574</v>
      </c>
      <c r="B1398" t="s">
        <v>3575</v>
      </c>
      <c r="C1398">
        <v>1.6678236149724E-2</v>
      </c>
      <c r="D1398">
        <f t="shared" si="25"/>
        <v>1.7778498812130952</v>
      </c>
      <c r="E1398" t="s">
        <v>3878</v>
      </c>
      <c r="F1398" t="s">
        <v>3576</v>
      </c>
    </row>
    <row r="1399" spans="1:6" x14ac:dyDescent="0.2">
      <c r="A1399" t="s">
        <v>3577</v>
      </c>
      <c r="B1399" t="s">
        <v>3578</v>
      </c>
      <c r="C1399">
        <v>1.6678236149724E-2</v>
      </c>
      <c r="D1399">
        <f t="shared" si="25"/>
        <v>1.7778498812130952</v>
      </c>
      <c r="E1399" t="s">
        <v>3878</v>
      </c>
      <c r="F1399" t="s">
        <v>3579</v>
      </c>
    </row>
    <row r="1400" spans="1:6" x14ac:dyDescent="0.2">
      <c r="A1400" t="s">
        <v>3580</v>
      </c>
      <c r="B1400" t="s">
        <v>3581</v>
      </c>
      <c r="C1400">
        <v>1.6678236149724E-2</v>
      </c>
      <c r="D1400">
        <f t="shared" si="25"/>
        <v>1.7778498812130952</v>
      </c>
      <c r="E1400" t="s">
        <v>3878</v>
      </c>
      <c r="F1400" t="s">
        <v>3576</v>
      </c>
    </row>
    <row r="1401" spans="1:6" x14ac:dyDescent="0.2">
      <c r="A1401" t="s">
        <v>3582</v>
      </c>
      <c r="B1401" t="s">
        <v>3583</v>
      </c>
      <c r="C1401">
        <v>1.6678236149724E-2</v>
      </c>
      <c r="D1401">
        <f t="shared" ref="D1401:D1464" si="26">-LOG10(C1401)</f>
        <v>1.7778498812130952</v>
      </c>
      <c r="E1401" t="s">
        <v>3878</v>
      </c>
      <c r="F1401" t="s">
        <v>3584</v>
      </c>
    </row>
    <row r="1402" spans="1:6" x14ac:dyDescent="0.2">
      <c r="A1402" t="s">
        <v>3585</v>
      </c>
      <c r="B1402" t="s">
        <v>3586</v>
      </c>
      <c r="C1402">
        <v>1.6678236149724E-2</v>
      </c>
      <c r="D1402">
        <f t="shared" si="26"/>
        <v>1.7778498812130952</v>
      </c>
      <c r="E1402" t="s">
        <v>3878</v>
      </c>
      <c r="F1402" t="s">
        <v>3587</v>
      </c>
    </row>
    <row r="1403" spans="1:6" x14ac:dyDescent="0.2">
      <c r="A1403" t="s">
        <v>3588</v>
      </c>
      <c r="B1403" t="s">
        <v>3589</v>
      </c>
      <c r="C1403">
        <v>1.6914009148540798E-2</v>
      </c>
      <c r="D1403">
        <f t="shared" si="26"/>
        <v>1.7717534388411409</v>
      </c>
      <c r="E1403" t="s">
        <v>3878</v>
      </c>
      <c r="F1403" t="s">
        <v>3584</v>
      </c>
    </row>
    <row r="1404" spans="1:6" x14ac:dyDescent="0.2">
      <c r="A1404" t="s">
        <v>3590</v>
      </c>
      <c r="B1404" t="s">
        <v>3591</v>
      </c>
      <c r="C1404">
        <v>1.7575846565241301E-2</v>
      </c>
      <c r="D1404">
        <f t="shared" si="26"/>
        <v>1.7550837474029704</v>
      </c>
      <c r="E1404" t="s">
        <v>3878</v>
      </c>
      <c r="F1404" t="s">
        <v>3592</v>
      </c>
    </row>
    <row r="1405" spans="1:6" x14ac:dyDescent="0.2">
      <c r="A1405" t="s">
        <v>3593</v>
      </c>
      <c r="B1405" t="s">
        <v>3594</v>
      </c>
      <c r="C1405">
        <v>1.83294350619576E-2</v>
      </c>
      <c r="D1405">
        <f t="shared" si="26"/>
        <v>1.7368509203763209</v>
      </c>
      <c r="E1405" t="s">
        <v>3878</v>
      </c>
      <c r="F1405" t="s">
        <v>3595</v>
      </c>
    </row>
    <row r="1406" spans="1:6" x14ac:dyDescent="0.2">
      <c r="A1406" t="s">
        <v>446</v>
      </c>
      <c r="B1406" t="s">
        <v>447</v>
      </c>
      <c r="C1406">
        <v>1.9509734644865401E-2</v>
      </c>
      <c r="D1406">
        <f t="shared" si="26"/>
        <v>1.7097486374765436</v>
      </c>
      <c r="E1406" t="s">
        <v>3878</v>
      </c>
      <c r="F1406" t="s">
        <v>3596</v>
      </c>
    </row>
    <row r="1407" spans="1:6" x14ac:dyDescent="0.2">
      <c r="A1407" t="s">
        <v>3597</v>
      </c>
      <c r="B1407" t="s">
        <v>3598</v>
      </c>
      <c r="C1407">
        <v>1.9509734644865401E-2</v>
      </c>
      <c r="D1407">
        <f t="shared" si="26"/>
        <v>1.7097486374765436</v>
      </c>
      <c r="E1407" t="s">
        <v>3878</v>
      </c>
      <c r="F1407" t="s">
        <v>3599</v>
      </c>
    </row>
    <row r="1408" spans="1:6" x14ac:dyDescent="0.2">
      <c r="A1408" t="s">
        <v>772</v>
      </c>
      <c r="B1408" t="s">
        <v>773</v>
      </c>
      <c r="C1408">
        <v>1.9819316468094601E-2</v>
      </c>
      <c r="D1408">
        <f t="shared" si="26"/>
        <v>1.7029113276132883</v>
      </c>
      <c r="E1408" t="s">
        <v>3878</v>
      </c>
      <c r="F1408" t="s">
        <v>3600</v>
      </c>
    </row>
    <row r="1409" spans="1:6" x14ac:dyDescent="0.2">
      <c r="A1409" t="s">
        <v>632</v>
      </c>
      <c r="B1409" t="s">
        <v>633</v>
      </c>
      <c r="C1409">
        <v>1.9863703819284002E-2</v>
      </c>
      <c r="D1409">
        <f t="shared" si="26"/>
        <v>1.7019397690178082</v>
      </c>
      <c r="E1409" t="s">
        <v>3878</v>
      </c>
      <c r="F1409" t="s">
        <v>3601</v>
      </c>
    </row>
    <row r="1410" spans="1:6" x14ac:dyDescent="0.2">
      <c r="A1410" t="s">
        <v>820</v>
      </c>
      <c r="B1410" t="s">
        <v>821</v>
      </c>
      <c r="C1410">
        <v>1.9863703819284002E-2</v>
      </c>
      <c r="D1410">
        <f t="shared" si="26"/>
        <v>1.7019397690178082</v>
      </c>
      <c r="E1410" t="s">
        <v>3878</v>
      </c>
      <c r="F1410" t="s">
        <v>3602</v>
      </c>
    </row>
    <row r="1411" spans="1:6" x14ac:dyDescent="0.2">
      <c r="A1411" t="s">
        <v>3603</v>
      </c>
      <c r="B1411" t="s">
        <v>3604</v>
      </c>
      <c r="C1411">
        <v>2.13438898969051E-2</v>
      </c>
      <c r="D1411">
        <f t="shared" si="26"/>
        <v>1.670726428078851</v>
      </c>
      <c r="E1411" t="s">
        <v>3878</v>
      </c>
      <c r="F1411" t="s">
        <v>3527</v>
      </c>
    </row>
    <row r="1412" spans="1:6" x14ac:dyDescent="0.2">
      <c r="A1412" t="s">
        <v>2127</v>
      </c>
      <c r="B1412" t="s">
        <v>2128</v>
      </c>
      <c r="C1412">
        <v>2.1665064385698901E-2</v>
      </c>
      <c r="D1412">
        <f t="shared" si="26"/>
        <v>1.6642400159620692</v>
      </c>
      <c r="E1412" t="s">
        <v>3878</v>
      </c>
      <c r="F1412" t="s">
        <v>3605</v>
      </c>
    </row>
    <row r="1413" spans="1:6" x14ac:dyDescent="0.2">
      <c r="A1413" t="s">
        <v>3606</v>
      </c>
      <c r="B1413" t="s">
        <v>3607</v>
      </c>
      <c r="C1413">
        <v>2.2058139583318301E-2</v>
      </c>
      <c r="D1413">
        <f t="shared" si="26"/>
        <v>1.6564311194012948</v>
      </c>
      <c r="E1413" t="s">
        <v>3878</v>
      </c>
      <c r="F1413" t="s">
        <v>3592</v>
      </c>
    </row>
    <row r="1414" spans="1:6" x14ac:dyDescent="0.2">
      <c r="A1414" t="s">
        <v>440</v>
      </c>
      <c r="B1414" t="s">
        <v>441</v>
      </c>
      <c r="C1414">
        <v>2.21727169131931E-2</v>
      </c>
      <c r="D1414">
        <f t="shared" si="26"/>
        <v>1.6541810877554635</v>
      </c>
      <c r="E1414" t="s">
        <v>3878</v>
      </c>
      <c r="F1414" t="s">
        <v>3608</v>
      </c>
    </row>
    <row r="1415" spans="1:6" x14ac:dyDescent="0.2">
      <c r="A1415" t="s">
        <v>3609</v>
      </c>
      <c r="B1415" t="s">
        <v>3610</v>
      </c>
      <c r="C1415">
        <v>2.2386977878385901E-2</v>
      </c>
      <c r="D1415">
        <f t="shared" si="26"/>
        <v>1.6500045298835089</v>
      </c>
      <c r="E1415" t="s">
        <v>3878</v>
      </c>
      <c r="F1415" t="s">
        <v>3611</v>
      </c>
    </row>
    <row r="1416" spans="1:6" x14ac:dyDescent="0.2">
      <c r="A1416" t="s">
        <v>3612</v>
      </c>
      <c r="B1416" t="s">
        <v>3613</v>
      </c>
      <c r="C1416">
        <v>2.2386977878385901E-2</v>
      </c>
      <c r="D1416">
        <f t="shared" si="26"/>
        <v>1.6500045298835089</v>
      </c>
      <c r="E1416" t="s">
        <v>3878</v>
      </c>
      <c r="F1416" t="s">
        <v>3614</v>
      </c>
    </row>
    <row r="1417" spans="1:6" x14ac:dyDescent="0.2">
      <c r="A1417" t="s">
        <v>3615</v>
      </c>
      <c r="B1417" t="s">
        <v>3616</v>
      </c>
      <c r="C1417">
        <v>2.2386977878385901E-2</v>
      </c>
      <c r="D1417">
        <f t="shared" si="26"/>
        <v>1.6500045298835089</v>
      </c>
      <c r="E1417" t="s">
        <v>3878</v>
      </c>
      <c r="F1417" t="s">
        <v>3617</v>
      </c>
    </row>
    <row r="1418" spans="1:6" x14ac:dyDescent="0.2">
      <c r="A1418" t="s">
        <v>454</v>
      </c>
      <c r="B1418" t="s">
        <v>455</v>
      </c>
      <c r="C1418">
        <v>2.2513891043645401E-2</v>
      </c>
      <c r="D1418">
        <f t="shared" si="26"/>
        <v>1.6475494400173525</v>
      </c>
      <c r="E1418" t="s">
        <v>3878</v>
      </c>
      <c r="F1418" t="s">
        <v>3618</v>
      </c>
    </row>
    <row r="1419" spans="1:6" x14ac:dyDescent="0.2">
      <c r="A1419" t="s">
        <v>3619</v>
      </c>
      <c r="B1419" t="s">
        <v>3620</v>
      </c>
      <c r="C1419">
        <v>2.2513891043645401E-2</v>
      </c>
      <c r="D1419">
        <f t="shared" si="26"/>
        <v>1.6475494400173525</v>
      </c>
      <c r="E1419" t="s">
        <v>3878</v>
      </c>
      <c r="F1419" t="s">
        <v>3558</v>
      </c>
    </row>
    <row r="1420" spans="1:6" x14ac:dyDescent="0.2">
      <c r="A1420" t="s">
        <v>3621</v>
      </c>
      <c r="B1420" t="s">
        <v>3622</v>
      </c>
      <c r="C1420">
        <v>2.4630583491452699E-2</v>
      </c>
      <c r="D1420">
        <f t="shared" si="26"/>
        <v>1.6085252997274193</v>
      </c>
      <c r="E1420" t="s">
        <v>3878</v>
      </c>
      <c r="F1420" t="s">
        <v>3623</v>
      </c>
    </row>
    <row r="1421" spans="1:6" x14ac:dyDescent="0.2">
      <c r="A1421" t="s">
        <v>3624</v>
      </c>
      <c r="B1421" t="s">
        <v>3625</v>
      </c>
      <c r="C1421">
        <v>2.4630583491452699E-2</v>
      </c>
      <c r="D1421">
        <f t="shared" si="26"/>
        <v>1.6085252997274193</v>
      </c>
      <c r="E1421" t="s">
        <v>3878</v>
      </c>
      <c r="F1421" t="s">
        <v>3626</v>
      </c>
    </row>
    <row r="1422" spans="1:6" x14ac:dyDescent="0.2">
      <c r="A1422" t="s">
        <v>3627</v>
      </c>
      <c r="B1422" t="s">
        <v>3628</v>
      </c>
      <c r="C1422">
        <v>2.5271013430445799E-2</v>
      </c>
      <c r="D1422">
        <f t="shared" si="26"/>
        <v>1.5973773414427608</v>
      </c>
      <c r="E1422" t="s">
        <v>3878</v>
      </c>
      <c r="F1422" t="s">
        <v>3558</v>
      </c>
    </row>
    <row r="1423" spans="1:6" x14ac:dyDescent="0.2">
      <c r="A1423" t="s">
        <v>542</v>
      </c>
      <c r="B1423" t="s">
        <v>543</v>
      </c>
      <c r="C1423">
        <v>2.57568512941347E-2</v>
      </c>
      <c r="D1423">
        <f t="shared" si="26"/>
        <v>1.5891072294008717</v>
      </c>
      <c r="E1423" t="s">
        <v>3878</v>
      </c>
      <c r="F1423" t="s">
        <v>3629</v>
      </c>
    </row>
    <row r="1424" spans="1:6" x14ac:dyDescent="0.2">
      <c r="A1424" t="s">
        <v>3630</v>
      </c>
      <c r="B1424" t="s">
        <v>3631</v>
      </c>
      <c r="C1424">
        <v>2.6072053046680501E-2</v>
      </c>
      <c r="D1424">
        <f t="shared" si="26"/>
        <v>1.5838247689184419</v>
      </c>
      <c r="E1424" t="s">
        <v>3878</v>
      </c>
      <c r="F1424" t="s">
        <v>3632</v>
      </c>
    </row>
    <row r="1425" spans="1:6" x14ac:dyDescent="0.2">
      <c r="A1425" t="s">
        <v>3633</v>
      </c>
      <c r="B1425" t="s">
        <v>3634</v>
      </c>
      <c r="C1425">
        <v>2.6072053046680501E-2</v>
      </c>
      <c r="D1425">
        <f t="shared" si="26"/>
        <v>1.5838247689184419</v>
      </c>
      <c r="E1425" t="s">
        <v>3878</v>
      </c>
      <c r="F1425" t="s">
        <v>3635</v>
      </c>
    </row>
    <row r="1426" spans="1:6" x14ac:dyDescent="0.2">
      <c r="A1426" t="s">
        <v>3636</v>
      </c>
      <c r="B1426" t="s">
        <v>3637</v>
      </c>
      <c r="C1426">
        <v>2.6072053046680501E-2</v>
      </c>
      <c r="D1426">
        <f t="shared" si="26"/>
        <v>1.5838247689184419</v>
      </c>
      <c r="E1426" t="s">
        <v>3878</v>
      </c>
      <c r="F1426" t="s">
        <v>3635</v>
      </c>
    </row>
    <row r="1427" spans="1:6" x14ac:dyDescent="0.2">
      <c r="A1427" t="s">
        <v>3638</v>
      </c>
      <c r="B1427" t="s">
        <v>3639</v>
      </c>
      <c r="C1427">
        <v>2.6072053046680501E-2</v>
      </c>
      <c r="D1427">
        <f t="shared" si="26"/>
        <v>1.5838247689184419</v>
      </c>
      <c r="E1427" t="s">
        <v>3878</v>
      </c>
      <c r="F1427" t="s">
        <v>3640</v>
      </c>
    </row>
    <row r="1428" spans="1:6" x14ac:dyDescent="0.2">
      <c r="A1428" t="s">
        <v>3641</v>
      </c>
      <c r="B1428" t="s">
        <v>3642</v>
      </c>
      <c r="C1428">
        <v>2.6072053046680501E-2</v>
      </c>
      <c r="D1428">
        <f t="shared" si="26"/>
        <v>1.5838247689184419</v>
      </c>
      <c r="E1428" t="s">
        <v>3878</v>
      </c>
      <c r="F1428" t="s">
        <v>3640</v>
      </c>
    </row>
    <row r="1429" spans="1:6" x14ac:dyDescent="0.2">
      <c r="A1429" t="s">
        <v>784</v>
      </c>
      <c r="B1429" t="s">
        <v>785</v>
      </c>
      <c r="C1429">
        <v>2.6332872721994902E-2</v>
      </c>
      <c r="D1429">
        <f t="shared" si="26"/>
        <v>1.5795017599879091</v>
      </c>
      <c r="E1429" t="s">
        <v>3878</v>
      </c>
      <c r="F1429" t="s">
        <v>3643</v>
      </c>
    </row>
    <row r="1430" spans="1:6" x14ac:dyDescent="0.2">
      <c r="A1430" t="s">
        <v>3644</v>
      </c>
      <c r="B1430" t="s">
        <v>3645</v>
      </c>
      <c r="C1430">
        <v>2.6332872721994902E-2</v>
      </c>
      <c r="D1430">
        <f t="shared" si="26"/>
        <v>1.5795017599879091</v>
      </c>
      <c r="E1430" t="s">
        <v>3878</v>
      </c>
      <c r="F1430" t="s">
        <v>3646</v>
      </c>
    </row>
    <row r="1431" spans="1:6" x14ac:dyDescent="0.2">
      <c r="A1431" t="s">
        <v>3647</v>
      </c>
      <c r="B1431" t="s">
        <v>3648</v>
      </c>
      <c r="C1431">
        <v>2.64159091596687E-2</v>
      </c>
      <c r="D1431">
        <f t="shared" si="26"/>
        <v>1.5781344375519983</v>
      </c>
      <c r="E1431" t="s">
        <v>3878</v>
      </c>
      <c r="F1431" t="s">
        <v>3649</v>
      </c>
    </row>
    <row r="1432" spans="1:6" x14ac:dyDescent="0.2">
      <c r="A1432" t="s">
        <v>3650</v>
      </c>
      <c r="B1432" t="s">
        <v>3651</v>
      </c>
      <c r="C1432">
        <v>2.64159091596687E-2</v>
      </c>
      <c r="D1432">
        <f t="shared" si="26"/>
        <v>1.5781344375519983</v>
      </c>
      <c r="E1432" t="s">
        <v>3878</v>
      </c>
      <c r="F1432" t="s">
        <v>3649</v>
      </c>
    </row>
    <row r="1433" spans="1:6" x14ac:dyDescent="0.2">
      <c r="A1433" t="s">
        <v>3652</v>
      </c>
      <c r="B1433" t="s">
        <v>3653</v>
      </c>
      <c r="C1433">
        <v>2.64159091596687E-2</v>
      </c>
      <c r="D1433">
        <f t="shared" si="26"/>
        <v>1.5781344375519983</v>
      </c>
      <c r="E1433" t="s">
        <v>3878</v>
      </c>
      <c r="F1433" t="s">
        <v>3481</v>
      </c>
    </row>
    <row r="1434" spans="1:6" x14ac:dyDescent="0.2">
      <c r="A1434" t="s">
        <v>3654</v>
      </c>
      <c r="B1434" t="s">
        <v>3655</v>
      </c>
      <c r="C1434">
        <v>2.64159091596687E-2</v>
      </c>
      <c r="D1434">
        <f t="shared" si="26"/>
        <v>1.5781344375519983</v>
      </c>
      <c r="E1434" t="s">
        <v>3878</v>
      </c>
      <c r="F1434" t="s">
        <v>3656</v>
      </c>
    </row>
    <row r="1435" spans="1:6" x14ac:dyDescent="0.2">
      <c r="A1435" t="s">
        <v>3657</v>
      </c>
      <c r="B1435" t="s">
        <v>3658</v>
      </c>
      <c r="C1435">
        <v>2.64159091596687E-2</v>
      </c>
      <c r="D1435">
        <f t="shared" si="26"/>
        <v>1.5781344375519983</v>
      </c>
      <c r="E1435" t="s">
        <v>3878</v>
      </c>
      <c r="F1435" t="s">
        <v>3544</v>
      </c>
    </row>
    <row r="1436" spans="1:6" x14ac:dyDescent="0.2">
      <c r="A1436" t="s">
        <v>3659</v>
      </c>
      <c r="B1436" t="s">
        <v>3660</v>
      </c>
      <c r="C1436">
        <v>2.6450128422416799E-2</v>
      </c>
      <c r="D1436">
        <f t="shared" si="26"/>
        <v>1.5775722150083202</v>
      </c>
      <c r="E1436" t="s">
        <v>3878</v>
      </c>
      <c r="F1436" t="s">
        <v>3661</v>
      </c>
    </row>
    <row r="1437" spans="1:6" x14ac:dyDescent="0.2">
      <c r="A1437" t="s">
        <v>3662</v>
      </c>
      <c r="B1437" t="s">
        <v>3663</v>
      </c>
      <c r="C1437">
        <v>2.6450128422416799E-2</v>
      </c>
      <c r="D1437">
        <f t="shared" si="26"/>
        <v>1.5775722150083202</v>
      </c>
      <c r="E1437" t="s">
        <v>3878</v>
      </c>
      <c r="F1437" t="s">
        <v>3504</v>
      </c>
    </row>
    <row r="1438" spans="1:6" x14ac:dyDescent="0.2">
      <c r="A1438" t="s">
        <v>488</v>
      </c>
      <c r="B1438" t="s">
        <v>489</v>
      </c>
      <c r="C1438">
        <v>2.6450128422416799E-2</v>
      </c>
      <c r="D1438">
        <f t="shared" si="26"/>
        <v>1.5775722150083202</v>
      </c>
      <c r="E1438" t="s">
        <v>3878</v>
      </c>
      <c r="F1438" t="s">
        <v>3664</v>
      </c>
    </row>
    <row r="1439" spans="1:6" x14ac:dyDescent="0.2">
      <c r="A1439" t="s">
        <v>500</v>
      </c>
      <c r="B1439" t="s">
        <v>501</v>
      </c>
      <c r="C1439">
        <v>2.6450128422416799E-2</v>
      </c>
      <c r="D1439">
        <f t="shared" si="26"/>
        <v>1.5775722150083202</v>
      </c>
      <c r="E1439" t="s">
        <v>3878</v>
      </c>
      <c r="F1439" t="s">
        <v>3665</v>
      </c>
    </row>
    <row r="1440" spans="1:6" x14ac:dyDescent="0.2">
      <c r="A1440" t="s">
        <v>504</v>
      </c>
      <c r="B1440" t="s">
        <v>505</v>
      </c>
      <c r="C1440">
        <v>2.6450128422416799E-2</v>
      </c>
      <c r="D1440">
        <f t="shared" si="26"/>
        <v>1.5775722150083202</v>
      </c>
      <c r="E1440" t="s">
        <v>3878</v>
      </c>
      <c r="F1440" t="s">
        <v>3666</v>
      </c>
    </row>
    <row r="1441" spans="1:6" x14ac:dyDescent="0.2">
      <c r="A1441" t="s">
        <v>3667</v>
      </c>
      <c r="B1441" t="s">
        <v>3668</v>
      </c>
      <c r="C1441">
        <v>2.6450128422416799E-2</v>
      </c>
      <c r="D1441">
        <f t="shared" si="26"/>
        <v>1.5775722150083202</v>
      </c>
      <c r="E1441" t="s">
        <v>3878</v>
      </c>
      <c r="F1441" t="s">
        <v>3504</v>
      </c>
    </row>
    <row r="1442" spans="1:6" x14ac:dyDescent="0.2">
      <c r="A1442" t="s">
        <v>348</v>
      </c>
      <c r="B1442" t="s">
        <v>349</v>
      </c>
      <c r="C1442">
        <v>2.6529977217401801E-2</v>
      </c>
      <c r="D1442">
        <f t="shared" si="26"/>
        <v>1.5762631229675739</v>
      </c>
      <c r="E1442" t="s">
        <v>3878</v>
      </c>
      <c r="F1442" t="s">
        <v>3669</v>
      </c>
    </row>
    <row r="1443" spans="1:6" x14ac:dyDescent="0.2">
      <c r="A1443" t="s">
        <v>3670</v>
      </c>
      <c r="B1443" t="s">
        <v>3671</v>
      </c>
      <c r="C1443">
        <v>2.6529977217401801E-2</v>
      </c>
      <c r="D1443">
        <f t="shared" si="26"/>
        <v>1.5762631229675739</v>
      </c>
      <c r="E1443" t="s">
        <v>3878</v>
      </c>
      <c r="F1443" t="s">
        <v>3646</v>
      </c>
    </row>
    <row r="1444" spans="1:6" x14ac:dyDescent="0.2">
      <c r="A1444" t="s">
        <v>3672</v>
      </c>
      <c r="B1444" t="s">
        <v>3673</v>
      </c>
      <c r="C1444">
        <v>2.6864822857595502E-2</v>
      </c>
      <c r="D1444">
        <f t="shared" si="26"/>
        <v>1.5708160187551579</v>
      </c>
      <c r="E1444" t="s">
        <v>3878</v>
      </c>
      <c r="F1444" t="s">
        <v>3674</v>
      </c>
    </row>
    <row r="1445" spans="1:6" x14ac:dyDescent="0.2">
      <c r="A1445" t="s">
        <v>3675</v>
      </c>
      <c r="B1445" t="s">
        <v>3676</v>
      </c>
      <c r="C1445">
        <v>2.6864822857595502E-2</v>
      </c>
      <c r="D1445">
        <f t="shared" si="26"/>
        <v>1.5708160187551579</v>
      </c>
      <c r="E1445" t="s">
        <v>3878</v>
      </c>
      <c r="F1445" t="s">
        <v>3677</v>
      </c>
    </row>
    <row r="1446" spans="1:6" x14ac:dyDescent="0.2">
      <c r="A1446" t="s">
        <v>3678</v>
      </c>
      <c r="B1446" t="s">
        <v>3679</v>
      </c>
      <c r="C1446">
        <v>2.6864822857595502E-2</v>
      </c>
      <c r="D1446">
        <f t="shared" si="26"/>
        <v>1.5708160187551579</v>
      </c>
      <c r="E1446" t="s">
        <v>3878</v>
      </c>
      <c r="F1446" t="s">
        <v>3680</v>
      </c>
    </row>
    <row r="1447" spans="1:6" x14ac:dyDescent="0.2">
      <c r="A1447" t="s">
        <v>3681</v>
      </c>
      <c r="B1447" t="s">
        <v>3682</v>
      </c>
      <c r="C1447">
        <v>2.6864822857595502E-2</v>
      </c>
      <c r="D1447">
        <f t="shared" si="26"/>
        <v>1.5708160187551579</v>
      </c>
      <c r="E1447" t="s">
        <v>3878</v>
      </c>
      <c r="F1447" t="s">
        <v>3683</v>
      </c>
    </row>
    <row r="1448" spans="1:6" x14ac:dyDescent="0.2">
      <c r="A1448" t="s">
        <v>550</v>
      </c>
      <c r="B1448" t="s">
        <v>551</v>
      </c>
      <c r="C1448">
        <v>2.7050752931017202E-2</v>
      </c>
      <c r="D1448">
        <f t="shared" si="26"/>
        <v>1.5678206422307868</v>
      </c>
      <c r="E1448" t="s">
        <v>3878</v>
      </c>
      <c r="F1448" t="s">
        <v>3684</v>
      </c>
    </row>
    <row r="1449" spans="1:6" x14ac:dyDescent="0.2">
      <c r="A1449" t="s">
        <v>3685</v>
      </c>
      <c r="B1449" t="s">
        <v>3686</v>
      </c>
      <c r="C1449">
        <v>2.7232939083818599E-2</v>
      </c>
      <c r="D1449">
        <f t="shared" si="26"/>
        <v>1.5649054853951334</v>
      </c>
      <c r="E1449" t="s">
        <v>3878</v>
      </c>
      <c r="F1449" t="s">
        <v>3687</v>
      </c>
    </row>
    <row r="1450" spans="1:6" x14ac:dyDescent="0.2">
      <c r="A1450" t="s">
        <v>3688</v>
      </c>
      <c r="B1450" t="s">
        <v>3689</v>
      </c>
      <c r="C1450">
        <v>2.7563223057967601E-2</v>
      </c>
      <c r="D1450">
        <f t="shared" si="26"/>
        <v>1.5596700003185502</v>
      </c>
      <c r="E1450" t="s">
        <v>3878</v>
      </c>
      <c r="F1450" t="s">
        <v>3690</v>
      </c>
    </row>
    <row r="1451" spans="1:6" x14ac:dyDescent="0.2">
      <c r="A1451" t="s">
        <v>3691</v>
      </c>
      <c r="B1451" t="s">
        <v>3692</v>
      </c>
      <c r="C1451">
        <v>2.7563223057967601E-2</v>
      </c>
      <c r="D1451">
        <f t="shared" si="26"/>
        <v>1.5596700003185502</v>
      </c>
      <c r="E1451" t="s">
        <v>3878</v>
      </c>
      <c r="F1451" t="s">
        <v>3693</v>
      </c>
    </row>
    <row r="1452" spans="1:6" x14ac:dyDescent="0.2">
      <c r="A1452" t="s">
        <v>432</v>
      </c>
      <c r="B1452" t="s">
        <v>433</v>
      </c>
      <c r="C1452">
        <v>2.77095762834642E-2</v>
      </c>
      <c r="D1452">
        <f t="shared" si="26"/>
        <v>1.5573701151113202</v>
      </c>
      <c r="E1452" t="s">
        <v>3878</v>
      </c>
      <c r="F1452" t="s">
        <v>3694</v>
      </c>
    </row>
    <row r="1453" spans="1:6" x14ac:dyDescent="0.2">
      <c r="A1453" t="s">
        <v>3695</v>
      </c>
      <c r="B1453" t="s">
        <v>3696</v>
      </c>
      <c r="C1453">
        <v>2.82762759105511E-2</v>
      </c>
      <c r="D1453">
        <f t="shared" si="26"/>
        <v>1.5485777892881036</v>
      </c>
      <c r="E1453" t="s">
        <v>3878</v>
      </c>
      <c r="F1453" t="s">
        <v>3697</v>
      </c>
    </row>
    <row r="1454" spans="1:6" x14ac:dyDescent="0.2">
      <c r="A1454" t="s">
        <v>688</v>
      </c>
      <c r="B1454" t="s">
        <v>689</v>
      </c>
      <c r="C1454">
        <v>2.9245963572389101E-2</v>
      </c>
      <c r="D1454">
        <f t="shared" si="26"/>
        <v>1.5339340652810778</v>
      </c>
      <c r="E1454" t="s">
        <v>3878</v>
      </c>
      <c r="F1454" t="s">
        <v>3698</v>
      </c>
    </row>
    <row r="1455" spans="1:6" x14ac:dyDescent="0.2">
      <c r="A1455" t="s">
        <v>3699</v>
      </c>
      <c r="B1455" t="s">
        <v>3700</v>
      </c>
      <c r="C1455">
        <v>2.9541341256587399E-2</v>
      </c>
      <c r="D1455">
        <f t="shared" si="26"/>
        <v>1.5295697904353429</v>
      </c>
      <c r="E1455" t="s">
        <v>3878</v>
      </c>
      <c r="F1455" t="s">
        <v>3701</v>
      </c>
    </row>
    <row r="1456" spans="1:6" x14ac:dyDescent="0.2">
      <c r="A1456" t="s">
        <v>3702</v>
      </c>
      <c r="B1456" t="s">
        <v>3703</v>
      </c>
      <c r="C1456">
        <v>2.9541341256587399E-2</v>
      </c>
      <c r="D1456">
        <f t="shared" si="26"/>
        <v>1.5295697904353429</v>
      </c>
      <c r="E1456" t="s">
        <v>3878</v>
      </c>
      <c r="F1456" t="s">
        <v>3504</v>
      </c>
    </row>
    <row r="1457" spans="1:6" x14ac:dyDescent="0.2">
      <c r="A1457" t="s">
        <v>3704</v>
      </c>
      <c r="B1457" t="s">
        <v>3705</v>
      </c>
      <c r="C1457">
        <v>2.9541341256587399E-2</v>
      </c>
      <c r="D1457">
        <f t="shared" si="26"/>
        <v>1.5295697904353429</v>
      </c>
      <c r="E1457" t="s">
        <v>3878</v>
      </c>
      <c r="F1457" t="s">
        <v>3544</v>
      </c>
    </row>
    <row r="1458" spans="1:6" x14ac:dyDescent="0.2">
      <c r="A1458" t="s">
        <v>398</v>
      </c>
      <c r="B1458" t="s">
        <v>399</v>
      </c>
      <c r="C1458">
        <v>3.01353492597051E-2</v>
      </c>
      <c r="D1458">
        <f t="shared" si="26"/>
        <v>1.5209237708234564</v>
      </c>
      <c r="E1458" t="s">
        <v>3878</v>
      </c>
      <c r="F1458" t="s">
        <v>3706</v>
      </c>
    </row>
    <row r="1459" spans="1:6" x14ac:dyDescent="0.2">
      <c r="A1459" t="s">
        <v>442</v>
      </c>
      <c r="B1459" t="s">
        <v>443</v>
      </c>
      <c r="C1459">
        <v>3.1305577389409298E-2</v>
      </c>
      <c r="D1459">
        <f t="shared" si="26"/>
        <v>1.5043782818254574</v>
      </c>
      <c r="E1459" t="s">
        <v>3878</v>
      </c>
      <c r="F1459" t="s">
        <v>3707</v>
      </c>
    </row>
    <row r="1460" spans="1:6" x14ac:dyDescent="0.2">
      <c r="A1460" t="s">
        <v>476</v>
      </c>
      <c r="B1460" t="s">
        <v>477</v>
      </c>
      <c r="C1460">
        <v>3.1305577389409298E-2</v>
      </c>
      <c r="D1460">
        <f t="shared" si="26"/>
        <v>1.5043782818254574</v>
      </c>
      <c r="E1460" t="s">
        <v>3878</v>
      </c>
      <c r="F1460" t="s">
        <v>3708</v>
      </c>
    </row>
    <row r="1461" spans="1:6" x14ac:dyDescent="0.2">
      <c r="A1461" t="s">
        <v>400</v>
      </c>
      <c r="B1461" t="s">
        <v>401</v>
      </c>
      <c r="C1461">
        <v>3.1305577389409298E-2</v>
      </c>
      <c r="D1461">
        <f t="shared" si="26"/>
        <v>1.5043782818254574</v>
      </c>
      <c r="E1461" t="s">
        <v>3878</v>
      </c>
      <c r="F1461" t="s">
        <v>3709</v>
      </c>
    </row>
    <row r="1462" spans="1:6" x14ac:dyDescent="0.2">
      <c r="A1462" t="s">
        <v>2214</v>
      </c>
      <c r="B1462" t="s">
        <v>2215</v>
      </c>
      <c r="C1462">
        <v>3.1777114718377797E-2</v>
      </c>
      <c r="D1462">
        <f t="shared" si="26"/>
        <v>1.4978855381787639</v>
      </c>
      <c r="E1462" t="s">
        <v>3878</v>
      </c>
      <c r="F1462" t="s">
        <v>3710</v>
      </c>
    </row>
    <row r="1463" spans="1:6" x14ac:dyDescent="0.2">
      <c r="A1463" t="s">
        <v>3711</v>
      </c>
      <c r="B1463" t="s">
        <v>3712</v>
      </c>
      <c r="C1463">
        <v>3.1777114718377797E-2</v>
      </c>
      <c r="D1463">
        <f t="shared" si="26"/>
        <v>1.4978855381787639</v>
      </c>
      <c r="E1463" t="s">
        <v>3878</v>
      </c>
      <c r="F1463" t="s">
        <v>3713</v>
      </c>
    </row>
    <row r="1464" spans="1:6" x14ac:dyDescent="0.2">
      <c r="A1464" t="s">
        <v>508</v>
      </c>
      <c r="B1464" t="s">
        <v>509</v>
      </c>
      <c r="C1464">
        <v>3.1777114718377797E-2</v>
      </c>
      <c r="D1464">
        <f t="shared" si="26"/>
        <v>1.4978855381787639</v>
      </c>
      <c r="E1464" t="s">
        <v>3878</v>
      </c>
      <c r="F1464" t="s">
        <v>3714</v>
      </c>
    </row>
    <row r="1465" spans="1:6" x14ac:dyDescent="0.2">
      <c r="A1465" t="s">
        <v>3715</v>
      </c>
      <c r="B1465" t="s">
        <v>3716</v>
      </c>
      <c r="C1465">
        <v>3.1777114718377797E-2</v>
      </c>
      <c r="D1465">
        <f t="shared" ref="D1465:D1528" si="27">-LOG10(C1465)</f>
        <v>1.4978855381787639</v>
      </c>
      <c r="E1465" t="s">
        <v>3878</v>
      </c>
      <c r="F1465" t="s">
        <v>3717</v>
      </c>
    </row>
    <row r="1466" spans="1:6" x14ac:dyDescent="0.2">
      <c r="A1466" t="s">
        <v>3718</v>
      </c>
      <c r="B1466" t="s">
        <v>3719</v>
      </c>
      <c r="C1466">
        <v>3.2327650287663698E-2</v>
      </c>
      <c r="D1466">
        <f t="shared" si="27"/>
        <v>1.4904258606277505</v>
      </c>
      <c r="E1466" t="s">
        <v>3878</v>
      </c>
      <c r="F1466" t="s">
        <v>3720</v>
      </c>
    </row>
    <row r="1467" spans="1:6" x14ac:dyDescent="0.2">
      <c r="A1467" t="s">
        <v>3721</v>
      </c>
      <c r="B1467" t="s">
        <v>3722</v>
      </c>
      <c r="C1467">
        <v>3.3007392006080098E-2</v>
      </c>
      <c r="D1467">
        <f t="shared" si="27"/>
        <v>1.4813887889721205</v>
      </c>
      <c r="E1467" t="s">
        <v>3878</v>
      </c>
      <c r="F1467" t="s">
        <v>3723</v>
      </c>
    </row>
    <row r="1468" spans="1:6" x14ac:dyDescent="0.2">
      <c r="A1468" t="s">
        <v>3724</v>
      </c>
      <c r="B1468" t="s">
        <v>3725</v>
      </c>
      <c r="C1468">
        <v>3.3007392006080098E-2</v>
      </c>
      <c r="D1468">
        <f t="shared" si="27"/>
        <v>1.4813887889721205</v>
      </c>
      <c r="E1468" t="s">
        <v>3878</v>
      </c>
      <c r="F1468" t="s">
        <v>3726</v>
      </c>
    </row>
    <row r="1469" spans="1:6" x14ac:dyDescent="0.2">
      <c r="A1469" t="s">
        <v>704</v>
      </c>
      <c r="B1469" t="s">
        <v>705</v>
      </c>
      <c r="C1469">
        <v>3.3242703884617801E-2</v>
      </c>
      <c r="D1469">
        <f t="shared" si="27"/>
        <v>1.4783036589429439</v>
      </c>
      <c r="E1469" t="s">
        <v>3878</v>
      </c>
      <c r="F1469" t="s">
        <v>3727</v>
      </c>
    </row>
    <row r="1470" spans="1:6" x14ac:dyDescent="0.2">
      <c r="A1470" t="s">
        <v>672</v>
      </c>
      <c r="B1470" t="s">
        <v>673</v>
      </c>
      <c r="C1470">
        <v>3.3732642842553701E-2</v>
      </c>
      <c r="D1470">
        <f t="shared" si="27"/>
        <v>1.4719496319215504</v>
      </c>
      <c r="E1470" t="s">
        <v>3878</v>
      </c>
      <c r="F1470" t="s">
        <v>3728</v>
      </c>
    </row>
    <row r="1471" spans="1:6" x14ac:dyDescent="0.2">
      <c r="A1471" t="s">
        <v>3729</v>
      </c>
      <c r="B1471" t="s">
        <v>3730</v>
      </c>
      <c r="C1471">
        <v>3.3732642842553701E-2</v>
      </c>
      <c r="D1471">
        <f t="shared" si="27"/>
        <v>1.4719496319215504</v>
      </c>
      <c r="E1471" t="s">
        <v>3878</v>
      </c>
      <c r="F1471" t="s">
        <v>3731</v>
      </c>
    </row>
    <row r="1472" spans="1:6" x14ac:dyDescent="0.2">
      <c r="A1472" t="s">
        <v>3732</v>
      </c>
      <c r="B1472" t="s">
        <v>3733</v>
      </c>
      <c r="C1472">
        <v>3.3732642842553701E-2</v>
      </c>
      <c r="D1472">
        <f t="shared" si="27"/>
        <v>1.4719496319215504</v>
      </c>
      <c r="E1472" t="s">
        <v>3878</v>
      </c>
      <c r="F1472" t="s">
        <v>3734</v>
      </c>
    </row>
    <row r="1473" spans="1:6" x14ac:dyDescent="0.2">
      <c r="A1473" t="s">
        <v>3735</v>
      </c>
      <c r="B1473" t="s">
        <v>3736</v>
      </c>
      <c r="C1473">
        <v>3.3749182350591399E-2</v>
      </c>
      <c r="D1473">
        <f t="shared" si="27"/>
        <v>1.4717367444604468</v>
      </c>
      <c r="E1473" t="s">
        <v>3878</v>
      </c>
      <c r="F1473" t="s">
        <v>3737</v>
      </c>
    </row>
    <row r="1474" spans="1:6" x14ac:dyDescent="0.2">
      <c r="A1474" t="s">
        <v>3738</v>
      </c>
      <c r="B1474" t="s">
        <v>3739</v>
      </c>
      <c r="C1474">
        <v>3.3749182350591399E-2</v>
      </c>
      <c r="D1474">
        <f t="shared" si="27"/>
        <v>1.4717367444604468</v>
      </c>
      <c r="E1474" t="s">
        <v>3878</v>
      </c>
      <c r="F1474" t="s">
        <v>3740</v>
      </c>
    </row>
    <row r="1475" spans="1:6" x14ac:dyDescent="0.2">
      <c r="A1475" t="s">
        <v>3741</v>
      </c>
      <c r="B1475" t="s">
        <v>3742</v>
      </c>
      <c r="C1475">
        <v>3.4094883838953802E-2</v>
      </c>
      <c r="D1475">
        <f t="shared" si="27"/>
        <v>1.4673107848552862</v>
      </c>
      <c r="E1475" t="s">
        <v>3878</v>
      </c>
      <c r="F1475" t="s">
        <v>3743</v>
      </c>
    </row>
    <row r="1476" spans="1:6" x14ac:dyDescent="0.2">
      <c r="A1476" t="s">
        <v>3744</v>
      </c>
      <c r="B1476" t="s">
        <v>3745</v>
      </c>
      <c r="C1476">
        <v>3.4094883838953802E-2</v>
      </c>
      <c r="D1476">
        <f t="shared" si="27"/>
        <v>1.4673107848552862</v>
      </c>
      <c r="E1476" t="s">
        <v>3878</v>
      </c>
      <c r="F1476" t="s">
        <v>3746</v>
      </c>
    </row>
    <row r="1477" spans="1:6" x14ac:dyDescent="0.2">
      <c r="A1477" t="s">
        <v>922</v>
      </c>
      <c r="B1477" t="s">
        <v>923</v>
      </c>
      <c r="C1477">
        <v>3.4206518300948001E-2</v>
      </c>
      <c r="D1477">
        <f t="shared" si="27"/>
        <v>1.4658911280843538</v>
      </c>
      <c r="E1477" t="s">
        <v>3878</v>
      </c>
      <c r="F1477" t="s">
        <v>3747</v>
      </c>
    </row>
    <row r="1478" spans="1:6" x14ac:dyDescent="0.2">
      <c r="A1478" t="s">
        <v>516</v>
      </c>
      <c r="B1478" t="s">
        <v>517</v>
      </c>
      <c r="C1478">
        <v>3.5776620625741898E-2</v>
      </c>
      <c r="D1478">
        <f t="shared" si="27"/>
        <v>1.4464006842523085</v>
      </c>
      <c r="E1478" t="s">
        <v>3878</v>
      </c>
      <c r="F1478" t="s">
        <v>3748</v>
      </c>
    </row>
    <row r="1479" spans="1:6" x14ac:dyDescent="0.2">
      <c r="A1479" t="s">
        <v>3749</v>
      </c>
      <c r="B1479" t="s">
        <v>3750</v>
      </c>
      <c r="C1479">
        <v>3.5776620625741898E-2</v>
      </c>
      <c r="D1479">
        <f t="shared" si="27"/>
        <v>1.4464006842523085</v>
      </c>
      <c r="E1479" t="s">
        <v>3878</v>
      </c>
      <c r="F1479" t="s">
        <v>3751</v>
      </c>
    </row>
    <row r="1480" spans="1:6" x14ac:dyDescent="0.2">
      <c r="A1480" t="s">
        <v>676</v>
      </c>
      <c r="B1480" t="s">
        <v>677</v>
      </c>
      <c r="C1480">
        <v>3.6238398553174997E-2</v>
      </c>
      <c r="D1480">
        <f t="shared" si="27"/>
        <v>1.4408310029071087</v>
      </c>
      <c r="E1480" t="s">
        <v>3878</v>
      </c>
      <c r="F1480" t="s">
        <v>3752</v>
      </c>
    </row>
    <row r="1481" spans="1:6" x14ac:dyDescent="0.2">
      <c r="A1481" t="s">
        <v>616</v>
      </c>
      <c r="B1481" t="s">
        <v>617</v>
      </c>
      <c r="C1481">
        <v>3.6616365796499101E-2</v>
      </c>
      <c r="D1481">
        <f t="shared" si="27"/>
        <v>1.4363247619690152</v>
      </c>
      <c r="E1481" t="s">
        <v>3878</v>
      </c>
      <c r="F1481" t="s">
        <v>3753</v>
      </c>
    </row>
    <row r="1482" spans="1:6" x14ac:dyDescent="0.2">
      <c r="A1482" t="s">
        <v>396</v>
      </c>
      <c r="B1482" t="s">
        <v>397</v>
      </c>
      <c r="C1482">
        <v>3.7121790709881801E-2</v>
      </c>
      <c r="D1482">
        <f t="shared" si="27"/>
        <v>1.4303710821120517</v>
      </c>
      <c r="E1482" t="s">
        <v>3878</v>
      </c>
      <c r="F1482" t="s">
        <v>3754</v>
      </c>
    </row>
    <row r="1483" spans="1:6" x14ac:dyDescent="0.2">
      <c r="A1483" t="s">
        <v>3755</v>
      </c>
      <c r="B1483" t="s">
        <v>3756</v>
      </c>
      <c r="C1483">
        <v>3.7428560521479998E-2</v>
      </c>
      <c r="D1483">
        <f t="shared" si="27"/>
        <v>1.4267968752526494</v>
      </c>
      <c r="E1483" t="s">
        <v>3878</v>
      </c>
      <c r="F1483" t="s">
        <v>3757</v>
      </c>
    </row>
    <row r="1484" spans="1:6" x14ac:dyDescent="0.2">
      <c r="A1484" t="s">
        <v>3758</v>
      </c>
      <c r="B1484" t="s">
        <v>3759</v>
      </c>
      <c r="C1484">
        <v>3.7863309567680997E-2</v>
      </c>
      <c r="D1484">
        <f t="shared" si="27"/>
        <v>1.4217814277688847</v>
      </c>
      <c r="E1484" t="s">
        <v>3878</v>
      </c>
      <c r="F1484" t="s">
        <v>3760</v>
      </c>
    </row>
    <row r="1485" spans="1:6" x14ac:dyDescent="0.2">
      <c r="A1485" t="s">
        <v>466</v>
      </c>
      <c r="B1485" t="s">
        <v>467</v>
      </c>
      <c r="C1485">
        <v>3.8253536346237099E-2</v>
      </c>
      <c r="D1485">
        <f t="shared" si="27"/>
        <v>1.4173284103230306</v>
      </c>
      <c r="E1485" t="s">
        <v>3878</v>
      </c>
      <c r="F1485" t="s">
        <v>3761</v>
      </c>
    </row>
    <row r="1486" spans="1:6" x14ac:dyDescent="0.2">
      <c r="A1486" t="s">
        <v>371</v>
      </c>
      <c r="B1486" t="s">
        <v>372</v>
      </c>
      <c r="C1486">
        <v>3.8293058314411203E-2</v>
      </c>
      <c r="D1486">
        <f t="shared" si="27"/>
        <v>1.4168799468925342</v>
      </c>
      <c r="E1486" t="s">
        <v>3878</v>
      </c>
      <c r="F1486" t="s">
        <v>3762</v>
      </c>
    </row>
    <row r="1487" spans="1:6" x14ac:dyDescent="0.2">
      <c r="A1487" t="s">
        <v>572</v>
      </c>
      <c r="B1487" t="s">
        <v>573</v>
      </c>
      <c r="C1487">
        <v>3.9452590587944203E-2</v>
      </c>
      <c r="D1487">
        <f t="shared" si="27"/>
        <v>1.4039244743022146</v>
      </c>
      <c r="E1487" t="s">
        <v>3878</v>
      </c>
      <c r="F1487" t="s">
        <v>3763</v>
      </c>
    </row>
    <row r="1488" spans="1:6" x14ac:dyDescent="0.2">
      <c r="A1488" t="s">
        <v>3764</v>
      </c>
      <c r="B1488" t="s">
        <v>3765</v>
      </c>
      <c r="C1488">
        <v>3.9495936441060801E-2</v>
      </c>
      <c r="D1488">
        <f t="shared" si="27"/>
        <v>1.4034475846774959</v>
      </c>
      <c r="E1488" t="s">
        <v>3878</v>
      </c>
      <c r="F1488" t="s">
        <v>3766</v>
      </c>
    </row>
    <row r="1489" spans="1:6" x14ac:dyDescent="0.2">
      <c r="A1489" t="s">
        <v>3767</v>
      </c>
      <c r="B1489" t="s">
        <v>3768</v>
      </c>
      <c r="C1489">
        <v>4.0732293816308503E-2</v>
      </c>
      <c r="D1489">
        <f t="shared" si="27"/>
        <v>1.3900611321748724</v>
      </c>
      <c r="E1489" t="s">
        <v>3878</v>
      </c>
      <c r="F1489" t="s">
        <v>3769</v>
      </c>
    </row>
    <row r="1490" spans="1:6" x14ac:dyDescent="0.2">
      <c r="A1490" t="s">
        <v>662</v>
      </c>
      <c r="B1490" t="s">
        <v>663</v>
      </c>
      <c r="C1490">
        <v>4.1165095725439103E-2</v>
      </c>
      <c r="D1490">
        <f t="shared" si="27"/>
        <v>1.3854708703415743</v>
      </c>
      <c r="E1490" t="s">
        <v>3878</v>
      </c>
      <c r="F1490" t="s">
        <v>3770</v>
      </c>
    </row>
    <row r="1491" spans="1:6" x14ac:dyDescent="0.2">
      <c r="A1491" t="s">
        <v>3771</v>
      </c>
      <c r="B1491" t="s">
        <v>3772</v>
      </c>
      <c r="C1491">
        <v>4.1165095725439103E-2</v>
      </c>
      <c r="D1491">
        <f t="shared" si="27"/>
        <v>1.3854708703415743</v>
      </c>
      <c r="E1491" t="s">
        <v>3878</v>
      </c>
      <c r="F1491" t="s">
        <v>3773</v>
      </c>
    </row>
    <row r="1492" spans="1:6" x14ac:dyDescent="0.2">
      <c r="A1492" t="s">
        <v>3774</v>
      </c>
      <c r="B1492" t="s">
        <v>3775</v>
      </c>
      <c r="C1492">
        <v>4.1165095725439103E-2</v>
      </c>
      <c r="D1492">
        <f t="shared" si="27"/>
        <v>1.3854708703415743</v>
      </c>
      <c r="E1492" t="s">
        <v>3878</v>
      </c>
      <c r="F1492" t="s">
        <v>3773</v>
      </c>
    </row>
    <row r="1493" spans="1:6" x14ac:dyDescent="0.2">
      <c r="A1493" t="s">
        <v>839</v>
      </c>
      <c r="B1493" t="s">
        <v>840</v>
      </c>
      <c r="C1493">
        <v>4.1190533959476597E-2</v>
      </c>
      <c r="D1493">
        <f t="shared" si="27"/>
        <v>1.3852025781782951</v>
      </c>
      <c r="E1493" t="s">
        <v>3878</v>
      </c>
      <c r="F1493" t="s">
        <v>3776</v>
      </c>
    </row>
    <row r="1494" spans="1:6" x14ac:dyDescent="0.2">
      <c r="A1494" t="s">
        <v>648</v>
      </c>
      <c r="B1494" t="s">
        <v>649</v>
      </c>
      <c r="C1494">
        <v>4.1944162359452003E-2</v>
      </c>
      <c r="D1494">
        <f t="shared" si="27"/>
        <v>1.3773284742034113</v>
      </c>
      <c r="E1494" t="s">
        <v>3878</v>
      </c>
      <c r="F1494" t="s">
        <v>3777</v>
      </c>
    </row>
    <row r="1495" spans="1:6" x14ac:dyDescent="0.2">
      <c r="A1495" t="s">
        <v>3778</v>
      </c>
      <c r="B1495" t="s">
        <v>3779</v>
      </c>
      <c r="C1495">
        <v>4.3734774169012801E-2</v>
      </c>
      <c r="D1495">
        <f t="shared" si="27"/>
        <v>1.3591731116767305</v>
      </c>
      <c r="E1495" t="s">
        <v>3878</v>
      </c>
      <c r="F1495" t="s">
        <v>3780</v>
      </c>
    </row>
    <row r="1496" spans="1:6" x14ac:dyDescent="0.2">
      <c r="A1496" t="s">
        <v>3781</v>
      </c>
      <c r="B1496" t="s">
        <v>3782</v>
      </c>
      <c r="C1496">
        <v>4.3741248875454997E-2</v>
      </c>
      <c r="D1496">
        <f t="shared" si="27"/>
        <v>1.3591088213903855</v>
      </c>
      <c r="E1496" t="s">
        <v>3878</v>
      </c>
      <c r="F1496" t="s">
        <v>3783</v>
      </c>
    </row>
    <row r="1497" spans="1:6" x14ac:dyDescent="0.2">
      <c r="A1497" t="s">
        <v>3784</v>
      </c>
      <c r="B1497" t="s">
        <v>3785</v>
      </c>
      <c r="C1497">
        <v>4.4617994303303203E-2</v>
      </c>
      <c r="D1497">
        <f t="shared" si="27"/>
        <v>1.3504899562974924</v>
      </c>
      <c r="E1497" t="s">
        <v>3878</v>
      </c>
      <c r="F1497" t="s">
        <v>3786</v>
      </c>
    </row>
    <row r="1498" spans="1:6" x14ac:dyDescent="0.2">
      <c r="A1498" t="s">
        <v>875</v>
      </c>
      <c r="B1498" t="s">
        <v>876</v>
      </c>
      <c r="C1498">
        <v>4.4900870486105797E-2</v>
      </c>
      <c r="D1498">
        <f t="shared" si="27"/>
        <v>1.3477452393163265</v>
      </c>
      <c r="E1498" t="s">
        <v>3878</v>
      </c>
      <c r="F1498" t="s">
        <v>3787</v>
      </c>
    </row>
    <row r="1499" spans="1:6" x14ac:dyDescent="0.2">
      <c r="A1499" t="s">
        <v>3788</v>
      </c>
      <c r="B1499" t="s">
        <v>3789</v>
      </c>
      <c r="C1499">
        <v>4.5724605975637399E-2</v>
      </c>
      <c r="D1499">
        <f t="shared" si="27"/>
        <v>1.3398500282975536</v>
      </c>
      <c r="E1499" t="s">
        <v>3878</v>
      </c>
      <c r="F1499" t="s">
        <v>3790</v>
      </c>
    </row>
    <row r="1500" spans="1:6" x14ac:dyDescent="0.2">
      <c r="A1500" t="s">
        <v>3791</v>
      </c>
      <c r="B1500" t="s">
        <v>3792</v>
      </c>
      <c r="C1500">
        <v>4.5724605975637399E-2</v>
      </c>
      <c r="D1500">
        <f t="shared" si="27"/>
        <v>1.3398500282975536</v>
      </c>
      <c r="E1500" t="s">
        <v>3878</v>
      </c>
      <c r="F1500" t="s">
        <v>3773</v>
      </c>
    </row>
    <row r="1501" spans="1:6" x14ac:dyDescent="0.2">
      <c r="A1501" t="s">
        <v>3793</v>
      </c>
      <c r="B1501" t="s">
        <v>3794</v>
      </c>
      <c r="C1501">
        <v>4.57644146830943E-2</v>
      </c>
      <c r="D1501">
        <f t="shared" si="27"/>
        <v>1.3394720877983148</v>
      </c>
      <c r="E1501" t="s">
        <v>3878</v>
      </c>
      <c r="F1501" t="s">
        <v>3635</v>
      </c>
    </row>
    <row r="1502" spans="1:6" x14ac:dyDescent="0.2">
      <c r="A1502" t="s">
        <v>3795</v>
      </c>
      <c r="B1502" t="s">
        <v>3796</v>
      </c>
      <c r="C1502">
        <v>4.57644146830943E-2</v>
      </c>
      <c r="D1502">
        <f t="shared" si="27"/>
        <v>1.3394720877983148</v>
      </c>
      <c r="E1502" t="s">
        <v>3878</v>
      </c>
      <c r="F1502" t="s">
        <v>3797</v>
      </c>
    </row>
    <row r="1503" spans="1:6" x14ac:dyDescent="0.2">
      <c r="A1503" t="s">
        <v>3798</v>
      </c>
      <c r="B1503" t="s">
        <v>3799</v>
      </c>
      <c r="C1503">
        <v>4.57644146830943E-2</v>
      </c>
      <c r="D1503">
        <f t="shared" si="27"/>
        <v>1.3394720877983148</v>
      </c>
      <c r="E1503" t="s">
        <v>3878</v>
      </c>
      <c r="F1503" t="s">
        <v>3635</v>
      </c>
    </row>
    <row r="1504" spans="1:6" x14ac:dyDescent="0.2">
      <c r="A1504" t="s">
        <v>710</v>
      </c>
      <c r="B1504" t="s">
        <v>711</v>
      </c>
      <c r="C1504">
        <v>4.5877853053014499E-2</v>
      </c>
      <c r="D1504">
        <f t="shared" si="27"/>
        <v>1.3383969139844871</v>
      </c>
      <c r="E1504" t="s">
        <v>3878</v>
      </c>
      <c r="F1504" t="s">
        <v>3800</v>
      </c>
    </row>
    <row r="1505" spans="1:6" x14ac:dyDescent="0.2">
      <c r="A1505" t="s">
        <v>916</v>
      </c>
      <c r="B1505" t="s">
        <v>917</v>
      </c>
      <c r="C1505">
        <v>4.6246249384596601E-2</v>
      </c>
      <c r="D1505">
        <f t="shared" si="27"/>
        <v>1.3349234831978822</v>
      </c>
      <c r="E1505" t="s">
        <v>3878</v>
      </c>
      <c r="F1505" t="s">
        <v>3801</v>
      </c>
    </row>
    <row r="1506" spans="1:6" x14ac:dyDescent="0.2">
      <c r="A1506" t="s">
        <v>524</v>
      </c>
      <c r="B1506" t="s">
        <v>525</v>
      </c>
      <c r="C1506">
        <v>4.6246249384596601E-2</v>
      </c>
      <c r="D1506">
        <f t="shared" si="27"/>
        <v>1.3349234831978822</v>
      </c>
      <c r="E1506" t="s">
        <v>3878</v>
      </c>
      <c r="F1506" t="s">
        <v>3802</v>
      </c>
    </row>
    <row r="1507" spans="1:6" x14ac:dyDescent="0.2">
      <c r="A1507" t="s">
        <v>614</v>
      </c>
      <c r="B1507" t="s">
        <v>615</v>
      </c>
      <c r="C1507">
        <v>4.6246249384596601E-2</v>
      </c>
      <c r="D1507">
        <f t="shared" si="27"/>
        <v>1.3349234831978822</v>
      </c>
      <c r="E1507" t="s">
        <v>3878</v>
      </c>
      <c r="F1507" t="s">
        <v>3803</v>
      </c>
    </row>
    <row r="1508" spans="1:6" x14ac:dyDescent="0.2">
      <c r="A1508" t="s">
        <v>3804</v>
      </c>
      <c r="B1508" t="s">
        <v>3805</v>
      </c>
      <c r="C1508">
        <v>4.6246249384596601E-2</v>
      </c>
      <c r="D1508">
        <f t="shared" si="27"/>
        <v>1.3349234831978822</v>
      </c>
      <c r="E1508" t="s">
        <v>3878</v>
      </c>
      <c r="F1508" t="s">
        <v>3806</v>
      </c>
    </row>
    <row r="1509" spans="1:6" x14ac:dyDescent="0.2">
      <c r="A1509" t="s">
        <v>448</v>
      </c>
      <c r="B1509" t="s">
        <v>449</v>
      </c>
      <c r="C1509">
        <v>4.6246249384596601E-2</v>
      </c>
      <c r="D1509">
        <f t="shared" si="27"/>
        <v>1.3349234831978822</v>
      </c>
      <c r="E1509" t="s">
        <v>3878</v>
      </c>
      <c r="F1509" t="s">
        <v>3807</v>
      </c>
    </row>
    <row r="1510" spans="1:6" x14ac:dyDescent="0.2">
      <c r="A1510" t="s">
        <v>3808</v>
      </c>
      <c r="B1510" t="s">
        <v>3809</v>
      </c>
      <c r="C1510">
        <v>4.7991246399175201E-2</v>
      </c>
      <c r="D1510">
        <f t="shared" si="27"/>
        <v>1.3188379706915676</v>
      </c>
      <c r="E1510" t="s">
        <v>3878</v>
      </c>
      <c r="F1510" t="s">
        <v>3810</v>
      </c>
    </row>
    <row r="1511" spans="1:6" x14ac:dyDescent="0.2">
      <c r="A1511" t="s">
        <v>3811</v>
      </c>
      <c r="B1511" t="s">
        <v>3812</v>
      </c>
      <c r="C1511">
        <v>4.7991246399175201E-2</v>
      </c>
      <c r="D1511">
        <f t="shared" si="27"/>
        <v>1.3188379706915676</v>
      </c>
      <c r="E1511" t="s">
        <v>3878</v>
      </c>
      <c r="F1511" t="s">
        <v>3797</v>
      </c>
    </row>
    <row r="1512" spans="1:6" x14ac:dyDescent="0.2">
      <c r="A1512" t="s">
        <v>3813</v>
      </c>
      <c r="B1512" t="s">
        <v>3814</v>
      </c>
      <c r="C1512">
        <v>4.7991246399175201E-2</v>
      </c>
      <c r="D1512">
        <f t="shared" si="27"/>
        <v>1.3188379706915676</v>
      </c>
      <c r="E1512" t="s">
        <v>3878</v>
      </c>
      <c r="F1512" t="s">
        <v>3797</v>
      </c>
    </row>
    <row r="1513" spans="1:6" x14ac:dyDescent="0.2">
      <c r="A1513" t="s">
        <v>3815</v>
      </c>
      <c r="B1513" t="s">
        <v>3816</v>
      </c>
      <c r="C1513">
        <v>4.8201308634834399E-2</v>
      </c>
      <c r="D1513">
        <f t="shared" si="27"/>
        <v>1.3169411707824699</v>
      </c>
      <c r="E1513" t="s">
        <v>3878</v>
      </c>
      <c r="F1513" t="s">
        <v>3817</v>
      </c>
    </row>
    <row r="1514" spans="1:6" x14ac:dyDescent="0.2">
      <c r="A1514" t="s">
        <v>3818</v>
      </c>
      <c r="B1514" t="s">
        <v>3819</v>
      </c>
      <c r="C1514">
        <v>4.8201308634834399E-2</v>
      </c>
      <c r="D1514">
        <f t="shared" si="27"/>
        <v>1.3169411707824699</v>
      </c>
      <c r="E1514" t="s">
        <v>3878</v>
      </c>
      <c r="F1514" t="s">
        <v>3820</v>
      </c>
    </row>
    <row r="1515" spans="1:6" x14ac:dyDescent="0.2">
      <c r="A1515" t="s">
        <v>3821</v>
      </c>
      <c r="B1515" t="s">
        <v>3822</v>
      </c>
      <c r="C1515">
        <v>4.8201308634834399E-2</v>
      </c>
      <c r="D1515">
        <f t="shared" si="27"/>
        <v>1.3169411707824699</v>
      </c>
      <c r="E1515" t="s">
        <v>3878</v>
      </c>
      <c r="F1515" t="s">
        <v>3797</v>
      </c>
    </row>
    <row r="1516" spans="1:6" x14ac:dyDescent="0.2">
      <c r="A1516" t="s">
        <v>546</v>
      </c>
      <c r="B1516" t="s">
        <v>547</v>
      </c>
      <c r="C1516">
        <v>4.8201308634834399E-2</v>
      </c>
      <c r="D1516">
        <f t="shared" si="27"/>
        <v>1.3169411707824699</v>
      </c>
      <c r="E1516" t="s">
        <v>3878</v>
      </c>
      <c r="F1516" t="s">
        <v>3823</v>
      </c>
    </row>
    <row r="1517" spans="1:6" x14ac:dyDescent="0.2">
      <c r="A1517" t="s">
        <v>4</v>
      </c>
      <c r="B1517" t="s">
        <v>5</v>
      </c>
      <c r="C1517">
        <v>4.8201308634834399E-2</v>
      </c>
      <c r="D1517">
        <f t="shared" si="27"/>
        <v>1.3169411707824699</v>
      </c>
      <c r="E1517" t="s">
        <v>3878</v>
      </c>
      <c r="F1517" t="s">
        <v>3824</v>
      </c>
    </row>
    <row r="1518" spans="1:6" x14ac:dyDescent="0.2">
      <c r="A1518" t="s">
        <v>3825</v>
      </c>
      <c r="B1518" t="s">
        <v>3826</v>
      </c>
      <c r="C1518">
        <v>4.8201308634834399E-2</v>
      </c>
      <c r="D1518">
        <f t="shared" si="27"/>
        <v>1.3169411707824699</v>
      </c>
      <c r="E1518" t="s">
        <v>3878</v>
      </c>
      <c r="F1518" t="s">
        <v>3827</v>
      </c>
    </row>
    <row r="1519" spans="1:6" x14ac:dyDescent="0.2">
      <c r="A1519" t="s">
        <v>3828</v>
      </c>
      <c r="B1519" t="s">
        <v>3829</v>
      </c>
      <c r="C1519">
        <v>4.8201308634834399E-2</v>
      </c>
      <c r="D1519">
        <f t="shared" si="27"/>
        <v>1.3169411707824699</v>
      </c>
      <c r="E1519" t="s">
        <v>3878</v>
      </c>
      <c r="F1519" t="s">
        <v>3830</v>
      </c>
    </row>
    <row r="1520" spans="1:6" x14ac:dyDescent="0.2">
      <c r="A1520" t="s">
        <v>3831</v>
      </c>
      <c r="B1520" t="s">
        <v>3832</v>
      </c>
      <c r="C1520">
        <v>4.8201308634834399E-2</v>
      </c>
      <c r="D1520">
        <f t="shared" si="27"/>
        <v>1.3169411707824699</v>
      </c>
      <c r="E1520" t="s">
        <v>3878</v>
      </c>
      <c r="F1520" t="s">
        <v>3833</v>
      </c>
    </row>
    <row r="1521" spans="1:6" x14ac:dyDescent="0.2">
      <c r="A1521" t="s">
        <v>3834</v>
      </c>
      <c r="B1521" t="s">
        <v>3835</v>
      </c>
      <c r="C1521">
        <v>4.8201308634834399E-2</v>
      </c>
      <c r="D1521">
        <f t="shared" si="27"/>
        <v>1.3169411707824699</v>
      </c>
      <c r="E1521" t="s">
        <v>3878</v>
      </c>
      <c r="F1521" t="s">
        <v>3817</v>
      </c>
    </row>
    <row r="1522" spans="1:6" x14ac:dyDescent="0.2">
      <c r="A1522" t="s">
        <v>3836</v>
      </c>
      <c r="B1522" t="s">
        <v>3837</v>
      </c>
      <c r="C1522">
        <v>4.8201308634834399E-2</v>
      </c>
      <c r="D1522">
        <f t="shared" si="27"/>
        <v>1.3169411707824699</v>
      </c>
      <c r="E1522" t="s">
        <v>3878</v>
      </c>
      <c r="F1522" t="s">
        <v>3838</v>
      </c>
    </row>
    <row r="1523" spans="1:6" x14ac:dyDescent="0.2">
      <c r="A1523" t="s">
        <v>3839</v>
      </c>
      <c r="B1523" t="s">
        <v>3840</v>
      </c>
      <c r="C1523">
        <v>4.8201308634834399E-2</v>
      </c>
      <c r="D1523">
        <f t="shared" si="27"/>
        <v>1.3169411707824699</v>
      </c>
      <c r="E1523" t="s">
        <v>3878</v>
      </c>
      <c r="F1523" t="s">
        <v>3841</v>
      </c>
    </row>
    <row r="1524" spans="1:6" x14ac:dyDescent="0.2">
      <c r="A1524" t="s">
        <v>887</v>
      </c>
      <c r="B1524" t="s">
        <v>888</v>
      </c>
      <c r="C1524">
        <v>4.8201308634834399E-2</v>
      </c>
      <c r="D1524">
        <f t="shared" si="27"/>
        <v>1.3169411707824699</v>
      </c>
      <c r="E1524" t="s">
        <v>3878</v>
      </c>
      <c r="F1524" t="s">
        <v>3842</v>
      </c>
    </row>
    <row r="1525" spans="1:6" x14ac:dyDescent="0.2">
      <c r="A1525" t="s">
        <v>3843</v>
      </c>
      <c r="B1525" t="s">
        <v>3844</v>
      </c>
      <c r="C1525">
        <v>4.8201308634834399E-2</v>
      </c>
      <c r="D1525">
        <f t="shared" si="27"/>
        <v>1.3169411707824699</v>
      </c>
      <c r="E1525" t="s">
        <v>3878</v>
      </c>
      <c r="F1525" t="s">
        <v>3845</v>
      </c>
    </row>
    <row r="1526" spans="1:6" x14ac:dyDescent="0.2">
      <c r="A1526" t="s">
        <v>756</v>
      </c>
      <c r="B1526" t="s">
        <v>757</v>
      </c>
      <c r="C1526">
        <v>4.8201308634834399E-2</v>
      </c>
      <c r="D1526">
        <f t="shared" si="27"/>
        <v>1.3169411707824699</v>
      </c>
      <c r="E1526" t="s">
        <v>3878</v>
      </c>
      <c r="F1526" t="s">
        <v>3504</v>
      </c>
    </row>
    <row r="1527" spans="1:6" x14ac:dyDescent="0.2">
      <c r="A1527" t="s">
        <v>3846</v>
      </c>
      <c r="B1527" t="s">
        <v>3847</v>
      </c>
      <c r="C1527">
        <v>4.8201308634834399E-2</v>
      </c>
      <c r="D1527">
        <f t="shared" si="27"/>
        <v>1.3169411707824699</v>
      </c>
      <c r="E1527" t="s">
        <v>3878</v>
      </c>
      <c r="F1527" t="s">
        <v>3848</v>
      </c>
    </row>
    <row r="1528" spans="1:6" x14ac:dyDescent="0.2">
      <c r="A1528" t="s">
        <v>3000</v>
      </c>
      <c r="B1528" t="s">
        <v>3001</v>
      </c>
      <c r="C1528">
        <v>4.8201308634834399E-2</v>
      </c>
      <c r="D1528">
        <f t="shared" si="27"/>
        <v>1.3169411707824699</v>
      </c>
      <c r="E1528" t="s">
        <v>3878</v>
      </c>
      <c r="F1528" t="s">
        <v>3849</v>
      </c>
    </row>
    <row r="1529" spans="1:6" x14ac:dyDescent="0.2">
      <c r="A1529" t="s">
        <v>3850</v>
      </c>
      <c r="B1529" t="s">
        <v>3851</v>
      </c>
      <c r="C1529">
        <v>4.8201308634834399E-2</v>
      </c>
      <c r="D1529">
        <f t="shared" ref="D1529:D1592" si="28">-LOG10(C1529)</f>
        <v>1.3169411707824699</v>
      </c>
      <c r="E1529" t="s">
        <v>3878</v>
      </c>
      <c r="F1529" t="s">
        <v>3852</v>
      </c>
    </row>
    <row r="1530" spans="1:6" x14ac:dyDescent="0.2">
      <c r="A1530" t="s">
        <v>3853</v>
      </c>
      <c r="B1530" t="s">
        <v>3854</v>
      </c>
      <c r="C1530">
        <v>4.8201308634834399E-2</v>
      </c>
      <c r="D1530">
        <f t="shared" si="28"/>
        <v>1.3169411707824699</v>
      </c>
      <c r="E1530" t="s">
        <v>3878</v>
      </c>
      <c r="F1530" t="s">
        <v>3855</v>
      </c>
    </row>
    <row r="1531" spans="1:6" x14ac:dyDescent="0.2">
      <c r="A1531" t="s">
        <v>3856</v>
      </c>
      <c r="B1531" t="s">
        <v>3857</v>
      </c>
      <c r="C1531">
        <v>4.8201308634834399E-2</v>
      </c>
      <c r="D1531">
        <f t="shared" si="28"/>
        <v>1.3169411707824699</v>
      </c>
      <c r="E1531" t="s">
        <v>3878</v>
      </c>
      <c r="F1531" t="s">
        <v>3858</v>
      </c>
    </row>
    <row r="1532" spans="1:6" x14ac:dyDescent="0.2">
      <c r="A1532" t="s">
        <v>3859</v>
      </c>
      <c r="B1532" t="s">
        <v>3860</v>
      </c>
      <c r="C1532">
        <v>4.8201308634834399E-2</v>
      </c>
      <c r="D1532">
        <f t="shared" si="28"/>
        <v>1.3169411707824699</v>
      </c>
      <c r="E1532" t="s">
        <v>3878</v>
      </c>
      <c r="F1532" t="s">
        <v>3861</v>
      </c>
    </row>
    <row r="1533" spans="1:6" x14ac:dyDescent="0.2">
      <c r="A1533" t="s">
        <v>3862</v>
      </c>
      <c r="B1533" t="s">
        <v>3863</v>
      </c>
      <c r="C1533">
        <v>4.8201308634834399E-2</v>
      </c>
      <c r="D1533">
        <f t="shared" si="28"/>
        <v>1.3169411707824699</v>
      </c>
      <c r="E1533" t="s">
        <v>3878</v>
      </c>
      <c r="F1533" t="s">
        <v>3841</v>
      </c>
    </row>
    <row r="1534" spans="1:6" x14ac:dyDescent="0.2">
      <c r="A1534" t="s">
        <v>3864</v>
      </c>
      <c r="B1534" t="s">
        <v>3865</v>
      </c>
      <c r="C1534">
        <v>4.8201308634834399E-2</v>
      </c>
      <c r="D1534">
        <f t="shared" si="28"/>
        <v>1.3169411707824699</v>
      </c>
      <c r="E1534" t="s">
        <v>3878</v>
      </c>
      <c r="F1534" t="s">
        <v>3760</v>
      </c>
    </row>
    <row r="1535" spans="1:6" x14ac:dyDescent="0.2">
      <c r="A1535" t="s">
        <v>494</v>
      </c>
      <c r="B1535" t="s">
        <v>495</v>
      </c>
      <c r="C1535">
        <v>4.8201308634834399E-2</v>
      </c>
      <c r="D1535">
        <f t="shared" si="28"/>
        <v>1.3169411707824699</v>
      </c>
      <c r="E1535" t="s">
        <v>3878</v>
      </c>
      <c r="F1535" t="s">
        <v>3866</v>
      </c>
    </row>
    <row r="1536" spans="1:6" x14ac:dyDescent="0.2">
      <c r="A1536" t="s">
        <v>3867</v>
      </c>
      <c r="B1536" t="s">
        <v>3868</v>
      </c>
      <c r="C1536">
        <v>4.8201308634834399E-2</v>
      </c>
      <c r="D1536">
        <f t="shared" si="28"/>
        <v>1.3169411707824699</v>
      </c>
      <c r="E1536" t="s">
        <v>3878</v>
      </c>
      <c r="F1536" t="s">
        <v>3869</v>
      </c>
    </row>
    <row r="1537" spans="1:6" x14ac:dyDescent="0.2">
      <c r="A1537" t="s">
        <v>3870</v>
      </c>
      <c r="B1537" t="s">
        <v>3871</v>
      </c>
      <c r="C1537">
        <v>4.8201308634834399E-2</v>
      </c>
      <c r="D1537">
        <f t="shared" si="28"/>
        <v>1.3169411707824699</v>
      </c>
      <c r="E1537" t="s">
        <v>3878</v>
      </c>
      <c r="F1537" t="s">
        <v>3872</v>
      </c>
    </row>
    <row r="1538" spans="1:6" x14ac:dyDescent="0.2">
      <c r="A1538" t="s">
        <v>3873</v>
      </c>
      <c r="B1538" t="s">
        <v>3874</v>
      </c>
      <c r="C1538">
        <v>4.8201308634834399E-2</v>
      </c>
      <c r="D1538">
        <f t="shared" si="28"/>
        <v>1.3169411707824699</v>
      </c>
      <c r="E1538" t="s">
        <v>3878</v>
      </c>
      <c r="F1538" t="s">
        <v>3875</v>
      </c>
    </row>
    <row r="1539" spans="1:6" x14ac:dyDescent="0.2">
      <c r="A1539" t="s">
        <v>628</v>
      </c>
      <c r="B1539" t="s">
        <v>629</v>
      </c>
      <c r="C1539">
        <v>4.9033677331336102E-2</v>
      </c>
      <c r="D1539">
        <f t="shared" si="28"/>
        <v>1.309505535168672</v>
      </c>
      <c r="E1539" t="s">
        <v>3878</v>
      </c>
      <c r="F1539" t="s">
        <v>3876</v>
      </c>
    </row>
    <row r="1540" spans="1:6" x14ac:dyDescent="0.2">
      <c r="A1540" t="s">
        <v>934</v>
      </c>
      <c r="B1540" t="s">
        <v>935</v>
      </c>
      <c r="C1540">
        <v>7.3205435873121196E-3</v>
      </c>
      <c r="D1540">
        <f t="shared" si="28"/>
        <v>2.1354566691868384</v>
      </c>
      <c r="E1540" t="s">
        <v>3898</v>
      </c>
      <c r="F1540" t="s">
        <v>3879</v>
      </c>
    </row>
    <row r="1541" spans="1:6" x14ac:dyDescent="0.2">
      <c r="A1541" t="s">
        <v>3880</v>
      </c>
      <c r="B1541" t="s">
        <v>3881</v>
      </c>
      <c r="C1541">
        <v>1.6362532860258999E-2</v>
      </c>
      <c r="D1541">
        <f t="shared" si="28"/>
        <v>1.786149468263047</v>
      </c>
      <c r="E1541" t="s">
        <v>3898</v>
      </c>
      <c r="F1541" t="s">
        <v>3882</v>
      </c>
    </row>
    <row r="1542" spans="1:6" x14ac:dyDescent="0.2">
      <c r="A1542" t="s">
        <v>976</v>
      </c>
      <c r="B1542" t="s">
        <v>977</v>
      </c>
      <c r="C1542">
        <v>1.6362532860258999E-2</v>
      </c>
      <c r="D1542">
        <f t="shared" si="28"/>
        <v>1.786149468263047</v>
      </c>
      <c r="E1542" t="s">
        <v>3898</v>
      </c>
      <c r="F1542" t="s">
        <v>3883</v>
      </c>
    </row>
    <row r="1543" spans="1:6" x14ac:dyDescent="0.2">
      <c r="A1543" t="s">
        <v>972</v>
      </c>
      <c r="B1543" t="s">
        <v>973</v>
      </c>
      <c r="C1543">
        <v>2.1756641526745099E-2</v>
      </c>
      <c r="D1543">
        <f t="shared" si="28"/>
        <v>1.6624081438531106</v>
      </c>
      <c r="E1543" t="s">
        <v>3898</v>
      </c>
      <c r="F1543" t="s">
        <v>3884</v>
      </c>
    </row>
    <row r="1544" spans="1:6" x14ac:dyDescent="0.2">
      <c r="A1544" t="s">
        <v>3885</v>
      </c>
      <c r="B1544" t="s">
        <v>3886</v>
      </c>
      <c r="C1544">
        <v>2.8587891918573301E-2</v>
      </c>
      <c r="D1544">
        <f t="shared" si="28"/>
        <v>1.5438178684925139</v>
      </c>
      <c r="E1544" t="s">
        <v>3898</v>
      </c>
      <c r="F1544" t="s">
        <v>3887</v>
      </c>
    </row>
    <row r="1545" spans="1:6" x14ac:dyDescent="0.2">
      <c r="A1545" t="s">
        <v>3888</v>
      </c>
      <c r="B1545" t="s">
        <v>3889</v>
      </c>
      <c r="C1545">
        <v>3.2902050283250203E-2</v>
      </c>
      <c r="D1545">
        <f t="shared" si="28"/>
        <v>1.4827770382519112</v>
      </c>
      <c r="E1545" t="s">
        <v>3898</v>
      </c>
      <c r="F1545" t="s">
        <v>3890</v>
      </c>
    </row>
    <row r="1546" spans="1:6" x14ac:dyDescent="0.2">
      <c r="A1546" t="s">
        <v>3891</v>
      </c>
      <c r="B1546" t="s">
        <v>3892</v>
      </c>
      <c r="C1546">
        <v>4.5982328349864897E-2</v>
      </c>
      <c r="D1546">
        <f t="shared" si="28"/>
        <v>1.3374090416814275</v>
      </c>
      <c r="E1546" t="s">
        <v>3898</v>
      </c>
      <c r="F1546" t="s">
        <v>3893</v>
      </c>
    </row>
    <row r="1547" spans="1:6" x14ac:dyDescent="0.2">
      <c r="A1547" t="s">
        <v>3894</v>
      </c>
      <c r="B1547" t="s">
        <v>3895</v>
      </c>
      <c r="C1547">
        <v>4.6182517529294302E-2</v>
      </c>
      <c r="D1547">
        <f t="shared" si="28"/>
        <v>1.3355223962503853</v>
      </c>
      <c r="E1547" t="s">
        <v>3898</v>
      </c>
      <c r="F1547" t="s">
        <v>3896</v>
      </c>
    </row>
    <row r="1548" spans="1:6" x14ac:dyDescent="0.2">
      <c r="A1548" t="s">
        <v>3899</v>
      </c>
      <c r="B1548" t="s">
        <v>3900</v>
      </c>
      <c r="C1548">
        <v>6.8296264675968797E-3</v>
      </c>
      <c r="D1548">
        <f t="shared" si="28"/>
        <v>2.1656030485143143</v>
      </c>
      <c r="E1548" t="s">
        <v>3905</v>
      </c>
      <c r="F1548" t="s">
        <v>3901</v>
      </c>
    </row>
    <row r="1549" spans="1:6" x14ac:dyDescent="0.2">
      <c r="A1549" t="s">
        <v>3902</v>
      </c>
      <c r="B1549" t="s">
        <v>3903</v>
      </c>
      <c r="C1549">
        <v>8.5182351213472698E-3</v>
      </c>
      <c r="D1549">
        <f t="shared" si="28"/>
        <v>2.0696503766484602</v>
      </c>
      <c r="E1549" t="s">
        <v>3905</v>
      </c>
      <c r="F1549" t="s">
        <v>3901</v>
      </c>
    </row>
    <row r="1550" spans="1:6" x14ac:dyDescent="0.2">
      <c r="A1550" t="s">
        <v>3906</v>
      </c>
      <c r="B1550" t="s">
        <v>3907</v>
      </c>
      <c r="C1550" s="1">
        <v>7.7691279064184096E-7</v>
      </c>
      <c r="D1550">
        <f t="shared" si="28"/>
        <v>6.1096277285204108</v>
      </c>
      <c r="E1550" t="s">
        <v>3956</v>
      </c>
      <c r="F1550" t="s">
        <v>3908</v>
      </c>
    </row>
    <row r="1551" spans="1:6" x14ac:dyDescent="0.2">
      <c r="A1551" t="s">
        <v>3909</v>
      </c>
      <c r="B1551" t="s">
        <v>3910</v>
      </c>
      <c r="C1551" s="1">
        <v>7.7691279064184096E-7</v>
      </c>
      <c r="D1551">
        <f t="shared" si="28"/>
        <v>6.1096277285204108</v>
      </c>
      <c r="E1551" t="s">
        <v>3956</v>
      </c>
      <c r="F1551" t="s">
        <v>3908</v>
      </c>
    </row>
    <row r="1552" spans="1:6" x14ac:dyDescent="0.2">
      <c r="A1552" t="s">
        <v>3911</v>
      </c>
      <c r="B1552" t="s">
        <v>3912</v>
      </c>
      <c r="C1552" s="1">
        <v>7.7691279064184096E-7</v>
      </c>
      <c r="D1552">
        <f t="shared" si="28"/>
        <v>6.1096277285204108</v>
      </c>
      <c r="E1552" t="s">
        <v>3956</v>
      </c>
      <c r="F1552" t="s">
        <v>3908</v>
      </c>
    </row>
    <row r="1553" spans="1:6" x14ac:dyDescent="0.2">
      <c r="A1553" t="s">
        <v>2963</v>
      </c>
      <c r="B1553" t="s">
        <v>2964</v>
      </c>
      <c r="C1553">
        <v>7.0305118469125296E-5</v>
      </c>
      <c r="D1553">
        <f t="shared" si="28"/>
        <v>4.1530130556063991</v>
      </c>
      <c r="E1553" t="s">
        <v>3956</v>
      </c>
      <c r="F1553" t="s">
        <v>3913</v>
      </c>
    </row>
    <row r="1554" spans="1:6" x14ac:dyDescent="0.2">
      <c r="A1554" t="s">
        <v>3615</v>
      </c>
      <c r="B1554" t="s">
        <v>3616</v>
      </c>
      <c r="C1554">
        <v>7.1177460095126995E-5</v>
      </c>
      <c r="D1554">
        <f t="shared" si="28"/>
        <v>4.14765751347114</v>
      </c>
      <c r="E1554" t="s">
        <v>3956</v>
      </c>
      <c r="F1554" t="s">
        <v>3914</v>
      </c>
    </row>
    <row r="1555" spans="1:6" x14ac:dyDescent="0.2">
      <c r="A1555" t="s">
        <v>3915</v>
      </c>
      <c r="B1555" t="s">
        <v>3916</v>
      </c>
      <c r="C1555">
        <v>1.94350515096018E-3</v>
      </c>
      <c r="D1555">
        <f t="shared" si="28"/>
        <v>2.7114143040007526</v>
      </c>
      <c r="E1555" t="s">
        <v>3956</v>
      </c>
      <c r="F1555" t="s">
        <v>3917</v>
      </c>
    </row>
    <row r="1556" spans="1:6" x14ac:dyDescent="0.2">
      <c r="A1556" t="s">
        <v>3918</v>
      </c>
      <c r="B1556" t="s">
        <v>3919</v>
      </c>
      <c r="C1556">
        <v>2.21358287101042E-3</v>
      </c>
      <c r="D1556">
        <f t="shared" si="28"/>
        <v>2.6549042144807822</v>
      </c>
      <c r="E1556" t="s">
        <v>3956</v>
      </c>
      <c r="F1556" t="s">
        <v>3920</v>
      </c>
    </row>
    <row r="1557" spans="1:6" x14ac:dyDescent="0.2">
      <c r="A1557" t="s">
        <v>3921</v>
      </c>
      <c r="B1557" t="s">
        <v>3922</v>
      </c>
      <c r="C1557">
        <v>1.3558675322593E-2</v>
      </c>
      <c r="D1557">
        <f t="shared" si="28"/>
        <v>1.8677827388015915</v>
      </c>
      <c r="E1557" t="s">
        <v>3956</v>
      </c>
      <c r="F1557" t="s">
        <v>3923</v>
      </c>
    </row>
    <row r="1558" spans="1:6" x14ac:dyDescent="0.2">
      <c r="A1558" t="s">
        <v>3924</v>
      </c>
      <c r="B1558" t="s">
        <v>3925</v>
      </c>
      <c r="C1558">
        <v>3.4441913041712499E-2</v>
      </c>
      <c r="D1558">
        <f t="shared" si="28"/>
        <v>1.4629127340945347</v>
      </c>
      <c r="E1558" t="s">
        <v>3956</v>
      </c>
      <c r="F1558" t="s">
        <v>3926</v>
      </c>
    </row>
    <row r="1559" spans="1:6" x14ac:dyDescent="0.2">
      <c r="A1559" t="s">
        <v>3927</v>
      </c>
      <c r="B1559" t="s">
        <v>3928</v>
      </c>
      <c r="C1559">
        <v>3.4441913041712499E-2</v>
      </c>
      <c r="D1559">
        <f t="shared" si="28"/>
        <v>1.4629127340945347</v>
      </c>
      <c r="E1559" t="s">
        <v>3956</v>
      </c>
      <c r="F1559" t="s">
        <v>3926</v>
      </c>
    </row>
    <row r="1560" spans="1:6" x14ac:dyDescent="0.2">
      <c r="A1560" t="s">
        <v>3929</v>
      </c>
      <c r="B1560" t="s">
        <v>3930</v>
      </c>
      <c r="C1560">
        <v>1.68640917779236E-4</v>
      </c>
      <c r="D1560">
        <f t="shared" si="28"/>
        <v>3.7730370429394804</v>
      </c>
      <c r="E1560" t="s">
        <v>3956</v>
      </c>
      <c r="F1560" t="s">
        <v>3931</v>
      </c>
    </row>
    <row r="1561" spans="1:6" x14ac:dyDescent="0.2">
      <c r="A1561" t="s">
        <v>3932</v>
      </c>
      <c r="B1561" t="s">
        <v>3933</v>
      </c>
      <c r="C1561">
        <v>3.8177495123575202E-3</v>
      </c>
      <c r="D1561">
        <f t="shared" si="28"/>
        <v>2.4181925696483795</v>
      </c>
      <c r="E1561" t="s">
        <v>3956</v>
      </c>
      <c r="F1561" t="s">
        <v>3934</v>
      </c>
    </row>
    <row r="1562" spans="1:6" x14ac:dyDescent="0.2">
      <c r="A1562" t="s">
        <v>3935</v>
      </c>
      <c r="B1562" t="s">
        <v>3936</v>
      </c>
      <c r="C1562">
        <v>5.4509282255681699E-3</v>
      </c>
      <c r="D1562">
        <f t="shared" si="28"/>
        <v>2.2635295364542158</v>
      </c>
      <c r="E1562" t="s">
        <v>3956</v>
      </c>
      <c r="F1562" t="s">
        <v>3937</v>
      </c>
    </row>
    <row r="1563" spans="1:6" x14ac:dyDescent="0.2">
      <c r="A1563" t="s">
        <v>3938</v>
      </c>
      <c r="B1563" t="s">
        <v>3939</v>
      </c>
      <c r="C1563">
        <v>5.4509282255681699E-3</v>
      </c>
      <c r="D1563">
        <f t="shared" si="28"/>
        <v>2.2635295364542158</v>
      </c>
      <c r="E1563" t="s">
        <v>3956</v>
      </c>
      <c r="F1563" t="s">
        <v>3940</v>
      </c>
    </row>
    <row r="1564" spans="1:6" x14ac:dyDescent="0.2">
      <c r="A1564" t="s">
        <v>3941</v>
      </c>
      <c r="B1564" t="s">
        <v>3942</v>
      </c>
      <c r="C1564">
        <v>1.1331131506043301E-2</v>
      </c>
      <c r="D1564">
        <f t="shared" si="28"/>
        <v>1.9457267201194328</v>
      </c>
      <c r="E1564" t="s">
        <v>3956</v>
      </c>
      <c r="F1564" t="s">
        <v>3934</v>
      </c>
    </row>
    <row r="1565" spans="1:6" x14ac:dyDescent="0.2">
      <c r="A1565" t="s">
        <v>3943</v>
      </c>
      <c r="B1565" t="s">
        <v>3944</v>
      </c>
      <c r="C1565">
        <v>3.7946125017601799E-2</v>
      </c>
      <c r="D1565">
        <f t="shared" si="28"/>
        <v>1.4208325667881696</v>
      </c>
      <c r="E1565" t="s">
        <v>3956</v>
      </c>
      <c r="F1565" t="s">
        <v>3945</v>
      </c>
    </row>
    <row r="1566" spans="1:6" x14ac:dyDescent="0.2">
      <c r="A1566" t="s">
        <v>3946</v>
      </c>
      <c r="B1566" t="s">
        <v>3947</v>
      </c>
      <c r="C1566">
        <v>4.7652718254922101E-2</v>
      </c>
      <c r="D1566">
        <f t="shared" si="28"/>
        <v>1.3219123208505839</v>
      </c>
      <c r="E1566" t="s">
        <v>3956</v>
      </c>
      <c r="F1566" t="s">
        <v>3948</v>
      </c>
    </row>
    <row r="1567" spans="1:6" x14ac:dyDescent="0.2">
      <c r="A1567" t="s">
        <v>3949</v>
      </c>
      <c r="B1567" t="s">
        <v>3950</v>
      </c>
      <c r="C1567">
        <v>4.7652718254922101E-2</v>
      </c>
      <c r="D1567">
        <f t="shared" si="28"/>
        <v>1.3219123208505839</v>
      </c>
      <c r="E1567" t="s">
        <v>3956</v>
      </c>
      <c r="F1567" t="s">
        <v>3951</v>
      </c>
    </row>
    <row r="1568" spans="1:6" x14ac:dyDescent="0.2">
      <c r="A1568" t="s">
        <v>3952</v>
      </c>
      <c r="B1568" t="s">
        <v>3953</v>
      </c>
      <c r="C1568">
        <v>4.7751338176033199E-2</v>
      </c>
      <c r="D1568">
        <f t="shared" si="28"/>
        <v>1.3210144533090566</v>
      </c>
      <c r="E1568" t="s">
        <v>3956</v>
      </c>
      <c r="F1568" t="s">
        <v>3954</v>
      </c>
    </row>
    <row r="1569" spans="1:6" x14ac:dyDescent="0.2">
      <c r="A1569" t="s">
        <v>3957</v>
      </c>
      <c r="B1569" t="s">
        <v>3958</v>
      </c>
      <c r="C1569">
        <v>6.77905173866849E-5</v>
      </c>
      <c r="D1569">
        <f t="shared" si="28"/>
        <v>4.1688310514818427</v>
      </c>
      <c r="E1569" t="s">
        <v>4134</v>
      </c>
      <c r="F1569" t="s">
        <v>3959</v>
      </c>
    </row>
    <row r="1570" spans="1:6" x14ac:dyDescent="0.2">
      <c r="A1570" t="s">
        <v>3960</v>
      </c>
      <c r="B1570" t="s">
        <v>3961</v>
      </c>
      <c r="C1570">
        <v>6.77905173866849E-5</v>
      </c>
      <c r="D1570">
        <f t="shared" si="28"/>
        <v>4.1688310514818427</v>
      </c>
      <c r="E1570" t="s">
        <v>4134</v>
      </c>
      <c r="F1570" t="s">
        <v>3962</v>
      </c>
    </row>
    <row r="1571" spans="1:6" x14ac:dyDescent="0.2">
      <c r="A1571" t="s">
        <v>3963</v>
      </c>
      <c r="B1571" t="s">
        <v>3964</v>
      </c>
      <c r="C1571">
        <v>6.77905173866849E-5</v>
      </c>
      <c r="D1571">
        <f t="shared" si="28"/>
        <v>4.1688310514818427</v>
      </c>
      <c r="E1571" t="s">
        <v>4134</v>
      </c>
      <c r="F1571" t="s">
        <v>3965</v>
      </c>
    </row>
    <row r="1572" spans="1:6" x14ac:dyDescent="0.2">
      <c r="A1572" t="s">
        <v>3966</v>
      </c>
      <c r="B1572" t="s">
        <v>3967</v>
      </c>
      <c r="C1572">
        <v>2.7406868808214999E-4</v>
      </c>
      <c r="D1572">
        <f t="shared" si="28"/>
        <v>3.5621405790899048</v>
      </c>
      <c r="E1572" t="s">
        <v>4134</v>
      </c>
      <c r="F1572" t="s">
        <v>3968</v>
      </c>
    </row>
    <row r="1573" spans="1:6" x14ac:dyDescent="0.2">
      <c r="A1573" t="s">
        <v>3969</v>
      </c>
      <c r="B1573" t="s">
        <v>3970</v>
      </c>
      <c r="C1573">
        <v>2.7406868808214999E-4</v>
      </c>
      <c r="D1573">
        <f t="shared" si="28"/>
        <v>3.5621405790899048</v>
      </c>
      <c r="E1573" t="s">
        <v>4134</v>
      </c>
      <c r="F1573" t="s">
        <v>3971</v>
      </c>
    </row>
    <row r="1574" spans="1:6" x14ac:dyDescent="0.2">
      <c r="A1574" t="s">
        <v>1266</v>
      </c>
      <c r="B1574" t="s">
        <v>1267</v>
      </c>
      <c r="C1574">
        <v>2.7406868808214999E-4</v>
      </c>
      <c r="D1574">
        <f t="shared" si="28"/>
        <v>3.5621405790899048</v>
      </c>
      <c r="E1574" t="s">
        <v>4134</v>
      </c>
      <c r="F1574" t="s">
        <v>3972</v>
      </c>
    </row>
    <row r="1575" spans="1:6" x14ac:dyDescent="0.2">
      <c r="A1575" t="s">
        <v>3973</v>
      </c>
      <c r="B1575" t="s">
        <v>3974</v>
      </c>
      <c r="C1575">
        <v>2.7406868808214999E-4</v>
      </c>
      <c r="D1575">
        <f t="shared" si="28"/>
        <v>3.5621405790899048</v>
      </c>
      <c r="E1575" t="s">
        <v>4134</v>
      </c>
      <c r="F1575" t="s">
        <v>3975</v>
      </c>
    </row>
    <row r="1576" spans="1:6" x14ac:dyDescent="0.2">
      <c r="A1576" t="s">
        <v>3976</v>
      </c>
      <c r="B1576" t="s">
        <v>3977</v>
      </c>
      <c r="C1576">
        <v>2.7406868808214999E-4</v>
      </c>
      <c r="D1576">
        <f t="shared" si="28"/>
        <v>3.5621405790899048</v>
      </c>
      <c r="E1576" t="s">
        <v>4134</v>
      </c>
      <c r="F1576" t="s">
        <v>3975</v>
      </c>
    </row>
    <row r="1577" spans="1:6" x14ac:dyDescent="0.2">
      <c r="A1577" t="s">
        <v>3978</v>
      </c>
      <c r="B1577" t="s">
        <v>3979</v>
      </c>
      <c r="C1577">
        <v>2.8732428939323002E-4</v>
      </c>
      <c r="D1577">
        <f t="shared" si="28"/>
        <v>3.5416276587154707</v>
      </c>
      <c r="E1577" t="s">
        <v>4134</v>
      </c>
      <c r="F1577" t="s">
        <v>3980</v>
      </c>
    </row>
    <row r="1578" spans="1:6" x14ac:dyDescent="0.2">
      <c r="A1578" t="s">
        <v>3981</v>
      </c>
      <c r="B1578" t="s">
        <v>3982</v>
      </c>
      <c r="C1578">
        <v>3.6940769886904801E-4</v>
      </c>
      <c r="D1578">
        <f t="shared" si="28"/>
        <v>3.432494057619377</v>
      </c>
      <c r="E1578" t="s">
        <v>4134</v>
      </c>
      <c r="F1578" t="s">
        <v>3983</v>
      </c>
    </row>
    <row r="1579" spans="1:6" x14ac:dyDescent="0.2">
      <c r="A1579" t="s">
        <v>3984</v>
      </c>
      <c r="B1579" t="s">
        <v>3985</v>
      </c>
      <c r="C1579">
        <v>3.6940769886904801E-4</v>
      </c>
      <c r="D1579">
        <f t="shared" si="28"/>
        <v>3.432494057619377</v>
      </c>
      <c r="E1579" t="s">
        <v>4134</v>
      </c>
      <c r="F1579" t="s">
        <v>3983</v>
      </c>
    </row>
    <row r="1580" spans="1:6" x14ac:dyDescent="0.2">
      <c r="A1580" t="s">
        <v>3986</v>
      </c>
      <c r="B1580" t="s">
        <v>3987</v>
      </c>
      <c r="C1580">
        <v>4.1944352073897497E-4</v>
      </c>
      <c r="D1580">
        <f t="shared" si="28"/>
        <v>3.377326509883567</v>
      </c>
      <c r="E1580" t="s">
        <v>4134</v>
      </c>
      <c r="F1580" t="s">
        <v>3988</v>
      </c>
    </row>
    <row r="1581" spans="1:6" x14ac:dyDescent="0.2">
      <c r="A1581" t="s">
        <v>3989</v>
      </c>
      <c r="B1581" t="s">
        <v>3990</v>
      </c>
      <c r="C1581">
        <v>4.1944352073897497E-4</v>
      </c>
      <c r="D1581">
        <f t="shared" si="28"/>
        <v>3.377326509883567</v>
      </c>
      <c r="E1581" t="s">
        <v>4134</v>
      </c>
      <c r="F1581" t="s">
        <v>3988</v>
      </c>
    </row>
    <row r="1582" spans="1:6" x14ac:dyDescent="0.2">
      <c r="A1582" t="s">
        <v>1286</v>
      </c>
      <c r="B1582" t="s">
        <v>1287</v>
      </c>
      <c r="C1582">
        <v>4.1944352073897497E-4</v>
      </c>
      <c r="D1582">
        <f t="shared" si="28"/>
        <v>3.377326509883567</v>
      </c>
      <c r="E1582" t="s">
        <v>4134</v>
      </c>
      <c r="F1582" t="s">
        <v>3991</v>
      </c>
    </row>
    <row r="1583" spans="1:6" x14ac:dyDescent="0.2">
      <c r="A1583" t="s">
        <v>3992</v>
      </c>
      <c r="B1583" t="s">
        <v>3993</v>
      </c>
      <c r="C1583">
        <v>4.1944352073897497E-4</v>
      </c>
      <c r="D1583">
        <f t="shared" si="28"/>
        <v>3.377326509883567</v>
      </c>
      <c r="E1583" t="s">
        <v>4134</v>
      </c>
      <c r="F1583" t="s">
        <v>3994</v>
      </c>
    </row>
    <row r="1584" spans="1:6" x14ac:dyDescent="0.2">
      <c r="A1584" t="s">
        <v>3995</v>
      </c>
      <c r="B1584" t="s">
        <v>3996</v>
      </c>
      <c r="C1584">
        <v>5.1930788980663505E-4</v>
      </c>
      <c r="D1584">
        <f t="shared" si="28"/>
        <v>3.2845750791506485</v>
      </c>
      <c r="E1584" t="s">
        <v>4134</v>
      </c>
      <c r="F1584" t="s">
        <v>3997</v>
      </c>
    </row>
    <row r="1585" spans="1:6" x14ac:dyDescent="0.2">
      <c r="A1585" t="s">
        <v>3998</v>
      </c>
      <c r="B1585" t="s">
        <v>3999</v>
      </c>
      <c r="C1585">
        <v>5.1930788980663505E-4</v>
      </c>
      <c r="D1585">
        <f t="shared" si="28"/>
        <v>3.2845750791506485</v>
      </c>
      <c r="E1585" t="s">
        <v>4134</v>
      </c>
      <c r="F1585" t="s">
        <v>4000</v>
      </c>
    </row>
    <row r="1586" spans="1:6" x14ac:dyDescent="0.2">
      <c r="A1586" t="s">
        <v>4001</v>
      </c>
      <c r="B1586" t="s">
        <v>4002</v>
      </c>
      <c r="C1586">
        <v>6.0207727607990797E-4</v>
      </c>
      <c r="D1586">
        <f t="shared" si="28"/>
        <v>3.2203477638563611</v>
      </c>
      <c r="E1586" t="s">
        <v>4134</v>
      </c>
      <c r="F1586" t="s">
        <v>4003</v>
      </c>
    </row>
    <row r="1587" spans="1:6" x14ac:dyDescent="0.2">
      <c r="A1587" t="s">
        <v>1301</v>
      </c>
      <c r="B1587" t="s">
        <v>1302</v>
      </c>
      <c r="C1587">
        <v>6.2946704174586803E-4</v>
      </c>
      <c r="D1587">
        <f t="shared" si="28"/>
        <v>3.2010270041782292</v>
      </c>
      <c r="E1587" t="s">
        <v>4134</v>
      </c>
      <c r="F1587" t="s">
        <v>4004</v>
      </c>
    </row>
    <row r="1588" spans="1:6" x14ac:dyDescent="0.2">
      <c r="A1588" t="s">
        <v>4005</v>
      </c>
      <c r="B1588" t="s">
        <v>4006</v>
      </c>
      <c r="C1588">
        <v>7.3577113827069695E-4</v>
      </c>
      <c r="D1588">
        <f t="shared" si="28"/>
        <v>3.1332572520248885</v>
      </c>
      <c r="E1588" t="s">
        <v>4134</v>
      </c>
      <c r="F1588" t="s">
        <v>4007</v>
      </c>
    </row>
    <row r="1589" spans="1:6" x14ac:dyDescent="0.2">
      <c r="A1589" t="s">
        <v>4008</v>
      </c>
      <c r="B1589" t="s">
        <v>4009</v>
      </c>
      <c r="C1589">
        <v>8.8033803748675701E-4</v>
      </c>
      <c r="D1589">
        <f t="shared" si="28"/>
        <v>3.0553505328208614</v>
      </c>
      <c r="E1589" t="s">
        <v>4134</v>
      </c>
      <c r="F1589" t="s">
        <v>4010</v>
      </c>
    </row>
    <row r="1590" spans="1:6" x14ac:dyDescent="0.2">
      <c r="A1590" t="s">
        <v>4011</v>
      </c>
      <c r="B1590" t="s">
        <v>4012</v>
      </c>
      <c r="C1590">
        <v>8.8844257265655805E-4</v>
      </c>
      <c r="D1590">
        <f t="shared" si="28"/>
        <v>3.0513706389722426</v>
      </c>
      <c r="E1590" t="s">
        <v>4134</v>
      </c>
      <c r="F1590" t="s">
        <v>4013</v>
      </c>
    </row>
    <row r="1591" spans="1:6" x14ac:dyDescent="0.2">
      <c r="A1591" t="s">
        <v>4014</v>
      </c>
      <c r="B1591" t="s">
        <v>4015</v>
      </c>
      <c r="C1591">
        <v>8.8844257265655805E-4</v>
      </c>
      <c r="D1591">
        <f t="shared" si="28"/>
        <v>3.0513706389722426</v>
      </c>
      <c r="E1591" t="s">
        <v>4134</v>
      </c>
      <c r="F1591" t="s">
        <v>4016</v>
      </c>
    </row>
    <row r="1592" spans="1:6" x14ac:dyDescent="0.2">
      <c r="A1592" t="s">
        <v>4017</v>
      </c>
      <c r="B1592" t="s">
        <v>4018</v>
      </c>
      <c r="C1592">
        <v>8.8844257265655805E-4</v>
      </c>
      <c r="D1592">
        <f t="shared" si="28"/>
        <v>3.0513706389722426</v>
      </c>
      <c r="E1592" t="s">
        <v>4134</v>
      </c>
      <c r="F1592" t="s">
        <v>4019</v>
      </c>
    </row>
    <row r="1593" spans="1:6" x14ac:dyDescent="0.2">
      <c r="A1593" t="s">
        <v>4020</v>
      </c>
      <c r="B1593" t="s">
        <v>4021</v>
      </c>
      <c r="C1593">
        <v>1.0752863570198899E-3</v>
      </c>
      <c r="D1593">
        <f t="shared" ref="D1593:D1641" si="29">-LOG10(C1593)</f>
        <v>2.9684758643877482</v>
      </c>
      <c r="E1593" t="s">
        <v>4134</v>
      </c>
      <c r="F1593" t="s">
        <v>4022</v>
      </c>
    </row>
    <row r="1594" spans="1:6" x14ac:dyDescent="0.2">
      <c r="A1594" t="s">
        <v>4023</v>
      </c>
      <c r="B1594" t="s">
        <v>4024</v>
      </c>
      <c r="C1594">
        <v>1.4147373583037401E-3</v>
      </c>
      <c r="D1594">
        <f t="shared" si="29"/>
        <v>2.8493241781089851</v>
      </c>
      <c r="E1594" t="s">
        <v>4134</v>
      </c>
      <c r="F1594" t="s">
        <v>4025</v>
      </c>
    </row>
    <row r="1595" spans="1:6" x14ac:dyDescent="0.2">
      <c r="A1595" t="s">
        <v>4026</v>
      </c>
      <c r="B1595" t="s">
        <v>4027</v>
      </c>
      <c r="C1595">
        <v>1.6326091917764601E-3</v>
      </c>
      <c r="D1595">
        <f t="shared" si="29"/>
        <v>2.7871177627021151</v>
      </c>
      <c r="E1595" t="s">
        <v>4134</v>
      </c>
      <c r="F1595" t="s">
        <v>4028</v>
      </c>
    </row>
    <row r="1596" spans="1:6" x14ac:dyDescent="0.2">
      <c r="A1596" t="s">
        <v>1307</v>
      </c>
      <c r="B1596" t="s">
        <v>1308</v>
      </c>
      <c r="C1596">
        <v>1.6793864217662E-3</v>
      </c>
      <c r="D1596">
        <f t="shared" si="29"/>
        <v>2.7748493625089248</v>
      </c>
      <c r="E1596" t="s">
        <v>4134</v>
      </c>
      <c r="F1596" t="s">
        <v>4029</v>
      </c>
    </row>
    <row r="1597" spans="1:6" x14ac:dyDescent="0.2">
      <c r="A1597" t="s">
        <v>4030</v>
      </c>
      <c r="B1597" t="s">
        <v>4031</v>
      </c>
      <c r="C1597">
        <v>1.9680499544282898E-3</v>
      </c>
      <c r="D1597">
        <f t="shared" si="29"/>
        <v>2.7059638821967442</v>
      </c>
      <c r="E1597" t="s">
        <v>4134</v>
      </c>
      <c r="F1597" t="s">
        <v>4032</v>
      </c>
    </row>
    <row r="1598" spans="1:6" x14ac:dyDescent="0.2">
      <c r="A1598" t="s">
        <v>4033</v>
      </c>
      <c r="B1598" t="s">
        <v>4034</v>
      </c>
      <c r="C1598">
        <v>2.5760458809585001E-3</v>
      </c>
      <c r="D1598">
        <f t="shared" si="29"/>
        <v>2.589046406192018</v>
      </c>
      <c r="E1598" t="s">
        <v>4134</v>
      </c>
      <c r="F1598" t="s">
        <v>4035</v>
      </c>
    </row>
    <row r="1599" spans="1:6" x14ac:dyDescent="0.2">
      <c r="A1599" t="s">
        <v>1309</v>
      </c>
      <c r="B1599" t="s">
        <v>1310</v>
      </c>
      <c r="C1599">
        <v>2.6424610709924099E-3</v>
      </c>
      <c r="D1599">
        <f t="shared" si="29"/>
        <v>2.5779914020442702</v>
      </c>
      <c r="E1599" t="s">
        <v>4134</v>
      </c>
      <c r="F1599" t="s">
        <v>4029</v>
      </c>
    </row>
    <row r="1600" spans="1:6" x14ac:dyDescent="0.2">
      <c r="A1600" t="s">
        <v>4036</v>
      </c>
      <c r="B1600" t="s">
        <v>4037</v>
      </c>
      <c r="C1600">
        <v>2.6470976796340402E-3</v>
      </c>
      <c r="D1600">
        <f t="shared" si="29"/>
        <v>2.5772300326528059</v>
      </c>
      <c r="E1600" t="s">
        <v>4134</v>
      </c>
      <c r="F1600" t="s">
        <v>4038</v>
      </c>
    </row>
    <row r="1601" spans="1:6" x14ac:dyDescent="0.2">
      <c r="A1601" t="s">
        <v>1259</v>
      </c>
      <c r="B1601" t="s">
        <v>1260</v>
      </c>
      <c r="C1601">
        <v>2.7888919916188898E-3</v>
      </c>
      <c r="D1601">
        <f t="shared" si="29"/>
        <v>2.554568304791756</v>
      </c>
      <c r="E1601" t="s">
        <v>4134</v>
      </c>
      <c r="F1601" t="s">
        <v>4039</v>
      </c>
    </row>
    <row r="1602" spans="1:6" x14ac:dyDescent="0.2">
      <c r="A1602" t="s">
        <v>1244</v>
      </c>
      <c r="B1602" t="s">
        <v>1245</v>
      </c>
      <c r="C1602">
        <v>2.85423590755534E-3</v>
      </c>
      <c r="D1602">
        <f t="shared" si="29"/>
        <v>2.5445101345446259</v>
      </c>
      <c r="E1602" t="s">
        <v>4134</v>
      </c>
      <c r="F1602" t="s">
        <v>4040</v>
      </c>
    </row>
    <row r="1603" spans="1:6" x14ac:dyDescent="0.2">
      <c r="A1603" t="s">
        <v>4041</v>
      </c>
      <c r="B1603" t="s">
        <v>4042</v>
      </c>
      <c r="C1603">
        <v>3.3894915615835502E-3</v>
      </c>
      <c r="D1603">
        <f t="shared" si="29"/>
        <v>2.4698654429648239</v>
      </c>
      <c r="E1603" t="s">
        <v>4134</v>
      </c>
      <c r="F1603" t="s">
        <v>4022</v>
      </c>
    </row>
    <row r="1604" spans="1:6" x14ac:dyDescent="0.2">
      <c r="A1604" t="s">
        <v>1274</v>
      </c>
      <c r="B1604" t="s">
        <v>1275</v>
      </c>
      <c r="C1604">
        <v>3.3894915615835502E-3</v>
      </c>
      <c r="D1604">
        <f t="shared" si="29"/>
        <v>2.4698654429648239</v>
      </c>
      <c r="E1604" t="s">
        <v>4134</v>
      </c>
      <c r="F1604" t="s">
        <v>4043</v>
      </c>
    </row>
    <row r="1605" spans="1:6" x14ac:dyDescent="0.2">
      <c r="A1605" t="s">
        <v>1312</v>
      </c>
      <c r="B1605" t="s">
        <v>1313</v>
      </c>
      <c r="C1605">
        <v>3.4070954782089899E-3</v>
      </c>
      <c r="D1605">
        <f t="shared" si="29"/>
        <v>2.4676156958778819</v>
      </c>
      <c r="E1605" t="s">
        <v>4134</v>
      </c>
      <c r="F1605" t="s">
        <v>4044</v>
      </c>
    </row>
    <row r="1606" spans="1:6" x14ac:dyDescent="0.2">
      <c r="A1606" t="s">
        <v>4045</v>
      </c>
      <c r="B1606" t="s">
        <v>4046</v>
      </c>
      <c r="C1606">
        <v>3.5729363278269098E-3</v>
      </c>
      <c r="D1606">
        <f t="shared" si="29"/>
        <v>2.4469747231537915</v>
      </c>
      <c r="E1606" t="s">
        <v>4134</v>
      </c>
      <c r="F1606" t="s">
        <v>4047</v>
      </c>
    </row>
    <row r="1607" spans="1:6" x14ac:dyDescent="0.2">
      <c r="A1607" t="s">
        <v>4048</v>
      </c>
      <c r="B1607" t="s">
        <v>4049</v>
      </c>
      <c r="C1607">
        <v>3.5729363278269098E-3</v>
      </c>
      <c r="D1607">
        <f t="shared" si="29"/>
        <v>2.4469747231537915</v>
      </c>
      <c r="E1607" t="s">
        <v>4134</v>
      </c>
      <c r="F1607" t="s">
        <v>4050</v>
      </c>
    </row>
    <row r="1608" spans="1:6" x14ac:dyDescent="0.2">
      <c r="A1608" t="s">
        <v>4051</v>
      </c>
      <c r="B1608" t="s">
        <v>4052</v>
      </c>
      <c r="C1608">
        <v>4.0466146215708898E-3</v>
      </c>
      <c r="D1608">
        <f t="shared" si="29"/>
        <v>2.3929081535759571</v>
      </c>
      <c r="E1608" t="s">
        <v>4134</v>
      </c>
      <c r="F1608" t="s">
        <v>4053</v>
      </c>
    </row>
    <row r="1609" spans="1:6" x14ac:dyDescent="0.2">
      <c r="A1609" t="s">
        <v>4054</v>
      </c>
      <c r="B1609" t="s">
        <v>4055</v>
      </c>
      <c r="C1609">
        <v>4.1189509801828504E-3</v>
      </c>
      <c r="D1609">
        <f t="shared" si="29"/>
        <v>2.3852133765705967</v>
      </c>
      <c r="E1609" t="s">
        <v>4134</v>
      </c>
      <c r="F1609" t="s">
        <v>4056</v>
      </c>
    </row>
    <row r="1610" spans="1:6" x14ac:dyDescent="0.2">
      <c r="A1610" t="s">
        <v>4057</v>
      </c>
      <c r="B1610" t="s">
        <v>4058</v>
      </c>
      <c r="C1610">
        <v>4.2916665174400201E-3</v>
      </c>
      <c r="D1610">
        <f t="shared" si="29"/>
        <v>2.3673740321073993</v>
      </c>
      <c r="E1610" t="s">
        <v>4134</v>
      </c>
      <c r="F1610" t="s">
        <v>4059</v>
      </c>
    </row>
    <row r="1611" spans="1:6" x14ac:dyDescent="0.2">
      <c r="A1611" t="s">
        <v>4060</v>
      </c>
      <c r="B1611" t="s">
        <v>4061</v>
      </c>
      <c r="C1611">
        <v>4.2916665174400201E-3</v>
      </c>
      <c r="D1611">
        <f t="shared" si="29"/>
        <v>2.3673740321073993</v>
      </c>
      <c r="E1611" t="s">
        <v>4134</v>
      </c>
      <c r="F1611" t="s">
        <v>4062</v>
      </c>
    </row>
    <row r="1612" spans="1:6" x14ac:dyDescent="0.2">
      <c r="A1612" t="s">
        <v>4063</v>
      </c>
      <c r="B1612" t="s">
        <v>4064</v>
      </c>
      <c r="C1612">
        <v>4.2916665174400201E-3</v>
      </c>
      <c r="D1612">
        <f t="shared" si="29"/>
        <v>2.3673740321073993</v>
      </c>
      <c r="E1612" t="s">
        <v>4134</v>
      </c>
      <c r="F1612" t="s">
        <v>4050</v>
      </c>
    </row>
    <row r="1613" spans="1:6" x14ac:dyDescent="0.2">
      <c r="A1613" t="s">
        <v>4065</v>
      </c>
      <c r="B1613" t="s">
        <v>4066</v>
      </c>
      <c r="C1613">
        <v>4.3336361829356598E-3</v>
      </c>
      <c r="D1613">
        <f t="shared" si="29"/>
        <v>2.3631475513400675</v>
      </c>
      <c r="E1613" t="s">
        <v>4134</v>
      </c>
      <c r="F1613" t="s">
        <v>3988</v>
      </c>
    </row>
    <row r="1614" spans="1:6" x14ac:dyDescent="0.2">
      <c r="A1614" t="s">
        <v>4067</v>
      </c>
      <c r="B1614" t="s">
        <v>4068</v>
      </c>
      <c r="C1614">
        <v>4.3336361829356598E-3</v>
      </c>
      <c r="D1614">
        <f t="shared" si="29"/>
        <v>2.3631475513400675</v>
      </c>
      <c r="E1614" t="s">
        <v>4134</v>
      </c>
      <c r="F1614" t="s">
        <v>4069</v>
      </c>
    </row>
    <row r="1615" spans="1:6" x14ac:dyDescent="0.2">
      <c r="A1615" t="s">
        <v>4070</v>
      </c>
      <c r="B1615" t="s">
        <v>4071</v>
      </c>
      <c r="C1615">
        <v>4.3336361829356598E-3</v>
      </c>
      <c r="D1615">
        <f t="shared" si="29"/>
        <v>2.3631475513400675</v>
      </c>
      <c r="E1615" t="s">
        <v>4134</v>
      </c>
      <c r="F1615" t="s">
        <v>4072</v>
      </c>
    </row>
    <row r="1616" spans="1:6" x14ac:dyDescent="0.2">
      <c r="A1616" t="s">
        <v>4073</v>
      </c>
      <c r="B1616" t="s">
        <v>4074</v>
      </c>
      <c r="C1616">
        <v>5.0561977817375403E-3</v>
      </c>
      <c r="D1616">
        <f t="shared" si="29"/>
        <v>2.2961759462293823</v>
      </c>
      <c r="E1616" t="s">
        <v>4134</v>
      </c>
      <c r="F1616" t="s">
        <v>4075</v>
      </c>
    </row>
    <row r="1617" spans="1:6" x14ac:dyDescent="0.2">
      <c r="A1617" t="s">
        <v>1250</v>
      </c>
      <c r="B1617" t="s">
        <v>1251</v>
      </c>
      <c r="C1617">
        <v>5.3458877560062E-3</v>
      </c>
      <c r="D1617">
        <f t="shared" si="29"/>
        <v>2.2719801640716035</v>
      </c>
      <c r="E1617" t="s">
        <v>4134</v>
      </c>
      <c r="F1617" t="s">
        <v>4076</v>
      </c>
    </row>
    <row r="1618" spans="1:6" x14ac:dyDescent="0.2">
      <c r="A1618" t="s">
        <v>1247</v>
      </c>
      <c r="B1618" t="s">
        <v>1248</v>
      </c>
      <c r="C1618">
        <v>5.3458877560062E-3</v>
      </c>
      <c r="D1618">
        <f t="shared" si="29"/>
        <v>2.2719801640716035</v>
      </c>
      <c r="E1618" t="s">
        <v>4134</v>
      </c>
      <c r="F1618" t="s">
        <v>4077</v>
      </c>
    </row>
    <row r="1619" spans="1:6" x14ac:dyDescent="0.2">
      <c r="A1619" t="s">
        <v>4078</v>
      </c>
      <c r="B1619" t="s">
        <v>4079</v>
      </c>
      <c r="C1619">
        <v>5.4288739858201701E-3</v>
      </c>
      <c r="D1619">
        <f t="shared" si="29"/>
        <v>2.2652902390033911</v>
      </c>
      <c r="E1619" t="s">
        <v>4134</v>
      </c>
      <c r="F1619" t="s">
        <v>4080</v>
      </c>
    </row>
    <row r="1620" spans="1:6" x14ac:dyDescent="0.2">
      <c r="A1620" t="s">
        <v>4081</v>
      </c>
      <c r="B1620" t="s">
        <v>4082</v>
      </c>
      <c r="C1620">
        <v>6.4296561690853201E-3</v>
      </c>
      <c r="D1620">
        <f t="shared" si="29"/>
        <v>2.1918122506934274</v>
      </c>
      <c r="E1620" t="s">
        <v>4134</v>
      </c>
      <c r="F1620" t="s">
        <v>4083</v>
      </c>
    </row>
    <row r="1621" spans="1:6" x14ac:dyDescent="0.2">
      <c r="A1621" t="s">
        <v>1255</v>
      </c>
      <c r="B1621" t="s">
        <v>1256</v>
      </c>
      <c r="C1621">
        <v>6.4334604957850001E-3</v>
      </c>
      <c r="D1621">
        <f t="shared" si="29"/>
        <v>2.1915553614520022</v>
      </c>
      <c r="E1621" t="s">
        <v>4134</v>
      </c>
      <c r="F1621" t="s">
        <v>4084</v>
      </c>
    </row>
    <row r="1622" spans="1:6" x14ac:dyDescent="0.2">
      <c r="A1622" t="s">
        <v>4085</v>
      </c>
      <c r="B1622" t="s">
        <v>4086</v>
      </c>
      <c r="C1622">
        <v>6.7815205971458502E-3</v>
      </c>
      <c r="D1622">
        <f t="shared" si="29"/>
        <v>2.1686729148488726</v>
      </c>
      <c r="E1622" t="s">
        <v>4134</v>
      </c>
      <c r="F1622" t="s">
        <v>4087</v>
      </c>
    </row>
    <row r="1623" spans="1:6" x14ac:dyDescent="0.2">
      <c r="A1623" t="s">
        <v>4088</v>
      </c>
      <c r="B1623" t="s">
        <v>4089</v>
      </c>
      <c r="C1623">
        <v>7.6743841411438304E-3</v>
      </c>
      <c r="D1623">
        <f t="shared" si="29"/>
        <v>2.1149564659920648</v>
      </c>
      <c r="E1623" t="s">
        <v>4134</v>
      </c>
      <c r="F1623" t="s">
        <v>4090</v>
      </c>
    </row>
    <row r="1624" spans="1:6" x14ac:dyDescent="0.2">
      <c r="A1624" t="s">
        <v>4091</v>
      </c>
      <c r="B1624" t="s">
        <v>4092</v>
      </c>
      <c r="C1624">
        <v>7.8318976223506597E-3</v>
      </c>
      <c r="D1624">
        <f t="shared" si="29"/>
        <v>2.1061329982144663</v>
      </c>
      <c r="E1624" t="s">
        <v>4134</v>
      </c>
      <c r="F1624" t="s">
        <v>4093</v>
      </c>
    </row>
    <row r="1625" spans="1:6" x14ac:dyDescent="0.2">
      <c r="A1625" t="s">
        <v>752</v>
      </c>
      <c r="B1625" t="s">
        <v>753</v>
      </c>
      <c r="C1625">
        <v>7.8318976223506597E-3</v>
      </c>
      <c r="D1625">
        <f t="shared" si="29"/>
        <v>2.1061329982144663</v>
      </c>
      <c r="E1625" t="s">
        <v>4134</v>
      </c>
      <c r="F1625" t="s">
        <v>4094</v>
      </c>
    </row>
    <row r="1626" spans="1:6" x14ac:dyDescent="0.2">
      <c r="A1626" t="s">
        <v>4095</v>
      </c>
      <c r="B1626" t="s">
        <v>4096</v>
      </c>
      <c r="C1626">
        <v>8.3524154670015695E-3</v>
      </c>
      <c r="D1626">
        <f t="shared" si="29"/>
        <v>2.0781879110685244</v>
      </c>
      <c r="E1626" t="s">
        <v>4134</v>
      </c>
      <c r="F1626" t="s">
        <v>4069</v>
      </c>
    </row>
    <row r="1627" spans="1:6" x14ac:dyDescent="0.2">
      <c r="A1627" t="s">
        <v>4097</v>
      </c>
      <c r="B1627" t="s">
        <v>4098</v>
      </c>
      <c r="C1627">
        <v>9.3326290050377205E-3</v>
      </c>
      <c r="D1627">
        <f t="shared" si="29"/>
        <v>2.0299959981025641</v>
      </c>
      <c r="E1627" t="s">
        <v>4134</v>
      </c>
      <c r="F1627" t="s">
        <v>4099</v>
      </c>
    </row>
    <row r="1628" spans="1:6" x14ac:dyDescent="0.2">
      <c r="A1628" t="s">
        <v>4100</v>
      </c>
      <c r="B1628" t="s">
        <v>4101</v>
      </c>
      <c r="C1628">
        <v>1.03130542306509E-2</v>
      </c>
      <c r="D1628">
        <f t="shared" si="29"/>
        <v>1.9866126985297181</v>
      </c>
      <c r="E1628" t="s">
        <v>4134</v>
      </c>
      <c r="F1628" t="s">
        <v>4047</v>
      </c>
    </row>
    <row r="1629" spans="1:6" x14ac:dyDescent="0.2">
      <c r="A1629" t="s">
        <v>4102</v>
      </c>
      <c r="B1629" t="s">
        <v>4103</v>
      </c>
      <c r="C1629">
        <v>1.03130542306509E-2</v>
      </c>
      <c r="D1629">
        <f t="shared" si="29"/>
        <v>1.9866126985297181</v>
      </c>
      <c r="E1629" t="s">
        <v>4134</v>
      </c>
      <c r="F1629" t="s">
        <v>4072</v>
      </c>
    </row>
    <row r="1630" spans="1:6" x14ac:dyDescent="0.2">
      <c r="A1630" t="s">
        <v>814</v>
      </c>
      <c r="B1630" t="s">
        <v>815</v>
      </c>
      <c r="C1630">
        <v>1.17228889613729E-2</v>
      </c>
      <c r="D1630">
        <f t="shared" si="29"/>
        <v>1.9309653486103988</v>
      </c>
      <c r="E1630" t="s">
        <v>4134</v>
      </c>
      <c r="F1630" t="s">
        <v>4104</v>
      </c>
    </row>
    <row r="1631" spans="1:6" x14ac:dyDescent="0.2">
      <c r="A1631" t="s">
        <v>4105</v>
      </c>
      <c r="B1631" t="s">
        <v>4106</v>
      </c>
      <c r="C1631">
        <v>1.3178343699499001E-2</v>
      </c>
      <c r="D1631">
        <f t="shared" si="29"/>
        <v>1.8801391699673149</v>
      </c>
      <c r="E1631" t="s">
        <v>4134</v>
      </c>
      <c r="F1631" t="s">
        <v>4107</v>
      </c>
    </row>
    <row r="1632" spans="1:6" x14ac:dyDescent="0.2">
      <c r="A1632" t="s">
        <v>4108</v>
      </c>
      <c r="B1632" t="s">
        <v>4109</v>
      </c>
      <c r="C1632">
        <v>1.4425570033309401E-2</v>
      </c>
      <c r="D1632">
        <f t="shared" si="29"/>
        <v>1.8408670164786824</v>
      </c>
      <c r="E1632" t="s">
        <v>4134</v>
      </c>
      <c r="F1632" t="s">
        <v>4110</v>
      </c>
    </row>
    <row r="1633" spans="1:6" x14ac:dyDescent="0.2">
      <c r="A1633" t="s">
        <v>4111</v>
      </c>
      <c r="B1633" t="s">
        <v>4112</v>
      </c>
      <c r="C1633">
        <v>1.4425570033309401E-2</v>
      </c>
      <c r="D1633">
        <f t="shared" si="29"/>
        <v>1.8408670164786824</v>
      </c>
      <c r="E1633" t="s">
        <v>4134</v>
      </c>
      <c r="F1633" t="s">
        <v>4110</v>
      </c>
    </row>
    <row r="1634" spans="1:6" x14ac:dyDescent="0.2">
      <c r="A1634" t="s">
        <v>4113</v>
      </c>
      <c r="B1634" t="s">
        <v>4114</v>
      </c>
      <c r="C1634">
        <v>2.1177991532930499E-2</v>
      </c>
      <c r="D1634">
        <f t="shared" si="29"/>
        <v>1.6741152296641248</v>
      </c>
      <c r="E1634" t="s">
        <v>4134</v>
      </c>
      <c r="F1634" t="s">
        <v>4115</v>
      </c>
    </row>
    <row r="1635" spans="1:6" x14ac:dyDescent="0.2">
      <c r="A1635" t="s">
        <v>4116</v>
      </c>
      <c r="B1635" t="s">
        <v>4117</v>
      </c>
      <c r="C1635">
        <v>2.1210457127324701E-2</v>
      </c>
      <c r="D1635">
        <f t="shared" si="29"/>
        <v>1.6734499714770592</v>
      </c>
      <c r="E1635" t="s">
        <v>4134</v>
      </c>
      <c r="F1635" t="s">
        <v>4000</v>
      </c>
    </row>
    <row r="1636" spans="1:6" x14ac:dyDescent="0.2">
      <c r="A1636" t="s">
        <v>692</v>
      </c>
      <c r="B1636" t="s">
        <v>693</v>
      </c>
      <c r="C1636">
        <v>2.8178121411644799E-2</v>
      </c>
      <c r="D1636">
        <f t="shared" si="29"/>
        <v>1.5500879639502911</v>
      </c>
      <c r="E1636" t="s">
        <v>4134</v>
      </c>
      <c r="F1636" t="s">
        <v>4118</v>
      </c>
    </row>
    <row r="1637" spans="1:6" x14ac:dyDescent="0.2">
      <c r="A1637" t="s">
        <v>4119</v>
      </c>
      <c r="B1637" t="s">
        <v>4120</v>
      </c>
      <c r="C1637">
        <v>3.1469348277594997E-2</v>
      </c>
      <c r="D1637">
        <f t="shared" si="29"/>
        <v>1.5021122511247538</v>
      </c>
      <c r="E1637" t="s">
        <v>4134</v>
      </c>
      <c r="F1637" t="s">
        <v>4121</v>
      </c>
    </row>
    <row r="1638" spans="1:6" x14ac:dyDescent="0.2">
      <c r="A1638" t="s">
        <v>4122</v>
      </c>
      <c r="B1638" t="s">
        <v>4123</v>
      </c>
      <c r="C1638">
        <v>3.1469348277594997E-2</v>
      </c>
      <c r="D1638">
        <f t="shared" si="29"/>
        <v>1.5021122511247538</v>
      </c>
      <c r="E1638" t="s">
        <v>4134</v>
      </c>
      <c r="F1638" t="s">
        <v>4124</v>
      </c>
    </row>
    <row r="1639" spans="1:6" x14ac:dyDescent="0.2">
      <c r="A1639" t="s">
        <v>4125</v>
      </c>
      <c r="B1639" t="s">
        <v>4126</v>
      </c>
      <c r="C1639">
        <v>3.2629410255740898E-2</v>
      </c>
      <c r="D1639">
        <f t="shared" si="29"/>
        <v>1.4863907755836245</v>
      </c>
      <c r="E1639" t="s">
        <v>4134</v>
      </c>
      <c r="F1639" t="s">
        <v>4127</v>
      </c>
    </row>
    <row r="1640" spans="1:6" x14ac:dyDescent="0.2">
      <c r="A1640" t="s">
        <v>4128</v>
      </c>
      <c r="B1640" t="s">
        <v>4129</v>
      </c>
      <c r="C1640">
        <v>4.6775828639070698E-2</v>
      </c>
      <c r="D1640">
        <f t="shared" si="29"/>
        <v>1.3299785101841626</v>
      </c>
      <c r="E1640" t="s">
        <v>4134</v>
      </c>
      <c r="F1640" t="s">
        <v>4130</v>
      </c>
    </row>
    <row r="1641" spans="1:6" x14ac:dyDescent="0.2">
      <c r="A1641" t="s">
        <v>4131</v>
      </c>
      <c r="B1641" t="s">
        <v>4132</v>
      </c>
      <c r="C1641">
        <v>4.6775828639070698E-2</v>
      </c>
      <c r="D1641">
        <f t="shared" si="29"/>
        <v>1.3299785101841626</v>
      </c>
      <c r="E1641" t="s">
        <v>4134</v>
      </c>
      <c r="F1641" t="s">
        <v>4115</v>
      </c>
    </row>
  </sheetData>
  <autoFilter ref="A1:F1641" xr:uid="{360ED623-B0B1-41B4-B152-CFD2E98D56F5}"/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29718-3D59-4740-8892-AA9ACF01A84C}">
  <dimension ref="A1:F70"/>
  <sheetViews>
    <sheetView workbookViewId="0">
      <selection activeCell="A18" sqref="A18:XFD42"/>
    </sheetView>
  </sheetViews>
  <sheetFormatPr defaultRowHeight="14.25" x14ac:dyDescent="0.2"/>
  <cols>
    <col min="3" max="3" width="11" customWidth="1"/>
  </cols>
  <sheetData>
    <row r="1" spans="1:6" x14ac:dyDescent="0.2">
      <c r="A1" s="4" t="s">
        <v>4136</v>
      </c>
      <c r="B1" s="4" t="s">
        <v>1</v>
      </c>
      <c r="C1" s="4" t="s">
        <v>2</v>
      </c>
      <c r="D1" s="4" t="s">
        <v>4135</v>
      </c>
      <c r="E1" s="4" t="s">
        <v>4137</v>
      </c>
      <c r="F1" s="4" t="s">
        <v>3</v>
      </c>
    </row>
    <row r="2" spans="1:6" x14ac:dyDescent="0.2">
      <c r="A2" t="s">
        <v>4138</v>
      </c>
      <c r="B2" t="s">
        <v>4139</v>
      </c>
      <c r="C2" s="1">
        <v>3.0899999999999997E-7</v>
      </c>
      <c r="D2" s="1">
        <v>6.51</v>
      </c>
      <c r="E2" t="s">
        <v>308</v>
      </c>
      <c r="F2" t="s">
        <v>4140</v>
      </c>
    </row>
    <row r="3" spans="1:6" x14ac:dyDescent="0.2">
      <c r="A3" t="s">
        <v>4141</v>
      </c>
      <c r="B3" t="s">
        <v>4142</v>
      </c>
      <c r="C3" s="1">
        <v>2.7E-6</v>
      </c>
      <c r="D3" s="1">
        <v>5.57</v>
      </c>
      <c r="E3" t="s">
        <v>308</v>
      </c>
      <c r="F3" t="s">
        <v>4143</v>
      </c>
    </row>
    <row r="4" spans="1:6" x14ac:dyDescent="0.2">
      <c r="A4" t="s">
        <v>4144</v>
      </c>
      <c r="B4" t="s">
        <v>4145</v>
      </c>
      <c r="C4" s="1">
        <v>6.7399999999999998E-6</v>
      </c>
      <c r="D4" s="1">
        <v>5.17</v>
      </c>
      <c r="E4" t="s">
        <v>308</v>
      </c>
      <c r="F4" t="s">
        <v>4146</v>
      </c>
    </row>
    <row r="5" spans="1:6" x14ac:dyDescent="0.2">
      <c r="A5" t="s">
        <v>4147</v>
      </c>
      <c r="B5" t="s">
        <v>4148</v>
      </c>
      <c r="C5" s="1">
        <v>8.8899999999999996E-6</v>
      </c>
      <c r="D5" s="1">
        <v>5.05</v>
      </c>
      <c r="E5" t="s">
        <v>308</v>
      </c>
      <c r="F5" t="s">
        <v>4149</v>
      </c>
    </row>
    <row r="6" spans="1:6" x14ac:dyDescent="0.2">
      <c r="A6" t="s">
        <v>4150</v>
      </c>
      <c r="B6" t="s">
        <v>4151</v>
      </c>
      <c r="C6" s="1">
        <v>3.7599999999999999E-5</v>
      </c>
      <c r="D6" s="1">
        <v>4.43</v>
      </c>
      <c r="E6" t="s">
        <v>308</v>
      </c>
      <c r="F6" t="s">
        <v>4152</v>
      </c>
    </row>
    <row r="7" spans="1:6" x14ac:dyDescent="0.2">
      <c r="A7" t="s">
        <v>4153</v>
      </c>
      <c r="B7" t="s">
        <v>4154</v>
      </c>
      <c r="C7">
        <v>2.5416179999999998E-3</v>
      </c>
      <c r="D7" s="1">
        <v>2.59</v>
      </c>
      <c r="E7" t="s">
        <v>308</v>
      </c>
      <c r="F7" t="s">
        <v>4155</v>
      </c>
    </row>
    <row r="8" spans="1:6" x14ac:dyDescent="0.2">
      <c r="A8" t="s">
        <v>4156</v>
      </c>
      <c r="B8" t="s">
        <v>4157</v>
      </c>
      <c r="C8">
        <v>9.4976720000000004E-3</v>
      </c>
      <c r="D8" s="1">
        <v>2.02</v>
      </c>
      <c r="E8" t="s">
        <v>308</v>
      </c>
      <c r="F8" t="s">
        <v>4158</v>
      </c>
    </row>
    <row r="9" spans="1:6" x14ac:dyDescent="0.2">
      <c r="A9" t="s">
        <v>4159</v>
      </c>
      <c r="B9" t="s">
        <v>4160</v>
      </c>
      <c r="C9">
        <v>2.7272943000000001E-2</v>
      </c>
      <c r="D9" s="1">
        <v>1.56</v>
      </c>
      <c r="E9" t="s">
        <v>308</v>
      </c>
      <c r="F9" t="s">
        <v>4161</v>
      </c>
    </row>
    <row r="10" spans="1:6" x14ac:dyDescent="0.2">
      <c r="A10" t="s">
        <v>4162</v>
      </c>
      <c r="B10" t="s">
        <v>4163</v>
      </c>
      <c r="C10">
        <v>2.7272943000000001E-2</v>
      </c>
      <c r="D10" s="1">
        <v>1.56</v>
      </c>
      <c r="E10" t="s">
        <v>308</v>
      </c>
      <c r="F10" t="s">
        <v>4164</v>
      </c>
    </row>
    <row r="11" spans="1:6" x14ac:dyDescent="0.2">
      <c r="A11" t="s">
        <v>4165</v>
      </c>
      <c r="B11" t="s">
        <v>4166</v>
      </c>
      <c r="C11">
        <v>3.2839882000000001E-2</v>
      </c>
      <c r="D11" s="1">
        <v>1.48</v>
      </c>
      <c r="E11" t="s">
        <v>308</v>
      </c>
      <c r="F11" t="s">
        <v>4167</v>
      </c>
    </row>
    <row r="12" spans="1:6" x14ac:dyDescent="0.2">
      <c r="A12" t="s">
        <v>4168</v>
      </c>
      <c r="B12" t="s">
        <v>4169</v>
      </c>
      <c r="C12">
        <v>4.0101088999999999E-2</v>
      </c>
      <c r="D12" s="1">
        <v>1.4</v>
      </c>
      <c r="E12" t="s">
        <v>308</v>
      </c>
      <c r="F12" t="s">
        <v>4170</v>
      </c>
    </row>
    <row r="13" spans="1:6" x14ac:dyDescent="0.2">
      <c r="A13" t="s">
        <v>4171</v>
      </c>
      <c r="B13" t="s">
        <v>4172</v>
      </c>
      <c r="C13">
        <v>1.3738794E-2</v>
      </c>
      <c r="D13" s="1">
        <v>1.86</v>
      </c>
      <c r="E13" t="s">
        <v>392</v>
      </c>
      <c r="F13" t="s">
        <v>4173</v>
      </c>
    </row>
    <row r="14" spans="1:6" x14ac:dyDescent="0.2">
      <c r="A14" t="s">
        <v>4174</v>
      </c>
      <c r="B14" t="s">
        <v>4175</v>
      </c>
      <c r="C14">
        <v>3.0859935000000002E-2</v>
      </c>
      <c r="D14" s="1">
        <v>1.51</v>
      </c>
      <c r="E14" t="s">
        <v>392</v>
      </c>
      <c r="F14" t="s">
        <v>4176</v>
      </c>
    </row>
    <row r="15" spans="1:6" x14ac:dyDescent="0.2">
      <c r="A15" t="s">
        <v>4177</v>
      </c>
      <c r="B15" t="s">
        <v>4178</v>
      </c>
      <c r="C15">
        <v>3.0859935000000002E-2</v>
      </c>
      <c r="D15" s="1">
        <v>1.51</v>
      </c>
      <c r="E15" t="s">
        <v>392</v>
      </c>
      <c r="F15" t="s">
        <v>4179</v>
      </c>
    </row>
    <row r="16" spans="1:6" x14ac:dyDescent="0.2">
      <c r="A16" t="s">
        <v>4180</v>
      </c>
      <c r="B16" t="s">
        <v>4181</v>
      </c>
      <c r="C16">
        <v>3.0859935000000002E-2</v>
      </c>
      <c r="D16" s="1">
        <v>1.51</v>
      </c>
      <c r="E16" t="s">
        <v>392</v>
      </c>
      <c r="F16" t="s">
        <v>4182</v>
      </c>
    </row>
    <row r="17" spans="1:6" x14ac:dyDescent="0.2">
      <c r="A17" t="s">
        <v>4183</v>
      </c>
      <c r="B17" t="s">
        <v>4184</v>
      </c>
      <c r="C17">
        <v>3.0859935000000002E-2</v>
      </c>
      <c r="D17" s="1">
        <v>1.51</v>
      </c>
      <c r="E17" t="s">
        <v>392</v>
      </c>
      <c r="F17" t="s">
        <v>4185</v>
      </c>
    </row>
    <row r="18" spans="1:6" x14ac:dyDescent="0.2">
      <c r="A18" t="s">
        <v>4206</v>
      </c>
      <c r="B18" t="s">
        <v>4207</v>
      </c>
      <c r="C18">
        <v>1.1214355000000001E-2</v>
      </c>
      <c r="D18" s="1">
        <v>1.95</v>
      </c>
      <c r="E18" t="s">
        <v>982</v>
      </c>
      <c r="F18" t="s">
        <v>4208</v>
      </c>
    </row>
    <row r="19" spans="1:6" x14ac:dyDescent="0.2">
      <c r="A19" t="s">
        <v>4209</v>
      </c>
      <c r="B19" t="s">
        <v>4210</v>
      </c>
      <c r="C19">
        <v>1.5235594999999999E-2</v>
      </c>
      <c r="D19" s="1">
        <v>1.82</v>
      </c>
      <c r="E19" t="s">
        <v>982</v>
      </c>
      <c r="F19" t="s">
        <v>4211</v>
      </c>
    </row>
    <row r="20" spans="1:6" x14ac:dyDescent="0.2">
      <c r="A20" t="s">
        <v>4212</v>
      </c>
      <c r="B20" t="s">
        <v>4213</v>
      </c>
      <c r="C20">
        <v>2.1938398000000001E-2</v>
      </c>
      <c r="D20" s="1">
        <v>1.66</v>
      </c>
      <c r="E20" t="s">
        <v>982</v>
      </c>
      <c r="F20" t="s">
        <v>4214</v>
      </c>
    </row>
    <row r="21" spans="1:6" x14ac:dyDescent="0.2">
      <c r="A21" t="s">
        <v>4215</v>
      </c>
      <c r="B21" t="s">
        <v>4216</v>
      </c>
      <c r="C21">
        <v>2.1938398000000001E-2</v>
      </c>
      <c r="D21" s="1">
        <v>1.66</v>
      </c>
      <c r="E21" t="s">
        <v>982</v>
      </c>
      <c r="F21" t="s">
        <v>4217</v>
      </c>
    </row>
    <row r="22" spans="1:6" x14ac:dyDescent="0.2">
      <c r="A22" t="s">
        <v>4218</v>
      </c>
      <c r="B22" t="s">
        <v>4219</v>
      </c>
      <c r="C22">
        <v>2.7079485E-2</v>
      </c>
      <c r="D22" s="1">
        <v>1.57</v>
      </c>
      <c r="E22" t="s">
        <v>982</v>
      </c>
      <c r="F22" t="s">
        <v>4220</v>
      </c>
    </row>
    <row r="23" spans="1:6" x14ac:dyDescent="0.2">
      <c r="A23" t="s">
        <v>4221</v>
      </c>
      <c r="B23" t="s">
        <v>4222</v>
      </c>
      <c r="C23">
        <v>3.124843E-3</v>
      </c>
      <c r="D23" s="1">
        <v>2.5099999999999998</v>
      </c>
      <c r="E23" t="s">
        <v>1142</v>
      </c>
      <c r="F23" t="s">
        <v>1019</v>
      </c>
    </row>
    <row r="24" spans="1:6" x14ac:dyDescent="0.2">
      <c r="A24" t="s">
        <v>4223</v>
      </c>
      <c r="B24" t="s">
        <v>4224</v>
      </c>
      <c r="C24" s="1">
        <v>8.37E-106</v>
      </c>
      <c r="D24" s="1">
        <v>105</v>
      </c>
      <c r="E24" t="s">
        <v>1463</v>
      </c>
      <c r="F24" t="s">
        <v>4225</v>
      </c>
    </row>
    <row r="25" spans="1:6" x14ac:dyDescent="0.2">
      <c r="A25" t="s">
        <v>4226</v>
      </c>
      <c r="B25" t="s">
        <v>4227</v>
      </c>
      <c r="C25" s="1">
        <v>6.9899999999999999E-12</v>
      </c>
      <c r="D25" s="1">
        <v>11.2</v>
      </c>
      <c r="E25" t="s">
        <v>1463</v>
      </c>
      <c r="F25" t="s">
        <v>4228</v>
      </c>
    </row>
    <row r="26" spans="1:6" x14ac:dyDescent="0.2">
      <c r="A26" t="s">
        <v>4138</v>
      </c>
      <c r="B26" t="s">
        <v>4139</v>
      </c>
      <c r="C26">
        <v>3.5945866999999999E-2</v>
      </c>
      <c r="D26" s="1">
        <v>1.44</v>
      </c>
      <c r="E26" t="s">
        <v>4230</v>
      </c>
      <c r="F26" t="s">
        <v>4229</v>
      </c>
    </row>
    <row r="27" spans="1:6" x14ac:dyDescent="0.2">
      <c r="A27" t="s">
        <v>4231</v>
      </c>
      <c r="B27" t="s">
        <v>4232</v>
      </c>
      <c r="C27" s="1">
        <v>8.4300000000000006E-6</v>
      </c>
      <c r="D27" s="1">
        <v>5.07</v>
      </c>
      <c r="E27" t="s">
        <v>3877</v>
      </c>
      <c r="F27" t="s">
        <v>4233</v>
      </c>
    </row>
    <row r="28" spans="1:6" x14ac:dyDescent="0.2">
      <c r="A28" t="s">
        <v>4234</v>
      </c>
      <c r="B28" t="s">
        <v>4235</v>
      </c>
      <c r="C28">
        <v>1.3520689000000001E-2</v>
      </c>
      <c r="D28" s="1">
        <v>1.87</v>
      </c>
      <c r="E28" t="s">
        <v>17</v>
      </c>
      <c r="F28" t="s">
        <v>4236</v>
      </c>
    </row>
    <row r="29" spans="1:6" x14ac:dyDescent="0.2">
      <c r="A29" t="s">
        <v>4206</v>
      </c>
      <c r="B29" t="s">
        <v>4207</v>
      </c>
      <c r="C29">
        <v>3.8521196000000001E-2</v>
      </c>
      <c r="D29" s="1">
        <v>1.41</v>
      </c>
      <c r="E29" t="s">
        <v>17</v>
      </c>
      <c r="F29" t="s">
        <v>4237</v>
      </c>
    </row>
    <row r="30" spans="1:6" x14ac:dyDescent="0.2">
      <c r="A30" t="s">
        <v>4238</v>
      </c>
      <c r="B30" t="s">
        <v>4239</v>
      </c>
      <c r="C30" s="1">
        <v>1.1000000000000001E-25</v>
      </c>
      <c r="D30" s="1">
        <v>25</v>
      </c>
      <c r="E30" t="s">
        <v>3395</v>
      </c>
      <c r="F30" t="s">
        <v>4240</v>
      </c>
    </row>
    <row r="31" spans="1:6" x14ac:dyDescent="0.2">
      <c r="A31" t="s">
        <v>4241</v>
      </c>
      <c r="B31" t="s">
        <v>4242</v>
      </c>
      <c r="C31" s="1">
        <v>8.5899999999999996E-16</v>
      </c>
      <c r="D31" s="1">
        <v>15.1</v>
      </c>
      <c r="E31" t="s">
        <v>3395</v>
      </c>
      <c r="F31" t="s">
        <v>4243</v>
      </c>
    </row>
    <row r="32" spans="1:6" x14ac:dyDescent="0.2">
      <c r="A32" t="s">
        <v>4244</v>
      </c>
      <c r="B32" t="s">
        <v>4245</v>
      </c>
      <c r="C32" s="1">
        <v>1.3899999999999999E-15</v>
      </c>
      <c r="D32" s="1">
        <v>14.9</v>
      </c>
      <c r="E32" t="s">
        <v>3395</v>
      </c>
      <c r="F32" t="s">
        <v>4246</v>
      </c>
    </row>
    <row r="33" spans="1:6" x14ac:dyDescent="0.2">
      <c r="A33" t="s">
        <v>4247</v>
      </c>
      <c r="B33" t="s">
        <v>4248</v>
      </c>
      <c r="C33" s="1">
        <v>1.3899999999999999E-15</v>
      </c>
      <c r="D33" s="1">
        <v>14.9</v>
      </c>
      <c r="E33" t="s">
        <v>3395</v>
      </c>
      <c r="F33" t="s">
        <v>4249</v>
      </c>
    </row>
    <row r="34" spans="1:6" x14ac:dyDescent="0.2">
      <c r="A34" t="s">
        <v>4192</v>
      </c>
      <c r="B34" t="s">
        <v>4193</v>
      </c>
      <c r="C34" s="1">
        <v>1.0499999999999999E-13</v>
      </c>
      <c r="D34" s="1">
        <v>13</v>
      </c>
      <c r="E34" t="s">
        <v>3395</v>
      </c>
      <c r="F34" t="s">
        <v>4250</v>
      </c>
    </row>
    <row r="35" spans="1:6" x14ac:dyDescent="0.2">
      <c r="A35" t="s">
        <v>4251</v>
      </c>
      <c r="B35" t="s">
        <v>4252</v>
      </c>
      <c r="C35" s="1">
        <v>1.0799999999999999E-13</v>
      </c>
      <c r="D35" s="1">
        <v>13</v>
      </c>
      <c r="E35" t="s">
        <v>3395</v>
      </c>
      <c r="F35" t="s">
        <v>4253</v>
      </c>
    </row>
    <row r="36" spans="1:6" x14ac:dyDescent="0.2">
      <c r="A36" t="s">
        <v>4254</v>
      </c>
      <c r="B36" t="s">
        <v>4255</v>
      </c>
      <c r="C36" s="1">
        <v>1.1E-13</v>
      </c>
      <c r="D36" s="1">
        <v>13</v>
      </c>
      <c r="E36" t="s">
        <v>3395</v>
      </c>
      <c r="F36" t="s">
        <v>4256</v>
      </c>
    </row>
    <row r="37" spans="1:6" x14ac:dyDescent="0.2">
      <c r="A37" t="s">
        <v>4257</v>
      </c>
      <c r="B37" t="s">
        <v>4258</v>
      </c>
      <c r="C37" s="1">
        <v>2.7799999999999998E-13</v>
      </c>
      <c r="D37" s="1">
        <v>12.6</v>
      </c>
      <c r="E37" t="s">
        <v>3395</v>
      </c>
      <c r="F37" t="s">
        <v>4259</v>
      </c>
    </row>
    <row r="38" spans="1:6" x14ac:dyDescent="0.2">
      <c r="A38" t="s">
        <v>4188</v>
      </c>
      <c r="B38" t="s">
        <v>4189</v>
      </c>
      <c r="C38" s="1">
        <v>9.8699999999999993E-13</v>
      </c>
      <c r="D38" s="1">
        <v>12</v>
      </c>
      <c r="E38" t="s">
        <v>3395</v>
      </c>
      <c r="F38" t="s">
        <v>4260</v>
      </c>
    </row>
    <row r="39" spans="1:6" x14ac:dyDescent="0.2">
      <c r="A39" t="s">
        <v>4196</v>
      </c>
      <c r="B39" t="s">
        <v>4197</v>
      </c>
      <c r="C39" s="1">
        <v>1.2999999999999999E-12</v>
      </c>
      <c r="D39" s="1">
        <v>11.9</v>
      </c>
      <c r="E39" t="s">
        <v>3395</v>
      </c>
      <c r="F39" t="s">
        <v>4250</v>
      </c>
    </row>
    <row r="40" spans="1:6" x14ac:dyDescent="0.2">
      <c r="A40" t="s">
        <v>4190</v>
      </c>
      <c r="B40" t="s">
        <v>4191</v>
      </c>
      <c r="C40" s="1">
        <v>1.6799999999999999E-12</v>
      </c>
      <c r="D40" s="1">
        <v>11.8</v>
      </c>
      <c r="E40" t="s">
        <v>3395</v>
      </c>
      <c r="F40" t="s">
        <v>4260</v>
      </c>
    </row>
    <row r="41" spans="1:6" x14ac:dyDescent="0.2">
      <c r="A41" t="s">
        <v>4261</v>
      </c>
      <c r="B41" t="s">
        <v>4262</v>
      </c>
      <c r="C41" s="1">
        <v>8.01E-11</v>
      </c>
      <c r="D41" s="1">
        <v>10.1</v>
      </c>
      <c r="E41" t="s">
        <v>3395</v>
      </c>
      <c r="F41" t="s">
        <v>4260</v>
      </c>
    </row>
    <row r="42" spans="1:6" x14ac:dyDescent="0.2">
      <c r="A42" t="s">
        <v>4263</v>
      </c>
      <c r="B42" t="s">
        <v>4264</v>
      </c>
      <c r="C42" s="1">
        <v>8.3999999999999994E-11</v>
      </c>
      <c r="D42" s="1">
        <v>10.1</v>
      </c>
      <c r="E42" t="s">
        <v>3395</v>
      </c>
      <c r="F42" t="s">
        <v>4265</v>
      </c>
    </row>
    <row r="43" spans="1:6" x14ac:dyDescent="0.2">
      <c r="A43" t="s">
        <v>4200</v>
      </c>
      <c r="B43" t="s">
        <v>4201</v>
      </c>
      <c r="C43" s="1">
        <v>1.49E-10</v>
      </c>
      <c r="D43" s="1">
        <v>9.83</v>
      </c>
      <c r="E43" t="s">
        <v>3395</v>
      </c>
      <c r="F43" t="s">
        <v>4266</v>
      </c>
    </row>
    <row r="44" spans="1:6" x14ac:dyDescent="0.2">
      <c r="A44" t="s">
        <v>4194</v>
      </c>
      <c r="B44" t="s">
        <v>4195</v>
      </c>
      <c r="C44" s="1">
        <v>2.6600000000000001E-10</v>
      </c>
      <c r="D44" s="1">
        <v>9.57</v>
      </c>
      <c r="E44" t="s">
        <v>3395</v>
      </c>
      <c r="F44" t="s">
        <v>4267</v>
      </c>
    </row>
    <row r="45" spans="1:6" x14ac:dyDescent="0.2">
      <c r="A45" t="s">
        <v>4268</v>
      </c>
      <c r="B45" t="s">
        <v>4269</v>
      </c>
      <c r="C45" s="1">
        <v>4.5800000000000003E-9</v>
      </c>
      <c r="D45" s="1">
        <v>8.34</v>
      </c>
      <c r="E45" t="s">
        <v>3395</v>
      </c>
      <c r="F45" t="s">
        <v>4270</v>
      </c>
    </row>
    <row r="46" spans="1:6" x14ac:dyDescent="0.2">
      <c r="A46" t="s">
        <v>4198</v>
      </c>
      <c r="B46" t="s">
        <v>4199</v>
      </c>
      <c r="C46" s="1">
        <v>6.9500000000000002E-9</v>
      </c>
      <c r="D46" s="1">
        <v>8.16</v>
      </c>
      <c r="E46" t="s">
        <v>3395</v>
      </c>
      <c r="F46" t="s">
        <v>4271</v>
      </c>
    </row>
    <row r="47" spans="1:6" x14ac:dyDescent="0.2">
      <c r="A47" t="s">
        <v>4186</v>
      </c>
      <c r="B47" t="s">
        <v>4187</v>
      </c>
      <c r="C47" s="1">
        <v>6.9500000000000002E-9</v>
      </c>
      <c r="D47" s="1">
        <v>8.16</v>
      </c>
      <c r="E47" t="s">
        <v>3395</v>
      </c>
      <c r="F47" t="s">
        <v>4272</v>
      </c>
    </row>
    <row r="48" spans="1:6" x14ac:dyDescent="0.2">
      <c r="A48" t="s">
        <v>4273</v>
      </c>
      <c r="B48" t="s">
        <v>4274</v>
      </c>
      <c r="C48" s="1">
        <v>3.6500000000000003E-8</v>
      </c>
      <c r="D48" s="1">
        <v>7.44</v>
      </c>
      <c r="E48" t="s">
        <v>3395</v>
      </c>
      <c r="F48" t="s">
        <v>4275</v>
      </c>
    </row>
    <row r="49" spans="1:6" x14ac:dyDescent="0.2">
      <c r="A49" t="s">
        <v>4202</v>
      </c>
      <c r="B49" t="s">
        <v>4203</v>
      </c>
      <c r="C49" s="1">
        <v>1.99E-7</v>
      </c>
      <c r="D49" s="1">
        <v>6.7</v>
      </c>
      <c r="E49" t="s">
        <v>3395</v>
      </c>
      <c r="F49" t="s">
        <v>4276</v>
      </c>
    </row>
    <row r="50" spans="1:6" x14ac:dyDescent="0.2">
      <c r="A50" t="s">
        <v>4277</v>
      </c>
      <c r="B50" t="s">
        <v>4278</v>
      </c>
      <c r="C50" s="1">
        <v>2.6800000000000002E-7</v>
      </c>
      <c r="D50" s="1">
        <v>6.57</v>
      </c>
      <c r="E50" t="s">
        <v>3395</v>
      </c>
      <c r="F50" t="s">
        <v>4279</v>
      </c>
    </row>
    <row r="51" spans="1:6" x14ac:dyDescent="0.2">
      <c r="A51" t="s">
        <v>4280</v>
      </c>
      <c r="B51" t="s">
        <v>4281</v>
      </c>
      <c r="C51" s="1">
        <v>3.8099999999999998E-7</v>
      </c>
      <c r="D51" s="1">
        <v>6.42</v>
      </c>
      <c r="E51" t="s">
        <v>3395</v>
      </c>
      <c r="F51" t="s">
        <v>4282</v>
      </c>
    </row>
    <row r="52" spans="1:6" x14ac:dyDescent="0.2">
      <c r="A52" t="s">
        <v>4283</v>
      </c>
      <c r="B52" t="s">
        <v>4284</v>
      </c>
      <c r="C52" s="1">
        <v>8.0599999999999999E-7</v>
      </c>
      <c r="D52" s="1">
        <v>6.09</v>
      </c>
      <c r="E52" t="s">
        <v>3395</v>
      </c>
      <c r="F52" t="s">
        <v>4285</v>
      </c>
    </row>
    <row r="53" spans="1:6" x14ac:dyDescent="0.2">
      <c r="A53" t="s">
        <v>4286</v>
      </c>
      <c r="B53" t="s">
        <v>4287</v>
      </c>
      <c r="C53" s="1">
        <v>8.7990399999999994E-6</v>
      </c>
      <c r="D53" s="1">
        <v>5.0599999999999996</v>
      </c>
      <c r="E53" t="s">
        <v>3395</v>
      </c>
      <c r="F53" t="s">
        <v>4288</v>
      </c>
    </row>
    <row r="54" spans="1:6" x14ac:dyDescent="0.2">
      <c r="A54" t="s">
        <v>4289</v>
      </c>
      <c r="B54" t="s">
        <v>4290</v>
      </c>
      <c r="C54" s="1">
        <v>9.8648499999999992E-6</v>
      </c>
      <c r="D54" s="1">
        <v>5.01</v>
      </c>
      <c r="E54" t="s">
        <v>3395</v>
      </c>
      <c r="F54" t="s">
        <v>4291</v>
      </c>
    </row>
    <row r="55" spans="1:6" x14ac:dyDescent="0.2">
      <c r="A55" t="s">
        <v>4292</v>
      </c>
      <c r="B55" t="s">
        <v>4293</v>
      </c>
      <c r="C55">
        <v>1.5773600000000001E-4</v>
      </c>
      <c r="D55" s="1">
        <v>3.8</v>
      </c>
      <c r="E55" t="s">
        <v>3395</v>
      </c>
      <c r="F55" t="s">
        <v>4294</v>
      </c>
    </row>
    <row r="56" spans="1:6" x14ac:dyDescent="0.2">
      <c r="A56" t="s">
        <v>4295</v>
      </c>
      <c r="B56" t="s">
        <v>4296</v>
      </c>
      <c r="C56">
        <v>1.5773600000000001E-4</v>
      </c>
      <c r="D56" s="1">
        <v>3.8</v>
      </c>
      <c r="E56" t="s">
        <v>3395</v>
      </c>
      <c r="F56" t="s">
        <v>4297</v>
      </c>
    </row>
    <row r="57" spans="1:6" x14ac:dyDescent="0.2">
      <c r="A57" t="s">
        <v>4298</v>
      </c>
      <c r="B57" t="s">
        <v>4299</v>
      </c>
      <c r="C57">
        <v>5.0199100000000003E-4</v>
      </c>
      <c r="D57" s="1">
        <v>3.3</v>
      </c>
      <c r="E57" t="s">
        <v>3395</v>
      </c>
      <c r="F57" t="s">
        <v>4300</v>
      </c>
    </row>
    <row r="58" spans="1:6" x14ac:dyDescent="0.2">
      <c r="A58" t="s">
        <v>1144</v>
      </c>
      <c r="B58" t="s">
        <v>1145</v>
      </c>
      <c r="C58">
        <v>5.4624299999999997E-4</v>
      </c>
      <c r="D58" s="1">
        <v>3.26</v>
      </c>
      <c r="E58" t="s">
        <v>3395</v>
      </c>
      <c r="F58" t="s">
        <v>4301</v>
      </c>
    </row>
    <row r="59" spans="1:6" x14ac:dyDescent="0.2">
      <c r="A59" t="s">
        <v>4302</v>
      </c>
      <c r="B59" t="s">
        <v>4303</v>
      </c>
      <c r="C59">
        <v>8.8692299999999996E-4</v>
      </c>
      <c r="D59" s="1">
        <v>3.05</v>
      </c>
      <c r="E59" t="s">
        <v>3395</v>
      </c>
      <c r="F59" t="s">
        <v>4304</v>
      </c>
    </row>
    <row r="60" spans="1:6" x14ac:dyDescent="0.2">
      <c r="A60" t="s">
        <v>4305</v>
      </c>
      <c r="B60" t="s">
        <v>4306</v>
      </c>
      <c r="C60">
        <v>1.458408E-3</v>
      </c>
      <c r="D60" s="1">
        <v>2.84</v>
      </c>
      <c r="E60" t="s">
        <v>3395</v>
      </c>
      <c r="F60" t="s">
        <v>4307</v>
      </c>
    </row>
    <row r="61" spans="1:6" x14ac:dyDescent="0.2">
      <c r="A61" t="s">
        <v>4308</v>
      </c>
      <c r="B61" t="s">
        <v>4309</v>
      </c>
      <c r="C61">
        <v>3.4013020000000001E-3</v>
      </c>
      <c r="D61" s="1">
        <v>2.4700000000000002</v>
      </c>
      <c r="E61" t="s">
        <v>3395</v>
      </c>
      <c r="F61" t="s">
        <v>4310</v>
      </c>
    </row>
    <row r="62" spans="1:6" x14ac:dyDescent="0.2">
      <c r="A62" t="s">
        <v>4311</v>
      </c>
      <c r="B62" t="s">
        <v>4312</v>
      </c>
      <c r="C62">
        <v>5.8699590000000001E-3</v>
      </c>
      <c r="D62" s="1">
        <v>2.23</v>
      </c>
      <c r="E62" t="s">
        <v>3395</v>
      </c>
      <c r="F62" t="s">
        <v>4313</v>
      </c>
    </row>
    <row r="63" spans="1:6" x14ac:dyDescent="0.2">
      <c r="A63" t="s">
        <v>4314</v>
      </c>
      <c r="B63" t="s">
        <v>4315</v>
      </c>
      <c r="C63">
        <v>7.1655160000000002E-3</v>
      </c>
      <c r="D63" s="1">
        <v>2.14</v>
      </c>
      <c r="E63" t="s">
        <v>3395</v>
      </c>
      <c r="F63" t="s">
        <v>4316</v>
      </c>
    </row>
    <row r="64" spans="1:6" x14ac:dyDescent="0.2">
      <c r="A64" t="s">
        <v>4204</v>
      </c>
      <c r="B64" t="s">
        <v>4205</v>
      </c>
      <c r="C64">
        <v>1.88574E-2</v>
      </c>
      <c r="D64" s="1">
        <v>1.72</v>
      </c>
      <c r="E64" t="s">
        <v>3395</v>
      </c>
      <c r="F64" t="s">
        <v>4317</v>
      </c>
    </row>
    <row r="65" spans="1:6" x14ac:dyDescent="0.2">
      <c r="A65" t="s">
        <v>4318</v>
      </c>
      <c r="B65" t="s">
        <v>4319</v>
      </c>
      <c r="C65">
        <v>1.9745250999999998E-2</v>
      </c>
      <c r="D65" s="1">
        <v>1.7</v>
      </c>
      <c r="E65" t="s">
        <v>3395</v>
      </c>
      <c r="F65" t="s">
        <v>4320</v>
      </c>
    </row>
    <row r="66" spans="1:6" x14ac:dyDescent="0.2">
      <c r="A66" t="s">
        <v>4321</v>
      </c>
      <c r="B66" t="s">
        <v>4322</v>
      </c>
      <c r="C66">
        <v>2.1787206999999999E-2</v>
      </c>
      <c r="D66" s="1">
        <v>1.66</v>
      </c>
      <c r="E66" t="s">
        <v>3395</v>
      </c>
      <c r="F66" t="s">
        <v>4323</v>
      </c>
    </row>
    <row r="67" spans="1:6" x14ac:dyDescent="0.2">
      <c r="A67" t="s">
        <v>4324</v>
      </c>
      <c r="B67" t="s">
        <v>4325</v>
      </c>
      <c r="C67">
        <v>2.4222011000000002E-2</v>
      </c>
      <c r="D67" s="1">
        <v>1.62</v>
      </c>
      <c r="E67" t="s">
        <v>3395</v>
      </c>
      <c r="F67" t="s">
        <v>4326</v>
      </c>
    </row>
    <row r="68" spans="1:6" x14ac:dyDescent="0.2">
      <c r="A68" t="s">
        <v>4327</v>
      </c>
      <c r="B68" t="s">
        <v>2119</v>
      </c>
      <c r="C68">
        <v>2.5407982999999999E-2</v>
      </c>
      <c r="D68" s="1">
        <v>1.6</v>
      </c>
      <c r="E68" t="s">
        <v>3395</v>
      </c>
      <c r="F68" t="s">
        <v>4328</v>
      </c>
    </row>
    <row r="69" spans="1:6" x14ac:dyDescent="0.2">
      <c r="A69" t="s">
        <v>4329</v>
      </c>
      <c r="B69" t="s">
        <v>4330</v>
      </c>
      <c r="C69">
        <v>4.3722458999999998E-2</v>
      </c>
      <c r="D69" s="1">
        <v>1.36</v>
      </c>
      <c r="E69" t="s">
        <v>3395</v>
      </c>
      <c r="F69" t="s">
        <v>4331</v>
      </c>
    </row>
    <row r="70" spans="1:6" x14ac:dyDescent="0.2">
      <c r="A70" t="s">
        <v>4332</v>
      </c>
      <c r="B70" t="s">
        <v>4333</v>
      </c>
      <c r="C70">
        <v>1.1980984E-2</v>
      </c>
      <c r="D70" s="1">
        <v>1.92</v>
      </c>
      <c r="E70" t="s">
        <v>4133</v>
      </c>
      <c r="F70" t="s">
        <v>4334</v>
      </c>
    </row>
  </sheetData>
  <autoFilter ref="A1:F70" xr:uid="{B1C6235B-D994-4CD7-8BDA-3E28C12D0B35}">
    <sortState xmlns:xlrd2="http://schemas.microsoft.com/office/spreadsheetml/2017/richdata2" ref="A2:F12">
      <sortCondition descending="1" ref="D1"/>
    </sortState>
  </autoFilter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9C225-9792-4143-A169-9081B6A6267A}">
  <sheetPr filterMode="1"/>
  <dimension ref="A1:E71"/>
  <sheetViews>
    <sheetView workbookViewId="0">
      <selection activeCell="F78" sqref="F78"/>
    </sheetView>
  </sheetViews>
  <sheetFormatPr defaultRowHeight="14.25" x14ac:dyDescent="0.2"/>
  <cols>
    <col min="2" max="2" width="14" customWidth="1"/>
  </cols>
  <sheetData>
    <row r="1" spans="1:5" x14ac:dyDescent="0.2">
      <c r="A1" s="4" t="s">
        <v>4137</v>
      </c>
      <c r="B1" s="4" t="s">
        <v>2</v>
      </c>
      <c r="C1" s="4" t="s">
        <v>4135</v>
      </c>
      <c r="D1" s="4" t="s">
        <v>4762</v>
      </c>
      <c r="E1" s="4" t="s">
        <v>4763</v>
      </c>
    </row>
    <row r="2" spans="1:5" x14ac:dyDescent="0.2">
      <c r="A2" t="s">
        <v>4764</v>
      </c>
      <c r="B2" s="1">
        <v>8.5099999999999999E-21</v>
      </c>
      <c r="C2">
        <v>20.070070439999999</v>
      </c>
      <c r="D2" t="s">
        <v>4765</v>
      </c>
      <c r="E2" t="s">
        <v>4766</v>
      </c>
    </row>
    <row r="3" spans="1:5" hidden="1" x14ac:dyDescent="0.2">
      <c r="A3" t="s">
        <v>4767</v>
      </c>
      <c r="B3">
        <v>0.45317549400000001</v>
      </c>
      <c r="C3">
        <v>0.34373358300000001</v>
      </c>
      <c r="D3" t="s">
        <v>4765</v>
      </c>
      <c r="E3" t="s">
        <v>4768</v>
      </c>
    </row>
    <row r="4" spans="1:5" hidden="1" x14ac:dyDescent="0.2">
      <c r="A4" t="s">
        <v>4769</v>
      </c>
      <c r="B4">
        <v>1</v>
      </c>
      <c r="C4">
        <v>0</v>
      </c>
      <c r="D4" t="s">
        <v>4765</v>
      </c>
      <c r="E4" t="s">
        <v>4768</v>
      </c>
    </row>
    <row r="5" spans="1:5" x14ac:dyDescent="0.2">
      <c r="A5" t="s">
        <v>4769</v>
      </c>
      <c r="B5" s="1">
        <v>3.8400000000000001E-57</v>
      </c>
      <c r="C5">
        <v>56.415668779999997</v>
      </c>
      <c r="D5" t="s">
        <v>4781</v>
      </c>
      <c r="E5" t="s">
        <v>4766</v>
      </c>
    </row>
    <row r="6" spans="1:5" hidden="1" x14ac:dyDescent="0.2">
      <c r="A6" t="s">
        <v>4771</v>
      </c>
      <c r="B6">
        <v>0.29221559400000002</v>
      </c>
      <c r="C6">
        <v>0.534296612</v>
      </c>
      <c r="D6" t="s">
        <v>4765</v>
      </c>
      <c r="E6" t="s">
        <v>4768</v>
      </c>
    </row>
    <row r="7" spans="1:5" hidden="1" x14ac:dyDescent="0.2">
      <c r="A7" t="s">
        <v>4772</v>
      </c>
      <c r="B7">
        <v>1</v>
      </c>
      <c r="C7">
        <v>0</v>
      </c>
      <c r="D7" t="s">
        <v>4765</v>
      </c>
      <c r="E7" t="s">
        <v>4768</v>
      </c>
    </row>
    <row r="8" spans="1:5" x14ac:dyDescent="0.2">
      <c r="A8" t="s">
        <v>4769</v>
      </c>
      <c r="B8" s="1">
        <v>3.0199999999999999E-5</v>
      </c>
      <c r="C8">
        <v>4.5199930569999998</v>
      </c>
      <c r="D8" t="s">
        <v>4783</v>
      </c>
      <c r="E8" t="s">
        <v>4766</v>
      </c>
    </row>
    <row r="9" spans="1:5" hidden="1" x14ac:dyDescent="0.2">
      <c r="A9" t="s">
        <v>4774</v>
      </c>
      <c r="B9">
        <v>1</v>
      </c>
      <c r="C9">
        <v>0</v>
      </c>
      <c r="D9" t="s">
        <v>4765</v>
      </c>
      <c r="E9" t="s">
        <v>4768</v>
      </c>
    </row>
    <row r="10" spans="1:5" hidden="1" x14ac:dyDescent="0.2">
      <c r="A10" t="s">
        <v>4775</v>
      </c>
      <c r="B10">
        <v>1</v>
      </c>
      <c r="C10">
        <v>0</v>
      </c>
      <c r="D10" t="s">
        <v>4765</v>
      </c>
      <c r="E10" t="s">
        <v>4768</v>
      </c>
    </row>
    <row r="11" spans="1:5" x14ac:dyDescent="0.2">
      <c r="A11" t="s">
        <v>4769</v>
      </c>
      <c r="B11">
        <v>1.4947089E-2</v>
      </c>
      <c r="C11">
        <v>1.8254433800000001</v>
      </c>
      <c r="D11" t="s">
        <v>4784</v>
      </c>
      <c r="E11" t="s">
        <v>4766</v>
      </c>
    </row>
    <row r="12" spans="1:5" x14ac:dyDescent="0.2">
      <c r="A12" t="s">
        <v>4770</v>
      </c>
      <c r="B12" s="1">
        <v>7.5200000000000005E-35</v>
      </c>
      <c r="C12">
        <v>34.123782159999998</v>
      </c>
      <c r="D12" t="s">
        <v>4765</v>
      </c>
      <c r="E12" t="s">
        <v>4766</v>
      </c>
    </row>
    <row r="13" spans="1:5" x14ac:dyDescent="0.2">
      <c r="A13" t="s">
        <v>4773</v>
      </c>
      <c r="B13" s="1">
        <v>1.26E-8</v>
      </c>
      <c r="C13">
        <v>7.8996294550000004</v>
      </c>
      <c r="D13" t="s">
        <v>4765</v>
      </c>
      <c r="E13" t="s">
        <v>4766</v>
      </c>
    </row>
    <row r="14" spans="1:5" x14ac:dyDescent="0.2">
      <c r="A14" t="s">
        <v>4774</v>
      </c>
      <c r="B14" s="1">
        <v>7.4000000000000007E-148</v>
      </c>
      <c r="C14">
        <v>147.1307683</v>
      </c>
      <c r="D14" t="s">
        <v>4783</v>
      </c>
      <c r="E14" t="s">
        <v>4766</v>
      </c>
    </row>
    <row r="15" spans="1:5" hidden="1" x14ac:dyDescent="0.2">
      <c r="A15" t="s">
        <v>4780</v>
      </c>
      <c r="B15">
        <v>1</v>
      </c>
      <c r="C15">
        <v>0</v>
      </c>
      <c r="D15" t="s">
        <v>4765</v>
      </c>
      <c r="E15" t="s">
        <v>4768</v>
      </c>
    </row>
    <row r="16" spans="1:5" hidden="1" x14ac:dyDescent="0.2">
      <c r="A16" t="s">
        <v>4764</v>
      </c>
      <c r="B16">
        <v>0.37499490800000002</v>
      </c>
      <c r="C16">
        <v>0.42597462899999999</v>
      </c>
      <c r="D16" t="s">
        <v>4781</v>
      </c>
      <c r="E16" t="s">
        <v>4768</v>
      </c>
    </row>
    <row r="17" spans="1:5" hidden="1" x14ac:dyDescent="0.2">
      <c r="A17" t="s">
        <v>4767</v>
      </c>
      <c r="B17">
        <v>1</v>
      </c>
      <c r="C17">
        <v>0</v>
      </c>
      <c r="D17" t="s">
        <v>4781</v>
      </c>
      <c r="E17" t="s">
        <v>4768</v>
      </c>
    </row>
    <row r="18" spans="1:5" x14ac:dyDescent="0.2">
      <c r="A18" t="s">
        <v>4775</v>
      </c>
      <c r="B18" s="1">
        <v>4.0099999999999998E-174</v>
      </c>
      <c r="C18">
        <v>173.39685560000001</v>
      </c>
      <c r="D18" t="s">
        <v>4781</v>
      </c>
      <c r="E18" t="s">
        <v>4766</v>
      </c>
    </row>
    <row r="19" spans="1:5" hidden="1" x14ac:dyDescent="0.2">
      <c r="A19" t="s">
        <v>4770</v>
      </c>
      <c r="B19">
        <v>0.37499490800000002</v>
      </c>
      <c r="C19">
        <v>0.42597462899999999</v>
      </c>
      <c r="D19" t="s">
        <v>4781</v>
      </c>
      <c r="E19" t="s">
        <v>4768</v>
      </c>
    </row>
    <row r="20" spans="1:5" hidden="1" x14ac:dyDescent="0.2">
      <c r="A20" t="s">
        <v>4771</v>
      </c>
      <c r="B20">
        <v>1</v>
      </c>
      <c r="C20">
        <v>0</v>
      </c>
      <c r="D20" t="s">
        <v>4781</v>
      </c>
      <c r="E20" t="s">
        <v>4768</v>
      </c>
    </row>
    <row r="21" spans="1:5" hidden="1" x14ac:dyDescent="0.2">
      <c r="A21" t="s">
        <v>4772</v>
      </c>
      <c r="B21">
        <v>1</v>
      </c>
      <c r="C21">
        <v>0</v>
      </c>
      <c r="D21" t="s">
        <v>4781</v>
      </c>
      <c r="E21" t="s">
        <v>4768</v>
      </c>
    </row>
    <row r="22" spans="1:5" hidden="1" x14ac:dyDescent="0.2">
      <c r="A22" t="s">
        <v>4773</v>
      </c>
      <c r="B22">
        <v>1</v>
      </c>
      <c r="C22">
        <v>0</v>
      </c>
      <c r="D22" t="s">
        <v>4781</v>
      </c>
      <c r="E22" t="s">
        <v>4768</v>
      </c>
    </row>
    <row r="23" spans="1:5" hidden="1" x14ac:dyDescent="0.2">
      <c r="A23" t="s">
        <v>4774</v>
      </c>
      <c r="B23">
        <v>1</v>
      </c>
      <c r="C23">
        <v>0</v>
      </c>
      <c r="D23" t="s">
        <v>4781</v>
      </c>
      <c r="E23" t="s">
        <v>4768</v>
      </c>
    </row>
    <row r="24" spans="1:5" x14ac:dyDescent="0.2">
      <c r="A24" t="s">
        <v>4776</v>
      </c>
      <c r="B24" s="1">
        <v>3.4099999999999998E-12</v>
      </c>
      <c r="C24">
        <v>11.46724562</v>
      </c>
      <c r="D24" t="s">
        <v>4765</v>
      </c>
      <c r="E24" t="s">
        <v>4766</v>
      </c>
    </row>
    <row r="25" spans="1:5" hidden="1" x14ac:dyDescent="0.2">
      <c r="A25" t="s">
        <v>4776</v>
      </c>
      <c r="B25">
        <v>0.28602739500000002</v>
      </c>
      <c r="C25">
        <v>0.54359236899999996</v>
      </c>
      <c r="D25" t="s">
        <v>4781</v>
      </c>
      <c r="E25" t="s">
        <v>4768</v>
      </c>
    </row>
    <row r="26" spans="1:5" hidden="1" x14ac:dyDescent="0.2">
      <c r="A26" t="s">
        <v>4777</v>
      </c>
      <c r="B26">
        <v>1</v>
      </c>
      <c r="C26">
        <v>0</v>
      </c>
      <c r="D26" t="s">
        <v>4781</v>
      </c>
      <c r="E26" t="s">
        <v>4768</v>
      </c>
    </row>
    <row r="27" spans="1:5" hidden="1" x14ac:dyDescent="0.2">
      <c r="A27" t="s">
        <v>4778</v>
      </c>
      <c r="B27">
        <v>1</v>
      </c>
      <c r="C27">
        <v>0</v>
      </c>
      <c r="D27" t="s">
        <v>4781</v>
      </c>
      <c r="E27" t="s">
        <v>4768</v>
      </c>
    </row>
    <row r="28" spans="1:5" hidden="1" x14ac:dyDescent="0.2">
      <c r="A28" t="s">
        <v>4779</v>
      </c>
      <c r="B28">
        <v>1</v>
      </c>
      <c r="C28">
        <v>0</v>
      </c>
      <c r="D28" t="s">
        <v>4781</v>
      </c>
      <c r="E28" t="s">
        <v>4768</v>
      </c>
    </row>
    <row r="29" spans="1:5" hidden="1" x14ac:dyDescent="0.2">
      <c r="A29" t="s">
        <v>4780</v>
      </c>
      <c r="B29">
        <v>7.8798552999999993E-2</v>
      </c>
      <c r="C29">
        <v>1.103481758</v>
      </c>
      <c r="D29" t="s">
        <v>4781</v>
      </c>
      <c r="E29" t="s">
        <v>4768</v>
      </c>
    </row>
    <row r="30" spans="1:5" hidden="1" x14ac:dyDescent="0.2">
      <c r="A30" t="s">
        <v>4764</v>
      </c>
      <c r="B30">
        <v>1</v>
      </c>
      <c r="C30">
        <v>0</v>
      </c>
      <c r="D30" t="s">
        <v>4782</v>
      </c>
      <c r="E30" t="s">
        <v>4768</v>
      </c>
    </row>
    <row r="31" spans="1:5" hidden="1" x14ac:dyDescent="0.2">
      <c r="A31" t="s">
        <v>4767</v>
      </c>
      <c r="B31">
        <v>1</v>
      </c>
      <c r="C31">
        <v>0</v>
      </c>
      <c r="D31" t="s">
        <v>4782</v>
      </c>
      <c r="E31" t="s">
        <v>4768</v>
      </c>
    </row>
    <row r="32" spans="1:5" hidden="1" x14ac:dyDescent="0.2">
      <c r="A32" t="s">
        <v>4769</v>
      </c>
      <c r="B32">
        <v>0.31348791399999998</v>
      </c>
      <c r="C32">
        <v>0.50377919800000004</v>
      </c>
      <c r="D32" t="s">
        <v>4782</v>
      </c>
      <c r="E32" t="s">
        <v>4768</v>
      </c>
    </row>
    <row r="33" spans="1:5" hidden="1" x14ac:dyDescent="0.2">
      <c r="A33" t="s">
        <v>4770</v>
      </c>
      <c r="B33">
        <v>1</v>
      </c>
      <c r="C33">
        <v>0</v>
      </c>
      <c r="D33" t="s">
        <v>4782</v>
      </c>
      <c r="E33" t="s">
        <v>4768</v>
      </c>
    </row>
    <row r="34" spans="1:5" hidden="1" x14ac:dyDescent="0.2">
      <c r="A34" t="s">
        <v>4771</v>
      </c>
      <c r="B34">
        <v>1</v>
      </c>
      <c r="C34">
        <v>0</v>
      </c>
      <c r="D34" t="s">
        <v>4782</v>
      </c>
      <c r="E34" t="s">
        <v>4768</v>
      </c>
    </row>
    <row r="35" spans="1:5" hidden="1" x14ac:dyDescent="0.2">
      <c r="A35" t="s">
        <v>4772</v>
      </c>
      <c r="B35">
        <v>1</v>
      </c>
      <c r="C35">
        <v>0</v>
      </c>
      <c r="D35" t="s">
        <v>4782</v>
      </c>
      <c r="E35" t="s">
        <v>4768</v>
      </c>
    </row>
    <row r="36" spans="1:5" hidden="1" x14ac:dyDescent="0.2">
      <c r="A36" t="s">
        <v>4773</v>
      </c>
      <c r="B36">
        <v>1</v>
      </c>
      <c r="C36">
        <v>0</v>
      </c>
      <c r="D36" t="s">
        <v>4782</v>
      </c>
      <c r="E36" t="s">
        <v>4768</v>
      </c>
    </row>
    <row r="37" spans="1:5" hidden="1" x14ac:dyDescent="0.2">
      <c r="A37" t="s">
        <v>4774</v>
      </c>
      <c r="B37">
        <v>1</v>
      </c>
      <c r="C37">
        <v>0</v>
      </c>
      <c r="D37" t="s">
        <v>4782</v>
      </c>
      <c r="E37" t="s">
        <v>4768</v>
      </c>
    </row>
    <row r="38" spans="1:5" hidden="1" x14ac:dyDescent="0.2">
      <c r="A38" t="s">
        <v>4775</v>
      </c>
      <c r="B38">
        <v>1</v>
      </c>
      <c r="C38">
        <v>0</v>
      </c>
      <c r="D38" t="s">
        <v>4782</v>
      </c>
      <c r="E38" t="s">
        <v>4768</v>
      </c>
    </row>
    <row r="39" spans="1:5" hidden="1" x14ac:dyDescent="0.2">
      <c r="A39" t="s">
        <v>4776</v>
      </c>
      <c r="B39">
        <v>1</v>
      </c>
      <c r="C39">
        <v>0</v>
      </c>
      <c r="D39" t="s">
        <v>4782</v>
      </c>
      <c r="E39" t="s">
        <v>4768</v>
      </c>
    </row>
    <row r="40" spans="1:5" hidden="1" x14ac:dyDescent="0.2">
      <c r="A40" t="s">
        <v>4777</v>
      </c>
      <c r="B40">
        <v>1</v>
      </c>
      <c r="C40">
        <v>0</v>
      </c>
      <c r="D40" t="s">
        <v>4782</v>
      </c>
      <c r="E40" t="s">
        <v>4768</v>
      </c>
    </row>
    <row r="41" spans="1:5" hidden="1" x14ac:dyDescent="0.2">
      <c r="A41" t="s">
        <v>4778</v>
      </c>
      <c r="B41">
        <v>1</v>
      </c>
      <c r="C41">
        <v>0</v>
      </c>
      <c r="D41" t="s">
        <v>4782</v>
      </c>
      <c r="E41" t="s">
        <v>4768</v>
      </c>
    </row>
    <row r="42" spans="1:5" hidden="1" x14ac:dyDescent="0.2">
      <c r="A42" t="s">
        <v>4779</v>
      </c>
      <c r="B42">
        <v>1</v>
      </c>
      <c r="C42">
        <v>0</v>
      </c>
      <c r="D42" t="s">
        <v>4782</v>
      </c>
      <c r="E42" t="s">
        <v>4768</v>
      </c>
    </row>
    <row r="43" spans="1:5" x14ac:dyDescent="0.2">
      <c r="A43" t="s">
        <v>4777</v>
      </c>
      <c r="B43" s="1">
        <v>3.8899999999999998E-12</v>
      </c>
      <c r="C43">
        <v>11.410050399999999</v>
      </c>
      <c r="D43" t="s">
        <v>4765</v>
      </c>
      <c r="E43" t="s">
        <v>4766</v>
      </c>
    </row>
    <row r="44" spans="1:5" hidden="1" x14ac:dyDescent="0.2">
      <c r="A44" t="s">
        <v>4764</v>
      </c>
      <c r="B44">
        <v>1</v>
      </c>
      <c r="C44">
        <v>0</v>
      </c>
      <c r="D44" t="s">
        <v>4783</v>
      </c>
      <c r="E44" t="s">
        <v>4768</v>
      </c>
    </row>
    <row r="45" spans="1:5" hidden="1" x14ac:dyDescent="0.2">
      <c r="A45" t="s">
        <v>4767</v>
      </c>
      <c r="B45">
        <v>1</v>
      </c>
      <c r="C45">
        <v>0</v>
      </c>
      <c r="D45" t="s">
        <v>4783</v>
      </c>
      <c r="E45" t="s">
        <v>4768</v>
      </c>
    </row>
    <row r="46" spans="1:5" x14ac:dyDescent="0.2">
      <c r="A46" t="s">
        <v>4778</v>
      </c>
      <c r="B46" s="1">
        <v>1.35E-16</v>
      </c>
      <c r="C46">
        <v>15.86966623</v>
      </c>
      <c r="D46" t="s">
        <v>4765</v>
      </c>
      <c r="E46" t="s">
        <v>4766</v>
      </c>
    </row>
    <row r="47" spans="1:5" hidden="1" x14ac:dyDescent="0.2">
      <c r="A47" t="s">
        <v>4770</v>
      </c>
      <c r="B47">
        <v>1</v>
      </c>
      <c r="C47">
        <v>0</v>
      </c>
      <c r="D47" t="s">
        <v>4783</v>
      </c>
      <c r="E47" t="s">
        <v>4768</v>
      </c>
    </row>
    <row r="48" spans="1:5" hidden="1" x14ac:dyDescent="0.2">
      <c r="A48" t="s">
        <v>4771</v>
      </c>
      <c r="B48">
        <v>1</v>
      </c>
      <c r="C48">
        <v>0</v>
      </c>
      <c r="D48" t="s">
        <v>4783</v>
      </c>
      <c r="E48" t="s">
        <v>4768</v>
      </c>
    </row>
    <row r="49" spans="1:5" hidden="1" x14ac:dyDescent="0.2">
      <c r="A49" t="s">
        <v>4772</v>
      </c>
      <c r="B49">
        <v>1</v>
      </c>
      <c r="C49">
        <v>0</v>
      </c>
      <c r="D49" t="s">
        <v>4783</v>
      </c>
      <c r="E49" t="s">
        <v>4768</v>
      </c>
    </row>
    <row r="50" spans="1:5" hidden="1" x14ac:dyDescent="0.2">
      <c r="A50" t="s">
        <v>4773</v>
      </c>
      <c r="B50">
        <v>1</v>
      </c>
      <c r="C50">
        <v>0</v>
      </c>
      <c r="D50" t="s">
        <v>4783</v>
      </c>
      <c r="E50" t="s">
        <v>4768</v>
      </c>
    </row>
    <row r="51" spans="1:5" x14ac:dyDescent="0.2">
      <c r="A51" t="s">
        <v>4779</v>
      </c>
      <c r="B51" s="1">
        <v>1.15E-15</v>
      </c>
      <c r="C51">
        <v>14.93930216</v>
      </c>
      <c r="D51" t="s">
        <v>4765</v>
      </c>
      <c r="E51" t="s">
        <v>4766</v>
      </c>
    </row>
    <row r="52" spans="1:5" hidden="1" x14ac:dyDescent="0.2">
      <c r="A52" t="s">
        <v>4775</v>
      </c>
      <c r="B52">
        <v>1</v>
      </c>
      <c r="C52">
        <v>0</v>
      </c>
      <c r="D52" t="s">
        <v>4783</v>
      </c>
      <c r="E52" t="s">
        <v>4768</v>
      </c>
    </row>
    <row r="53" spans="1:5" hidden="1" x14ac:dyDescent="0.2">
      <c r="A53" t="s">
        <v>4776</v>
      </c>
      <c r="B53">
        <v>1</v>
      </c>
      <c r="C53">
        <v>0</v>
      </c>
      <c r="D53" t="s">
        <v>4783</v>
      </c>
      <c r="E53" t="s">
        <v>4768</v>
      </c>
    </row>
    <row r="54" spans="1:5" hidden="1" x14ac:dyDescent="0.2">
      <c r="A54" t="s">
        <v>4777</v>
      </c>
      <c r="B54">
        <v>1</v>
      </c>
      <c r="C54">
        <v>0</v>
      </c>
      <c r="D54" t="s">
        <v>4783</v>
      </c>
      <c r="E54" t="s">
        <v>4768</v>
      </c>
    </row>
    <row r="55" spans="1:5" hidden="1" x14ac:dyDescent="0.2">
      <c r="A55" t="s">
        <v>4778</v>
      </c>
      <c r="B55">
        <v>1</v>
      </c>
      <c r="C55">
        <v>0</v>
      </c>
      <c r="D55" t="s">
        <v>4783</v>
      </c>
      <c r="E55" t="s">
        <v>4768</v>
      </c>
    </row>
    <row r="56" spans="1:5" hidden="1" x14ac:dyDescent="0.2">
      <c r="A56" t="s">
        <v>4779</v>
      </c>
      <c r="B56">
        <v>1</v>
      </c>
      <c r="C56">
        <v>0</v>
      </c>
      <c r="D56" t="s">
        <v>4783</v>
      </c>
      <c r="E56" t="s">
        <v>4768</v>
      </c>
    </row>
    <row r="57" spans="1:5" hidden="1" x14ac:dyDescent="0.2">
      <c r="A57" t="s">
        <v>4780</v>
      </c>
      <c r="B57">
        <v>1</v>
      </c>
      <c r="C57">
        <v>0</v>
      </c>
      <c r="D57" t="s">
        <v>4783</v>
      </c>
      <c r="E57" t="s">
        <v>4768</v>
      </c>
    </row>
    <row r="58" spans="1:5" hidden="1" x14ac:dyDescent="0.2">
      <c r="A58" t="s">
        <v>4764</v>
      </c>
      <c r="B58">
        <v>0.61056777699999998</v>
      </c>
      <c r="C58">
        <v>0.21426612</v>
      </c>
      <c r="D58" t="s">
        <v>4784</v>
      </c>
      <c r="E58" t="s">
        <v>4768</v>
      </c>
    </row>
    <row r="59" spans="1:5" hidden="1" x14ac:dyDescent="0.2">
      <c r="A59" t="s">
        <v>4767</v>
      </c>
      <c r="B59">
        <v>1</v>
      </c>
      <c r="C59">
        <v>0</v>
      </c>
      <c r="D59" t="s">
        <v>4784</v>
      </c>
      <c r="E59" t="s">
        <v>4768</v>
      </c>
    </row>
    <row r="60" spans="1:5" x14ac:dyDescent="0.2">
      <c r="A60" t="s">
        <v>4780</v>
      </c>
      <c r="B60">
        <v>2.9081334E-2</v>
      </c>
      <c r="C60">
        <v>1.5363856760000001</v>
      </c>
      <c r="D60" t="s">
        <v>4782</v>
      </c>
      <c r="E60" t="s">
        <v>4766</v>
      </c>
    </row>
    <row r="61" spans="1:5" hidden="1" x14ac:dyDescent="0.2">
      <c r="A61" t="s">
        <v>4770</v>
      </c>
      <c r="B61">
        <v>1</v>
      </c>
      <c r="C61">
        <v>0</v>
      </c>
      <c r="D61" t="s">
        <v>4784</v>
      </c>
      <c r="E61" t="s">
        <v>4768</v>
      </c>
    </row>
    <row r="62" spans="1:5" hidden="1" x14ac:dyDescent="0.2">
      <c r="A62" t="s">
        <v>4771</v>
      </c>
      <c r="B62">
        <v>0.45317549400000001</v>
      </c>
      <c r="C62">
        <v>0.34373358300000001</v>
      </c>
      <c r="D62" t="s">
        <v>4784</v>
      </c>
      <c r="E62" t="s">
        <v>4768</v>
      </c>
    </row>
    <row r="63" spans="1:5" hidden="1" x14ac:dyDescent="0.2">
      <c r="A63" t="s">
        <v>4772</v>
      </c>
      <c r="B63">
        <v>1</v>
      </c>
      <c r="C63">
        <v>0</v>
      </c>
      <c r="D63" t="s">
        <v>4784</v>
      </c>
      <c r="E63" t="s">
        <v>4768</v>
      </c>
    </row>
    <row r="64" spans="1:5" hidden="1" x14ac:dyDescent="0.2">
      <c r="A64" t="s">
        <v>4773</v>
      </c>
      <c r="B64">
        <v>1</v>
      </c>
      <c r="C64">
        <v>0</v>
      </c>
      <c r="D64" t="s">
        <v>4784</v>
      </c>
      <c r="E64" t="s">
        <v>4768</v>
      </c>
    </row>
    <row r="65" spans="1:5" hidden="1" x14ac:dyDescent="0.2">
      <c r="A65" t="s">
        <v>4774</v>
      </c>
      <c r="B65">
        <v>1</v>
      </c>
      <c r="C65">
        <v>0</v>
      </c>
      <c r="D65" t="s">
        <v>4784</v>
      </c>
      <c r="E65" t="s">
        <v>4768</v>
      </c>
    </row>
    <row r="66" spans="1:5" hidden="1" x14ac:dyDescent="0.2">
      <c r="A66" t="s">
        <v>4775</v>
      </c>
      <c r="B66">
        <v>1</v>
      </c>
      <c r="C66">
        <v>0</v>
      </c>
      <c r="D66" t="s">
        <v>4784</v>
      </c>
      <c r="E66" t="s">
        <v>4768</v>
      </c>
    </row>
    <row r="67" spans="1:5" hidden="1" x14ac:dyDescent="0.2">
      <c r="A67" t="s">
        <v>4776</v>
      </c>
      <c r="B67">
        <v>1</v>
      </c>
      <c r="C67">
        <v>0</v>
      </c>
      <c r="D67" t="s">
        <v>4784</v>
      </c>
      <c r="E67" t="s">
        <v>4768</v>
      </c>
    </row>
    <row r="68" spans="1:5" hidden="1" x14ac:dyDescent="0.2">
      <c r="A68" t="s">
        <v>4777</v>
      </c>
      <c r="B68">
        <v>0.21258158699999999</v>
      </c>
      <c r="C68">
        <v>0.67247435499999997</v>
      </c>
      <c r="D68" t="s">
        <v>4784</v>
      </c>
      <c r="E68" t="s">
        <v>4768</v>
      </c>
    </row>
    <row r="69" spans="1:5" hidden="1" x14ac:dyDescent="0.2">
      <c r="A69" t="s">
        <v>4778</v>
      </c>
      <c r="B69">
        <v>0.10890609499999999</v>
      </c>
      <c r="C69">
        <v>0.96294781399999996</v>
      </c>
      <c r="D69" t="s">
        <v>4784</v>
      </c>
      <c r="E69" t="s">
        <v>4768</v>
      </c>
    </row>
    <row r="70" spans="1:5" hidden="1" x14ac:dyDescent="0.2">
      <c r="A70" t="s">
        <v>4779</v>
      </c>
      <c r="B70">
        <v>1</v>
      </c>
      <c r="C70">
        <v>0</v>
      </c>
      <c r="D70" t="s">
        <v>4784</v>
      </c>
      <c r="E70" t="s">
        <v>4768</v>
      </c>
    </row>
    <row r="71" spans="1:5" hidden="1" x14ac:dyDescent="0.2">
      <c r="A71" t="s">
        <v>4780</v>
      </c>
      <c r="B71">
        <v>1</v>
      </c>
      <c r="C71">
        <v>0</v>
      </c>
      <c r="D71" t="s">
        <v>4784</v>
      </c>
      <c r="E71" t="s">
        <v>4768</v>
      </c>
    </row>
  </sheetData>
  <autoFilter ref="A1:E71" xr:uid="{CA7FA3BC-354C-44B7-9E6D-08180C9FED32}">
    <filterColumn colId="4">
      <filters>
        <filter val="T"/>
      </filters>
    </filterColumn>
    <sortState xmlns:xlrd2="http://schemas.microsoft.com/office/spreadsheetml/2017/richdata2" ref="A2:E60">
      <sortCondition ref="A1:A71"/>
    </sortState>
  </autoFilter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B2678-3DC2-4DFE-B61C-7A8D05B5A39C}">
  <dimension ref="A1:M155"/>
  <sheetViews>
    <sheetView workbookViewId="0">
      <selection activeCell="A2" sqref="A2:XFD15"/>
    </sheetView>
  </sheetViews>
  <sheetFormatPr defaultRowHeight="14.25" x14ac:dyDescent="0.2"/>
  <cols>
    <col min="12" max="12" width="14.125" customWidth="1"/>
  </cols>
  <sheetData>
    <row r="1" spans="1:13" s="4" customFormat="1" x14ac:dyDescent="0.2">
      <c r="A1" s="4" t="s">
        <v>4761</v>
      </c>
      <c r="B1" s="4" t="s">
        <v>4335</v>
      </c>
      <c r="C1" s="4" t="s">
        <v>4336</v>
      </c>
      <c r="D1" s="4" t="s">
        <v>4337</v>
      </c>
      <c r="E1" s="4" t="s">
        <v>4338</v>
      </c>
      <c r="F1" s="4" t="s">
        <v>4339</v>
      </c>
      <c r="G1" s="4" t="s">
        <v>4340</v>
      </c>
      <c r="H1" s="4" t="s">
        <v>4341</v>
      </c>
      <c r="I1" s="4" t="s">
        <v>4342</v>
      </c>
      <c r="J1" s="4" t="s">
        <v>4343</v>
      </c>
      <c r="K1" s="4" t="s">
        <v>4344</v>
      </c>
      <c r="L1" s="4" t="s">
        <v>4345</v>
      </c>
      <c r="M1" s="4" t="s">
        <v>4346</v>
      </c>
    </row>
    <row r="2" spans="1:13" x14ac:dyDescent="0.2">
      <c r="A2" t="s">
        <v>3955</v>
      </c>
      <c r="B2" t="s">
        <v>4350</v>
      </c>
      <c r="C2" t="s">
        <v>4350</v>
      </c>
      <c r="D2" t="s">
        <v>4350</v>
      </c>
      <c r="E2" t="s">
        <v>4350</v>
      </c>
      <c r="F2" t="s">
        <v>4350</v>
      </c>
      <c r="G2" t="s">
        <v>4350</v>
      </c>
      <c r="H2" t="s">
        <v>4350</v>
      </c>
      <c r="I2" t="s">
        <v>4350</v>
      </c>
      <c r="J2" t="s">
        <v>4350</v>
      </c>
      <c r="K2" t="s">
        <v>4350</v>
      </c>
      <c r="L2" t="s">
        <v>4350</v>
      </c>
      <c r="M2" t="s">
        <v>4350</v>
      </c>
    </row>
    <row r="3" spans="1:13" x14ac:dyDescent="0.2">
      <c r="A3" t="s">
        <v>4230</v>
      </c>
      <c r="B3" t="b">
        <v>1</v>
      </c>
      <c r="C3">
        <v>3.7900000000000003E-2</v>
      </c>
      <c r="D3">
        <v>8187</v>
      </c>
      <c r="E3">
        <v>108</v>
      </c>
      <c r="F3">
        <v>104</v>
      </c>
      <c r="G3">
        <v>0.96299999999999997</v>
      </c>
      <c r="H3">
        <v>1.2999999999999999E-2</v>
      </c>
      <c r="I3" t="s">
        <v>4351</v>
      </c>
      <c r="J3" t="s">
        <v>4347</v>
      </c>
      <c r="K3">
        <v>11</v>
      </c>
      <c r="L3" t="s">
        <v>4352</v>
      </c>
      <c r="M3" t="s">
        <v>4353</v>
      </c>
    </row>
    <row r="4" spans="1:13" x14ac:dyDescent="0.2">
      <c r="A4" t="s">
        <v>4230</v>
      </c>
      <c r="B4" t="b">
        <v>1</v>
      </c>
      <c r="C4">
        <v>3.7900000000000003E-2</v>
      </c>
      <c r="D4">
        <v>6680</v>
      </c>
      <c r="E4">
        <v>108</v>
      </c>
      <c r="F4">
        <v>92</v>
      </c>
      <c r="G4">
        <v>0.85199999999999998</v>
      </c>
      <c r="H4">
        <v>1.4E-2</v>
      </c>
      <c r="I4" t="s">
        <v>4354</v>
      </c>
      <c r="J4" t="s">
        <v>4347</v>
      </c>
      <c r="K4">
        <v>6</v>
      </c>
      <c r="L4" t="s">
        <v>4355</v>
      </c>
      <c r="M4" t="s">
        <v>4356</v>
      </c>
    </row>
    <row r="5" spans="1:13" x14ac:dyDescent="0.2">
      <c r="A5" t="s">
        <v>4230</v>
      </c>
      <c r="B5" t="b">
        <v>1</v>
      </c>
      <c r="C5">
        <v>3.95E-2</v>
      </c>
      <c r="D5">
        <v>5406</v>
      </c>
      <c r="E5">
        <v>108</v>
      </c>
      <c r="F5">
        <v>79</v>
      </c>
      <c r="G5">
        <v>0.73099999999999998</v>
      </c>
      <c r="H5">
        <v>1.4999999999999999E-2</v>
      </c>
      <c r="I5" t="s">
        <v>4357</v>
      </c>
      <c r="J5" t="s">
        <v>4347</v>
      </c>
      <c r="K5">
        <v>5</v>
      </c>
      <c r="L5" t="s">
        <v>4358</v>
      </c>
      <c r="M5" t="s">
        <v>4359</v>
      </c>
    </row>
    <row r="6" spans="1:13" x14ac:dyDescent="0.2">
      <c r="A6" t="s">
        <v>4230</v>
      </c>
      <c r="B6" t="b">
        <v>1</v>
      </c>
      <c r="C6">
        <v>3.95E-2</v>
      </c>
      <c r="D6">
        <v>5345</v>
      </c>
      <c r="E6">
        <v>108</v>
      </c>
      <c r="F6">
        <v>78</v>
      </c>
      <c r="G6">
        <v>0.72199999999999998</v>
      </c>
      <c r="H6">
        <v>1.4999999999999999E-2</v>
      </c>
      <c r="I6" t="s">
        <v>4360</v>
      </c>
      <c r="J6" t="s">
        <v>4347</v>
      </c>
      <c r="K6">
        <v>9</v>
      </c>
      <c r="L6" t="s">
        <v>4361</v>
      </c>
      <c r="M6" t="s">
        <v>4362</v>
      </c>
    </row>
    <row r="7" spans="1:13" x14ac:dyDescent="0.2">
      <c r="A7" t="s">
        <v>4230</v>
      </c>
      <c r="B7" t="b">
        <v>1</v>
      </c>
      <c r="C7">
        <v>3.95E-2</v>
      </c>
      <c r="D7">
        <v>4314</v>
      </c>
      <c r="E7">
        <v>108</v>
      </c>
      <c r="F7">
        <v>67</v>
      </c>
      <c r="G7">
        <v>0.62</v>
      </c>
      <c r="H7">
        <v>1.6E-2</v>
      </c>
      <c r="I7" t="s">
        <v>4363</v>
      </c>
      <c r="J7" t="s">
        <v>4347</v>
      </c>
      <c r="K7">
        <v>1</v>
      </c>
      <c r="L7" t="s">
        <v>4364</v>
      </c>
      <c r="M7" t="s">
        <v>4365</v>
      </c>
    </row>
    <row r="8" spans="1:13" x14ac:dyDescent="0.2">
      <c r="A8" t="s">
        <v>4230</v>
      </c>
      <c r="B8" t="b">
        <v>1</v>
      </c>
      <c r="C8">
        <v>3.95E-2</v>
      </c>
      <c r="D8">
        <v>1280</v>
      </c>
      <c r="E8">
        <v>108</v>
      </c>
      <c r="F8">
        <v>29</v>
      </c>
      <c r="G8">
        <v>0.26900000000000002</v>
      </c>
      <c r="H8">
        <v>2.3E-2</v>
      </c>
      <c r="I8" t="s">
        <v>4366</v>
      </c>
      <c r="J8" t="s">
        <v>4347</v>
      </c>
      <c r="K8">
        <v>13</v>
      </c>
      <c r="L8" t="s">
        <v>4367</v>
      </c>
      <c r="M8" t="s">
        <v>4368</v>
      </c>
    </row>
    <row r="9" spans="1:13" x14ac:dyDescent="0.2">
      <c r="A9" t="s">
        <v>4230</v>
      </c>
      <c r="B9" t="b">
        <v>1</v>
      </c>
      <c r="C9">
        <v>3.95E-2</v>
      </c>
      <c r="D9">
        <v>1624</v>
      </c>
      <c r="E9">
        <v>108</v>
      </c>
      <c r="F9">
        <v>34</v>
      </c>
      <c r="G9">
        <v>0.315</v>
      </c>
      <c r="H9">
        <v>2.1000000000000001E-2</v>
      </c>
      <c r="I9" t="s">
        <v>4369</v>
      </c>
      <c r="J9" t="s">
        <v>4347</v>
      </c>
      <c r="K9">
        <v>8</v>
      </c>
      <c r="L9" t="s">
        <v>4370</v>
      </c>
      <c r="M9" t="s">
        <v>4371</v>
      </c>
    </row>
    <row r="10" spans="1:13" x14ac:dyDescent="0.2">
      <c r="A10" t="s">
        <v>4230</v>
      </c>
      <c r="B10" t="b">
        <v>1</v>
      </c>
      <c r="C10">
        <v>4.0099999999999997E-2</v>
      </c>
      <c r="D10">
        <v>4519</v>
      </c>
      <c r="E10">
        <v>108</v>
      </c>
      <c r="F10">
        <v>69</v>
      </c>
      <c r="G10">
        <v>0.63900000000000001</v>
      </c>
      <c r="H10">
        <v>1.4999999999999999E-2</v>
      </c>
      <c r="I10" t="s">
        <v>4372</v>
      </c>
      <c r="J10" t="s">
        <v>4347</v>
      </c>
      <c r="K10">
        <v>4</v>
      </c>
      <c r="L10" t="s">
        <v>4373</v>
      </c>
      <c r="M10" t="s">
        <v>4374</v>
      </c>
    </row>
    <row r="11" spans="1:13" x14ac:dyDescent="0.2">
      <c r="A11" t="s">
        <v>4230</v>
      </c>
      <c r="B11" t="b">
        <v>1</v>
      </c>
      <c r="C11">
        <v>4.2599999999999999E-2</v>
      </c>
      <c r="D11">
        <v>3940</v>
      </c>
      <c r="E11">
        <v>108</v>
      </c>
      <c r="F11">
        <v>62</v>
      </c>
      <c r="G11">
        <v>0.57399999999999995</v>
      </c>
      <c r="H11">
        <v>1.6E-2</v>
      </c>
      <c r="I11" t="s">
        <v>4375</v>
      </c>
      <c r="J11" t="s">
        <v>4347</v>
      </c>
      <c r="K11">
        <v>2</v>
      </c>
      <c r="L11" t="s">
        <v>4376</v>
      </c>
      <c r="M11" t="s">
        <v>4377</v>
      </c>
    </row>
    <row r="12" spans="1:13" x14ac:dyDescent="0.2">
      <c r="A12" t="s">
        <v>4230</v>
      </c>
      <c r="B12" t="b">
        <v>1</v>
      </c>
      <c r="C12">
        <v>4.2599999999999999E-2</v>
      </c>
      <c r="D12">
        <v>1893</v>
      </c>
      <c r="E12">
        <v>108</v>
      </c>
      <c r="F12">
        <v>37</v>
      </c>
      <c r="G12">
        <v>0.34300000000000003</v>
      </c>
      <c r="H12">
        <v>0.02</v>
      </c>
      <c r="I12" t="s">
        <v>4378</v>
      </c>
      <c r="J12" t="s">
        <v>4347</v>
      </c>
      <c r="K12">
        <v>3</v>
      </c>
      <c r="L12" t="s">
        <v>4379</v>
      </c>
      <c r="M12" t="s">
        <v>4380</v>
      </c>
    </row>
    <row r="13" spans="1:13" x14ac:dyDescent="0.2">
      <c r="A13" t="s">
        <v>4230</v>
      </c>
      <c r="B13" t="b">
        <v>1</v>
      </c>
      <c r="C13">
        <v>4.2599999999999999E-2</v>
      </c>
      <c r="D13">
        <v>6057</v>
      </c>
      <c r="E13">
        <v>108</v>
      </c>
      <c r="F13">
        <v>84</v>
      </c>
      <c r="G13">
        <v>0.77800000000000002</v>
      </c>
      <c r="H13">
        <v>1.4E-2</v>
      </c>
      <c r="I13" t="s">
        <v>4381</v>
      </c>
      <c r="J13" t="s">
        <v>4347</v>
      </c>
      <c r="K13">
        <v>7</v>
      </c>
      <c r="L13" t="s">
        <v>4382</v>
      </c>
      <c r="M13" t="s">
        <v>4383</v>
      </c>
    </row>
    <row r="14" spans="1:13" x14ac:dyDescent="0.2">
      <c r="A14" t="s">
        <v>4230</v>
      </c>
      <c r="B14" t="b">
        <v>1</v>
      </c>
      <c r="C14">
        <v>4.2599999999999999E-2</v>
      </c>
      <c r="D14">
        <v>4270</v>
      </c>
      <c r="E14">
        <v>108</v>
      </c>
      <c r="F14">
        <v>66</v>
      </c>
      <c r="G14">
        <v>0.61099999999999999</v>
      </c>
      <c r="H14">
        <v>1.4999999999999999E-2</v>
      </c>
      <c r="I14" t="s">
        <v>4384</v>
      </c>
      <c r="J14" t="s">
        <v>4347</v>
      </c>
      <c r="K14">
        <v>10</v>
      </c>
      <c r="L14" t="s">
        <v>4385</v>
      </c>
      <c r="M14" t="s">
        <v>4386</v>
      </c>
    </row>
    <row r="15" spans="1:13" x14ac:dyDescent="0.2">
      <c r="A15" t="s">
        <v>4230</v>
      </c>
      <c r="B15" t="b">
        <v>1</v>
      </c>
      <c r="C15">
        <v>4.2599999999999999E-2</v>
      </c>
      <c r="D15">
        <v>8407</v>
      </c>
      <c r="E15">
        <v>108</v>
      </c>
      <c r="F15">
        <v>104</v>
      </c>
      <c r="G15">
        <v>0.96299999999999997</v>
      </c>
      <c r="H15">
        <v>1.2E-2</v>
      </c>
      <c r="I15" t="s">
        <v>4387</v>
      </c>
      <c r="J15" t="s">
        <v>4347</v>
      </c>
      <c r="K15">
        <v>12</v>
      </c>
      <c r="L15" t="s">
        <v>4388</v>
      </c>
      <c r="M15" t="s">
        <v>4389</v>
      </c>
    </row>
    <row r="16" spans="1:13" x14ac:dyDescent="0.2">
      <c r="A16" t="s">
        <v>392</v>
      </c>
      <c r="B16" t="b">
        <v>1</v>
      </c>
      <c r="C16">
        <v>7.9600000000000001E-3</v>
      </c>
      <c r="D16">
        <v>235</v>
      </c>
      <c r="E16">
        <v>499</v>
      </c>
      <c r="F16">
        <v>30</v>
      </c>
      <c r="G16">
        <v>0.06</v>
      </c>
      <c r="H16">
        <v>0.128</v>
      </c>
      <c r="I16" t="s">
        <v>4390</v>
      </c>
      <c r="J16" t="s">
        <v>4347</v>
      </c>
      <c r="K16">
        <v>7</v>
      </c>
      <c r="L16" t="s">
        <v>4391</v>
      </c>
      <c r="M16" t="s">
        <v>4392</v>
      </c>
    </row>
    <row r="17" spans="1:13" x14ac:dyDescent="0.2">
      <c r="A17" t="s">
        <v>392</v>
      </c>
      <c r="B17" t="b">
        <v>1</v>
      </c>
      <c r="C17">
        <v>1.26E-2</v>
      </c>
      <c r="D17">
        <v>228</v>
      </c>
      <c r="E17">
        <v>499</v>
      </c>
      <c r="F17">
        <v>28</v>
      </c>
      <c r="G17">
        <v>5.6000000000000001E-2</v>
      </c>
      <c r="H17">
        <v>0.123</v>
      </c>
      <c r="I17" t="s">
        <v>4393</v>
      </c>
      <c r="J17" t="s">
        <v>4347</v>
      </c>
      <c r="K17">
        <v>8</v>
      </c>
      <c r="L17" t="s">
        <v>4394</v>
      </c>
      <c r="M17" t="s">
        <v>4395</v>
      </c>
    </row>
    <row r="18" spans="1:13" x14ac:dyDescent="0.2">
      <c r="A18" t="s">
        <v>392</v>
      </c>
      <c r="B18" t="b">
        <v>1</v>
      </c>
      <c r="C18">
        <v>1.26E-2</v>
      </c>
      <c r="D18">
        <v>4569</v>
      </c>
      <c r="E18">
        <v>499</v>
      </c>
      <c r="F18">
        <v>276</v>
      </c>
      <c r="G18">
        <v>0.55300000000000005</v>
      </c>
      <c r="H18">
        <v>0.06</v>
      </c>
      <c r="I18" t="s">
        <v>4396</v>
      </c>
      <c r="J18" t="s">
        <v>4347</v>
      </c>
      <c r="K18">
        <v>6</v>
      </c>
      <c r="L18" t="s">
        <v>4397</v>
      </c>
      <c r="M18" t="s">
        <v>4398</v>
      </c>
    </row>
    <row r="19" spans="1:13" x14ac:dyDescent="0.2">
      <c r="A19" t="s">
        <v>392</v>
      </c>
      <c r="B19" t="b">
        <v>1</v>
      </c>
      <c r="C19">
        <v>1.26E-2</v>
      </c>
      <c r="D19">
        <v>3800</v>
      </c>
      <c r="E19">
        <v>499</v>
      </c>
      <c r="F19">
        <v>237</v>
      </c>
      <c r="G19">
        <v>0.47499999999999998</v>
      </c>
      <c r="H19">
        <v>6.2E-2</v>
      </c>
      <c r="I19" t="s">
        <v>4399</v>
      </c>
      <c r="J19" t="s">
        <v>4347</v>
      </c>
      <c r="K19">
        <v>5</v>
      </c>
      <c r="L19" t="s">
        <v>4400</v>
      </c>
      <c r="M19" t="s">
        <v>4401</v>
      </c>
    </row>
    <row r="20" spans="1:13" x14ac:dyDescent="0.2">
      <c r="A20" t="s">
        <v>392</v>
      </c>
      <c r="B20" t="b">
        <v>1</v>
      </c>
      <c r="C20">
        <v>1.54E-2</v>
      </c>
      <c r="D20">
        <v>263</v>
      </c>
      <c r="E20">
        <v>499</v>
      </c>
      <c r="F20">
        <v>30</v>
      </c>
      <c r="G20">
        <v>0.06</v>
      </c>
      <c r="H20">
        <v>0.114</v>
      </c>
      <c r="I20" t="s">
        <v>4402</v>
      </c>
      <c r="J20" t="s">
        <v>4347</v>
      </c>
      <c r="K20">
        <v>1</v>
      </c>
      <c r="L20" t="s">
        <v>4403</v>
      </c>
      <c r="M20" t="s">
        <v>4404</v>
      </c>
    </row>
    <row r="21" spans="1:13" x14ac:dyDescent="0.2">
      <c r="A21" t="s">
        <v>392</v>
      </c>
      <c r="B21" t="b">
        <v>1</v>
      </c>
      <c r="C21">
        <v>2.87E-2</v>
      </c>
      <c r="D21">
        <v>621</v>
      </c>
      <c r="E21">
        <v>499</v>
      </c>
      <c r="F21">
        <v>54</v>
      </c>
      <c r="G21">
        <v>0.108</v>
      </c>
      <c r="H21">
        <v>8.6999999999999994E-2</v>
      </c>
      <c r="I21" t="s">
        <v>4405</v>
      </c>
      <c r="J21" t="s">
        <v>4347</v>
      </c>
      <c r="K21">
        <v>4</v>
      </c>
      <c r="L21" t="s">
        <v>4406</v>
      </c>
      <c r="M21" t="s">
        <v>4407</v>
      </c>
    </row>
    <row r="22" spans="1:13" x14ac:dyDescent="0.2">
      <c r="A22" t="s">
        <v>392</v>
      </c>
      <c r="B22" t="b">
        <v>1</v>
      </c>
      <c r="C22">
        <v>3.2099999999999997E-2</v>
      </c>
      <c r="D22">
        <v>6360</v>
      </c>
      <c r="E22">
        <v>499</v>
      </c>
      <c r="F22">
        <v>360</v>
      </c>
      <c r="G22">
        <v>0.72099999999999997</v>
      </c>
      <c r="H22">
        <v>5.7000000000000002E-2</v>
      </c>
      <c r="I22" t="s">
        <v>4408</v>
      </c>
      <c r="J22" t="s">
        <v>4347</v>
      </c>
      <c r="K22">
        <v>2</v>
      </c>
      <c r="L22" t="s">
        <v>4409</v>
      </c>
      <c r="M22" t="s">
        <v>4410</v>
      </c>
    </row>
    <row r="23" spans="1:13" x14ac:dyDescent="0.2">
      <c r="A23" t="s">
        <v>392</v>
      </c>
      <c r="B23" t="b">
        <v>1</v>
      </c>
      <c r="C23">
        <v>4.6699999999999998E-2</v>
      </c>
      <c r="D23">
        <v>845</v>
      </c>
      <c r="E23">
        <v>499</v>
      </c>
      <c r="F23">
        <v>67</v>
      </c>
      <c r="G23">
        <v>0.13400000000000001</v>
      </c>
      <c r="H23">
        <v>7.9000000000000001E-2</v>
      </c>
      <c r="I23" t="s">
        <v>4411</v>
      </c>
      <c r="J23" t="s">
        <v>4347</v>
      </c>
      <c r="K23">
        <v>3</v>
      </c>
      <c r="L23" t="s">
        <v>4412</v>
      </c>
      <c r="M23" t="s">
        <v>4413</v>
      </c>
    </row>
    <row r="24" spans="1:13" x14ac:dyDescent="0.2">
      <c r="A24" t="s">
        <v>308</v>
      </c>
      <c r="B24" t="b">
        <v>1</v>
      </c>
      <c r="C24" s="1">
        <v>2.3400000000000002E-10</v>
      </c>
      <c r="D24">
        <v>2466</v>
      </c>
      <c r="E24">
        <v>551</v>
      </c>
      <c r="F24">
        <v>213</v>
      </c>
      <c r="G24">
        <v>0.38700000000000001</v>
      </c>
      <c r="H24">
        <v>8.5999999999999993E-2</v>
      </c>
      <c r="I24" t="s">
        <v>4414</v>
      </c>
      <c r="J24" t="s">
        <v>4347</v>
      </c>
      <c r="K24">
        <v>46</v>
      </c>
      <c r="L24" t="s">
        <v>4415</v>
      </c>
      <c r="M24" t="s">
        <v>4416</v>
      </c>
    </row>
    <row r="25" spans="1:13" x14ac:dyDescent="0.2">
      <c r="A25" t="s">
        <v>308</v>
      </c>
      <c r="B25" t="b">
        <v>1</v>
      </c>
      <c r="C25" s="1">
        <v>2.3400000000000002E-10</v>
      </c>
      <c r="D25">
        <v>1398</v>
      </c>
      <c r="E25">
        <v>551</v>
      </c>
      <c r="F25">
        <v>142</v>
      </c>
      <c r="G25">
        <v>0.25800000000000001</v>
      </c>
      <c r="H25">
        <v>0.10199999999999999</v>
      </c>
      <c r="I25" t="s">
        <v>4417</v>
      </c>
      <c r="J25" t="s">
        <v>4347</v>
      </c>
      <c r="K25">
        <v>129</v>
      </c>
      <c r="L25" t="s">
        <v>4418</v>
      </c>
      <c r="M25" t="s">
        <v>4419</v>
      </c>
    </row>
    <row r="26" spans="1:13" x14ac:dyDescent="0.2">
      <c r="A26" t="s">
        <v>308</v>
      </c>
      <c r="B26" t="b">
        <v>1</v>
      </c>
      <c r="C26" s="1">
        <v>2.4499999999999998E-10</v>
      </c>
      <c r="D26">
        <v>3136</v>
      </c>
      <c r="E26">
        <v>551</v>
      </c>
      <c r="F26">
        <v>254</v>
      </c>
      <c r="G26">
        <v>0.46100000000000002</v>
      </c>
      <c r="H26">
        <v>8.1000000000000003E-2</v>
      </c>
      <c r="I26" t="s">
        <v>4420</v>
      </c>
      <c r="J26" t="s">
        <v>4347</v>
      </c>
      <c r="K26">
        <v>52</v>
      </c>
      <c r="L26" t="s">
        <v>4421</v>
      </c>
      <c r="M26" t="s">
        <v>4422</v>
      </c>
    </row>
    <row r="27" spans="1:13" x14ac:dyDescent="0.2">
      <c r="A27" t="s">
        <v>308</v>
      </c>
      <c r="B27" t="b">
        <v>1</v>
      </c>
      <c r="C27" s="1">
        <v>7.4300000000000002E-10</v>
      </c>
      <c r="D27">
        <v>1648</v>
      </c>
      <c r="E27">
        <v>551</v>
      </c>
      <c r="F27">
        <v>156</v>
      </c>
      <c r="G27">
        <v>0.28299999999999997</v>
      </c>
      <c r="H27">
        <v>9.5000000000000001E-2</v>
      </c>
      <c r="I27" t="s">
        <v>4423</v>
      </c>
      <c r="J27" t="s">
        <v>4347</v>
      </c>
      <c r="K27">
        <v>228</v>
      </c>
      <c r="L27" t="s">
        <v>4424</v>
      </c>
      <c r="M27" t="s">
        <v>4425</v>
      </c>
    </row>
    <row r="28" spans="1:13" x14ac:dyDescent="0.2">
      <c r="A28" t="s">
        <v>308</v>
      </c>
      <c r="B28" t="b">
        <v>1</v>
      </c>
      <c r="C28" s="1">
        <v>7.4300000000000002E-10</v>
      </c>
      <c r="D28">
        <v>3851</v>
      </c>
      <c r="E28">
        <v>551</v>
      </c>
      <c r="F28">
        <v>294</v>
      </c>
      <c r="G28">
        <v>0.53400000000000003</v>
      </c>
      <c r="H28">
        <v>7.5999999999999998E-2</v>
      </c>
      <c r="I28" t="s">
        <v>4426</v>
      </c>
      <c r="J28" t="s">
        <v>4347</v>
      </c>
      <c r="K28">
        <v>187</v>
      </c>
      <c r="L28" t="s">
        <v>4427</v>
      </c>
      <c r="M28" t="s">
        <v>4428</v>
      </c>
    </row>
    <row r="29" spans="1:13" x14ac:dyDescent="0.2">
      <c r="A29" t="s">
        <v>308</v>
      </c>
      <c r="B29" t="b">
        <v>1</v>
      </c>
      <c r="C29" s="1">
        <v>1.0399999999999999E-9</v>
      </c>
      <c r="D29">
        <v>1629</v>
      </c>
      <c r="E29">
        <v>551</v>
      </c>
      <c r="F29">
        <v>154</v>
      </c>
      <c r="G29">
        <v>0.27900000000000003</v>
      </c>
      <c r="H29">
        <v>9.5000000000000001E-2</v>
      </c>
      <c r="I29" t="s">
        <v>4429</v>
      </c>
      <c r="J29" t="s">
        <v>4347</v>
      </c>
      <c r="K29">
        <v>199</v>
      </c>
      <c r="L29" t="s">
        <v>4430</v>
      </c>
      <c r="M29" t="s">
        <v>4431</v>
      </c>
    </row>
    <row r="30" spans="1:13" x14ac:dyDescent="0.2">
      <c r="A30" t="s">
        <v>308</v>
      </c>
      <c r="B30" t="b">
        <v>1</v>
      </c>
      <c r="C30" s="1">
        <v>1.2199999999999999E-9</v>
      </c>
      <c r="D30">
        <v>1210</v>
      </c>
      <c r="E30">
        <v>551</v>
      </c>
      <c r="F30">
        <v>124</v>
      </c>
      <c r="G30">
        <v>0.22500000000000001</v>
      </c>
      <c r="H30">
        <v>0.10199999999999999</v>
      </c>
      <c r="I30" t="s">
        <v>4432</v>
      </c>
      <c r="J30" t="s">
        <v>4347</v>
      </c>
      <c r="K30">
        <v>51</v>
      </c>
      <c r="L30" t="s">
        <v>4433</v>
      </c>
      <c r="M30" t="s">
        <v>4434</v>
      </c>
    </row>
    <row r="31" spans="1:13" x14ac:dyDescent="0.2">
      <c r="A31" t="s">
        <v>308</v>
      </c>
      <c r="B31" t="b">
        <v>1</v>
      </c>
      <c r="C31" s="1">
        <v>1.61E-9</v>
      </c>
      <c r="D31">
        <v>1513</v>
      </c>
      <c r="E31">
        <v>551</v>
      </c>
      <c r="F31">
        <v>145</v>
      </c>
      <c r="G31">
        <v>0.26300000000000001</v>
      </c>
      <c r="H31">
        <v>9.6000000000000002E-2</v>
      </c>
      <c r="I31" t="s">
        <v>4435</v>
      </c>
      <c r="J31" t="s">
        <v>4347</v>
      </c>
      <c r="K31">
        <v>55</v>
      </c>
      <c r="L31" t="s">
        <v>4436</v>
      </c>
      <c r="M31" t="s">
        <v>4437</v>
      </c>
    </row>
    <row r="32" spans="1:13" x14ac:dyDescent="0.2">
      <c r="A32" t="s">
        <v>308</v>
      </c>
      <c r="B32" t="b">
        <v>1</v>
      </c>
      <c r="C32" s="1">
        <v>2.0799999999999998E-9</v>
      </c>
      <c r="D32">
        <v>2521</v>
      </c>
      <c r="E32">
        <v>551</v>
      </c>
      <c r="F32">
        <v>211</v>
      </c>
      <c r="G32">
        <v>0.38300000000000001</v>
      </c>
      <c r="H32">
        <v>8.4000000000000005E-2</v>
      </c>
      <c r="I32" t="s">
        <v>4438</v>
      </c>
      <c r="J32" t="s">
        <v>4347</v>
      </c>
      <c r="K32">
        <v>170</v>
      </c>
      <c r="L32" t="s">
        <v>4439</v>
      </c>
      <c r="M32" t="s">
        <v>4440</v>
      </c>
    </row>
    <row r="33" spans="1:13" x14ac:dyDescent="0.2">
      <c r="A33" t="s">
        <v>308</v>
      </c>
      <c r="B33" t="b">
        <v>1</v>
      </c>
      <c r="C33" s="1">
        <v>2.1900000000000001E-9</v>
      </c>
      <c r="D33">
        <v>1309</v>
      </c>
      <c r="E33">
        <v>551</v>
      </c>
      <c r="F33">
        <v>130</v>
      </c>
      <c r="G33">
        <v>0.23599999999999999</v>
      </c>
      <c r="H33">
        <v>9.9000000000000005E-2</v>
      </c>
      <c r="I33" t="s">
        <v>4441</v>
      </c>
      <c r="J33" t="s">
        <v>4347</v>
      </c>
      <c r="K33">
        <v>14</v>
      </c>
      <c r="L33" t="s">
        <v>4442</v>
      </c>
      <c r="M33" t="s">
        <v>4443</v>
      </c>
    </row>
    <row r="34" spans="1:13" x14ac:dyDescent="0.2">
      <c r="A34" t="s">
        <v>308</v>
      </c>
      <c r="B34" t="b">
        <v>1</v>
      </c>
      <c r="C34" s="1">
        <v>3.0699999999999999E-9</v>
      </c>
      <c r="D34">
        <v>2841</v>
      </c>
      <c r="E34">
        <v>551</v>
      </c>
      <c r="F34">
        <v>230</v>
      </c>
      <c r="G34">
        <v>0.41699999999999998</v>
      </c>
      <c r="H34">
        <v>8.1000000000000003E-2</v>
      </c>
      <c r="I34" t="s">
        <v>4444</v>
      </c>
      <c r="J34" t="s">
        <v>4347</v>
      </c>
      <c r="K34">
        <v>73</v>
      </c>
      <c r="L34" t="s">
        <v>4445</v>
      </c>
      <c r="M34" t="s">
        <v>4446</v>
      </c>
    </row>
    <row r="35" spans="1:13" x14ac:dyDescent="0.2">
      <c r="A35" t="s">
        <v>308</v>
      </c>
      <c r="B35" t="b">
        <v>1</v>
      </c>
      <c r="C35" s="1">
        <v>3.0699999999999999E-9</v>
      </c>
      <c r="D35">
        <v>3438</v>
      </c>
      <c r="E35">
        <v>551</v>
      </c>
      <c r="F35">
        <v>266</v>
      </c>
      <c r="G35">
        <v>0.48299999999999998</v>
      </c>
      <c r="H35">
        <v>7.6999999999999999E-2</v>
      </c>
      <c r="I35" t="s">
        <v>4447</v>
      </c>
      <c r="J35" t="s">
        <v>4347</v>
      </c>
      <c r="K35">
        <v>140</v>
      </c>
      <c r="L35" t="s">
        <v>4448</v>
      </c>
      <c r="M35" t="s">
        <v>4449</v>
      </c>
    </row>
    <row r="36" spans="1:13" x14ac:dyDescent="0.2">
      <c r="A36" t="s">
        <v>308</v>
      </c>
      <c r="B36" t="b">
        <v>1</v>
      </c>
      <c r="C36" s="1">
        <v>4.0899999999999997E-9</v>
      </c>
      <c r="D36">
        <v>1820</v>
      </c>
      <c r="E36">
        <v>551</v>
      </c>
      <c r="F36">
        <v>164</v>
      </c>
      <c r="G36">
        <v>0.29799999999999999</v>
      </c>
      <c r="H36">
        <v>0.09</v>
      </c>
      <c r="I36" t="s">
        <v>4450</v>
      </c>
      <c r="J36" t="s">
        <v>4347</v>
      </c>
      <c r="K36">
        <v>176</v>
      </c>
      <c r="L36" t="s">
        <v>4451</v>
      </c>
      <c r="M36" t="s">
        <v>4452</v>
      </c>
    </row>
    <row r="37" spans="1:13" x14ac:dyDescent="0.2">
      <c r="A37" t="s">
        <v>308</v>
      </c>
      <c r="B37" t="b">
        <v>1</v>
      </c>
      <c r="C37" s="1">
        <v>4.7399999999999998E-9</v>
      </c>
      <c r="D37">
        <v>2051</v>
      </c>
      <c r="E37">
        <v>551</v>
      </c>
      <c r="F37">
        <v>179</v>
      </c>
      <c r="G37">
        <v>0.32500000000000001</v>
      </c>
      <c r="H37">
        <v>8.6999999999999994E-2</v>
      </c>
      <c r="I37" t="s">
        <v>4453</v>
      </c>
      <c r="J37" t="s">
        <v>4347</v>
      </c>
      <c r="K37">
        <v>172</v>
      </c>
      <c r="L37" t="s">
        <v>4454</v>
      </c>
      <c r="M37" t="s">
        <v>4455</v>
      </c>
    </row>
    <row r="38" spans="1:13" x14ac:dyDescent="0.2">
      <c r="A38" t="s">
        <v>308</v>
      </c>
      <c r="B38" t="b">
        <v>1</v>
      </c>
      <c r="C38" s="1">
        <v>4.7600000000000001E-9</v>
      </c>
      <c r="D38">
        <v>4501</v>
      </c>
      <c r="E38">
        <v>551</v>
      </c>
      <c r="F38">
        <v>326</v>
      </c>
      <c r="G38">
        <v>0.59199999999999997</v>
      </c>
      <c r="H38">
        <v>7.1999999999999995E-2</v>
      </c>
      <c r="I38" t="s">
        <v>4456</v>
      </c>
      <c r="J38" t="s">
        <v>4347</v>
      </c>
      <c r="K38">
        <v>83</v>
      </c>
      <c r="L38" t="s">
        <v>4457</v>
      </c>
      <c r="M38" t="s">
        <v>4458</v>
      </c>
    </row>
    <row r="39" spans="1:13" x14ac:dyDescent="0.2">
      <c r="A39" t="s">
        <v>308</v>
      </c>
      <c r="B39" t="b">
        <v>1</v>
      </c>
      <c r="C39" s="1">
        <v>6.2900000000000004E-9</v>
      </c>
      <c r="D39">
        <v>1280</v>
      </c>
      <c r="E39">
        <v>551</v>
      </c>
      <c r="F39">
        <v>126</v>
      </c>
      <c r="G39">
        <v>0.22900000000000001</v>
      </c>
      <c r="H39">
        <v>9.8000000000000004E-2</v>
      </c>
      <c r="I39" t="s">
        <v>4366</v>
      </c>
      <c r="J39" t="s">
        <v>4347</v>
      </c>
      <c r="K39">
        <v>12</v>
      </c>
      <c r="L39" t="s">
        <v>4367</v>
      </c>
      <c r="M39" t="s">
        <v>4459</v>
      </c>
    </row>
    <row r="40" spans="1:13" x14ac:dyDescent="0.2">
      <c r="A40" t="s">
        <v>308</v>
      </c>
      <c r="B40" t="b">
        <v>1</v>
      </c>
      <c r="C40" s="1">
        <v>6.8699999999999996E-9</v>
      </c>
      <c r="D40">
        <v>1199</v>
      </c>
      <c r="E40">
        <v>551</v>
      </c>
      <c r="F40">
        <v>120</v>
      </c>
      <c r="G40">
        <v>0.218</v>
      </c>
      <c r="H40">
        <v>0.1</v>
      </c>
      <c r="I40" t="s">
        <v>4460</v>
      </c>
      <c r="J40" t="s">
        <v>4347</v>
      </c>
      <c r="K40">
        <v>47</v>
      </c>
      <c r="L40" t="s">
        <v>4461</v>
      </c>
      <c r="M40" t="s">
        <v>4462</v>
      </c>
    </row>
    <row r="41" spans="1:13" x14ac:dyDescent="0.2">
      <c r="A41" t="s">
        <v>308</v>
      </c>
      <c r="B41" t="b">
        <v>1</v>
      </c>
      <c r="C41" s="1">
        <v>7.4600000000000003E-9</v>
      </c>
      <c r="D41">
        <v>1285</v>
      </c>
      <c r="E41">
        <v>551</v>
      </c>
      <c r="F41">
        <v>126</v>
      </c>
      <c r="G41">
        <v>0.22900000000000001</v>
      </c>
      <c r="H41">
        <v>9.8000000000000004E-2</v>
      </c>
      <c r="I41" t="s">
        <v>4463</v>
      </c>
      <c r="J41" t="s">
        <v>4347</v>
      </c>
      <c r="K41">
        <v>131</v>
      </c>
      <c r="L41" t="s">
        <v>4464</v>
      </c>
      <c r="M41" t="s">
        <v>4465</v>
      </c>
    </row>
    <row r="42" spans="1:13" x14ac:dyDescent="0.2">
      <c r="A42" t="s">
        <v>308</v>
      </c>
      <c r="B42" t="b">
        <v>1</v>
      </c>
      <c r="C42" s="1">
        <v>1.04E-8</v>
      </c>
      <c r="D42">
        <v>8407</v>
      </c>
      <c r="E42">
        <v>551</v>
      </c>
      <c r="F42">
        <v>516</v>
      </c>
      <c r="G42">
        <v>0.93600000000000005</v>
      </c>
      <c r="H42">
        <v>6.0999999999999999E-2</v>
      </c>
      <c r="I42" t="s">
        <v>4387</v>
      </c>
      <c r="J42" t="s">
        <v>4347</v>
      </c>
      <c r="K42">
        <v>9</v>
      </c>
      <c r="L42" t="s">
        <v>4388</v>
      </c>
      <c r="M42" t="s">
        <v>4466</v>
      </c>
    </row>
    <row r="43" spans="1:13" x14ac:dyDescent="0.2">
      <c r="A43" t="s">
        <v>308</v>
      </c>
      <c r="B43" t="b">
        <v>1</v>
      </c>
      <c r="C43" s="1">
        <v>1.07E-8</v>
      </c>
      <c r="D43">
        <v>1596</v>
      </c>
      <c r="E43">
        <v>551</v>
      </c>
      <c r="F43">
        <v>147</v>
      </c>
      <c r="G43">
        <v>0.26700000000000002</v>
      </c>
      <c r="H43">
        <v>9.1999999999999998E-2</v>
      </c>
      <c r="I43" t="s">
        <v>4467</v>
      </c>
      <c r="J43" t="s">
        <v>4347</v>
      </c>
      <c r="K43">
        <v>112</v>
      </c>
      <c r="L43" t="s">
        <v>4468</v>
      </c>
      <c r="M43" t="s">
        <v>4469</v>
      </c>
    </row>
    <row r="44" spans="1:13" x14ac:dyDescent="0.2">
      <c r="A44" t="s">
        <v>4133</v>
      </c>
      <c r="B44" t="b">
        <v>1</v>
      </c>
      <c r="C44">
        <v>1.46E-2</v>
      </c>
      <c r="D44">
        <v>1679</v>
      </c>
      <c r="E44">
        <v>366</v>
      </c>
      <c r="F44">
        <v>95</v>
      </c>
      <c r="G44">
        <v>0.26</v>
      </c>
      <c r="H44">
        <v>5.7000000000000002E-2</v>
      </c>
      <c r="I44" t="s">
        <v>4470</v>
      </c>
      <c r="J44" t="s">
        <v>4347</v>
      </c>
      <c r="K44">
        <v>25</v>
      </c>
      <c r="L44" t="s">
        <v>4471</v>
      </c>
      <c r="M44" t="s">
        <v>4472</v>
      </c>
    </row>
    <row r="45" spans="1:13" x14ac:dyDescent="0.2">
      <c r="A45" t="s">
        <v>4133</v>
      </c>
      <c r="B45" t="b">
        <v>1</v>
      </c>
      <c r="C45">
        <v>1.46E-2</v>
      </c>
      <c r="D45">
        <v>6834</v>
      </c>
      <c r="E45">
        <v>366</v>
      </c>
      <c r="F45">
        <v>289</v>
      </c>
      <c r="G45">
        <v>0.79</v>
      </c>
      <c r="H45">
        <v>4.2000000000000003E-2</v>
      </c>
      <c r="I45" t="s">
        <v>4473</v>
      </c>
      <c r="J45" t="s">
        <v>4347</v>
      </c>
      <c r="K45">
        <v>14</v>
      </c>
      <c r="L45" t="s">
        <v>4474</v>
      </c>
      <c r="M45" t="s">
        <v>4475</v>
      </c>
    </row>
    <row r="46" spans="1:13" x14ac:dyDescent="0.2">
      <c r="A46" t="s">
        <v>4133</v>
      </c>
      <c r="B46" t="b">
        <v>1</v>
      </c>
      <c r="C46">
        <v>1.7500000000000002E-2</v>
      </c>
      <c r="D46">
        <v>296</v>
      </c>
      <c r="E46">
        <v>366</v>
      </c>
      <c r="F46">
        <v>27</v>
      </c>
      <c r="G46">
        <v>7.3999999999999996E-2</v>
      </c>
      <c r="H46">
        <v>9.0999999999999998E-2</v>
      </c>
      <c r="I46" t="s">
        <v>4476</v>
      </c>
      <c r="J46" t="s">
        <v>4347</v>
      </c>
      <c r="K46">
        <v>12</v>
      </c>
      <c r="L46" t="s">
        <v>4477</v>
      </c>
      <c r="M46" t="s">
        <v>4478</v>
      </c>
    </row>
    <row r="47" spans="1:13" x14ac:dyDescent="0.2">
      <c r="A47" t="s">
        <v>4133</v>
      </c>
      <c r="B47" t="b">
        <v>1</v>
      </c>
      <c r="C47">
        <v>2.0299999999999999E-2</v>
      </c>
      <c r="D47">
        <v>5705</v>
      </c>
      <c r="E47">
        <v>366</v>
      </c>
      <c r="F47">
        <v>249</v>
      </c>
      <c r="G47">
        <v>0.68</v>
      </c>
      <c r="H47">
        <v>4.3999999999999997E-2</v>
      </c>
      <c r="I47" t="s">
        <v>4479</v>
      </c>
      <c r="J47" t="s">
        <v>4347</v>
      </c>
      <c r="K47">
        <v>27</v>
      </c>
      <c r="L47" t="s">
        <v>4480</v>
      </c>
      <c r="M47" t="s">
        <v>4481</v>
      </c>
    </row>
    <row r="48" spans="1:13" x14ac:dyDescent="0.2">
      <c r="A48" t="s">
        <v>4133</v>
      </c>
      <c r="B48" t="b">
        <v>1</v>
      </c>
      <c r="C48">
        <v>2.29E-2</v>
      </c>
      <c r="D48">
        <v>2678</v>
      </c>
      <c r="E48">
        <v>366</v>
      </c>
      <c r="F48">
        <v>134</v>
      </c>
      <c r="G48">
        <v>0.36599999999999999</v>
      </c>
      <c r="H48">
        <v>0.05</v>
      </c>
      <c r="I48" t="s">
        <v>4482</v>
      </c>
      <c r="J48" t="s">
        <v>4347</v>
      </c>
      <c r="K48">
        <v>23</v>
      </c>
      <c r="L48" t="s">
        <v>4483</v>
      </c>
      <c r="M48" t="s">
        <v>4484</v>
      </c>
    </row>
    <row r="49" spans="1:13" x14ac:dyDescent="0.2">
      <c r="A49" t="s">
        <v>4133</v>
      </c>
      <c r="B49" t="b">
        <v>1</v>
      </c>
      <c r="C49">
        <v>2.5000000000000001E-2</v>
      </c>
      <c r="D49">
        <v>2320</v>
      </c>
      <c r="E49">
        <v>366</v>
      </c>
      <c r="F49">
        <v>118</v>
      </c>
      <c r="G49">
        <v>0.32200000000000001</v>
      </c>
      <c r="H49">
        <v>5.0999999999999997E-2</v>
      </c>
      <c r="I49" t="s">
        <v>4485</v>
      </c>
      <c r="J49" t="s">
        <v>4347</v>
      </c>
      <c r="K49">
        <v>10</v>
      </c>
      <c r="L49" t="s">
        <v>4486</v>
      </c>
      <c r="M49" t="s">
        <v>4487</v>
      </c>
    </row>
    <row r="50" spans="1:13" x14ac:dyDescent="0.2">
      <c r="A50" t="s">
        <v>4133</v>
      </c>
      <c r="B50" t="b">
        <v>1</v>
      </c>
      <c r="C50">
        <v>2.5000000000000001E-2</v>
      </c>
      <c r="D50">
        <v>4303</v>
      </c>
      <c r="E50">
        <v>366</v>
      </c>
      <c r="F50">
        <v>195</v>
      </c>
      <c r="G50">
        <v>0.53300000000000003</v>
      </c>
      <c r="H50">
        <v>4.4999999999999998E-2</v>
      </c>
      <c r="I50" t="s">
        <v>4488</v>
      </c>
      <c r="J50" t="s">
        <v>4347</v>
      </c>
      <c r="K50">
        <v>1</v>
      </c>
      <c r="L50" t="s">
        <v>4489</v>
      </c>
      <c r="M50" t="s">
        <v>4490</v>
      </c>
    </row>
    <row r="51" spans="1:13" x14ac:dyDescent="0.2">
      <c r="A51" t="s">
        <v>4133</v>
      </c>
      <c r="B51" t="b">
        <v>1</v>
      </c>
      <c r="C51">
        <v>2.5000000000000001E-2</v>
      </c>
      <c r="D51">
        <v>8407</v>
      </c>
      <c r="E51">
        <v>366</v>
      </c>
      <c r="F51">
        <v>336</v>
      </c>
      <c r="G51">
        <v>0.91800000000000004</v>
      </c>
      <c r="H51">
        <v>0.04</v>
      </c>
      <c r="I51" t="s">
        <v>4387</v>
      </c>
      <c r="J51" t="s">
        <v>4347</v>
      </c>
      <c r="K51">
        <v>28</v>
      </c>
      <c r="L51" t="s">
        <v>4388</v>
      </c>
      <c r="M51" t="s">
        <v>4491</v>
      </c>
    </row>
    <row r="52" spans="1:13" x14ac:dyDescent="0.2">
      <c r="A52" t="s">
        <v>4133</v>
      </c>
      <c r="B52" t="b">
        <v>1</v>
      </c>
      <c r="C52">
        <v>2.5000000000000001E-2</v>
      </c>
      <c r="D52">
        <v>4432</v>
      </c>
      <c r="E52">
        <v>366</v>
      </c>
      <c r="F52">
        <v>200</v>
      </c>
      <c r="G52">
        <v>0.54600000000000004</v>
      </c>
      <c r="H52">
        <v>4.4999999999999998E-2</v>
      </c>
      <c r="I52" t="s">
        <v>4492</v>
      </c>
      <c r="J52" t="s">
        <v>4347</v>
      </c>
      <c r="K52">
        <v>30</v>
      </c>
      <c r="L52" t="s">
        <v>4493</v>
      </c>
      <c r="M52" t="s">
        <v>4494</v>
      </c>
    </row>
    <row r="53" spans="1:13" x14ac:dyDescent="0.2">
      <c r="A53" t="s">
        <v>4133</v>
      </c>
      <c r="B53" t="b">
        <v>1</v>
      </c>
      <c r="C53">
        <v>2.5000000000000001E-2</v>
      </c>
      <c r="D53">
        <v>3340</v>
      </c>
      <c r="E53">
        <v>366</v>
      </c>
      <c r="F53">
        <v>159</v>
      </c>
      <c r="G53">
        <v>0.434</v>
      </c>
      <c r="H53">
        <v>4.8000000000000001E-2</v>
      </c>
      <c r="I53" t="s">
        <v>4495</v>
      </c>
      <c r="J53" t="s">
        <v>4347</v>
      </c>
      <c r="K53">
        <v>18</v>
      </c>
      <c r="L53" t="s">
        <v>4496</v>
      </c>
      <c r="M53" t="s">
        <v>4497</v>
      </c>
    </row>
    <row r="54" spans="1:13" x14ac:dyDescent="0.2">
      <c r="A54" t="s">
        <v>4133</v>
      </c>
      <c r="B54" t="b">
        <v>1</v>
      </c>
      <c r="C54">
        <v>2.5700000000000001E-2</v>
      </c>
      <c r="D54">
        <v>7263</v>
      </c>
      <c r="E54">
        <v>366</v>
      </c>
      <c r="F54">
        <v>299</v>
      </c>
      <c r="G54">
        <v>0.81699999999999995</v>
      </c>
      <c r="H54">
        <v>4.1000000000000002E-2</v>
      </c>
      <c r="I54" t="s">
        <v>4498</v>
      </c>
      <c r="J54" t="s">
        <v>4347</v>
      </c>
      <c r="K54">
        <v>22</v>
      </c>
      <c r="L54" t="s">
        <v>4499</v>
      </c>
      <c r="M54" t="s">
        <v>4500</v>
      </c>
    </row>
    <row r="55" spans="1:13" x14ac:dyDescent="0.2">
      <c r="A55" t="s">
        <v>4133</v>
      </c>
      <c r="B55" t="b">
        <v>1</v>
      </c>
      <c r="C55">
        <v>2.7799999999999998E-2</v>
      </c>
      <c r="D55">
        <v>5727</v>
      </c>
      <c r="E55">
        <v>366</v>
      </c>
      <c r="F55">
        <v>246</v>
      </c>
      <c r="G55">
        <v>0.67200000000000004</v>
      </c>
      <c r="H55">
        <v>4.2999999999999997E-2</v>
      </c>
      <c r="I55" t="s">
        <v>4501</v>
      </c>
      <c r="J55" t="s">
        <v>4347</v>
      </c>
      <c r="K55">
        <v>9</v>
      </c>
      <c r="L55" t="s">
        <v>4502</v>
      </c>
      <c r="M55" t="s">
        <v>4503</v>
      </c>
    </row>
    <row r="56" spans="1:13" x14ac:dyDescent="0.2">
      <c r="A56" t="s">
        <v>4133</v>
      </c>
      <c r="B56" t="b">
        <v>1</v>
      </c>
      <c r="C56">
        <v>2.7799999999999998E-2</v>
      </c>
      <c r="D56">
        <v>4270</v>
      </c>
      <c r="E56">
        <v>366</v>
      </c>
      <c r="F56">
        <v>193</v>
      </c>
      <c r="G56">
        <v>0.52700000000000002</v>
      </c>
      <c r="H56">
        <v>4.4999999999999998E-2</v>
      </c>
      <c r="I56" t="s">
        <v>4384</v>
      </c>
      <c r="J56" t="s">
        <v>4347</v>
      </c>
      <c r="K56">
        <v>20</v>
      </c>
      <c r="L56" t="s">
        <v>4385</v>
      </c>
      <c r="M56" t="s">
        <v>4504</v>
      </c>
    </row>
    <row r="57" spans="1:13" x14ac:dyDescent="0.2">
      <c r="A57" t="s">
        <v>4133</v>
      </c>
      <c r="B57" t="b">
        <v>1</v>
      </c>
      <c r="C57">
        <v>2.98E-2</v>
      </c>
      <c r="D57">
        <v>2146</v>
      </c>
      <c r="E57">
        <v>366</v>
      </c>
      <c r="F57">
        <v>109</v>
      </c>
      <c r="G57">
        <v>0.29799999999999999</v>
      </c>
      <c r="H57">
        <v>5.0999999999999997E-2</v>
      </c>
      <c r="I57" t="s">
        <v>4505</v>
      </c>
      <c r="J57" t="s">
        <v>4347</v>
      </c>
      <c r="K57">
        <v>11</v>
      </c>
      <c r="L57" t="s">
        <v>4506</v>
      </c>
      <c r="M57" t="s">
        <v>4507</v>
      </c>
    </row>
    <row r="58" spans="1:13" x14ac:dyDescent="0.2">
      <c r="A58" t="s">
        <v>4133</v>
      </c>
      <c r="B58" t="b">
        <v>1</v>
      </c>
      <c r="C58">
        <v>2.98E-2</v>
      </c>
      <c r="D58">
        <v>3089</v>
      </c>
      <c r="E58">
        <v>366</v>
      </c>
      <c r="F58">
        <v>147</v>
      </c>
      <c r="G58">
        <v>0.40200000000000002</v>
      </c>
      <c r="H58">
        <v>4.8000000000000001E-2</v>
      </c>
      <c r="I58" t="s">
        <v>4508</v>
      </c>
      <c r="J58" t="s">
        <v>4347</v>
      </c>
      <c r="K58">
        <v>13</v>
      </c>
      <c r="L58" t="s">
        <v>4509</v>
      </c>
      <c r="M58" t="s">
        <v>4510</v>
      </c>
    </row>
    <row r="59" spans="1:13" x14ac:dyDescent="0.2">
      <c r="A59" t="s">
        <v>4133</v>
      </c>
      <c r="B59" t="b">
        <v>1</v>
      </c>
      <c r="C59">
        <v>3.7199999999999997E-2</v>
      </c>
      <c r="D59">
        <v>70</v>
      </c>
      <c r="E59">
        <v>366</v>
      </c>
      <c r="F59">
        <v>10</v>
      </c>
      <c r="G59">
        <v>2.7E-2</v>
      </c>
      <c r="H59">
        <v>0.14299999999999999</v>
      </c>
      <c r="I59" t="s">
        <v>4511</v>
      </c>
      <c r="J59" t="s">
        <v>4347</v>
      </c>
      <c r="K59">
        <v>15</v>
      </c>
      <c r="L59" t="s">
        <v>4512</v>
      </c>
      <c r="M59" t="s">
        <v>4513</v>
      </c>
    </row>
    <row r="60" spans="1:13" x14ac:dyDescent="0.2">
      <c r="A60" t="s">
        <v>4133</v>
      </c>
      <c r="B60" t="b">
        <v>1</v>
      </c>
      <c r="C60">
        <v>3.7199999999999997E-2</v>
      </c>
      <c r="D60">
        <v>3712</v>
      </c>
      <c r="E60">
        <v>366</v>
      </c>
      <c r="F60">
        <v>170</v>
      </c>
      <c r="G60">
        <v>0.46400000000000002</v>
      </c>
      <c r="H60">
        <v>4.5999999999999999E-2</v>
      </c>
      <c r="I60" t="s">
        <v>4514</v>
      </c>
      <c r="J60" t="s">
        <v>4347</v>
      </c>
      <c r="K60">
        <v>26</v>
      </c>
      <c r="L60" t="s">
        <v>4515</v>
      </c>
      <c r="M60" t="s">
        <v>4516</v>
      </c>
    </row>
    <row r="61" spans="1:13" x14ac:dyDescent="0.2">
      <c r="A61" t="s">
        <v>4133</v>
      </c>
      <c r="B61" t="b">
        <v>1</v>
      </c>
      <c r="C61">
        <v>3.7199999999999997E-2</v>
      </c>
      <c r="D61">
        <v>8074</v>
      </c>
      <c r="E61">
        <v>366</v>
      </c>
      <c r="F61">
        <v>323</v>
      </c>
      <c r="G61">
        <v>0.88300000000000001</v>
      </c>
      <c r="H61">
        <v>0.04</v>
      </c>
      <c r="I61" t="s">
        <v>4517</v>
      </c>
      <c r="J61" t="s">
        <v>4347</v>
      </c>
      <c r="K61">
        <v>8</v>
      </c>
      <c r="L61" t="s">
        <v>4518</v>
      </c>
      <c r="M61" t="s">
        <v>4519</v>
      </c>
    </row>
    <row r="62" spans="1:13" x14ac:dyDescent="0.2">
      <c r="A62" t="s">
        <v>4133</v>
      </c>
      <c r="B62" t="b">
        <v>1</v>
      </c>
      <c r="C62">
        <v>3.7199999999999997E-2</v>
      </c>
      <c r="D62">
        <v>8074</v>
      </c>
      <c r="E62">
        <v>366</v>
      </c>
      <c r="F62">
        <v>323</v>
      </c>
      <c r="G62">
        <v>0.88300000000000001</v>
      </c>
      <c r="H62">
        <v>0.04</v>
      </c>
      <c r="I62" t="s">
        <v>4520</v>
      </c>
      <c r="J62" t="s">
        <v>4347</v>
      </c>
      <c r="K62">
        <v>6</v>
      </c>
      <c r="L62" t="s">
        <v>4521</v>
      </c>
      <c r="M62" t="s">
        <v>4519</v>
      </c>
    </row>
    <row r="63" spans="1:13" x14ac:dyDescent="0.2">
      <c r="A63" t="s">
        <v>4133</v>
      </c>
      <c r="B63" t="b">
        <v>1</v>
      </c>
      <c r="C63">
        <v>3.7199999999999997E-2</v>
      </c>
      <c r="D63">
        <v>8074</v>
      </c>
      <c r="E63">
        <v>366</v>
      </c>
      <c r="F63">
        <v>323</v>
      </c>
      <c r="G63">
        <v>0.88300000000000001</v>
      </c>
      <c r="H63">
        <v>0.04</v>
      </c>
      <c r="I63" t="s">
        <v>4522</v>
      </c>
      <c r="J63" t="s">
        <v>4347</v>
      </c>
      <c r="K63">
        <v>3</v>
      </c>
      <c r="L63" t="s">
        <v>4523</v>
      </c>
      <c r="M63" t="s">
        <v>4519</v>
      </c>
    </row>
    <row r="64" spans="1:13" x14ac:dyDescent="0.2">
      <c r="A64" t="s">
        <v>17</v>
      </c>
      <c r="B64" t="s">
        <v>4350</v>
      </c>
      <c r="C64" t="s">
        <v>4350</v>
      </c>
      <c r="D64" t="s">
        <v>4350</v>
      </c>
      <c r="E64" t="s">
        <v>4350</v>
      </c>
      <c r="F64" t="s">
        <v>4350</v>
      </c>
      <c r="G64" t="s">
        <v>4350</v>
      </c>
      <c r="H64" t="s">
        <v>4350</v>
      </c>
      <c r="I64" t="s">
        <v>4350</v>
      </c>
      <c r="J64" t="s">
        <v>4350</v>
      </c>
      <c r="K64" t="s">
        <v>4350</v>
      </c>
      <c r="L64" t="s">
        <v>4350</v>
      </c>
      <c r="M64" t="s">
        <v>4350</v>
      </c>
    </row>
    <row r="65" spans="1:13" x14ac:dyDescent="0.2">
      <c r="A65" t="s">
        <v>1142</v>
      </c>
      <c r="B65" t="b">
        <v>1</v>
      </c>
      <c r="C65" s="1">
        <v>3.8699999999999999E-5</v>
      </c>
      <c r="D65">
        <v>3748</v>
      </c>
      <c r="E65">
        <v>235</v>
      </c>
      <c r="F65">
        <v>132</v>
      </c>
      <c r="G65">
        <v>0.56200000000000006</v>
      </c>
      <c r="H65">
        <v>3.5000000000000003E-2</v>
      </c>
      <c r="I65" t="s">
        <v>4524</v>
      </c>
      <c r="J65" t="s">
        <v>4347</v>
      </c>
      <c r="K65">
        <v>10</v>
      </c>
      <c r="L65" t="s">
        <v>4525</v>
      </c>
      <c r="M65" t="s">
        <v>4526</v>
      </c>
    </row>
    <row r="66" spans="1:13" x14ac:dyDescent="0.2">
      <c r="A66" t="s">
        <v>1142</v>
      </c>
      <c r="B66" t="b">
        <v>1</v>
      </c>
      <c r="C66">
        <v>2.4899999999999998E-4</v>
      </c>
      <c r="D66">
        <v>7477</v>
      </c>
      <c r="E66">
        <v>235</v>
      </c>
      <c r="F66">
        <v>209</v>
      </c>
      <c r="G66">
        <v>0.88900000000000001</v>
      </c>
      <c r="H66">
        <v>2.8000000000000001E-2</v>
      </c>
      <c r="I66" t="s">
        <v>4527</v>
      </c>
      <c r="J66" t="s">
        <v>4347</v>
      </c>
      <c r="K66">
        <v>28</v>
      </c>
      <c r="L66" t="s">
        <v>4528</v>
      </c>
      <c r="M66" t="s">
        <v>4529</v>
      </c>
    </row>
    <row r="67" spans="1:13" x14ac:dyDescent="0.2">
      <c r="A67" t="s">
        <v>1142</v>
      </c>
      <c r="B67" t="b">
        <v>1</v>
      </c>
      <c r="C67">
        <v>1.5200000000000001E-3</v>
      </c>
      <c r="D67">
        <v>2553</v>
      </c>
      <c r="E67">
        <v>235</v>
      </c>
      <c r="F67">
        <v>94</v>
      </c>
      <c r="G67">
        <v>0.4</v>
      </c>
      <c r="H67">
        <v>3.6999999999999998E-2</v>
      </c>
      <c r="I67" t="s">
        <v>4530</v>
      </c>
      <c r="J67" t="s">
        <v>4347</v>
      </c>
      <c r="K67">
        <v>41</v>
      </c>
      <c r="L67" t="s">
        <v>4531</v>
      </c>
      <c r="M67" t="s">
        <v>4532</v>
      </c>
    </row>
    <row r="68" spans="1:13" x14ac:dyDescent="0.2">
      <c r="A68" t="s">
        <v>1142</v>
      </c>
      <c r="B68" t="b">
        <v>1</v>
      </c>
      <c r="C68">
        <v>2.3500000000000001E-3</v>
      </c>
      <c r="D68">
        <v>2840</v>
      </c>
      <c r="E68">
        <v>235</v>
      </c>
      <c r="F68">
        <v>99</v>
      </c>
      <c r="G68">
        <v>0.42099999999999999</v>
      </c>
      <c r="H68">
        <v>3.5000000000000003E-2</v>
      </c>
      <c r="I68" t="s">
        <v>4533</v>
      </c>
      <c r="J68" t="s">
        <v>4347</v>
      </c>
      <c r="K68">
        <v>92</v>
      </c>
      <c r="L68" t="s">
        <v>4534</v>
      </c>
      <c r="M68" t="s">
        <v>4535</v>
      </c>
    </row>
    <row r="69" spans="1:13" x14ac:dyDescent="0.2">
      <c r="A69" t="s">
        <v>1142</v>
      </c>
      <c r="B69" t="b">
        <v>1</v>
      </c>
      <c r="C69">
        <v>2.3500000000000001E-3</v>
      </c>
      <c r="D69">
        <v>1280</v>
      </c>
      <c r="E69">
        <v>235</v>
      </c>
      <c r="F69">
        <v>56</v>
      </c>
      <c r="G69">
        <v>0.23799999999999999</v>
      </c>
      <c r="H69">
        <v>4.3999999999999997E-2</v>
      </c>
      <c r="I69" t="s">
        <v>4366</v>
      </c>
      <c r="J69" t="s">
        <v>4347</v>
      </c>
      <c r="K69">
        <v>44</v>
      </c>
      <c r="L69" t="s">
        <v>4367</v>
      </c>
      <c r="M69" t="s">
        <v>4536</v>
      </c>
    </row>
    <row r="70" spans="1:13" x14ac:dyDescent="0.2">
      <c r="A70" t="s">
        <v>1142</v>
      </c>
      <c r="B70" t="b">
        <v>1</v>
      </c>
      <c r="C70">
        <v>2.3500000000000001E-3</v>
      </c>
      <c r="D70">
        <v>2051</v>
      </c>
      <c r="E70">
        <v>235</v>
      </c>
      <c r="F70">
        <v>78</v>
      </c>
      <c r="G70">
        <v>0.33200000000000002</v>
      </c>
      <c r="H70">
        <v>3.7999999999999999E-2</v>
      </c>
      <c r="I70" t="s">
        <v>4453</v>
      </c>
      <c r="J70" t="s">
        <v>4347</v>
      </c>
      <c r="K70">
        <v>77</v>
      </c>
      <c r="L70" t="s">
        <v>4454</v>
      </c>
      <c r="M70" t="s">
        <v>4537</v>
      </c>
    </row>
    <row r="71" spans="1:13" x14ac:dyDescent="0.2">
      <c r="A71" t="s">
        <v>1142</v>
      </c>
      <c r="B71" t="b">
        <v>1</v>
      </c>
      <c r="C71">
        <v>2.3500000000000001E-3</v>
      </c>
      <c r="D71">
        <v>3851</v>
      </c>
      <c r="E71">
        <v>235</v>
      </c>
      <c r="F71">
        <v>126</v>
      </c>
      <c r="G71">
        <v>0.53600000000000003</v>
      </c>
      <c r="H71">
        <v>3.3000000000000002E-2</v>
      </c>
      <c r="I71" t="s">
        <v>4538</v>
      </c>
      <c r="J71" t="s">
        <v>4347</v>
      </c>
      <c r="K71">
        <v>91</v>
      </c>
      <c r="L71" t="s">
        <v>4539</v>
      </c>
      <c r="M71" t="s">
        <v>4540</v>
      </c>
    </row>
    <row r="72" spans="1:13" x14ac:dyDescent="0.2">
      <c r="A72" t="s">
        <v>1142</v>
      </c>
      <c r="B72" t="b">
        <v>1</v>
      </c>
      <c r="C72">
        <v>2.3500000000000001E-3</v>
      </c>
      <c r="D72">
        <v>1254</v>
      </c>
      <c r="E72">
        <v>235</v>
      </c>
      <c r="F72">
        <v>54</v>
      </c>
      <c r="G72">
        <v>0.23</v>
      </c>
      <c r="H72">
        <v>4.2999999999999997E-2</v>
      </c>
      <c r="I72" t="s">
        <v>4541</v>
      </c>
      <c r="J72" t="s">
        <v>4347</v>
      </c>
      <c r="K72">
        <v>31</v>
      </c>
      <c r="L72" t="s">
        <v>4542</v>
      </c>
      <c r="M72" t="s">
        <v>4543</v>
      </c>
    </row>
    <row r="73" spans="1:13" x14ac:dyDescent="0.2">
      <c r="A73" t="s">
        <v>1142</v>
      </c>
      <c r="B73" t="b">
        <v>1</v>
      </c>
      <c r="C73">
        <v>2.3500000000000001E-3</v>
      </c>
      <c r="D73">
        <v>1082</v>
      </c>
      <c r="E73">
        <v>235</v>
      </c>
      <c r="F73">
        <v>49</v>
      </c>
      <c r="G73">
        <v>0.20899999999999999</v>
      </c>
      <c r="H73">
        <v>4.4999999999999998E-2</v>
      </c>
      <c r="I73" t="s">
        <v>4544</v>
      </c>
      <c r="J73" t="s">
        <v>4347</v>
      </c>
      <c r="K73">
        <v>96</v>
      </c>
      <c r="L73" t="s">
        <v>4545</v>
      </c>
      <c r="M73" t="s">
        <v>4546</v>
      </c>
    </row>
    <row r="74" spans="1:13" x14ac:dyDescent="0.2">
      <c r="A74" t="s">
        <v>1142</v>
      </c>
      <c r="B74" t="b">
        <v>1</v>
      </c>
      <c r="C74">
        <v>2.3500000000000001E-3</v>
      </c>
      <c r="D74">
        <v>4535</v>
      </c>
      <c r="E74">
        <v>235</v>
      </c>
      <c r="F74">
        <v>141</v>
      </c>
      <c r="G74">
        <v>0.6</v>
      </c>
      <c r="H74">
        <v>3.1E-2</v>
      </c>
      <c r="I74" t="s">
        <v>4547</v>
      </c>
      <c r="J74" t="s">
        <v>4347</v>
      </c>
      <c r="K74">
        <v>79</v>
      </c>
      <c r="L74" t="s">
        <v>4548</v>
      </c>
      <c r="M74" t="s">
        <v>4549</v>
      </c>
    </row>
    <row r="75" spans="1:13" x14ac:dyDescent="0.2">
      <c r="A75" t="s">
        <v>1142</v>
      </c>
      <c r="B75" t="b">
        <v>1</v>
      </c>
      <c r="C75">
        <v>2.3500000000000001E-3</v>
      </c>
      <c r="D75">
        <v>1212</v>
      </c>
      <c r="E75">
        <v>235</v>
      </c>
      <c r="F75">
        <v>53</v>
      </c>
      <c r="G75">
        <v>0.22600000000000001</v>
      </c>
      <c r="H75">
        <v>4.3999999999999997E-2</v>
      </c>
      <c r="I75" t="s">
        <v>4550</v>
      </c>
      <c r="J75" t="s">
        <v>4347</v>
      </c>
      <c r="K75">
        <v>15</v>
      </c>
      <c r="L75" t="s">
        <v>4551</v>
      </c>
      <c r="M75" t="s">
        <v>4552</v>
      </c>
    </row>
    <row r="76" spans="1:13" x14ac:dyDescent="0.2">
      <c r="A76" t="s">
        <v>1142</v>
      </c>
      <c r="B76" t="b">
        <v>1</v>
      </c>
      <c r="C76">
        <v>2.3500000000000001E-3</v>
      </c>
      <c r="D76">
        <v>2009</v>
      </c>
      <c r="E76">
        <v>235</v>
      </c>
      <c r="F76">
        <v>77</v>
      </c>
      <c r="G76">
        <v>0.32800000000000001</v>
      </c>
      <c r="H76">
        <v>3.7999999999999999E-2</v>
      </c>
      <c r="I76" t="s">
        <v>4553</v>
      </c>
      <c r="J76" t="s">
        <v>4347</v>
      </c>
      <c r="K76">
        <v>66</v>
      </c>
      <c r="L76" t="s">
        <v>4554</v>
      </c>
      <c r="M76" t="s">
        <v>4555</v>
      </c>
    </row>
    <row r="77" spans="1:13" x14ac:dyDescent="0.2">
      <c r="A77" t="s">
        <v>1142</v>
      </c>
      <c r="B77" t="b">
        <v>1</v>
      </c>
      <c r="C77">
        <v>2.3500000000000001E-3</v>
      </c>
      <c r="D77">
        <v>1468</v>
      </c>
      <c r="E77">
        <v>235</v>
      </c>
      <c r="F77">
        <v>61</v>
      </c>
      <c r="G77">
        <v>0.26</v>
      </c>
      <c r="H77">
        <v>4.2000000000000003E-2</v>
      </c>
      <c r="I77" t="s">
        <v>4556</v>
      </c>
      <c r="J77" t="s">
        <v>4347</v>
      </c>
      <c r="K77">
        <v>113</v>
      </c>
      <c r="L77" t="s">
        <v>4557</v>
      </c>
      <c r="M77" t="s">
        <v>4558</v>
      </c>
    </row>
    <row r="78" spans="1:13" x14ac:dyDescent="0.2">
      <c r="A78" t="s">
        <v>1142</v>
      </c>
      <c r="B78" t="b">
        <v>1</v>
      </c>
      <c r="C78">
        <v>2.3500000000000001E-3</v>
      </c>
      <c r="D78">
        <v>3656</v>
      </c>
      <c r="E78">
        <v>235</v>
      </c>
      <c r="F78">
        <v>120</v>
      </c>
      <c r="G78">
        <v>0.51100000000000001</v>
      </c>
      <c r="H78">
        <v>3.3000000000000002E-2</v>
      </c>
      <c r="I78" t="s">
        <v>4559</v>
      </c>
      <c r="J78" t="s">
        <v>4347</v>
      </c>
      <c r="K78">
        <v>72</v>
      </c>
      <c r="L78" t="s">
        <v>4560</v>
      </c>
      <c r="M78" t="s">
        <v>4561</v>
      </c>
    </row>
    <row r="79" spans="1:13" x14ac:dyDescent="0.2">
      <c r="A79" t="s">
        <v>1142</v>
      </c>
      <c r="B79" t="b">
        <v>1</v>
      </c>
      <c r="C79">
        <v>2.3600000000000001E-3</v>
      </c>
      <c r="D79">
        <v>6702</v>
      </c>
      <c r="E79">
        <v>235</v>
      </c>
      <c r="F79">
        <v>188</v>
      </c>
      <c r="G79">
        <v>0.8</v>
      </c>
      <c r="H79">
        <v>2.8000000000000001E-2</v>
      </c>
      <c r="I79" t="s">
        <v>4562</v>
      </c>
      <c r="J79" t="s">
        <v>4347</v>
      </c>
      <c r="K79">
        <v>29</v>
      </c>
      <c r="L79" t="s">
        <v>4563</v>
      </c>
      <c r="M79" t="s">
        <v>4564</v>
      </c>
    </row>
    <row r="80" spans="1:13" x14ac:dyDescent="0.2">
      <c r="A80" t="s">
        <v>1142</v>
      </c>
      <c r="B80" t="b">
        <v>1</v>
      </c>
      <c r="C80">
        <v>2.3600000000000001E-3</v>
      </c>
      <c r="D80">
        <v>2243</v>
      </c>
      <c r="E80">
        <v>235</v>
      </c>
      <c r="F80">
        <v>81</v>
      </c>
      <c r="G80">
        <v>0.34499999999999997</v>
      </c>
      <c r="H80">
        <v>3.5999999999999997E-2</v>
      </c>
      <c r="I80" t="s">
        <v>4565</v>
      </c>
      <c r="J80" t="s">
        <v>4347</v>
      </c>
      <c r="K80">
        <v>22</v>
      </c>
      <c r="L80" t="s">
        <v>4566</v>
      </c>
      <c r="M80" t="s">
        <v>4567</v>
      </c>
    </row>
    <row r="81" spans="1:13" x14ac:dyDescent="0.2">
      <c r="A81" t="s">
        <v>1142</v>
      </c>
      <c r="B81" t="b">
        <v>1</v>
      </c>
      <c r="C81">
        <v>2.3600000000000001E-3</v>
      </c>
      <c r="D81">
        <v>1398</v>
      </c>
      <c r="E81">
        <v>235</v>
      </c>
      <c r="F81">
        <v>57</v>
      </c>
      <c r="G81">
        <v>0.24299999999999999</v>
      </c>
      <c r="H81">
        <v>4.1000000000000002E-2</v>
      </c>
      <c r="I81" t="s">
        <v>4568</v>
      </c>
      <c r="J81" t="s">
        <v>4347</v>
      </c>
      <c r="K81">
        <v>17</v>
      </c>
      <c r="L81" t="s">
        <v>4569</v>
      </c>
      <c r="M81" t="s">
        <v>4570</v>
      </c>
    </row>
    <row r="82" spans="1:13" x14ac:dyDescent="0.2">
      <c r="A82" t="s">
        <v>1142</v>
      </c>
      <c r="B82" t="b">
        <v>1</v>
      </c>
      <c r="C82">
        <v>2.3600000000000001E-3</v>
      </c>
      <c r="D82">
        <v>1889</v>
      </c>
      <c r="E82">
        <v>235</v>
      </c>
      <c r="F82">
        <v>72</v>
      </c>
      <c r="G82">
        <v>0.30599999999999999</v>
      </c>
      <c r="H82">
        <v>3.7999999999999999E-2</v>
      </c>
      <c r="I82" t="s">
        <v>4571</v>
      </c>
      <c r="J82" t="s">
        <v>4347</v>
      </c>
      <c r="K82">
        <v>14</v>
      </c>
      <c r="L82" t="s">
        <v>4572</v>
      </c>
      <c r="M82" t="s">
        <v>4573</v>
      </c>
    </row>
    <row r="83" spans="1:13" x14ac:dyDescent="0.2">
      <c r="A83" t="s">
        <v>1142</v>
      </c>
      <c r="B83" t="b">
        <v>1</v>
      </c>
      <c r="C83">
        <v>2.3600000000000001E-3</v>
      </c>
      <c r="D83">
        <v>3289</v>
      </c>
      <c r="E83">
        <v>235</v>
      </c>
      <c r="F83">
        <v>109</v>
      </c>
      <c r="G83">
        <v>0.46400000000000002</v>
      </c>
      <c r="H83">
        <v>3.3000000000000002E-2</v>
      </c>
      <c r="I83" t="s">
        <v>4574</v>
      </c>
      <c r="J83" t="s">
        <v>4347</v>
      </c>
      <c r="K83">
        <v>26</v>
      </c>
      <c r="L83" t="s">
        <v>4575</v>
      </c>
      <c r="M83" t="s">
        <v>4576</v>
      </c>
    </row>
    <row r="84" spans="1:13" x14ac:dyDescent="0.2">
      <c r="A84" t="s">
        <v>1142</v>
      </c>
      <c r="B84" t="b">
        <v>1</v>
      </c>
      <c r="C84">
        <v>2.3600000000000001E-3</v>
      </c>
      <c r="D84">
        <v>1564</v>
      </c>
      <c r="E84">
        <v>235</v>
      </c>
      <c r="F84">
        <v>62</v>
      </c>
      <c r="G84">
        <v>0.26400000000000001</v>
      </c>
      <c r="H84">
        <v>0.04</v>
      </c>
      <c r="I84" t="s">
        <v>4577</v>
      </c>
      <c r="J84" t="s">
        <v>4347</v>
      </c>
      <c r="K84">
        <v>43</v>
      </c>
      <c r="L84" t="s">
        <v>4578</v>
      </c>
      <c r="M84" t="s">
        <v>4579</v>
      </c>
    </row>
    <row r="85" spans="1:13" x14ac:dyDescent="0.2">
      <c r="A85" t="s">
        <v>1472</v>
      </c>
      <c r="B85" t="s">
        <v>4350</v>
      </c>
      <c r="C85" t="s">
        <v>4350</v>
      </c>
      <c r="D85" t="s">
        <v>4350</v>
      </c>
      <c r="E85" t="s">
        <v>4350</v>
      </c>
      <c r="F85" t="s">
        <v>4350</v>
      </c>
      <c r="G85" t="s">
        <v>4350</v>
      </c>
      <c r="H85" t="s">
        <v>4350</v>
      </c>
      <c r="I85" t="s">
        <v>4350</v>
      </c>
      <c r="J85" t="s">
        <v>4350</v>
      </c>
      <c r="K85" t="s">
        <v>4350</v>
      </c>
      <c r="L85" t="s">
        <v>4350</v>
      </c>
      <c r="M85" t="s">
        <v>4350</v>
      </c>
    </row>
    <row r="86" spans="1:13" x14ac:dyDescent="0.2">
      <c r="A86" t="s">
        <v>982</v>
      </c>
      <c r="B86" t="b">
        <v>1</v>
      </c>
      <c r="C86">
        <v>2.64E-2</v>
      </c>
      <c r="D86">
        <v>1947</v>
      </c>
      <c r="E86">
        <v>353</v>
      </c>
      <c r="F86">
        <v>103</v>
      </c>
      <c r="G86">
        <v>0.29199999999999998</v>
      </c>
      <c r="H86">
        <v>5.2999999999999999E-2</v>
      </c>
      <c r="I86" t="s">
        <v>4580</v>
      </c>
      <c r="J86" t="s">
        <v>4347</v>
      </c>
      <c r="K86">
        <v>2</v>
      </c>
      <c r="L86" t="s">
        <v>4581</v>
      </c>
      <c r="M86" t="s">
        <v>4582</v>
      </c>
    </row>
    <row r="87" spans="1:13" x14ac:dyDescent="0.2">
      <c r="A87" t="s">
        <v>982</v>
      </c>
      <c r="B87" t="b">
        <v>1</v>
      </c>
      <c r="C87">
        <v>2.64E-2</v>
      </c>
      <c r="D87">
        <v>1494</v>
      </c>
      <c r="E87">
        <v>353</v>
      </c>
      <c r="F87">
        <v>85</v>
      </c>
      <c r="G87">
        <v>0.24099999999999999</v>
      </c>
      <c r="H87">
        <v>5.7000000000000002E-2</v>
      </c>
      <c r="I87" t="s">
        <v>4583</v>
      </c>
      <c r="J87" t="s">
        <v>4347</v>
      </c>
      <c r="K87">
        <v>1</v>
      </c>
      <c r="L87" t="s">
        <v>4584</v>
      </c>
      <c r="M87" t="s">
        <v>4585</v>
      </c>
    </row>
    <row r="88" spans="1:13" x14ac:dyDescent="0.2">
      <c r="A88" t="s">
        <v>982</v>
      </c>
      <c r="B88" t="b">
        <v>1</v>
      </c>
      <c r="C88">
        <v>4.6800000000000001E-2</v>
      </c>
      <c r="D88">
        <v>1598</v>
      </c>
      <c r="E88">
        <v>353</v>
      </c>
      <c r="F88">
        <v>86</v>
      </c>
      <c r="G88">
        <v>0.24399999999999999</v>
      </c>
      <c r="H88">
        <v>5.3999999999999999E-2</v>
      </c>
      <c r="I88" t="s">
        <v>4586</v>
      </c>
      <c r="J88" t="s">
        <v>4347</v>
      </c>
      <c r="K88">
        <v>3</v>
      </c>
      <c r="L88" t="s">
        <v>4587</v>
      </c>
      <c r="M88" t="s">
        <v>4588</v>
      </c>
    </row>
    <row r="89" spans="1:13" x14ac:dyDescent="0.2">
      <c r="A89" t="s">
        <v>3897</v>
      </c>
      <c r="B89" t="b">
        <v>1</v>
      </c>
      <c r="C89">
        <v>2.4299999999999999E-3</v>
      </c>
      <c r="D89">
        <v>5425</v>
      </c>
      <c r="E89">
        <v>253</v>
      </c>
      <c r="F89">
        <v>177</v>
      </c>
      <c r="G89">
        <v>0.7</v>
      </c>
      <c r="H89">
        <v>3.3000000000000002E-2</v>
      </c>
      <c r="I89" t="s">
        <v>4589</v>
      </c>
      <c r="J89" t="s">
        <v>4347</v>
      </c>
      <c r="K89">
        <v>2</v>
      </c>
      <c r="L89" t="s">
        <v>4590</v>
      </c>
      <c r="M89" t="s">
        <v>4591</v>
      </c>
    </row>
    <row r="90" spans="1:13" x14ac:dyDescent="0.2">
      <c r="A90" t="s">
        <v>3897</v>
      </c>
      <c r="B90" t="b">
        <v>1</v>
      </c>
      <c r="C90">
        <v>6.5100000000000002E-3</v>
      </c>
      <c r="D90">
        <v>6490</v>
      </c>
      <c r="E90">
        <v>253</v>
      </c>
      <c r="F90">
        <v>198</v>
      </c>
      <c r="G90">
        <v>0.78300000000000003</v>
      </c>
      <c r="H90">
        <v>3.1E-2</v>
      </c>
      <c r="I90" t="s">
        <v>4592</v>
      </c>
      <c r="J90" t="s">
        <v>4347</v>
      </c>
      <c r="K90">
        <v>4</v>
      </c>
      <c r="L90" t="s">
        <v>4593</v>
      </c>
      <c r="M90" t="s">
        <v>4594</v>
      </c>
    </row>
    <row r="91" spans="1:13" x14ac:dyDescent="0.2">
      <c r="A91" t="s">
        <v>3897</v>
      </c>
      <c r="B91" t="b">
        <v>1</v>
      </c>
      <c r="C91">
        <v>6.5100000000000002E-3</v>
      </c>
      <c r="D91">
        <v>5727</v>
      </c>
      <c r="E91">
        <v>253</v>
      </c>
      <c r="F91">
        <v>181</v>
      </c>
      <c r="G91">
        <v>0.71499999999999997</v>
      </c>
      <c r="H91">
        <v>3.2000000000000001E-2</v>
      </c>
      <c r="I91" t="s">
        <v>4595</v>
      </c>
      <c r="J91" t="s">
        <v>4347</v>
      </c>
      <c r="K91">
        <v>3</v>
      </c>
      <c r="L91" t="s">
        <v>4596</v>
      </c>
      <c r="M91" t="s">
        <v>4597</v>
      </c>
    </row>
    <row r="92" spans="1:13" x14ac:dyDescent="0.2">
      <c r="A92" t="s">
        <v>3897</v>
      </c>
      <c r="B92" t="b">
        <v>1</v>
      </c>
      <c r="C92">
        <v>1.21E-2</v>
      </c>
      <c r="D92">
        <v>1561</v>
      </c>
      <c r="E92">
        <v>253</v>
      </c>
      <c r="F92">
        <v>66</v>
      </c>
      <c r="G92">
        <v>0.26100000000000001</v>
      </c>
      <c r="H92">
        <v>4.2000000000000003E-2</v>
      </c>
      <c r="I92" t="s">
        <v>4598</v>
      </c>
      <c r="J92" t="s">
        <v>4347</v>
      </c>
      <c r="K92">
        <v>1</v>
      </c>
      <c r="L92" t="s">
        <v>4599</v>
      </c>
      <c r="M92" t="s">
        <v>4600</v>
      </c>
    </row>
    <row r="93" spans="1:13" x14ac:dyDescent="0.2">
      <c r="A93" t="s">
        <v>3877</v>
      </c>
      <c r="B93" t="s">
        <v>4350</v>
      </c>
      <c r="C93" t="s">
        <v>4350</v>
      </c>
      <c r="D93" t="s">
        <v>4350</v>
      </c>
      <c r="E93" t="s">
        <v>4350</v>
      </c>
      <c r="F93" t="s">
        <v>4350</v>
      </c>
      <c r="G93" t="s">
        <v>4350</v>
      </c>
      <c r="H93" t="s">
        <v>4350</v>
      </c>
      <c r="I93" t="s">
        <v>4350</v>
      </c>
      <c r="J93" t="s">
        <v>4350</v>
      </c>
      <c r="K93" t="s">
        <v>4350</v>
      </c>
      <c r="L93" t="s">
        <v>4350</v>
      </c>
      <c r="M93" t="s">
        <v>4350</v>
      </c>
    </row>
    <row r="94" spans="1:13" x14ac:dyDescent="0.2">
      <c r="A94" t="s">
        <v>3395</v>
      </c>
      <c r="B94" t="b">
        <v>1</v>
      </c>
      <c r="C94" s="1">
        <v>3.7300000000000003E-8</v>
      </c>
      <c r="D94">
        <v>1363</v>
      </c>
      <c r="E94">
        <v>126</v>
      </c>
      <c r="F94">
        <v>48</v>
      </c>
      <c r="G94">
        <v>0.38100000000000001</v>
      </c>
      <c r="H94">
        <v>3.5000000000000003E-2</v>
      </c>
      <c r="I94" t="s">
        <v>4601</v>
      </c>
      <c r="J94" t="s">
        <v>4347</v>
      </c>
      <c r="K94">
        <v>92</v>
      </c>
      <c r="L94" t="s">
        <v>4602</v>
      </c>
      <c r="M94" t="s">
        <v>4603</v>
      </c>
    </row>
    <row r="95" spans="1:13" x14ac:dyDescent="0.2">
      <c r="A95" t="s">
        <v>3395</v>
      </c>
      <c r="B95" t="b">
        <v>1</v>
      </c>
      <c r="C95" s="1">
        <v>8.9299999999999996E-7</v>
      </c>
      <c r="D95">
        <v>713</v>
      </c>
      <c r="E95">
        <v>126</v>
      </c>
      <c r="F95">
        <v>31</v>
      </c>
      <c r="G95">
        <v>0.246</v>
      </c>
      <c r="H95">
        <v>4.2999999999999997E-2</v>
      </c>
      <c r="I95" t="s">
        <v>4604</v>
      </c>
      <c r="J95" t="s">
        <v>4347</v>
      </c>
      <c r="K95">
        <v>184</v>
      </c>
      <c r="L95" t="s">
        <v>4605</v>
      </c>
      <c r="M95" t="s">
        <v>4606</v>
      </c>
    </row>
    <row r="96" spans="1:13" x14ac:dyDescent="0.2">
      <c r="A96" t="s">
        <v>3395</v>
      </c>
      <c r="B96" t="b">
        <v>1</v>
      </c>
      <c r="C96" s="1">
        <v>8.9299999999999996E-7</v>
      </c>
      <c r="D96">
        <v>713</v>
      </c>
      <c r="E96">
        <v>126</v>
      </c>
      <c r="F96">
        <v>31</v>
      </c>
      <c r="G96">
        <v>0.246</v>
      </c>
      <c r="H96">
        <v>4.2999999999999997E-2</v>
      </c>
      <c r="I96" t="s">
        <v>4607</v>
      </c>
      <c r="J96" t="s">
        <v>4347</v>
      </c>
      <c r="K96">
        <v>24</v>
      </c>
      <c r="L96" t="s">
        <v>4608</v>
      </c>
      <c r="M96" t="s">
        <v>4606</v>
      </c>
    </row>
    <row r="97" spans="1:13" x14ac:dyDescent="0.2">
      <c r="A97" t="s">
        <v>3395</v>
      </c>
      <c r="B97" t="b">
        <v>1</v>
      </c>
      <c r="C97" s="1">
        <v>8.9299999999999996E-7</v>
      </c>
      <c r="D97">
        <v>713</v>
      </c>
      <c r="E97">
        <v>126</v>
      </c>
      <c r="F97">
        <v>31</v>
      </c>
      <c r="G97">
        <v>0.246</v>
      </c>
      <c r="H97">
        <v>4.2999999999999997E-2</v>
      </c>
      <c r="I97" t="s">
        <v>4609</v>
      </c>
      <c r="J97" t="s">
        <v>4347</v>
      </c>
      <c r="K97">
        <v>88</v>
      </c>
      <c r="L97" t="s">
        <v>4610</v>
      </c>
      <c r="M97" t="s">
        <v>4606</v>
      </c>
    </row>
    <row r="98" spans="1:13" x14ac:dyDescent="0.2">
      <c r="A98" t="s">
        <v>3395</v>
      </c>
      <c r="B98" t="b">
        <v>1</v>
      </c>
      <c r="C98" s="1">
        <v>8.9299999999999996E-7</v>
      </c>
      <c r="D98">
        <v>713</v>
      </c>
      <c r="E98">
        <v>126</v>
      </c>
      <c r="F98">
        <v>31</v>
      </c>
      <c r="G98">
        <v>0.246</v>
      </c>
      <c r="H98">
        <v>4.2999999999999997E-2</v>
      </c>
      <c r="I98" t="s">
        <v>4611</v>
      </c>
      <c r="J98" t="s">
        <v>4347</v>
      </c>
      <c r="K98">
        <v>160</v>
      </c>
      <c r="L98" t="s">
        <v>4612</v>
      </c>
      <c r="M98" t="s">
        <v>4606</v>
      </c>
    </row>
    <row r="99" spans="1:13" x14ac:dyDescent="0.2">
      <c r="A99" t="s">
        <v>3395</v>
      </c>
      <c r="B99" t="b">
        <v>1</v>
      </c>
      <c r="C99" s="1">
        <v>4.9799999999999998E-5</v>
      </c>
      <c r="D99">
        <v>2812</v>
      </c>
      <c r="E99">
        <v>126</v>
      </c>
      <c r="F99">
        <v>64</v>
      </c>
      <c r="G99">
        <v>0.50800000000000001</v>
      </c>
      <c r="H99">
        <v>2.3E-2</v>
      </c>
      <c r="I99" t="s">
        <v>4613</v>
      </c>
      <c r="J99" t="s">
        <v>4347</v>
      </c>
      <c r="K99">
        <v>79</v>
      </c>
      <c r="L99" t="s">
        <v>4614</v>
      </c>
      <c r="M99" t="s">
        <v>4615</v>
      </c>
    </row>
    <row r="100" spans="1:13" x14ac:dyDescent="0.2">
      <c r="A100" t="s">
        <v>3395</v>
      </c>
      <c r="B100" t="b">
        <v>1</v>
      </c>
      <c r="C100" s="1">
        <v>4.9799999999999998E-5</v>
      </c>
      <c r="D100">
        <v>4273</v>
      </c>
      <c r="E100">
        <v>126</v>
      </c>
      <c r="F100">
        <v>84</v>
      </c>
      <c r="G100">
        <v>0.66700000000000004</v>
      </c>
      <c r="H100">
        <v>0.02</v>
      </c>
      <c r="I100" t="s">
        <v>4616</v>
      </c>
      <c r="J100" t="s">
        <v>4347</v>
      </c>
      <c r="K100">
        <v>82</v>
      </c>
      <c r="L100" t="s">
        <v>4617</v>
      </c>
      <c r="M100" t="s">
        <v>4618</v>
      </c>
    </row>
    <row r="101" spans="1:13" x14ac:dyDescent="0.2">
      <c r="A101" t="s">
        <v>3395</v>
      </c>
      <c r="B101" t="b">
        <v>1</v>
      </c>
      <c r="C101">
        <v>4.17E-4</v>
      </c>
      <c r="D101">
        <v>910</v>
      </c>
      <c r="E101">
        <v>126</v>
      </c>
      <c r="F101">
        <v>30</v>
      </c>
      <c r="G101">
        <v>0.23799999999999999</v>
      </c>
      <c r="H101">
        <v>3.3000000000000002E-2</v>
      </c>
      <c r="I101" t="s">
        <v>4619</v>
      </c>
      <c r="J101" t="s">
        <v>4347</v>
      </c>
      <c r="K101">
        <v>177</v>
      </c>
      <c r="L101" t="s">
        <v>4620</v>
      </c>
      <c r="M101" t="s">
        <v>4621</v>
      </c>
    </row>
    <row r="102" spans="1:13" x14ac:dyDescent="0.2">
      <c r="A102" t="s">
        <v>3395</v>
      </c>
      <c r="B102" t="b">
        <v>1</v>
      </c>
      <c r="C102">
        <v>8.8199999999999997E-4</v>
      </c>
      <c r="D102">
        <v>1052</v>
      </c>
      <c r="E102">
        <v>126</v>
      </c>
      <c r="F102">
        <v>32</v>
      </c>
      <c r="G102">
        <v>0.254</v>
      </c>
      <c r="H102">
        <v>0.03</v>
      </c>
      <c r="I102" t="s">
        <v>4622</v>
      </c>
      <c r="J102" t="s">
        <v>4347</v>
      </c>
      <c r="K102">
        <v>159</v>
      </c>
      <c r="L102" t="s">
        <v>4623</v>
      </c>
      <c r="M102" t="s">
        <v>4624</v>
      </c>
    </row>
    <row r="103" spans="1:13" x14ac:dyDescent="0.2">
      <c r="A103" t="s">
        <v>3395</v>
      </c>
      <c r="B103" t="b">
        <v>1</v>
      </c>
      <c r="C103">
        <v>9.5200000000000005E-4</v>
      </c>
      <c r="D103">
        <v>704</v>
      </c>
      <c r="E103">
        <v>126</v>
      </c>
      <c r="F103">
        <v>25</v>
      </c>
      <c r="G103">
        <v>0.19800000000000001</v>
      </c>
      <c r="H103">
        <v>3.5999999999999997E-2</v>
      </c>
      <c r="I103" t="s">
        <v>4625</v>
      </c>
      <c r="J103" t="s">
        <v>4347</v>
      </c>
      <c r="K103">
        <v>69</v>
      </c>
      <c r="L103" t="s">
        <v>4626</v>
      </c>
      <c r="M103" t="s">
        <v>4627</v>
      </c>
    </row>
    <row r="104" spans="1:13" x14ac:dyDescent="0.2">
      <c r="A104" t="s">
        <v>3395</v>
      </c>
      <c r="B104" t="b">
        <v>1</v>
      </c>
      <c r="C104">
        <v>1.25E-3</v>
      </c>
      <c r="D104">
        <v>1540</v>
      </c>
      <c r="E104">
        <v>126</v>
      </c>
      <c r="F104">
        <v>40</v>
      </c>
      <c r="G104">
        <v>0.317</v>
      </c>
      <c r="H104">
        <v>2.5999999999999999E-2</v>
      </c>
      <c r="I104" t="s">
        <v>4628</v>
      </c>
      <c r="J104" t="s">
        <v>4347</v>
      </c>
      <c r="K104">
        <v>97</v>
      </c>
      <c r="L104" t="s">
        <v>4629</v>
      </c>
      <c r="M104" t="s">
        <v>4630</v>
      </c>
    </row>
    <row r="105" spans="1:13" x14ac:dyDescent="0.2">
      <c r="A105" t="s">
        <v>3395</v>
      </c>
      <c r="B105" t="b">
        <v>1</v>
      </c>
      <c r="C105">
        <v>1.25E-3</v>
      </c>
      <c r="D105">
        <v>2370</v>
      </c>
      <c r="E105">
        <v>126</v>
      </c>
      <c r="F105">
        <v>53</v>
      </c>
      <c r="G105">
        <v>0.42099999999999999</v>
      </c>
      <c r="H105">
        <v>2.1999999999999999E-2</v>
      </c>
      <c r="I105" t="s">
        <v>4631</v>
      </c>
      <c r="J105" t="s">
        <v>4347</v>
      </c>
      <c r="K105">
        <v>154</v>
      </c>
      <c r="L105" t="s">
        <v>4632</v>
      </c>
      <c r="M105" t="s">
        <v>4633</v>
      </c>
    </row>
    <row r="106" spans="1:13" x14ac:dyDescent="0.2">
      <c r="A106" t="s">
        <v>3395</v>
      </c>
      <c r="B106" t="b">
        <v>1</v>
      </c>
      <c r="C106">
        <v>1.25E-3</v>
      </c>
      <c r="D106">
        <v>2370</v>
      </c>
      <c r="E106">
        <v>126</v>
      </c>
      <c r="F106">
        <v>53</v>
      </c>
      <c r="G106">
        <v>0.42099999999999999</v>
      </c>
      <c r="H106">
        <v>2.1999999999999999E-2</v>
      </c>
      <c r="I106" t="s">
        <v>4634</v>
      </c>
      <c r="J106" t="s">
        <v>4347</v>
      </c>
      <c r="K106">
        <v>70</v>
      </c>
      <c r="L106" t="s">
        <v>4632</v>
      </c>
      <c r="M106" t="s">
        <v>4633</v>
      </c>
    </row>
    <row r="107" spans="1:13" x14ac:dyDescent="0.2">
      <c r="A107" t="s">
        <v>3395</v>
      </c>
      <c r="B107" t="b">
        <v>1</v>
      </c>
      <c r="C107">
        <v>1.25E-3</v>
      </c>
      <c r="D107">
        <v>983</v>
      </c>
      <c r="E107">
        <v>126</v>
      </c>
      <c r="F107">
        <v>30</v>
      </c>
      <c r="G107">
        <v>0.23799999999999999</v>
      </c>
      <c r="H107">
        <v>3.1E-2</v>
      </c>
      <c r="I107" t="s">
        <v>4635</v>
      </c>
      <c r="J107" t="s">
        <v>4347</v>
      </c>
      <c r="K107">
        <v>33</v>
      </c>
      <c r="L107" t="s">
        <v>4636</v>
      </c>
      <c r="M107" t="s">
        <v>4637</v>
      </c>
    </row>
    <row r="108" spans="1:13" x14ac:dyDescent="0.2">
      <c r="A108" t="s">
        <v>3395</v>
      </c>
      <c r="B108" t="b">
        <v>1</v>
      </c>
      <c r="C108">
        <v>1.25E-3</v>
      </c>
      <c r="D108">
        <v>2370</v>
      </c>
      <c r="E108">
        <v>126</v>
      </c>
      <c r="F108">
        <v>53</v>
      </c>
      <c r="G108">
        <v>0.42099999999999999</v>
      </c>
      <c r="H108">
        <v>2.1999999999999999E-2</v>
      </c>
      <c r="I108" t="s">
        <v>4638</v>
      </c>
      <c r="J108" t="s">
        <v>4347</v>
      </c>
      <c r="K108">
        <v>31</v>
      </c>
      <c r="L108" t="s">
        <v>4639</v>
      </c>
      <c r="M108" t="s">
        <v>4633</v>
      </c>
    </row>
    <row r="109" spans="1:13" x14ac:dyDescent="0.2">
      <c r="A109" t="s">
        <v>3395</v>
      </c>
      <c r="B109" t="b">
        <v>1</v>
      </c>
      <c r="C109">
        <v>1.25E-3</v>
      </c>
      <c r="D109">
        <v>415</v>
      </c>
      <c r="E109">
        <v>126</v>
      </c>
      <c r="F109">
        <v>18</v>
      </c>
      <c r="G109">
        <v>0.14299999999999999</v>
      </c>
      <c r="H109">
        <v>4.2999999999999997E-2</v>
      </c>
      <c r="I109" t="s">
        <v>4640</v>
      </c>
      <c r="J109" t="s">
        <v>4347</v>
      </c>
      <c r="K109">
        <v>86</v>
      </c>
      <c r="L109" t="s">
        <v>4641</v>
      </c>
      <c r="M109" t="s">
        <v>4642</v>
      </c>
    </row>
    <row r="110" spans="1:13" x14ac:dyDescent="0.2">
      <c r="A110" t="s">
        <v>3395</v>
      </c>
      <c r="B110" t="b">
        <v>1</v>
      </c>
      <c r="C110">
        <v>1.25E-3</v>
      </c>
      <c r="D110">
        <v>2639</v>
      </c>
      <c r="E110">
        <v>126</v>
      </c>
      <c r="F110">
        <v>57</v>
      </c>
      <c r="G110">
        <v>0.45200000000000001</v>
      </c>
      <c r="H110">
        <v>2.1999999999999999E-2</v>
      </c>
      <c r="I110" t="s">
        <v>4348</v>
      </c>
      <c r="J110" t="s">
        <v>4347</v>
      </c>
      <c r="K110">
        <v>43</v>
      </c>
      <c r="L110" t="s">
        <v>4349</v>
      </c>
      <c r="M110" t="s">
        <v>4643</v>
      </c>
    </row>
    <row r="111" spans="1:13" x14ac:dyDescent="0.2">
      <c r="A111" t="s">
        <v>3395</v>
      </c>
      <c r="B111" t="b">
        <v>1</v>
      </c>
      <c r="C111">
        <v>1.2600000000000001E-3</v>
      </c>
      <c r="D111">
        <v>1269</v>
      </c>
      <c r="E111">
        <v>126</v>
      </c>
      <c r="F111">
        <v>35</v>
      </c>
      <c r="G111">
        <v>0.27800000000000002</v>
      </c>
      <c r="H111">
        <v>2.8000000000000001E-2</v>
      </c>
      <c r="I111" t="s">
        <v>4644</v>
      </c>
      <c r="J111" t="s">
        <v>4347</v>
      </c>
      <c r="K111">
        <v>144</v>
      </c>
      <c r="L111" t="s">
        <v>4645</v>
      </c>
      <c r="M111" t="s">
        <v>4646</v>
      </c>
    </row>
    <row r="112" spans="1:13" x14ac:dyDescent="0.2">
      <c r="A112" t="s">
        <v>3395</v>
      </c>
      <c r="B112" t="b">
        <v>1</v>
      </c>
      <c r="C112">
        <v>2.0799999999999998E-3</v>
      </c>
      <c r="D112">
        <v>1250</v>
      </c>
      <c r="E112">
        <v>126</v>
      </c>
      <c r="F112">
        <v>34</v>
      </c>
      <c r="G112">
        <v>0.27</v>
      </c>
      <c r="H112">
        <v>2.7E-2</v>
      </c>
      <c r="I112" t="s">
        <v>4647</v>
      </c>
      <c r="J112" t="s">
        <v>4347</v>
      </c>
      <c r="K112">
        <v>49</v>
      </c>
      <c r="L112" t="s">
        <v>4648</v>
      </c>
      <c r="M112" t="s">
        <v>4649</v>
      </c>
    </row>
    <row r="113" spans="1:13" x14ac:dyDescent="0.2">
      <c r="A113" t="s">
        <v>3395</v>
      </c>
      <c r="B113" t="b">
        <v>1</v>
      </c>
      <c r="C113">
        <v>2.1099999999999999E-3</v>
      </c>
      <c r="D113">
        <v>3511</v>
      </c>
      <c r="E113">
        <v>126</v>
      </c>
      <c r="F113">
        <v>68</v>
      </c>
      <c r="G113">
        <v>0.54</v>
      </c>
      <c r="H113">
        <v>1.9E-2</v>
      </c>
      <c r="I113" t="s">
        <v>4650</v>
      </c>
      <c r="J113" t="s">
        <v>4347</v>
      </c>
      <c r="K113">
        <v>42</v>
      </c>
      <c r="L113" t="s">
        <v>4651</v>
      </c>
      <c r="M113" t="s">
        <v>4652</v>
      </c>
    </row>
    <row r="114" spans="1:13" x14ac:dyDescent="0.2">
      <c r="A114" t="s">
        <v>4653</v>
      </c>
      <c r="B114" t="s">
        <v>4350</v>
      </c>
      <c r="C114" t="s">
        <v>4350</v>
      </c>
      <c r="D114" t="s">
        <v>4350</v>
      </c>
      <c r="E114" t="s">
        <v>4350</v>
      </c>
      <c r="F114" t="s">
        <v>4350</v>
      </c>
      <c r="G114" t="s">
        <v>4350</v>
      </c>
      <c r="H114" t="s">
        <v>4350</v>
      </c>
      <c r="I114" t="s">
        <v>4350</v>
      </c>
      <c r="J114" t="s">
        <v>4350</v>
      </c>
      <c r="K114" t="s">
        <v>4350</v>
      </c>
      <c r="L114" t="s">
        <v>4350</v>
      </c>
      <c r="M114" t="s">
        <v>4350</v>
      </c>
    </row>
    <row r="115" spans="1:13" x14ac:dyDescent="0.2">
      <c r="A115" t="s">
        <v>4654</v>
      </c>
      <c r="B115" t="b">
        <v>1</v>
      </c>
      <c r="C115">
        <v>6.4000000000000003E-3</v>
      </c>
      <c r="D115">
        <v>762</v>
      </c>
      <c r="E115">
        <v>221</v>
      </c>
      <c r="F115">
        <v>36</v>
      </c>
      <c r="G115">
        <v>0.16300000000000001</v>
      </c>
      <c r="H115">
        <v>4.7E-2</v>
      </c>
      <c r="I115" t="s">
        <v>4655</v>
      </c>
      <c r="J115" t="s">
        <v>4347</v>
      </c>
      <c r="K115">
        <v>3</v>
      </c>
      <c r="L115" t="s">
        <v>4656</v>
      </c>
      <c r="M115" t="s">
        <v>4657</v>
      </c>
    </row>
    <row r="116" spans="1:13" x14ac:dyDescent="0.2">
      <c r="A116" t="s">
        <v>4654</v>
      </c>
      <c r="B116" t="b">
        <v>1</v>
      </c>
      <c r="C116">
        <v>6.4000000000000003E-3</v>
      </c>
      <c r="D116">
        <v>51</v>
      </c>
      <c r="E116">
        <v>221</v>
      </c>
      <c r="F116">
        <v>9</v>
      </c>
      <c r="G116">
        <v>4.1000000000000002E-2</v>
      </c>
      <c r="H116">
        <v>0.17599999999999999</v>
      </c>
      <c r="I116" t="s">
        <v>4658</v>
      </c>
      <c r="J116" t="s">
        <v>4347</v>
      </c>
      <c r="K116">
        <v>12</v>
      </c>
      <c r="L116" t="s">
        <v>4659</v>
      </c>
      <c r="M116" t="s">
        <v>4660</v>
      </c>
    </row>
    <row r="117" spans="1:13" x14ac:dyDescent="0.2">
      <c r="A117" t="s">
        <v>4654</v>
      </c>
      <c r="B117" t="b">
        <v>1</v>
      </c>
      <c r="C117">
        <v>6.4000000000000003E-3</v>
      </c>
      <c r="D117">
        <v>79</v>
      </c>
      <c r="E117">
        <v>221</v>
      </c>
      <c r="F117">
        <v>10</v>
      </c>
      <c r="G117">
        <v>4.4999999999999998E-2</v>
      </c>
      <c r="H117">
        <v>0.127</v>
      </c>
      <c r="I117" t="s">
        <v>4661</v>
      </c>
      <c r="J117" t="s">
        <v>4347</v>
      </c>
      <c r="K117">
        <v>5</v>
      </c>
      <c r="L117" t="s">
        <v>4662</v>
      </c>
      <c r="M117" t="s">
        <v>4663</v>
      </c>
    </row>
    <row r="118" spans="1:13" x14ac:dyDescent="0.2">
      <c r="A118" t="s">
        <v>4654</v>
      </c>
      <c r="B118" t="b">
        <v>1</v>
      </c>
      <c r="C118">
        <v>6.4000000000000003E-3</v>
      </c>
      <c r="D118">
        <v>79</v>
      </c>
      <c r="E118">
        <v>221</v>
      </c>
      <c r="F118">
        <v>10</v>
      </c>
      <c r="G118">
        <v>4.4999999999999998E-2</v>
      </c>
      <c r="H118">
        <v>0.127</v>
      </c>
      <c r="I118" t="s">
        <v>4664</v>
      </c>
      <c r="J118" t="s">
        <v>4347</v>
      </c>
      <c r="K118">
        <v>6</v>
      </c>
      <c r="L118" t="s">
        <v>4665</v>
      </c>
      <c r="M118" t="s">
        <v>4663</v>
      </c>
    </row>
    <row r="119" spans="1:13" x14ac:dyDescent="0.2">
      <c r="A119" t="s">
        <v>4654</v>
      </c>
      <c r="B119" t="b">
        <v>1</v>
      </c>
      <c r="C119">
        <v>6.4000000000000003E-3</v>
      </c>
      <c r="D119">
        <v>771</v>
      </c>
      <c r="E119">
        <v>221</v>
      </c>
      <c r="F119">
        <v>36</v>
      </c>
      <c r="G119">
        <v>0.16300000000000001</v>
      </c>
      <c r="H119">
        <v>4.7E-2</v>
      </c>
      <c r="I119" t="s">
        <v>4666</v>
      </c>
      <c r="J119" t="s">
        <v>4347</v>
      </c>
      <c r="K119">
        <v>15</v>
      </c>
      <c r="L119" t="s">
        <v>4667</v>
      </c>
      <c r="M119" t="s">
        <v>4668</v>
      </c>
    </row>
    <row r="120" spans="1:13" x14ac:dyDescent="0.2">
      <c r="A120" t="s">
        <v>4654</v>
      </c>
      <c r="B120" t="b">
        <v>1</v>
      </c>
      <c r="C120">
        <v>6.4000000000000003E-3</v>
      </c>
      <c r="D120">
        <v>1527</v>
      </c>
      <c r="E120">
        <v>221</v>
      </c>
      <c r="F120">
        <v>59</v>
      </c>
      <c r="G120">
        <v>0.26700000000000002</v>
      </c>
      <c r="H120">
        <v>3.9E-2</v>
      </c>
      <c r="I120" t="s">
        <v>4669</v>
      </c>
      <c r="J120" t="s">
        <v>4347</v>
      </c>
      <c r="K120">
        <v>9</v>
      </c>
      <c r="L120" t="s">
        <v>4670</v>
      </c>
      <c r="M120" t="s">
        <v>4671</v>
      </c>
    </row>
    <row r="121" spans="1:13" x14ac:dyDescent="0.2">
      <c r="A121" t="s">
        <v>4654</v>
      </c>
      <c r="B121" t="b">
        <v>1</v>
      </c>
      <c r="C121">
        <v>6.4000000000000003E-3</v>
      </c>
      <c r="D121">
        <v>1479</v>
      </c>
      <c r="E121">
        <v>221</v>
      </c>
      <c r="F121">
        <v>57</v>
      </c>
      <c r="G121">
        <v>0.25800000000000001</v>
      </c>
      <c r="H121">
        <v>3.9E-2</v>
      </c>
      <c r="I121" t="s">
        <v>4672</v>
      </c>
      <c r="J121" t="s">
        <v>4347</v>
      </c>
      <c r="K121">
        <v>8</v>
      </c>
      <c r="L121" t="s">
        <v>4673</v>
      </c>
      <c r="M121" t="s">
        <v>4674</v>
      </c>
    </row>
    <row r="122" spans="1:13" x14ac:dyDescent="0.2">
      <c r="A122" t="s">
        <v>4654</v>
      </c>
      <c r="B122" t="b">
        <v>1</v>
      </c>
      <c r="C122">
        <v>6.4000000000000003E-3</v>
      </c>
      <c r="D122">
        <v>690</v>
      </c>
      <c r="E122">
        <v>221</v>
      </c>
      <c r="F122">
        <v>34</v>
      </c>
      <c r="G122">
        <v>0.154</v>
      </c>
      <c r="H122">
        <v>4.9000000000000002E-2</v>
      </c>
      <c r="I122" t="s">
        <v>4675</v>
      </c>
      <c r="J122" t="s">
        <v>4347</v>
      </c>
      <c r="K122">
        <v>2</v>
      </c>
      <c r="L122" t="s">
        <v>4676</v>
      </c>
      <c r="M122" t="s">
        <v>4677</v>
      </c>
    </row>
    <row r="123" spans="1:13" x14ac:dyDescent="0.2">
      <c r="A123" t="s">
        <v>4654</v>
      </c>
      <c r="B123" t="b">
        <v>1</v>
      </c>
      <c r="C123">
        <v>7.4000000000000003E-3</v>
      </c>
      <c r="D123">
        <v>448</v>
      </c>
      <c r="E123">
        <v>221</v>
      </c>
      <c r="F123">
        <v>25</v>
      </c>
      <c r="G123">
        <v>0.113</v>
      </c>
      <c r="H123">
        <v>5.6000000000000001E-2</v>
      </c>
      <c r="I123" t="s">
        <v>4678</v>
      </c>
      <c r="J123" t="s">
        <v>4347</v>
      </c>
      <c r="K123">
        <v>18</v>
      </c>
      <c r="L123" t="s">
        <v>4679</v>
      </c>
      <c r="M123" t="s">
        <v>4680</v>
      </c>
    </row>
    <row r="124" spans="1:13" x14ac:dyDescent="0.2">
      <c r="A124" t="s">
        <v>4654</v>
      </c>
      <c r="B124" t="b">
        <v>1</v>
      </c>
      <c r="C124">
        <v>1.29E-2</v>
      </c>
      <c r="D124">
        <v>750</v>
      </c>
      <c r="E124">
        <v>221</v>
      </c>
      <c r="F124">
        <v>34</v>
      </c>
      <c r="G124">
        <v>0.154</v>
      </c>
      <c r="H124">
        <v>4.4999999999999998E-2</v>
      </c>
      <c r="I124" t="s">
        <v>4681</v>
      </c>
      <c r="J124" t="s">
        <v>4347</v>
      </c>
      <c r="K124">
        <v>16</v>
      </c>
      <c r="L124" t="s">
        <v>4682</v>
      </c>
      <c r="M124" t="s">
        <v>4683</v>
      </c>
    </row>
    <row r="125" spans="1:13" x14ac:dyDescent="0.2">
      <c r="A125" t="s">
        <v>4654</v>
      </c>
      <c r="B125" t="b">
        <v>1</v>
      </c>
      <c r="C125">
        <v>1.29E-2</v>
      </c>
      <c r="D125">
        <v>1016</v>
      </c>
      <c r="E125">
        <v>221</v>
      </c>
      <c r="F125">
        <v>42</v>
      </c>
      <c r="G125">
        <v>0.19</v>
      </c>
      <c r="H125">
        <v>4.1000000000000002E-2</v>
      </c>
      <c r="I125" t="s">
        <v>4684</v>
      </c>
      <c r="J125" t="s">
        <v>4347</v>
      </c>
      <c r="K125">
        <v>11</v>
      </c>
      <c r="L125" t="s">
        <v>4685</v>
      </c>
      <c r="M125" t="s">
        <v>4686</v>
      </c>
    </row>
    <row r="126" spans="1:13" x14ac:dyDescent="0.2">
      <c r="A126" t="s">
        <v>4654</v>
      </c>
      <c r="B126" t="b">
        <v>1</v>
      </c>
      <c r="C126">
        <v>1.46E-2</v>
      </c>
      <c r="D126">
        <v>634</v>
      </c>
      <c r="E126">
        <v>221</v>
      </c>
      <c r="F126">
        <v>30</v>
      </c>
      <c r="G126">
        <v>0.13600000000000001</v>
      </c>
      <c r="H126">
        <v>4.7E-2</v>
      </c>
      <c r="I126" t="s">
        <v>4687</v>
      </c>
      <c r="J126" t="s">
        <v>4347</v>
      </c>
      <c r="K126">
        <v>7</v>
      </c>
      <c r="L126" t="s">
        <v>4688</v>
      </c>
      <c r="M126" t="s">
        <v>4689</v>
      </c>
    </row>
    <row r="127" spans="1:13" x14ac:dyDescent="0.2">
      <c r="A127" t="s">
        <v>4654</v>
      </c>
      <c r="B127" t="b">
        <v>1</v>
      </c>
      <c r="C127">
        <v>1.6E-2</v>
      </c>
      <c r="D127">
        <v>3227</v>
      </c>
      <c r="E127">
        <v>221</v>
      </c>
      <c r="F127">
        <v>99</v>
      </c>
      <c r="G127">
        <v>0.44800000000000001</v>
      </c>
      <c r="H127">
        <v>3.1E-2</v>
      </c>
      <c r="I127" t="s">
        <v>4690</v>
      </c>
      <c r="J127" t="s">
        <v>4347</v>
      </c>
      <c r="K127">
        <v>17</v>
      </c>
      <c r="L127" t="s">
        <v>4691</v>
      </c>
      <c r="M127" t="s">
        <v>4692</v>
      </c>
    </row>
    <row r="128" spans="1:13" x14ac:dyDescent="0.2">
      <c r="A128" t="s">
        <v>4654</v>
      </c>
      <c r="B128" t="b">
        <v>1</v>
      </c>
      <c r="C128">
        <v>2.3300000000000001E-2</v>
      </c>
      <c r="D128">
        <v>2539</v>
      </c>
      <c r="E128">
        <v>221</v>
      </c>
      <c r="F128">
        <v>81</v>
      </c>
      <c r="G128">
        <v>0.36699999999999999</v>
      </c>
      <c r="H128">
        <v>3.2000000000000001E-2</v>
      </c>
      <c r="I128" t="s">
        <v>4693</v>
      </c>
      <c r="J128" t="s">
        <v>4347</v>
      </c>
      <c r="K128">
        <v>14</v>
      </c>
      <c r="L128" t="s">
        <v>4694</v>
      </c>
      <c r="M128" t="s">
        <v>4695</v>
      </c>
    </row>
    <row r="129" spans="1:13" x14ac:dyDescent="0.2">
      <c r="A129" t="s">
        <v>4654</v>
      </c>
      <c r="B129" t="b">
        <v>1</v>
      </c>
      <c r="C129">
        <v>2.3300000000000001E-2</v>
      </c>
      <c r="D129">
        <v>4967</v>
      </c>
      <c r="E129">
        <v>221</v>
      </c>
      <c r="F129">
        <v>138</v>
      </c>
      <c r="G129">
        <v>0.624</v>
      </c>
      <c r="H129">
        <v>2.8000000000000001E-2</v>
      </c>
      <c r="I129" t="s">
        <v>4696</v>
      </c>
      <c r="J129" t="s">
        <v>4347</v>
      </c>
      <c r="K129">
        <v>10</v>
      </c>
      <c r="L129" t="s">
        <v>4697</v>
      </c>
      <c r="M129" t="s">
        <v>4698</v>
      </c>
    </row>
    <row r="130" spans="1:13" x14ac:dyDescent="0.2">
      <c r="A130" t="s">
        <v>4654</v>
      </c>
      <c r="B130" t="b">
        <v>1</v>
      </c>
      <c r="C130">
        <v>2.3300000000000001E-2</v>
      </c>
      <c r="D130">
        <v>2539</v>
      </c>
      <c r="E130">
        <v>221</v>
      </c>
      <c r="F130">
        <v>81</v>
      </c>
      <c r="G130">
        <v>0.36699999999999999</v>
      </c>
      <c r="H130">
        <v>3.2000000000000001E-2</v>
      </c>
      <c r="I130" t="s">
        <v>4699</v>
      </c>
      <c r="J130" t="s">
        <v>4347</v>
      </c>
      <c r="K130">
        <v>4</v>
      </c>
      <c r="L130" t="s">
        <v>4700</v>
      </c>
      <c r="M130" t="s">
        <v>4695</v>
      </c>
    </row>
    <row r="131" spans="1:13" x14ac:dyDescent="0.2">
      <c r="A131" t="s">
        <v>4654</v>
      </c>
      <c r="B131" t="b">
        <v>1</v>
      </c>
      <c r="C131">
        <v>2.3300000000000001E-2</v>
      </c>
      <c r="D131">
        <v>131</v>
      </c>
      <c r="E131">
        <v>221</v>
      </c>
      <c r="F131">
        <v>11</v>
      </c>
      <c r="G131">
        <v>0.05</v>
      </c>
      <c r="H131">
        <v>8.4000000000000005E-2</v>
      </c>
      <c r="I131" t="s">
        <v>4701</v>
      </c>
      <c r="J131" t="s">
        <v>4347</v>
      </c>
      <c r="K131">
        <v>1</v>
      </c>
      <c r="L131" t="s">
        <v>4702</v>
      </c>
      <c r="M131" t="s">
        <v>4703</v>
      </c>
    </row>
    <row r="132" spans="1:13" x14ac:dyDescent="0.2">
      <c r="A132" t="s">
        <v>4654</v>
      </c>
      <c r="B132" t="b">
        <v>1</v>
      </c>
      <c r="C132">
        <v>2.3300000000000001E-2</v>
      </c>
      <c r="D132">
        <v>2539</v>
      </c>
      <c r="E132">
        <v>221</v>
      </c>
      <c r="F132">
        <v>81</v>
      </c>
      <c r="G132">
        <v>0.36699999999999999</v>
      </c>
      <c r="H132">
        <v>3.2000000000000001E-2</v>
      </c>
      <c r="I132" t="s">
        <v>4704</v>
      </c>
      <c r="J132" t="s">
        <v>4347</v>
      </c>
      <c r="K132">
        <v>19</v>
      </c>
      <c r="L132" t="s">
        <v>4705</v>
      </c>
      <c r="M132" t="s">
        <v>4695</v>
      </c>
    </row>
    <row r="133" spans="1:13" x14ac:dyDescent="0.2">
      <c r="A133" t="s">
        <v>4654</v>
      </c>
      <c r="B133" t="b">
        <v>1</v>
      </c>
      <c r="C133">
        <v>3.4500000000000003E-2</v>
      </c>
      <c r="D133">
        <v>236</v>
      </c>
      <c r="E133">
        <v>221</v>
      </c>
      <c r="F133">
        <v>15</v>
      </c>
      <c r="G133">
        <v>6.8000000000000005E-2</v>
      </c>
      <c r="H133">
        <v>6.4000000000000001E-2</v>
      </c>
      <c r="I133" t="s">
        <v>4706</v>
      </c>
      <c r="J133" t="s">
        <v>4347</v>
      </c>
      <c r="K133">
        <v>13</v>
      </c>
      <c r="L133" t="s">
        <v>4707</v>
      </c>
      <c r="M133" t="s">
        <v>4708</v>
      </c>
    </row>
    <row r="134" spans="1:13" x14ac:dyDescent="0.2">
      <c r="A134" t="s">
        <v>3904</v>
      </c>
      <c r="B134" t="b">
        <v>1</v>
      </c>
      <c r="C134">
        <v>3.4299999999999997E-2</v>
      </c>
      <c r="D134">
        <v>2782</v>
      </c>
      <c r="E134">
        <v>314</v>
      </c>
      <c r="F134">
        <v>123</v>
      </c>
      <c r="G134">
        <v>0.39200000000000002</v>
      </c>
      <c r="H134">
        <v>4.3999999999999997E-2</v>
      </c>
      <c r="I134" t="s">
        <v>4709</v>
      </c>
      <c r="J134" t="s">
        <v>4347</v>
      </c>
      <c r="K134">
        <v>1</v>
      </c>
      <c r="L134" t="s">
        <v>4710</v>
      </c>
      <c r="M134" t="s">
        <v>4711</v>
      </c>
    </row>
    <row r="135" spans="1:13" x14ac:dyDescent="0.2">
      <c r="A135" t="s">
        <v>3904</v>
      </c>
      <c r="B135" t="b">
        <v>1</v>
      </c>
      <c r="C135">
        <v>3.4299999999999997E-2</v>
      </c>
      <c r="D135">
        <v>1575</v>
      </c>
      <c r="E135">
        <v>314</v>
      </c>
      <c r="F135">
        <v>80</v>
      </c>
      <c r="G135">
        <v>0.255</v>
      </c>
      <c r="H135">
        <v>5.0999999999999997E-2</v>
      </c>
      <c r="I135" t="s">
        <v>4712</v>
      </c>
      <c r="J135" t="s">
        <v>4347</v>
      </c>
      <c r="K135">
        <v>2</v>
      </c>
      <c r="L135" t="s">
        <v>4713</v>
      </c>
      <c r="M135" t="s">
        <v>4714</v>
      </c>
    </row>
    <row r="136" spans="1:13" x14ac:dyDescent="0.2">
      <c r="A136" t="s">
        <v>1463</v>
      </c>
      <c r="B136" t="b">
        <v>1</v>
      </c>
      <c r="C136" s="1">
        <v>1.1900000000000001E-8</v>
      </c>
      <c r="D136">
        <v>2840</v>
      </c>
      <c r="E136">
        <v>106</v>
      </c>
      <c r="F136">
        <v>65</v>
      </c>
      <c r="G136">
        <v>0.61299999999999999</v>
      </c>
      <c r="H136">
        <v>2.3E-2</v>
      </c>
      <c r="I136" t="s">
        <v>4533</v>
      </c>
      <c r="J136" t="s">
        <v>4347</v>
      </c>
      <c r="K136">
        <v>39</v>
      </c>
      <c r="L136" t="s">
        <v>4534</v>
      </c>
      <c r="M136" t="s">
        <v>4715</v>
      </c>
    </row>
    <row r="137" spans="1:13" x14ac:dyDescent="0.2">
      <c r="A137" t="s">
        <v>1463</v>
      </c>
      <c r="B137" t="b">
        <v>1</v>
      </c>
      <c r="C137" s="1">
        <v>3.7E-8</v>
      </c>
      <c r="D137">
        <v>2553</v>
      </c>
      <c r="E137">
        <v>106</v>
      </c>
      <c r="F137">
        <v>60</v>
      </c>
      <c r="G137">
        <v>0.56599999999999995</v>
      </c>
      <c r="H137">
        <v>2.4E-2</v>
      </c>
      <c r="I137" t="s">
        <v>4530</v>
      </c>
      <c r="J137" t="s">
        <v>4347</v>
      </c>
      <c r="K137">
        <v>104</v>
      </c>
      <c r="L137" t="s">
        <v>4531</v>
      </c>
      <c r="M137" t="s">
        <v>4716</v>
      </c>
    </row>
    <row r="138" spans="1:13" x14ac:dyDescent="0.2">
      <c r="A138" t="s">
        <v>1463</v>
      </c>
      <c r="B138" t="b">
        <v>1</v>
      </c>
      <c r="C138" s="1">
        <v>5.2100000000000003E-8</v>
      </c>
      <c r="D138">
        <v>2009</v>
      </c>
      <c r="E138">
        <v>106</v>
      </c>
      <c r="F138">
        <v>52</v>
      </c>
      <c r="G138">
        <v>0.49099999999999999</v>
      </c>
      <c r="H138">
        <v>2.5999999999999999E-2</v>
      </c>
      <c r="I138" t="s">
        <v>4553</v>
      </c>
      <c r="J138" t="s">
        <v>4347</v>
      </c>
      <c r="K138">
        <v>2</v>
      </c>
      <c r="L138" t="s">
        <v>4554</v>
      </c>
      <c r="M138" t="s">
        <v>4717</v>
      </c>
    </row>
    <row r="139" spans="1:13" x14ac:dyDescent="0.2">
      <c r="A139" t="s">
        <v>1463</v>
      </c>
      <c r="B139" t="b">
        <v>1</v>
      </c>
      <c r="C139" s="1">
        <v>4.5999999999999999E-7</v>
      </c>
      <c r="D139">
        <v>785</v>
      </c>
      <c r="E139">
        <v>106</v>
      </c>
      <c r="F139">
        <v>30</v>
      </c>
      <c r="G139">
        <v>0.28299999999999997</v>
      </c>
      <c r="H139">
        <v>3.7999999999999999E-2</v>
      </c>
      <c r="I139" t="s">
        <v>4718</v>
      </c>
      <c r="J139" t="s">
        <v>4347</v>
      </c>
      <c r="K139">
        <v>49</v>
      </c>
      <c r="L139" t="s">
        <v>4719</v>
      </c>
      <c r="M139" t="s">
        <v>4720</v>
      </c>
    </row>
    <row r="140" spans="1:13" x14ac:dyDescent="0.2">
      <c r="A140" t="s">
        <v>1463</v>
      </c>
      <c r="B140" t="b">
        <v>1</v>
      </c>
      <c r="C140" s="1">
        <v>5.0800000000000005E-7</v>
      </c>
      <c r="D140">
        <v>6834</v>
      </c>
      <c r="E140">
        <v>106</v>
      </c>
      <c r="F140">
        <v>99</v>
      </c>
      <c r="G140">
        <v>0.93400000000000005</v>
      </c>
      <c r="H140">
        <v>1.4E-2</v>
      </c>
      <c r="I140" t="s">
        <v>4473</v>
      </c>
      <c r="J140" t="s">
        <v>4347</v>
      </c>
      <c r="K140">
        <v>41</v>
      </c>
      <c r="L140" t="s">
        <v>4474</v>
      </c>
      <c r="M140" t="s">
        <v>4721</v>
      </c>
    </row>
    <row r="141" spans="1:13" x14ac:dyDescent="0.2">
      <c r="A141" t="s">
        <v>1463</v>
      </c>
      <c r="B141" t="b">
        <v>1</v>
      </c>
      <c r="C141" s="1">
        <v>5.8899999999999999E-7</v>
      </c>
      <c r="D141">
        <v>573</v>
      </c>
      <c r="E141">
        <v>106</v>
      </c>
      <c r="F141">
        <v>25</v>
      </c>
      <c r="G141">
        <v>0.23599999999999999</v>
      </c>
      <c r="H141">
        <v>4.3999999999999997E-2</v>
      </c>
      <c r="I141" t="s">
        <v>4722</v>
      </c>
      <c r="J141" t="s">
        <v>4347</v>
      </c>
      <c r="K141">
        <v>25</v>
      </c>
      <c r="L141" t="s">
        <v>4723</v>
      </c>
      <c r="M141" t="s">
        <v>4724</v>
      </c>
    </row>
    <row r="142" spans="1:13" x14ac:dyDescent="0.2">
      <c r="A142" t="s">
        <v>1463</v>
      </c>
      <c r="B142" t="b">
        <v>1</v>
      </c>
      <c r="C142" s="1">
        <v>9.33E-7</v>
      </c>
      <c r="D142">
        <v>4270</v>
      </c>
      <c r="E142">
        <v>106</v>
      </c>
      <c r="F142">
        <v>76</v>
      </c>
      <c r="G142">
        <v>0.71699999999999997</v>
      </c>
      <c r="H142">
        <v>1.7999999999999999E-2</v>
      </c>
      <c r="I142" t="s">
        <v>4384</v>
      </c>
      <c r="J142" t="s">
        <v>4347</v>
      </c>
      <c r="K142">
        <v>43</v>
      </c>
      <c r="L142" t="s">
        <v>4385</v>
      </c>
      <c r="M142" t="s">
        <v>4725</v>
      </c>
    </row>
    <row r="143" spans="1:13" x14ac:dyDescent="0.2">
      <c r="A143" t="s">
        <v>1463</v>
      </c>
      <c r="B143" t="b">
        <v>1</v>
      </c>
      <c r="C143" s="1">
        <v>1.44E-6</v>
      </c>
      <c r="D143">
        <v>5567</v>
      </c>
      <c r="E143">
        <v>106</v>
      </c>
      <c r="F143">
        <v>88</v>
      </c>
      <c r="G143">
        <v>0.83</v>
      </c>
      <c r="H143">
        <v>1.6E-2</v>
      </c>
      <c r="I143" t="s">
        <v>4726</v>
      </c>
      <c r="J143" t="s">
        <v>4347</v>
      </c>
      <c r="K143">
        <v>68</v>
      </c>
      <c r="L143" t="s">
        <v>4727</v>
      </c>
      <c r="M143" t="s">
        <v>4728</v>
      </c>
    </row>
    <row r="144" spans="1:13" x14ac:dyDescent="0.2">
      <c r="A144" t="s">
        <v>1463</v>
      </c>
      <c r="B144" t="b">
        <v>1</v>
      </c>
      <c r="C144" s="1">
        <v>1.53E-6</v>
      </c>
      <c r="D144">
        <v>5143</v>
      </c>
      <c r="E144">
        <v>106</v>
      </c>
      <c r="F144">
        <v>84</v>
      </c>
      <c r="G144">
        <v>0.79200000000000004</v>
      </c>
      <c r="H144">
        <v>1.6E-2</v>
      </c>
      <c r="I144" t="s">
        <v>4729</v>
      </c>
      <c r="J144" t="s">
        <v>4347</v>
      </c>
      <c r="K144">
        <v>62</v>
      </c>
      <c r="L144" t="s">
        <v>4730</v>
      </c>
      <c r="M144" t="s">
        <v>4731</v>
      </c>
    </row>
    <row r="145" spans="1:13" x14ac:dyDescent="0.2">
      <c r="A145" t="s">
        <v>1463</v>
      </c>
      <c r="B145" t="b">
        <v>1</v>
      </c>
      <c r="C145" s="1">
        <v>2.3999999999999999E-6</v>
      </c>
      <c r="D145">
        <v>1962</v>
      </c>
      <c r="E145">
        <v>106</v>
      </c>
      <c r="F145">
        <v>47</v>
      </c>
      <c r="G145">
        <v>0.443</v>
      </c>
      <c r="H145">
        <v>2.4E-2</v>
      </c>
      <c r="I145" t="s">
        <v>4732</v>
      </c>
      <c r="J145" t="s">
        <v>4347</v>
      </c>
      <c r="K145">
        <v>83</v>
      </c>
      <c r="L145" t="s">
        <v>4733</v>
      </c>
      <c r="M145" t="s">
        <v>4734</v>
      </c>
    </row>
    <row r="146" spans="1:13" x14ac:dyDescent="0.2">
      <c r="A146" t="s">
        <v>1463</v>
      </c>
      <c r="B146" t="b">
        <v>1</v>
      </c>
      <c r="C146" s="1">
        <v>3.9700000000000001E-6</v>
      </c>
      <c r="D146">
        <v>911</v>
      </c>
      <c r="E146">
        <v>106</v>
      </c>
      <c r="F146">
        <v>30</v>
      </c>
      <c r="G146">
        <v>0.28299999999999997</v>
      </c>
      <c r="H146">
        <v>3.3000000000000002E-2</v>
      </c>
      <c r="I146" t="s">
        <v>4735</v>
      </c>
      <c r="J146" t="s">
        <v>4347</v>
      </c>
      <c r="K146">
        <v>36</v>
      </c>
      <c r="L146" t="s">
        <v>4736</v>
      </c>
      <c r="M146" t="s">
        <v>4737</v>
      </c>
    </row>
    <row r="147" spans="1:13" x14ac:dyDescent="0.2">
      <c r="A147" t="s">
        <v>1463</v>
      </c>
      <c r="B147" t="b">
        <v>1</v>
      </c>
      <c r="C147" s="1">
        <v>1.03E-5</v>
      </c>
      <c r="D147">
        <v>1587</v>
      </c>
      <c r="E147">
        <v>106</v>
      </c>
      <c r="F147">
        <v>40</v>
      </c>
      <c r="G147">
        <v>0.377</v>
      </c>
      <c r="H147">
        <v>2.5000000000000001E-2</v>
      </c>
      <c r="I147" t="s">
        <v>4738</v>
      </c>
      <c r="J147" t="s">
        <v>4347</v>
      </c>
      <c r="K147">
        <v>59</v>
      </c>
      <c r="L147" t="s">
        <v>4739</v>
      </c>
      <c r="M147" t="s">
        <v>4740</v>
      </c>
    </row>
    <row r="148" spans="1:13" x14ac:dyDescent="0.2">
      <c r="A148" t="s">
        <v>1463</v>
      </c>
      <c r="B148" t="b">
        <v>1</v>
      </c>
      <c r="C148" s="1">
        <v>1.03E-5</v>
      </c>
      <c r="D148">
        <v>1648</v>
      </c>
      <c r="E148">
        <v>106</v>
      </c>
      <c r="F148">
        <v>41</v>
      </c>
      <c r="G148">
        <v>0.38700000000000001</v>
      </c>
      <c r="H148">
        <v>2.5000000000000001E-2</v>
      </c>
      <c r="I148" t="s">
        <v>4741</v>
      </c>
      <c r="J148" t="s">
        <v>4347</v>
      </c>
      <c r="K148">
        <v>24</v>
      </c>
      <c r="L148" t="s">
        <v>4742</v>
      </c>
      <c r="M148" t="s">
        <v>4743</v>
      </c>
    </row>
    <row r="149" spans="1:13" x14ac:dyDescent="0.2">
      <c r="A149" t="s">
        <v>1463</v>
      </c>
      <c r="B149" t="b">
        <v>1</v>
      </c>
      <c r="C149" s="1">
        <v>1.03E-5</v>
      </c>
      <c r="D149">
        <v>4055</v>
      </c>
      <c r="E149">
        <v>106</v>
      </c>
      <c r="F149">
        <v>71</v>
      </c>
      <c r="G149">
        <v>0.67</v>
      </c>
      <c r="H149">
        <v>1.7999999999999999E-2</v>
      </c>
      <c r="I149" t="s">
        <v>4744</v>
      </c>
      <c r="J149" t="s">
        <v>4347</v>
      </c>
      <c r="K149">
        <v>17</v>
      </c>
      <c r="L149" t="s">
        <v>4745</v>
      </c>
      <c r="M149" t="s">
        <v>4746</v>
      </c>
    </row>
    <row r="150" spans="1:13" x14ac:dyDescent="0.2">
      <c r="A150" t="s">
        <v>1463</v>
      </c>
      <c r="B150" t="b">
        <v>1</v>
      </c>
      <c r="C150" s="1">
        <v>1.03E-5</v>
      </c>
      <c r="D150">
        <v>4535</v>
      </c>
      <c r="E150">
        <v>106</v>
      </c>
      <c r="F150">
        <v>76</v>
      </c>
      <c r="G150">
        <v>0.71699999999999997</v>
      </c>
      <c r="H150">
        <v>1.7000000000000001E-2</v>
      </c>
      <c r="I150" t="s">
        <v>4547</v>
      </c>
      <c r="J150" t="s">
        <v>4347</v>
      </c>
      <c r="K150">
        <v>92</v>
      </c>
      <c r="L150" t="s">
        <v>4548</v>
      </c>
      <c r="M150" t="s">
        <v>4747</v>
      </c>
    </row>
    <row r="151" spans="1:13" x14ac:dyDescent="0.2">
      <c r="A151" t="s">
        <v>1463</v>
      </c>
      <c r="B151" t="b">
        <v>1</v>
      </c>
      <c r="C151" s="1">
        <v>1.03E-5</v>
      </c>
      <c r="D151">
        <v>1020</v>
      </c>
      <c r="E151">
        <v>106</v>
      </c>
      <c r="F151">
        <v>31</v>
      </c>
      <c r="G151">
        <v>0.29199999999999998</v>
      </c>
      <c r="H151">
        <v>0.03</v>
      </c>
      <c r="I151" t="s">
        <v>4748</v>
      </c>
      <c r="J151" t="s">
        <v>4347</v>
      </c>
      <c r="K151">
        <v>9</v>
      </c>
      <c r="L151" t="s">
        <v>4749</v>
      </c>
      <c r="M151" t="s">
        <v>4750</v>
      </c>
    </row>
    <row r="152" spans="1:13" x14ac:dyDescent="0.2">
      <c r="A152" t="s">
        <v>1463</v>
      </c>
      <c r="B152" t="b">
        <v>1</v>
      </c>
      <c r="C152" s="1">
        <v>1.08E-5</v>
      </c>
      <c r="D152">
        <v>6057</v>
      </c>
      <c r="E152">
        <v>106</v>
      </c>
      <c r="F152">
        <v>90</v>
      </c>
      <c r="G152">
        <v>0.84899999999999998</v>
      </c>
      <c r="H152">
        <v>1.4999999999999999E-2</v>
      </c>
      <c r="I152" t="s">
        <v>4381</v>
      </c>
      <c r="J152" t="s">
        <v>4347</v>
      </c>
      <c r="K152">
        <v>47</v>
      </c>
      <c r="L152" t="s">
        <v>4382</v>
      </c>
      <c r="M152" t="s">
        <v>4751</v>
      </c>
    </row>
    <row r="153" spans="1:13" x14ac:dyDescent="0.2">
      <c r="A153" t="s">
        <v>1463</v>
      </c>
      <c r="B153" t="b">
        <v>1</v>
      </c>
      <c r="C153" s="1">
        <v>1.08E-5</v>
      </c>
      <c r="D153">
        <v>4362</v>
      </c>
      <c r="E153">
        <v>106</v>
      </c>
      <c r="F153">
        <v>74</v>
      </c>
      <c r="G153">
        <v>0.69799999999999995</v>
      </c>
      <c r="H153">
        <v>1.7000000000000001E-2</v>
      </c>
      <c r="I153" t="s">
        <v>4752</v>
      </c>
      <c r="J153" t="s">
        <v>4347</v>
      </c>
      <c r="K153">
        <v>16</v>
      </c>
      <c r="L153" t="s">
        <v>4753</v>
      </c>
      <c r="M153" t="s">
        <v>4754</v>
      </c>
    </row>
    <row r="154" spans="1:13" x14ac:dyDescent="0.2">
      <c r="A154" t="s">
        <v>1463</v>
      </c>
      <c r="B154" t="b">
        <v>1</v>
      </c>
      <c r="C154" s="1">
        <v>1.08E-5</v>
      </c>
      <c r="D154">
        <v>3021</v>
      </c>
      <c r="E154">
        <v>106</v>
      </c>
      <c r="F154">
        <v>59</v>
      </c>
      <c r="G154">
        <v>0.55700000000000005</v>
      </c>
      <c r="H154">
        <v>0.02</v>
      </c>
      <c r="I154" t="s">
        <v>4755</v>
      </c>
      <c r="J154" t="s">
        <v>4347</v>
      </c>
      <c r="K154">
        <v>82</v>
      </c>
      <c r="L154" t="s">
        <v>4756</v>
      </c>
      <c r="M154" t="s">
        <v>4757</v>
      </c>
    </row>
    <row r="155" spans="1:13" x14ac:dyDescent="0.2">
      <c r="A155" t="s">
        <v>1463</v>
      </c>
      <c r="B155" t="b">
        <v>1</v>
      </c>
      <c r="C155" s="1">
        <v>1.08E-5</v>
      </c>
      <c r="D155">
        <v>4083</v>
      </c>
      <c r="E155">
        <v>106</v>
      </c>
      <c r="F155">
        <v>71</v>
      </c>
      <c r="G155">
        <v>0.67</v>
      </c>
      <c r="H155">
        <v>1.7000000000000001E-2</v>
      </c>
      <c r="I155" t="s">
        <v>4758</v>
      </c>
      <c r="J155" t="s">
        <v>4347</v>
      </c>
      <c r="K155">
        <v>72</v>
      </c>
      <c r="L155" t="s">
        <v>4759</v>
      </c>
      <c r="M155" t="s">
        <v>4760</v>
      </c>
    </row>
  </sheetData>
  <autoFilter ref="A1:N155" xr:uid="{9FFE2CDB-B609-4FC8-BA83-5D06B0FF3446}"/>
  <sortState xmlns:xlrd2="http://schemas.microsoft.com/office/spreadsheetml/2017/richdata2" ref="A24:M43">
    <sortCondition ref="C1"/>
  </sortSt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B3A1F-C259-4B06-B421-684942F766C7}">
  <dimension ref="A1:D171"/>
  <sheetViews>
    <sheetView tabSelected="1" workbookViewId="0">
      <selection activeCell="G17" sqref="G17"/>
    </sheetView>
  </sheetViews>
  <sheetFormatPr defaultRowHeight="14.25" x14ac:dyDescent="0.2"/>
  <sheetData>
    <row r="1" spans="1:4" x14ac:dyDescent="0.2">
      <c r="A1" s="4" t="s">
        <v>4785</v>
      </c>
      <c r="B1" s="4" t="s">
        <v>4786</v>
      </c>
      <c r="C1" s="4" t="s">
        <v>4787</v>
      </c>
      <c r="D1" s="4" t="s">
        <v>4788</v>
      </c>
    </row>
    <row r="2" spans="1:4" x14ac:dyDescent="0.2">
      <c r="A2" t="s">
        <v>3955</v>
      </c>
      <c r="B2" t="s">
        <v>4800</v>
      </c>
      <c r="C2">
        <v>1</v>
      </c>
      <c r="D2" t="s">
        <v>4350</v>
      </c>
    </row>
    <row r="3" spans="1:4" x14ac:dyDescent="0.2">
      <c r="A3" t="s">
        <v>3955</v>
      </c>
      <c r="B3" t="s">
        <v>4801</v>
      </c>
      <c r="C3">
        <v>2</v>
      </c>
      <c r="D3" t="s">
        <v>4350</v>
      </c>
    </row>
    <row r="4" spans="1:4" x14ac:dyDescent="0.2">
      <c r="A4" t="s">
        <v>3955</v>
      </c>
      <c r="B4" t="s">
        <v>4802</v>
      </c>
      <c r="C4">
        <v>3</v>
      </c>
      <c r="D4" t="s">
        <v>4350</v>
      </c>
    </row>
    <row r="5" spans="1:4" x14ac:dyDescent="0.2">
      <c r="A5" t="s">
        <v>3955</v>
      </c>
      <c r="B5" t="s">
        <v>4803</v>
      </c>
      <c r="C5">
        <v>4</v>
      </c>
      <c r="D5" t="s">
        <v>4350</v>
      </c>
    </row>
    <row r="6" spans="1:4" x14ac:dyDescent="0.2">
      <c r="A6" t="s">
        <v>3955</v>
      </c>
      <c r="B6" t="s">
        <v>4804</v>
      </c>
      <c r="C6">
        <v>5</v>
      </c>
      <c r="D6" t="s">
        <v>4350</v>
      </c>
    </row>
    <row r="7" spans="1:4" x14ac:dyDescent="0.2">
      <c r="A7" t="s">
        <v>3955</v>
      </c>
      <c r="B7" t="s">
        <v>4805</v>
      </c>
      <c r="C7">
        <v>6</v>
      </c>
      <c r="D7" t="s">
        <v>4350</v>
      </c>
    </row>
    <row r="8" spans="1:4" x14ac:dyDescent="0.2">
      <c r="A8" t="s">
        <v>3955</v>
      </c>
      <c r="B8" t="s">
        <v>4806</v>
      </c>
      <c r="C8">
        <v>7</v>
      </c>
      <c r="D8" t="s">
        <v>4350</v>
      </c>
    </row>
    <row r="9" spans="1:4" x14ac:dyDescent="0.2">
      <c r="A9" t="s">
        <v>3955</v>
      </c>
      <c r="B9" t="s">
        <v>4807</v>
      </c>
      <c r="C9">
        <v>8</v>
      </c>
      <c r="D9" t="s">
        <v>4350</v>
      </c>
    </row>
    <row r="10" spans="1:4" x14ac:dyDescent="0.2">
      <c r="A10" t="s">
        <v>3955</v>
      </c>
      <c r="B10" t="s">
        <v>4808</v>
      </c>
      <c r="C10">
        <v>9</v>
      </c>
      <c r="D10" t="s">
        <v>4350</v>
      </c>
    </row>
    <row r="11" spans="1:4" x14ac:dyDescent="0.2">
      <c r="A11" t="s">
        <v>3955</v>
      </c>
      <c r="B11" t="s">
        <v>4809</v>
      </c>
      <c r="C11">
        <v>10</v>
      </c>
      <c r="D11" t="s">
        <v>4350</v>
      </c>
    </row>
    <row r="12" spans="1:4" x14ac:dyDescent="0.2">
      <c r="A12" t="s">
        <v>4230</v>
      </c>
      <c r="B12" t="s">
        <v>4810</v>
      </c>
      <c r="C12">
        <v>1</v>
      </c>
      <c r="D12" t="s">
        <v>4350</v>
      </c>
    </row>
    <row r="13" spans="1:4" x14ac:dyDescent="0.2">
      <c r="A13" t="s">
        <v>4230</v>
      </c>
      <c r="B13" t="s">
        <v>4811</v>
      </c>
      <c r="C13">
        <v>2</v>
      </c>
      <c r="D13" t="s">
        <v>4350</v>
      </c>
    </row>
    <row r="14" spans="1:4" x14ac:dyDescent="0.2">
      <c r="A14" t="s">
        <v>4230</v>
      </c>
      <c r="B14" t="s">
        <v>4812</v>
      </c>
      <c r="C14">
        <v>3</v>
      </c>
      <c r="D14" t="s">
        <v>4350</v>
      </c>
    </row>
    <row r="15" spans="1:4" x14ac:dyDescent="0.2">
      <c r="A15" t="s">
        <v>4230</v>
      </c>
      <c r="B15" t="s">
        <v>4813</v>
      </c>
      <c r="C15">
        <v>4</v>
      </c>
      <c r="D15" t="s">
        <v>4350</v>
      </c>
    </row>
    <row r="16" spans="1:4" x14ac:dyDescent="0.2">
      <c r="A16" t="s">
        <v>4230</v>
      </c>
      <c r="B16" t="s">
        <v>4814</v>
      </c>
      <c r="C16">
        <v>5</v>
      </c>
      <c r="D16" t="s">
        <v>4350</v>
      </c>
    </row>
    <row r="17" spans="1:4" x14ac:dyDescent="0.2">
      <c r="A17" t="s">
        <v>4230</v>
      </c>
      <c r="B17" t="s">
        <v>4815</v>
      </c>
      <c r="C17">
        <v>6</v>
      </c>
      <c r="D17" t="s">
        <v>4350</v>
      </c>
    </row>
    <row r="18" spans="1:4" x14ac:dyDescent="0.2">
      <c r="A18" t="s">
        <v>4230</v>
      </c>
      <c r="B18" t="s">
        <v>4816</v>
      </c>
      <c r="C18">
        <v>7</v>
      </c>
      <c r="D18" t="s">
        <v>4350</v>
      </c>
    </row>
    <row r="19" spans="1:4" x14ac:dyDescent="0.2">
      <c r="A19" t="s">
        <v>4230</v>
      </c>
      <c r="B19" t="s">
        <v>4817</v>
      </c>
      <c r="C19">
        <v>8</v>
      </c>
      <c r="D19" t="s">
        <v>4350</v>
      </c>
    </row>
    <row r="20" spans="1:4" x14ac:dyDescent="0.2">
      <c r="A20" t="s">
        <v>4230</v>
      </c>
      <c r="B20" t="s">
        <v>4818</v>
      </c>
      <c r="C20">
        <v>9</v>
      </c>
      <c r="D20" t="s">
        <v>4350</v>
      </c>
    </row>
    <row r="21" spans="1:4" x14ac:dyDescent="0.2">
      <c r="A21" t="s">
        <v>4230</v>
      </c>
      <c r="B21" t="s">
        <v>4819</v>
      </c>
      <c r="C21">
        <v>10</v>
      </c>
      <c r="D21" t="s">
        <v>4350</v>
      </c>
    </row>
    <row r="22" spans="1:4" x14ac:dyDescent="0.2">
      <c r="A22" t="s">
        <v>392</v>
      </c>
      <c r="B22" t="s">
        <v>4820</v>
      </c>
      <c r="C22">
        <v>1</v>
      </c>
      <c r="D22" t="s">
        <v>4350</v>
      </c>
    </row>
    <row r="23" spans="1:4" x14ac:dyDescent="0.2">
      <c r="A23" t="s">
        <v>392</v>
      </c>
      <c r="B23" t="s">
        <v>4821</v>
      </c>
      <c r="C23">
        <v>2</v>
      </c>
      <c r="D23" t="s">
        <v>4350</v>
      </c>
    </row>
    <row r="24" spans="1:4" x14ac:dyDescent="0.2">
      <c r="A24" t="s">
        <v>392</v>
      </c>
      <c r="B24" t="s">
        <v>4822</v>
      </c>
      <c r="C24">
        <v>3</v>
      </c>
      <c r="D24" t="s">
        <v>4350</v>
      </c>
    </row>
    <row r="25" spans="1:4" x14ac:dyDescent="0.2">
      <c r="A25" t="s">
        <v>392</v>
      </c>
      <c r="B25" t="s">
        <v>4823</v>
      </c>
      <c r="C25">
        <v>4</v>
      </c>
      <c r="D25" t="s">
        <v>4350</v>
      </c>
    </row>
    <row r="26" spans="1:4" x14ac:dyDescent="0.2">
      <c r="A26" t="s">
        <v>392</v>
      </c>
      <c r="B26" t="s">
        <v>4824</v>
      </c>
      <c r="C26">
        <v>5</v>
      </c>
      <c r="D26" t="s">
        <v>4350</v>
      </c>
    </row>
    <row r="27" spans="1:4" x14ac:dyDescent="0.2">
      <c r="A27" t="s">
        <v>392</v>
      </c>
      <c r="B27" t="s">
        <v>4825</v>
      </c>
      <c r="C27">
        <v>6</v>
      </c>
      <c r="D27" t="s">
        <v>4350</v>
      </c>
    </row>
    <row r="28" spans="1:4" x14ac:dyDescent="0.2">
      <c r="A28" t="s">
        <v>392</v>
      </c>
      <c r="B28" t="s">
        <v>4826</v>
      </c>
      <c r="C28">
        <v>7</v>
      </c>
      <c r="D28" t="s">
        <v>4350</v>
      </c>
    </row>
    <row r="29" spans="1:4" x14ac:dyDescent="0.2">
      <c r="A29" t="s">
        <v>392</v>
      </c>
      <c r="B29" t="s">
        <v>4827</v>
      </c>
      <c r="C29">
        <v>8</v>
      </c>
      <c r="D29" t="s">
        <v>4350</v>
      </c>
    </row>
    <row r="30" spans="1:4" x14ac:dyDescent="0.2">
      <c r="A30" t="s">
        <v>392</v>
      </c>
      <c r="B30" t="s">
        <v>4828</v>
      </c>
      <c r="C30">
        <v>9</v>
      </c>
      <c r="D30" t="s">
        <v>4350</v>
      </c>
    </row>
    <row r="31" spans="1:4" x14ac:dyDescent="0.2">
      <c r="A31" t="s">
        <v>392</v>
      </c>
      <c r="B31" t="s">
        <v>4829</v>
      </c>
      <c r="C31">
        <v>10</v>
      </c>
      <c r="D31" t="s">
        <v>4830</v>
      </c>
    </row>
    <row r="32" spans="1:4" x14ac:dyDescent="0.2">
      <c r="A32" t="s">
        <v>308</v>
      </c>
      <c r="B32" t="s">
        <v>4831</v>
      </c>
      <c r="C32">
        <v>1</v>
      </c>
      <c r="D32" t="s">
        <v>4350</v>
      </c>
    </row>
    <row r="33" spans="1:4" x14ac:dyDescent="0.2">
      <c r="A33" t="s">
        <v>308</v>
      </c>
      <c r="B33" t="s">
        <v>4832</v>
      </c>
      <c r="C33">
        <v>2</v>
      </c>
      <c r="D33" t="s">
        <v>4350</v>
      </c>
    </row>
    <row r="34" spans="1:4" x14ac:dyDescent="0.2">
      <c r="A34" t="s">
        <v>308</v>
      </c>
      <c r="B34" t="s">
        <v>4833</v>
      </c>
      <c r="C34">
        <v>3</v>
      </c>
      <c r="D34" t="s">
        <v>4350</v>
      </c>
    </row>
    <row r="35" spans="1:4" x14ac:dyDescent="0.2">
      <c r="A35" t="s">
        <v>308</v>
      </c>
      <c r="B35" t="s">
        <v>4834</v>
      </c>
      <c r="C35">
        <v>4</v>
      </c>
      <c r="D35" t="s">
        <v>4350</v>
      </c>
    </row>
    <row r="36" spans="1:4" x14ac:dyDescent="0.2">
      <c r="A36" t="s">
        <v>308</v>
      </c>
      <c r="B36" t="s">
        <v>4835</v>
      </c>
      <c r="C36">
        <v>5</v>
      </c>
      <c r="D36" t="s">
        <v>4350</v>
      </c>
    </row>
    <row r="37" spans="1:4" x14ac:dyDescent="0.2">
      <c r="A37" t="s">
        <v>308</v>
      </c>
      <c r="B37" t="s">
        <v>4836</v>
      </c>
      <c r="C37">
        <v>6</v>
      </c>
      <c r="D37" t="s">
        <v>4350</v>
      </c>
    </row>
    <row r="38" spans="1:4" x14ac:dyDescent="0.2">
      <c r="A38" t="s">
        <v>308</v>
      </c>
      <c r="B38" t="s">
        <v>4837</v>
      </c>
      <c r="C38">
        <v>7</v>
      </c>
      <c r="D38" t="s">
        <v>4350</v>
      </c>
    </row>
    <row r="39" spans="1:4" x14ac:dyDescent="0.2">
      <c r="A39" t="s">
        <v>308</v>
      </c>
      <c r="B39" t="s">
        <v>4838</v>
      </c>
      <c r="C39">
        <v>8</v>
      </c>
      <c r="D39" t="s">
        <v>4350</v>
      </c>
    </row>
    <row r="40" spans="1:4" x14ac:dyDescent="0.2">
      <c r="A40" t="s">
        <v>308</v>
      </c>
      <c r="B40" t="s">
        <v>4839</v>
      </c>
      <c r="C40">
        <v>9</v>
      </c>
      <c r="D40" t="s">
        <v>4350</v>
      </c>
    </row>
    <row r="41" spans="1:4" x14ac:dyDescent="0.2">
      <c r="A41" t="s">
        <v>308</v>
      </c>
      <c r="B41" t="s">
        <v>4840</v>
      </c>
      <c r="C41">
        <v>10</v>
      </c>
      <c r="D41" t="s">
        <v>4350</v>
      </c>
    </row>
    <row r="42" spans="1:4" x14ac:dyDescent="0.2">
      <c r="A42" t="s">
        <v>4133</v>
      </c>
      <c r="B42" t="s">
        <v>4841</v>
      </c>
      <c r="C42">
        <v>1</v>
      </c>
      <c r="D42" t="s">
        <v>4350</v>
      </c>
    </row>
    <row r="43" spans="1:4" x14ac:dyDescent="0.2">
      <c r="A43" t="s">
        <v>4133</v>
      </c>
      <c r="B43" t="s">
        <v>4842</v>
      </c>
      <c r="C43">
        <v>2</v>
      </c>
      <c r="D43" t="s">
        <v>4350</v>
      </c>
    </row>
    <row r="44" spans="1:4" x14ac:dyDescent="0.2">
      <c r="A44" t="s">
        <v>4133</v>
      </c>
      <c r="B44" t="s">
        <v>4843</v>
      </c>
      <c r="C44">
        <v>3</v>
      </c>
      <c r="D44" t="s">
        <v>4350</v>
      </c>
    </row>
    <row r="45" spans="1:4" x14ac:dyDescent="0.2">
      <c r="A45" t="s">
        <v>4133</v>
      </c>
      <c r="B45" t="s">
        <v>4844</v>
      </c>
      <c r="C45">
        <v>4</v>
      </c>
      <c r="D45" t="s">
        <v>4350</v>
      </c>
    </row>
    <row r="46" spans="1:4" x14ac:dyDescent="0.2">
      <c r="A46" t="s">
        <v>4133</v>
      </c>
      <c r="B46" t="s">
        <v>4845</v>
      </c>
      <c r="C46">
        <v>5</v>
      </c>
      <c r="D46" t="s">
        <v>4350</v>
      </c>
    </row>
    <row r="47" spans="1:4" x14ac:dyDescent="0.2">
      <c r="A47" t="s">
        <v>4133</v>
      </c>
      <c r="B47" t="s">
        <v>4846</v>
      </c>
      <c r="C47">
        <v>6</v>
      </c>
      <c r="D47" t="s">
        <v>4350</v>
      </c>
    </row>
    <row r="48" spans="1:4" x14ac:dyDescent="0.2">
      <c r="A48" t="s">
        <v>4133</v>
      </c>
      <c r="B48" t="s">
        <v>4847</v>
      </c>
      <c r="C48">
        <v>7</v>
      </c>
      <c r="D48" t="s">
        <v>4350</v>
      </c>
    </row>
    <row r="49" spans="1:4" x14ac:dyDescent="0.2">
      <c r="A49" t="s">
        <v>4133</v>
      </c>
      <c r="B49" t="s">
        <v>4848</v>
      </c>
      <c r="C49">
        <v>8</v>
      </c>
      <c r="D49" t="s">
        <v>4350</v>
      </c>
    </row>
    <row r="50" spans="1:4" x14ac:dyDescent="0.2">
      <c r="A50" t="s">
        <v>4133</v>
      </c>
      <c r="B50" t="s">
        <v>4849</v>
      </c>
      <c r="C50">
        <v>9</v>
      </c>
      <c r="D50" t="s">
        <v>4791</v>
      </c>
    </row>
    <row r="51" spans="1:4" x14ac:dyDescent="0.2">
      <c r="A51" t="s">
        <v>4133</v>
      </c>
      <c r="B51" t="s">
        <v>4850</v>
      </c>
      <c r="C51">
        <v>10</v>
      </c>
      <c r="D51" t="s">
        <v>4350</v>
      </c>
    </row>
    <row r="52" spans="1:4" x14ac:dyDescent="0.2">
      <c r="A52" t="s">
        <v>17</v>
      </c>
      <c r="B52" t="s">
        <v>4851</v>
      </c>
      <c r="C52">
        <v>1</v>
      </c>
      <c r="D52" t="s">
        <v>4350</v>
      </c>
    </row>
    <row r="53" spans="1:4" x14ac:dyDescent="0.2">
      <c r="A53" t="s">
        <v>17</v>
      </c>
      <c r="B53" t="s">
        <v>4852</v>
      </c>
      <c r="C53">
        <v>2</v>
      </c>
      <c r="D53" t="s">
        <v>4350</v>
      </c>
    </row>
    <row r="54" spans="1:4" x14ac:dyDescent="0.2">
      <c r="A54" t="s">
        <v>17</v>
      </c>
      <c r="B54" t="s">
        <v>4853</v>
      </c>
      <c r="C54">
        <v>3</v>
      </c>
      <c r="D54" t="s">
        <v>4350</v>
      </c>
    </row>
    <row r="55" spans="1:4" x14ac:dyDescent="0.2">
      <c r="A55" t="s">
        <v>17</v>
      </c>
      <c r="B55" t="s">
        <v>4854</v>
      </c>
      <c r="C55">
        <v>4</v>
      </c>
      <c r="D55" t="s">
        <v>4350</v>
      </c>
    </row>
    <row r="56" spans="1:4" x14ac:dyDescent="0.2">
      <c r="A56" t="s">
        <v>17</v>
      </c>
      <c r="B56" t="s">
        <v>4855</v>
      </c>
      <c r="C56">
        <v>5</v>
      </c>
      <c r="D56" t="s">
        <v>4350</v>
      </c>
    </row>
    <row r="57" spans="1:4" x14ac:dyDescent="0.2">
      <c r="A57" t="s">
        <v>17</v>
      </c>
      <c r="B57" t="s">
        <v>4856</v>
      </c>
      <c r="C57">
        <v>6</v>
      </c>
      <c r="D57" t="s">
        <v>4350</v>
      </c>
    </row>
    <row r="58" spans="1:4" x14ac:dyDescent="0.2">
      <c r="A58" t="s">
        <v>17</v>
      </c>
      <c r="B58" t="s">
        <v>4857</v>
      </c>
      <c r="C58">
        <v>7</v>
      </c>
      <c r="D58" t="s">
        <v>4350</v>
      </c>
    </row>
    <row r="59" spans="1:4" x14ac:dyDescent="0.2">
      <c r="A59" t="s">
        <v>17</v>
      </c>
      <c r="B59" t="s">
        <v>4858</v>
      </c>
      <c r="C59">
        <v>8</v>
      </c>
      <c r="D59" t="s">
        <v>4350</v>
      </c>
    </row>
    <row r="60" spans="1:4" x14ac:dyDescent="0.2">
      <c r="A60" t="s">
        <v>17</v>
      </c>
      <c r="B60" t="s">
        <v>4859</v>
      </c>
      <c r="C60">
        <v>9</v>
      </c>
      <c r="D60" t="s">
        <v>4350</v>
      </c>
    </row>
    <row r="61" spans="1:4" x14ac:dyDescent="0.2">
      <c r="A61" t="s">
        <v>17</v>
      </c>
      <c r="B61" t="s">
        <v>4860</v>
      </c>
      <c r="C61">
        <v>10</v>
      </c>
      <c r="D61" t="s">
        <v>4350</v>
      </c>
    </row>
    <row r="62" spans="1:4" x14ac:dyDescent="0.2">
      <c r="A62" t="s">
        <v>1142</v>
      </c>
      <c r="B62" t="s">
        <v>4861</v>
      </c>
      <c r="C62">
        <v>1</v>
      </c>
      <c r="D62" t="s">
        <v>4350</v>
      </c>
    </row>
    <row r="63" spans="1:4" x14ac:dyDescent="0.2">
      <c r="A63" t="s">
        <v>1142</v>
      </c>
      <c r="B63" t="s">
        <v>4862</v>
      </c>
      <c r="C63">
        <v>2</v>
      </c>
      <c r="D63" t="s">
        <v>4350</v>
      </c>
    </row>
    <row r="64" spans="1:4" x14ac:dyDescent="0.2">
      <c r="A64" t="s">
        <v>1142</v>
      </c>
      <c r="B64" t="s">
        <v>4863</v>
      </c>
      <c r="C64">
        <v>3</v>
      </c>
      <c r="D64" t="s">
        <v>4350</v>
      </c>
    </row>
    <row r="65" spans="1:4" x14ac:dyDescent="0.2">
      <c r="A65" t="s">
        <v>1142</v>
      </c>
      <c r="B65" t="s">
        <v>4864</v>
      </c>
      <c r="C65">
        <v>4</v>
      </c>
      <c r="D65" t="s">
        <v>4791</v>
      </c>
    </row>
    <row r="66" spans="1:4" x14ac:dyDescent="0.2">
      <c r="A66" t="s">
        <v>1142</v>
      </c>
      <c r="B66" t="s">
        <v>4865</v>
      </c>
      <c r="C66">
        <v>5</v>
      </c>
      <c r="D66" t="s">
        <v>4350</v>
      </c>
    </row>
    <row r="67" spans="1:4" x14ac:dyDescent="0.2">
      <c r="A67" t="s">
        <v>1142</v>
      </c>
      <c r="B67" t="s">
        <v>4866</v>
      </c>
      <c r="C67">
        <v>6</v>
      </c>
      <c r="D67" t="s">
        <v>4350</v>
      </c>
    </row>
    <row r="68" spans="1:4" x14ac:dyDescent="0.2">
      <c r="A68" t="s">
        <v>1142</v>
      </c>
      <c r="B68" t="s">
        <v>4867</v>
      </c>
      <c r="C68">
        <v>7</v>
      </c>
      <c r="D68" t="s">
        <v>4350</v>
      </c>
    </row>
    <row r="69" spans="1:4" x14ac:dyDescent="0.2">
      <c r="A69" t="s">
        <v>1142</v>
      </c>
      <c r="B69" t="s">
        <v>4868</v>
      </c>
      <c r="C69">
        <v>8</v>
      </c>
      <c r="D69" t="s">
        <v>4350</v>
      </c>
    </row>
    <row r="70" spans="1:4" x14ac:dyDescent="0.2">
      <c r="A70" t="s">
        <v>1142</v>
      </c>
      <c r="B70" t="s">
        <v>4869</v>
      </c>
      <c r="C70">
        <v>9</v>
      </c>
      <c r="D70" t="s">
        <v>4350</v>
      </c>
    </row>
    <row r="71" spans="1:4" x14ac:dyDescent="0.2">
      <c r="A71" t="s">
        <v>1142</v>
      </c>
      <c r="B71" t="s">
        <v>4870</v>
      </c>
      <c r="C71">
        <v>10</v>
      </c>
      <c r="D71" t="s">
        <v>4350</v>
      </c>
    </row>
    <row r="72" spans="1:4" x14ac:dyDescent="0.2">
      <c r="A72" t="s">
        <v>1472</v>
      </c>
      <c r="B72" t="s">
        <v>4871</v>
      </c>
      <c r="C72">
        <v>1</v>
      </c>
      <c r="D72" t="s">
        <v>4350</v>
      </c>
    </row>
    <row r="73" spans="1:4" x14ac:dyDescent="0.2">
      <c r="A73" t="s">
        <v>1472</v>
      </c>
      <c r="B73" t="s">
        <v>4872</v>
      </c>
      <c r="C73">
        <v>2</v>
      </c>
      <c r="D73" t="s">
        <v>4350</v>
      </c>
    </row>
    <row r="74" spans="1:4" x14ac:dyDescent="0.2">
      <c r="A74" t="s">
        <v>1472</v>
      </c>
      <c r="B74" t="s">
        <v>4873</v>
      </c>
      <c r="C74">
        <v>3</v>
      </c>
      <c r="D74" t="s">
        <v>4350</v>
      </c>
    </row>
    <row r="75" spans="1:4" x14ac:dyDescent="0.2">
      <c r="A75" t="s">
        <v>1472</v>
      </c>
      <c r="B75" t="s">
        <v>4874</v>
      </c>
      <c r="C75">
        <v>4</v>
      </c>
      <c r="D75" t="s">
        <v>4350</v>
      </c>
    </row>
    <row r="76" spans="1:4" x14ac:dyDescent="0.2">
      <c r="A76" t="s">
        <v>1472</v>
      </c>
      <c r="B76" t="s">
        <v>4875</v>
      </c>
      <c r="C76">
        <v>5</v>
      </c>
      <c r="D76" t="s">
        <v>4350</v>
      </c>
    </row>
    <row r="77" spans="1:4" x14ac:dyDescent="0.2">
      <c r="A77" t="s">
        <v>1472</v>
      </c>
      <c r="B77" t="s">
        <v>4876</v>
      </c>
      <c r="C77">
        <v>6</v>
      </c>
      <c r="D77" t="s">
        <v>4350</v>
      </c>
    </row>
    <row r="78" spans="1:4" x14ac:dyDescent="0.2">
      <c r="A78" t="s">
        <v>1472</v>
      </c>
      <c r="B78" t="s">
        <v>4877</v>
      </c>
      <c r="C78">
        <v>7</v>
      </c>
      <c r="D78" t="s">
        <v>4350</v>
      </c>
    </row>
    <row r="79" spans="1:4" x14ac:dyDescent="0.2">
      <c r="A79" t="s">
        <v>1472</v>
      </c>
      <c r="B79" t="s">
        <v>4878</v>
      </c>
      <c r="C79">
        <v>8</v>
      </c>
      <c r="D79" t="s">
        <v>4830</v>
      </c>
    </row>
    <row r="80" spans="1:4" x14ac:dyDescent="0.2">
      <c r="A80" t="s">
        <v>1472</v>
      </c>
      <c r="B80" t="s">
        <v>4879</v>
      </c>
      <c r="C80">
        <v>9</v>
      </c>
      <c r="D80" t="s">
        <v>4350</v>
      </c>
    </row>
    <row r="81" spans="1:4" x14ac:dyDescent="0.2">
      <c r="A81" t="s">
        <v>1472</v>
      </c>
      <c r="B81" t="s">
        <v>4880</v>
      </c>
      <c r="C81">
        <v>10</v>
      </c>
      <c r="D81" t="s">
        <v>4350</v>
      </c>
    </row>
    <row r="82" spans="1:4" x14ac:dyDescent="0.2">
      <c r="A82" t="s">
        <v>982</v>
      </c>
      <c r="B82" t="s">
        <v>4881</v>
      </c>
      <c r="C82">
        <v>1</v>
      </c>
      <c r="D82" t="s">
        <v>4350</v>
      </c>
    </row>
    <row r="83" spans="1:4" x14ac:dyDescent="0.2">
      <c r="A83" t="s">
        <v>982</v>
      </c>
      <c r="B83" t="s">
        <v>4882</v>
      </c>
      <c r="C83">
        <v>2</v>
      </c>
      <c r="D83" t="s">
        <v>4830</v>
      </c>
    </row>
    <row r="84" spans="1:4" x14ac:dyDescent="0.2">
      <c r="A84" t="s">
        <v>982</v>
      </c>
      <c r="B84" t="s">
        <v>4883</v>
      </c>
      <c r="C84">
        <v>3</v>
      </c>
      <c r="D84" t="s">
        <v>4350</v>
      </c>
    </row>
    <row r="85" spans="1:4" x14ac:dyDescent="0.2">
      <c r="A85" t="s">
        <v>982</v>
      </c>
      <c r="B85" t="s">
        <v>4884</v>
      </c>
      <c r="C85">
        <v>4</v>
      </c>
      <c r="D85" t="s">
        <v>4350</v>
      </c>
    </row>
    <row r="86" spans="1:4" x14ac:dyDescent="0.2">
      <c r="A86" t="s">
        <v>982</v>
      </c>
      <c r="B86" t="s">
        <v>4885</v>
      </c>
      <c r="C86">
        <v>5</v>
      </c>
      <c r="D86" t="s">
        <v>4350</v>
      </c>
    </row>
    <row r="87" spans="1:4" x14ac:dyDescent="0.2">
      <c r="A87" t="s">
        <v>982</v>
      </c>
      <c r="B87" t="s">
        <v>4886</v>
      </c>
      <c r="C87">
        <v>6</v>
      </c>
      <c r="D87" t="s">
        <v>4350</v>
      </c>
    </row>
    <row r="88" spans="1:4" x14ac:dyDescent="0.2">
      <c r="A88" t="s">
        <v>982</v>
      </c>
      <c r="B88" t="s">
        <v>4887</v>
      </c>
      <c r="C88">
        <v>7</v>
      </c>
      <c r="D88" t="s">
        <v>4350</v>
      </c>
    </row>
    <row r="89" spans="1:4" x14ac:dyDescent="0.2">
      <c r="A89" t="s">
        <v>982</v>
      </c>
      <c r="B89" t="s">
        <v>4888</v>
      </c>
      <c r="C89">
        <v>8</v>
      </c>
      <c r="D89" t="s">
        <v>4350</v>
      </c>
    </row>
    <row r="90" spans="1:4" x14ac:dyDescent="0.2">
      <c r="A90" t="s">
        <v>982</v>
      </c>
      <c r="B90" t="s">
        <v>4889</v>
      </c>
      <c r="C90">
        <v>9</v>
      </c>
      <c r="D90" t="s">
        <v>4350</v>
      </c>
    </row>
    <row r="91" spans="1:4" x14ac:dyDescent="0.2">
      <c r="A91" t="s">
        <v>982</v>
      </c>
      <c r="B91" t="s">
        <v>4890</v>
      </c>
      <c r="C91">
        <v>10</v>
      </c>
      <c r="D91" t="s">
        <v>4350</v>
      </c>
    </row>
    <row r="92" spans="1:4" x14ac:dyDescent="0.2">
      <c r="A92" t="s">
        <v>3897</v>
      </c>
      <c r="B92" t="s">
        <v>4891</v>
      </c>
      <c r="C92">
        <v>1</v>
      </c>
      <c r="D92" t="s">
        <v>4350</v>
      </c>
    </row>
    <row r="93" spans="1:4" x14ac:dyDescent="0.2">
      <c r="A93" t="s">
        <v>3897</v>
      </c>
      <c r="B93" t="s">
        <v>4892</v>
      </c>
      <c r="C93">
        <v>2</v>
      </c>
      <c r="D93" t="s">
        <v>4350</v>
      </c>
    </row>
    <row r="94" spans="1:4" x14ac:dyDescent="0.2">
      <c r="A94" t="s">
        <v>3897</v>
      </c>
      <c r="B94" t="s">
        <v>4893</v>
      </c>
      <c r="C94">
        <v>3</v>
      </c>
      <c r="D94" t="s">
        <v>4350</v>
      </c>
    </row>
    <row r="95" spans="1:4" x14ac:dyDescent="0.2">
      <c r="A95" t="s">
        <v>3897</v>
      </c>
      <c r="B95" t="s">
        <v>4894</v>
      </c>
      <c r="C95">
        <v>4</v>
      </c>
      <c r="D95" t="s">
        <v>4350</v>
      </c>
    </row>
    <row r="96" spans="1:4" x14ac:dyDescent="0.2">
      <c r="A96" t="s">
        <v>3897</v>
      </c>
      <c r="B96" t="s">
        <v>4895</v>
      </c>
      <c r="C96">
        <v>5</v>
      </c>
      <c r="D96" t="s">
        <v>4350</v>
      </c>
    </row>
    <row r="97" spans="1:4" x14ac:dyDescent="0.2">
      <c r="A97" t="s">
        <v>3897</v>
      </c>
      <c r="B97" t="s">
        <v>4896</v>
      </c>
      <c r="C97">
        <v>6</v>
      </c>
      <c r="D97" t="s">
        <v>4350</v>
      </c>
    </row>
    <row r="98" spans="1:4" x14ac:dyDescent="0.2">
      <c r="A98" t="s">
        <v>3897</v>
      </c>
      <c r="B98" t="s">
        <v>4897</v>
      </c>
      <c r="C98">
        <v>7</v>
      </c>
      <c r="D98" t="s">
        <v>4350</v>
      </c>
    </row>
    <row r="99" spans="1:4" x14ac:dyDescent="0.2">
      <c r="A99" t="s">
        <v>3897</v>
      </c>
      <c r="B99" t="s">
        <v>4898</v>
      </c>
      <c r="C99">
        <v>8</v>
      </c>
      <c r="D99" t="s">
        <v>4350</v>
      </c>
    </row>
    <row r="100" spans="1:4" x14ac:dyDescent="0.2">
      <c r="A100" t="s">
        <v>3897</v>
      </c>
      <c r="B100" t="s">
        <v>4899</v>
      </c>
      <c r="C100">
        <v>9</v>
      </c>
      <c r="D100" t="s">
        <v>4350</v>
      </c>
    </row>
    <row r="101" spans="1:4" x14ac:dyDescent="0.2">
      <c r="A101" t="s">
        <v>3897</v>
      </c>
      <c r="B101" t="s">
        <v>4900</v>
      </c>
      <c r="C101">
        <v>10</v>
      </c>
      <c r="D101" t="s">
        <v>4350</v>
      </c>
    </row>
    <row r="102" spans="1:4" x14ac:dyDescent="0.2">
      <c r="A102" t="s">
        <v>1146</v>
      </c>
      <c r="B102" t="s">
        <v>4901</v>
      </c>
      <c r="C102">
        <v>1</v>
      </c>
      <c r="D102" t="s">
        <v>4350</v>
      </c>
    </row>
    <row r="103" spans="1:4" x14ac:dyDescent="0.2">
      <c r="A103" t="s">
        <v>1146</v>
      </c>
      <c r="B103" t="s">
        <v>4902</v>
      </c>
      <c r="C103">
        <v>2</v>
      </c>
      <c r="D103" t="s">
        <v>4350</v>
      </c>
    </row>
    <row r="104" spans="1:4" x14ac:dyDescent="0.2">
      <c r="A104" t="s">
        <v>1146</v>
      </c>
      <c r="B104" t="s">
        <v>4903</v>
      </c>
      <c r="C104">
        <v>3</v>
      </c>
      <c r="D104" t="s">
        <v>4350</v>
      </c>
    </row>
    <row r="105" spans="1:4" x14ac:dyDescent="0.2">
      <c r="A105" t="s">
        <v>1146</v>
      </c>
      <c r="B105" t="s">
        <v>4904</v>
      </c>
      <c r="C105">
        <v>4</v>
      </c>
      <c r="D105" t="s">
        <v>4350</v>
      </c>
    </row>
    <row r="106" spans="1:4" x14ac:dyDescent="0.2">
      <c r="A106" t="s">
        <v>1146</v>
      </c>
      <c r="B106" t="s">
        <v>4905</v>
      </c>
      <c r="C106">
        <v>5</v>
      </c>
      <c r="D106" t="s">
        <v>4350</v>
      </c>
    </row>
    <row r="107" spans="1:4" x14ac:dyDescent="0.2">
      <c r="A107" t="s">
        <v>1146</v>
      </c>
      <c r="B107" t="s">
        <v>4906</v>
      </c>
      <c r="C107">
        <v>6</v>
      </c>
      <c r="D107" t="s">
        <v>4830</v>
      </c>
    </row>
    <row r="108" spans="1:4" x14ac:dyDescent="0.2">
      <c r="A108" t="s">
        <v>1146</v>
      </c>
      <c r="B108" t="s">
        <v>4907</v>
      </c>
      <c r="C108">
        <v>7</v>
      </c>
      <c r="D108" t="s">
        <v>4350</v>
      </c>
    </row>
    <row r="109" spans="1:4" x14ac:dyDescent="0.2">
      <c r="A109" t="s">
        <v>1146</v>
      </c>
      <c r="B109" t="s">
        <v>4908</v>
      </c>
      <c r="C109">
        <v>8</v>
      </c>
      <c r="D109" t="s">
        <v>4350</v>
      </c>
    </row>
    <row r="110" spans="1:4" x14ac:dyDescent="0.2">
      <c r="A110" t="s">
        <v>1146</v>
      </c>
      <c r="B110" t="s">
        <v>4909</v>
      </c>
      <c r="C110">
        <v>9</v>
      </c>
      <c r="D110" t="s">
        <v>4350</v>
      </c>
    </row>
    <row r="111" spans="1:4" x14ac:dyDescent="0.2">
      <c r="A111" t="s">
        <v>1146</v>
      </c>
      <c r="B111" t="s">
        <v>4910</v>
      </c>
      <c r="C111">
        <v>10</v>
      </c>
      <c r="D111" t="s">
        <v>4830</v>
      </c>
    </row>
    <row r="112" spans="1:4" x14ac:dyDescent="0.2">
      <c r="A112" t="s">
        <v>3877</v>
      </c>
      <c r="B112" t="s">
        <v>4911</v>
      </c>
      <c r="C112">
        <v>1</v>
      </c>
      <c r="D112" t="s">
        <v>4350</v>
      </c>
    </row>
    <row r="113" spans="1:4" x14ac:dyDescent="0.2">
      <c r="A113" t="s">
        <v>3877</v>
      </c>
      <c r="B113" t="s">
        <v>4912</v>
      </c>
      <c r="C113">
        <v>2</v>
      </c>
      <c r="D113" t="s">
        <v>4350</v>
      </c>
    </row>
    <row r="114" spans="1:4" x14ac:dyDescent="0.2">
      <c r="A114" t="s">
        <v>3877</v>
      </c>
      <c r="B114" t="s">
        <v>4913</v>
      </c>
      <c r="C114">
        <v>3</v>
      </c>
      <c r="D114" t="s">
        <v>4350</v>
      </c>
    </row>
    <row r="115" spans="1:4" x14ac:dyDescent="0.2">
      <c r="A115" t="s">
        <v>3877</v>
      </c>
      <c r="B115" t="s">
        <v>4914</v>
      </c>
      <c r="C115">
        <v>4</v>
      </c>
      <c r="D115" t="s">
        <v>4350</v>
      </c>
    </row>
    <row r="116" spans="1:4" x14ac:dyDescent="0.2">
      <c r="A116" t="s">
        <v>3877</v>
      </c>
      <c r="B116" t="s">
        <v>4915</v>
      </c>
      <c r="C116">
        <v>5</v>
      </c>
      <c r="D116" t="s">
        <v>4350</v>
      </c>
    </row>
    <row r="117" spans="1:4" x14ac:dyDescent="0.2">
      <c r="A117" t="s">
        <v>3877</v>
      </c>
      <c r="B117" t="s">
        <v>4916</v>
      </c>
      <c r="C117">
        <v>6</v>
      </c>
      <c r="D117" t="s">
        <v>4350</v>
      </c>
    </row>
    <row r="118" spans="1:4" x14ac:dyDescent="0.2">
      <c r="A118" t="s">
        <v>3877</v>
      </c>
      <c r="B118" t="s">
        <v>4917</v>
      </c>
      <c r="C118">
        <v>7</v>
      </c>
      <c r="D118" t="s">
        <v>4350</v>
      </c>
    </row>
    <row r="119" spans="1:4" x14ac:dyDescent="0.2">
      <c r="A119" t="s">
        <v>3877</v>
      </c>
      <c r="B119" t="s">
        <v>4918</v>
      </c>
      <c r="C119">
        <v>8</v>
      </c>
      <c r="D119" t="s">
        <v>4350</v>
      </c>
    </row>
    <row r="120" spans="1:4" x14ac:dyDescent="0.2">
      <c r="A120" t="s">
        <v>3877</v>
      </c>
      <c r="B120" t="s">
        <v>4919</v>
      </c>
      <c r="C120">
        <v>9</v>
      </c>
      <c r="D120" t="s">
        <v>4350</v>
      </c>
    </row>
    <row r="121" spans="1:4" x14ac:dyDescent="0.2">
      <c r="A121" t="s">
        <v>3877</v>
      </c>
      <c r="B121" t="s">
        <v>4920</v>
      </c>
      <c r="C121">
        <v>10</v>
      </c>
      <c r="D121" t="s">
        <v>4350</v>
      </c>
    </row>
    <row r="122" spans="1:4" x14ac:dyDescent="0.2">
      <c r="A122" t="s">
        <v>3395</v>
      </c>
      <c r="B122" t="s">
        <v>4921</v>
      </c>
      <c r="C122">
        <v>1</v>
      </c>
      <c r="D122" t="s">
        <v>4350</v>
      </c>
    </row>
    <row r="123" spans="1:4" x14ac:dyDescent="0.2">
      <c r="A123" t="s">
        <v>3395</v>
      </c>
      <c r="B123" t="s">
        <v>4922</v>
      </c>
      <c r="C123">
        <v>2</v>
      </c>
      <c r="D123" t="s">
        <v>4350</v>
      </c>
    </row>
    <row r="124" spans="1:4" x14ac:dyDescent="0.2">
      <c r="A124" t="s">
        <v>3395</v>
      </c>
      <c r="B124" t="s">
        <v>4923</v>
      </c>
      <c r="C124">
        <v>3</v>
      </c>
      <c r="D124" t="s">
        <v>4350</v>
      </c>
    </row>
    <row r="125" spans="1:4" x14ac:dyDescent="0.2">
      <c r="A125" t="s">
        <v>3395</v>
      </c>
      <c r="B125" t="s">
        <v>4924</v>
      </c>
      <c r="C125">
        <v>4</v>
      </c>
      <c r="D125" t="s">
        <v>4350</v>
      </c>
    </row>
    <row r="126" spans="1:4" x14ac:dyDescent="0.2">
      <c r="A126" t="s">
        <v>3395</v>
      </c>
      <c r="B126" t="s">
        <v>4925</v>
      </c>
      <c r="C126">
        <v>5</v>
      </c>
      <c r="D126" t="s">
        <v>4350</v>
      </c>
    </row>
    <row r="127" spans="1:4" x14ac:dyDescent="0.2">
      <c r="A127" t="s">
        <v>3395</v>
      </c>
      <c r="B127" t="s">
        <v>3168</v>
      </c>
      <c r="C127">
        <v>6</v>
      </c>
      <c r="D127" t="s">
        <v>4350</v>
      </c>
    </row>
    <row r="128" spans="1:4" x14ac:dyDescent="0.2">
      <c r="A128" t="s">
        <v>3395</v>
      </c>
      <c r="B128" t="s">
        <v>4926</v>
      </c>
      <c r="C128">
        <v>7</v>
      </c>
      <c r="D128" t="s">
        <v>4350</v>
      </c>
    </row>
    <row r="129" spans="1:4" x14ac:dyDescent="0.2">
      <c r="A129" t="s">
        <v>3395</v>
      </c>
      <c r="B129" t="s">
        <v>3265</v>
      </c>
      <c r="C129">
        <v>8</v>
      </c>
      <c r="D129" t="s">
        <v>4350</v>
      </c>
    </row>
    <row r="130" spans="1:4" x14ac:dyDescent="0.2">
      <c r="A130" t="s">
        <v>3395</v>
      </c>
      <c r="B130" t="s">
        <v>3338</v>
      </c>
      <c r="C130">
        <v>9</v>
      </c>
      <c r="D130" t="s">
        <v>4350</v>
      </c>
    </row>
    <row r="131" spans="1:4" x14ac:dyDescent="0.2">
      <c r="A131" t="s">
        <v>3395</v>
      </c>
      <c r="B131" t="s">
        <v>4927</v>
      </c>
      <c r="C131">
        <v>10</v>
      </c>
      <c r="D131" t="s">
        <v>4350</v>
      </c>
    </row>
    <row r="132" spans="1:4" x14ac:dyDescent="0.2">
      <c r="A132" t="s">
        <v>4653</v>
      </c>
      <c r="B132" t="s">
        <v>4928</v>
      </c>
      <c r="C132">
        <v>1</v>
      </c>
      <c r="D132" t="s">
        <v>4350</v>
      </c>
    </row>
    <row r="133" spans="1:4" x14ac:dyDescent="0.2">
      <c r="A133" t="s">
        <v>4653</v>
      </c>
      <c r="B133" t="s">
        <v>4929</v>
      </c>
      <c r="C133">
        <v>2</v>
      </c>
      <c r="D133" t="s">
        <v>4350</v>
      </c>
    </row>
    <row r="134" spans="1:4" x14ac:dyDescent="0.2">
      <c r="A134" t="s">
        <v>4653</v>
      </c>
      <c r="B134" t="s">
        <v>4930</v>
      </c>
      <c r="C134">
        <v>3</v>
      </c>
      <c r="D134" t="s">
        <v>4350</v>
      </c>
    </row>
    <row r="135" spans="1:4" x14ac:dyDescent="0.2">
      <c r="A135" t="s">
        <v>4653</v>
      </c>
      <c r="B135" t="s">
        <v>4931</v>
      </c>
      <c r="C135">
        <v>4</v>
      </c>
      <c r="D135" t="s">
        <v>4350</v>
      </c>
    </row>
    <row r="136" spans="1:4" x14ac:dyDescent="0.2">
      <c r="A136" t="s">
        <v>4653</v>
      </c>
      <c r="B136" t="s">
        <v>4932</v>
      </c>
      <c r="C136">
        <v>5</v>
      </c>
      <c r="D136" t="s">
        <v>4350</v>
      </c>
    </row>
    <row r="137" spans="1:4" x14ac:dyDescent="0.2">
      <c r="A137" t="s">
        <v>4653</v>
      </c>
      <c r="B137" t="s">
        <v>4933</v>
      </c>
      <c r="C137">
        <v>6</v>
      </c>
      <c r="D137" t="s">
        <v>4350</v>
      </c>
    </row>
    <row r="138" spans="1:4" x14ac:dyDescent="0.2">
      <c r="A138" t="s">
        <v>4653</v>
      </c>
      <c r="B138" t="s">
        <v>4934</v>
      </c>
      <c r="C138">
        <v>7</v>
      </c>
      <c r="D138" t="s">
        <v>4350</v>
      </c>
    </row>
    <row r="139" spans="1:4" x14ac:dyDescent="0.2">
      <c r="A139" t="s">
        <v>4653</v>
      </c>
      <c r="B139" t="s">
        <v>4935</v>
      </c>
      <c r="C139">
        <v>8</v>
      </c>
      <c r="D139" t="s">
        <v>4350</v>
      </c>
    </row>
    <row r="140" spans="1:4" x14ac:dyDescent="0.2">
      <c r="A140" t="s">
        <v>4653</v>
      </c>
      <c r="B140" t="s">
        <v>4936</v>
      </c>
      <c r="C140">
        <v>9</v>
      </c>
      <c r="D140" t="s">
        <v>4350</v>
      </c>
    </row>
    <row r="141" spans="1:4" x14ac:dyDescent="0.2">
      <c r="A141" t="s">
        <v>4653</v>
      </c>
      <c r="B141" t="s">
        <v>4937</v>
      </c>
      <c r="C141">
        <v>10</v>
      </c>
      <c r="D141" t="s">
        <v>4350</v>
      </c>
    </row>
    <row r="142" spans="1:4" x14ac:dyDescent="0.2">
      <c r="A142" t="s">
        <v>4654</v>
      </c>
      <c r="B142" t="s">
        <v>4938</v>
      </c>
      <c r="C142">
        <v>1</v>
      </c>
      <c r="D142" t="s">
        <v>4350</v>
      </c>
    </row>
    <row r="143" spans="1:4" x14ac:dyDescent="0.2">
      <c r="A143" t="s">
        <v>4654</v>
      </c>
      <c r="B143" t="s">
        <v>4939</v>
      </c>
      <c r="C143">
        <v>2</v>
      </c>
      <c r="D143" t="s">
        <v>4350</v>
      </c>
    </row>
    <row r="144" spans="1:4" x14ac:dyDescent="0.2">
      <c r="A144" t="s">
        <v>4654</v>
      </c>
      <c r="B144" t="s">
        <v>4940</v>
      </c>
      <c r="C144">
        <v>3</v>
      </c>
      <c r="D144" t="s">
        <v>4350</v>
      </c>
    </row>
    <row r="145" spans="1:4" x14ac:dyDescent="0.2">
      <c r="A145" t="s">
        <v>4654</v>
      </c>
      <c r="B145" t="s">
        <v>4941</v>
      </c>
      <c r="C145">
        <v>4</v>
      </c>
      <c r="D145" t="s">
        <v>4350</v>
      </c>
    </row>
    <row r="146" spans="1:4" x14ac:dyDescent="0.2">
      <c r="A146" t="s">
        <v>4654</v>
      </c>
      <c r="B146" t="s">
        <v>4942</v>
      </c>
      <c r="C146">
        <v>5</v>
      </c>
      <c r="D146" t="s">
        <v>4350</v>
      </c>
    </row>
    <row r="147" spans="1:4" x14ac:dyDescent="0.2">
      <c r="A147" t="s">
        <v>4654</v>
      </c>
      <c r="B147" t="s">
        <v>4943</v>
      </c>
      <c r="C147">
        <v>6</v>
      </c>
      <c r="D147" t="s">
        <v>4350</v>
      </c>
    </row>
    <row r="148" spans="1:4" x14ac:dyDescent="0.2">
      <c r="A148" t="s">
        <v>4654</v>
      </c>
      <c r="B148" t="s">
        <v>4944</v>
      </c>
      <c r="C148">
        <v>7</v>
      </c>
      <c r="D148" t="s">
        <v>4350</v>
      </c>
    </row>
    <row r="149" spans="1:4" x14ac:dyDescent="0.2">
      <c r="A149" t="s">
        <v>4654</v>
      </c>
      <c r="B149" t="s">
        <v>4945</v>
      </c>
      <c r="C149">
        <v>8</v>
      </c>
      <c r="D149" t="s">
        <v>4350</v>
      </c>
    </row>
    <row r="150" spans="1:4" x14ac:dyDescent="0.2">
      <c r="A150" t="s">
        <v>4654</v>
      </c>
      <c r="B150" t="s">
        <v>4946</v>
      </c>
      <c r="C150">
        <v>9</v>
      </c>
      <c r="D150" t="s">
        <v>4350</v>
      </c>
    </row>
    <row r="151" spans="1:4" x14ac:dyDescent="0.2">
      <c r="A151" t="s">
        <v>4654</v>
      </c>
      <c r="B151" t="s">
        <v>4947</v>
      </c>
      <c r="C151">
        <v>10</v>
      </c>
      <c r="D151" t="s">
        <v>4350</v>
      </c>
    </row>
    <row r="152" spans="1:4" x14ac:dyDescent="0.2">
      <c r="A152" t="s">
        <v>3904</v>
      </c>
      <c r="B152" t="s">
        <v>4948</v>
      </c>
      <c r="C152">
        <v>1</v>
      </c>
      <c r="D152" t="s">
        <v>4350</v>
      </c>
    </row>
    <row r="153" spans="1:4" x14ac:dyDescent="0.2">
      <c r="A153" t="s">
        <v>3904</v>
      </c>
      <c r="B153" t="s">
        <v>4949</v>
      </c>
      <c r="C153">
        <v>2</v>
      </c>
      <c r="D153" t="s">
        <v>4350</v>
      </c>
    </row>
    <row r="154" spans="1:4" x14ac:dyDescent="0.2">
      <c r="A154" t="s">
        <v>3904</v>
      </c>
      <c r="B154" t="s">
        <v>4950</v>
      </c>
      <c r="C154">
        <v>3</v>
      </c>
      <c r="D154" t="s">
        <v>4830</v>
      </c>
    </row>
    <row r="155" spans="1:4" x14ac:dyDescent="0.2">
      <c r="A155" t="s">
        <v>3904</v>
      </c>
      <c r="B155" t="s">
        <v>4951</v>
      </c>
      <c r="C155">
        <v>4</v>
      </c>
      <c r="D155" t="s">
        <v>4350</v>
      </c>
    </row>
    <row r="156" spans="1:4" x14ac:dyDescent="0.2">
      <c r="A156" t="s">
        <v>3904</v>
      </c>
      <c r="B156" t="s">
        <v>4952</v>
      </c>
      <c r="C156">
        <v>5</v>
      </c>
      <c r="D156" t="s">
        <v>4350</v>
      </c>
    </row>
    <row r="157" spans="1:4" x14ac:dyDescent="0.2">
      <c r="A157" t="s">
        <v>3904</v>
      </c>
      <c r="B157" t="s">
        <v>4953</v>
      </c>
      <c r="C157">
        <v>6</v>
      </c>
      <c r="D157" t="s">
        <v>4350</v>
      </c>
    </row>
    <row r="158" spans="1:4" x14ac:dyDescent="0.2">
      <c r="A158" t="s">
        <v>3904</v>
      </c>
      <c r="B158" t="s">
        <v>4954</v>
      </c>
      <c r="C158">
        <v>7</v>
      </c>
      <c r="D158" t="s">
        <v>4830</v>
      </c>
    </row>
    <row r="159" spans="1:4" x14ac:dyDescent="0.2">
      <c r="A159" t="s">
        <v>3904</v>
      </c>
      <c r="B159" t="s">
        <v>4955</v>
      </c>
      <c r="C159">
        <v>8</v>
      </c>
      <c r="D159" t="s">
        <v>4350</v>
      </c>
    </row>
    <row r="160" spans="1:4" x14ac:dyDescent="0.2">
      <c r="A160" t="s">
        <v>3904</v>
      </c>
      <c r="B160" t="s">
        <v>4956</v>
      </c>
      <c r="C160">
        <v>9</v>
      </c>
      <c r="D160" t="s">
        <v>4350</v>
      </c>
    </row>
    <row r="161" spans="1:4" x14ac:dyDescent="0.2">
      <c r="A161" t="s">
        <v>3904</v>
      </c>
      <c r="B161" t="s">
        <v>4957</v>
      </c>
      <c r="C161">
        <v>10</v>
      </c>
      <c r="D161" t="s">
        <v>4350</v>
      </c>
    </row>
    <row r="162" spans="1:4" x14ac:dyDescent="0.2">
      <c r="A162" t="s">
        <v>1463</v>
      </c>
      <c r="B162" t="s">
        <v>4958</v>
      </c>
      <c r="C162">
        <v>1</v>
      </c>
      <c r="D162" t="s">
        <v>4350</v>
      </c>
    </row>
    <row r="163" spans="1:4" x14ac:dyDescent="0.2">
      <c r="A163" t="s">
        <v>1463</v>
      </c>
      <c r="B163" t="s">
        <v>4959</v>
      </c>
      <c r="C163">
        <v>2</v>
      </c>
      <c r="D163" t="s">
        <v>4350</v>
      </c>
    </row>
    <row r="164" spans="1:4" x14ac:dyDescent="0.2">
      <c r="A164" t="s">
        <v>1463</v>
      </c>
      <c r="B164" t="s">
        <v>4960</v>
      </c>
      <c r="C164">
        <v>3</v>
      </c>
      <c r="D164" t="s">
        <v>4350</v>
      </c>
    </row>
    <row r="165" spans="1:4" x14ac:dyDescent="0.2">
      <c r="A165" t="s">
        <v>1463</v>
      </c>
      <c r="B165" t="s">
        <v>4961</v>
      </c>
      <c r="C165">
        <v>4</v>
      </c>
      <c r="D165" t="s">
        <v>4350</v>
      </c>
    </row>
    <row r="166" spans="1:4" x14ac:dyDescent="0.2">
      <c r="A166" t="s">
        <v>1463</v>
      </c>
      <c r="B166" t="s">
        <v>4962</v>
      </c>
      <c r="C166">
        <v>5</v>
      </c>
      <c r="D166" t="s">
        <v>4350</v>
      </c>
    </row>
    <row r="167" spans="1:4" x14ac:dyDescent="0.2">
      <c r="A167" t="s">
        <v>1463</v>
      </c>
      <c r="B167" t="s">
        <v>4963</v>
      </c>
      <c r="C167">
        <v>6</v>
      </c>
      <c r="D167" t="s">
        <v>4350</v>
      </c>
    </row>
    <row r="168" spans="1:4" x14ac:dyDescent="0.2">
      <c r="A168" t="s">
        <v>1463</v>
      </c>
      <c r="B168" t="s">
        <v>4964</v>
      </c>
      <c r="C168">
        <v>7</v>
      </c>
      <c r="D168" t="s">
        <v>4350</v>
      </c>
    </row>
    <row r="169" spans="1:4" x14ac:dyDescent="0.2">
      <c r="A169" t="s">
        <v>1463</v>
      </c>
      <c r="B169" t="s">
        <v>4965</v>
      </c>
      <c r="C169">
        <v>8</v>
      </c>
      <c r="D169" t="s">
        <v>4350</v>
      </c>
    </row>
    <row r="170" spans="1:4" x14ac:dyDescent="0.2">
      <c r="A170" t="s">
        <v>1463</v>
      </c>
      <c r="B170" t="s">
        <v>4966</v>
      </c>
      <c r="C170">
        <v>9</v>
      </c>
      <c r="D170" t="s">
        <v>4350</v>
      </c>
    </row>
    <row r="171" spans="1:4" x14ac:dyDescent="0.2">
      <c r="A171" t="s">
        <v>1463</v>
      </c>
      <c r="B171" t="s">
        <v>4967</v>
      </c>
      <c r="C171">
        <v>10</v>
      </c>
      <c r="D171" t="s">
        <v>4350</v>
      </c>
    </row>
  </sheetData>
  <autoFilter ref="A1:D171" xr:uid="{2DAA9834-D721-4B09-A761-372C231D010F}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Genes_in_modules</vt:lpstr>
      <vt:lpstr>GO_summary</vt:lpstr>
      <vt:lpstr>KEGG_summary</vt:lpstr>
      <vt:lpstr>Cell_type_summary</vt:lpstr>
      <vt:lpstr>TFBS</vt:lpstr>
      <vt:lpstr>Hub_genes_TFs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</dc:creator>
  <cp:lastModifiedBy>Administrator</cp:lastModifiedBy>
  <dcterms:created xsi:type="dcterms:W3CDTF">2019-12-14T11:11:35Z</dcterms:created>
  <dcterms:modified xsi:type="dcterms:W3CDTF">2020-08-18T09:20:21Z</dcterms:modified>
</cp:coreProperties>
</file>