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dler\Documents\Kendler Files\Sundquist Active\Creativity\"/>
    </mc:Choice>
  </mc:AlternateContent>
  <xr:revisionPtr revIDLastSave="0" documentId="13_ncr:1_{37CC4E94-7235-4533-BE13-32BD3D0730E4}" xr6:coauthVersionLast="46" xr6:coauthVersionMax="46" xr10:uidLastSave="{00000000-0000-0000-0000-000000000000}"/>
  <bookViews>
    <workbookView xWindow="-120" yWindow="-120" windowWidth="30960" windowHeight="16920" tabRatio="624" xr2:uid="{00000000-000D-0000-FFFF-FFFF00000000}"/>
  </bookViews>
  <sheets>
    <sheet name="3DIGIT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0" l="1"/>
</calcChain>
</file>

<file path=xl/sharedStrings.xml><?xml version="1.0" encoding="utf-8"?>
<sst xmlns="http://schemas.openxmlformats.org/spreadsheetml/2006/main" count="1713" uniqueCount="116">
  <si>
    <t>&lt;.0001</t>
  </si>
  <si>
    <t>P</t>
  </si>
  <si>
    <t>Above Mean</t>
  </si>
  <si>
    <t xml:space="preserve"> </t>
  </si>
  <si>
    <t>Controlled for FGRS for Education</t>
  </si>
  <si>
    <t>MD (1)</t>
  </si>
  <si>
    <t>MD (2)</t>
  </si>
  <si>
    <t>AD (1)</t>
  </si>
  <si>
    <t>AD (2)</t>
  </si>
  <si>
    <t>BD (1)</t>
  </si>
  <si>
    <t>BD (2)</t>
  </si>
  <si>
    <t>SZ (1)</t>
  </si>
  <si>
    <t>SZ (2)</t>
  </si>
  <si>
    <t>AN (1)</t>
  </si>
  <si>
    <t>AN (2)</t>
  </si>
  <si>
    <t>AUD (1)</t>
  </si>
  <si>
    <t>AUD (2)</t>
  </si>
  <si>
    <t>DUD (1)</t>
  </si>
  <si>
    <t>DUD (2)</t>
  </si>
  <si>
    <t>ADHD (1)</t>
  </si>
  <si>
    <t>ADHD (2)</t>
  </si>
  <si>
    <t>ASD (1)</t>
  </si>
  <si>
    <t>ASD (2)</t>
  </si>
  <si>
    <t>OCD (1)</t>
  </si>
  <si>
    <t>OCD (2)</t>
  </si>
  <si>
    <t>95% CI LL</t>
  </si>
  <si>
    <t>95% CI UL</t>
  </si>
  <si>
    <t>Animal breeders and keepers</t>
  </si>
  <si>
    <t>Forestry and related workers</t>
  </si>
  <si>
    <t>Mixed crop and animal breeders</t>
  </si>
  <si>
    <t>Non-commissioned armed forces officers</t>
  </si>
  <si>
    <t>Financial and accounting associate professionals</t>
  </si>
  <si>
    <t>Commissioned armed forces officers</t>
  </si>
  <si>
    <t>Electrical equipment installers and repairers</t>
  </si>
  <si>
    <t>Dental hygienists</t>
  </si>
  <si>
    <t>Physical and engineering science technicians</t>
  </si>
  <si>
    <t>Mobile plant operators</t>
  </si>
  <si>
    <t>Construction and manufacturing supervisors</t>
  </si>
  <si>
    <t>Insurance advisers, sales and purchasing agents</t>
  </si>
  <si>
    <t>Dental nurses</t>
  </si>
  <si>
    <t>Postmen and postal facility workers</t>
  </si>
  <si>
    <t>Machine operators, textile, fur and leather products</t>
  </si>
  <si>
    <t>Market gardeners and crop growers</t>
  </si>
  <si>
    <t>Police officers</t>
  </si>
  <si>
    <t>Hairdressers, beauty and body therapists</t>
  </si>
  <si>
    <t>Wood processing and papermaking plant operators</t>
  </si>
  <si>
    <t>Ship and aircraft controllers and technicians</t>
  </si>
  <si>
    <t>Armed forces occupations, other ranks</t>
  </si>
  <si>
    <t>Administrative and specialized secretaries</t>
  </si>
  <si>
    <t>Croupiers, debt collectors and related workers</t>
  </si>
  <si>
    <t>Carpenters, bricklayers and construction workers</t>
  </si>
  <si>
    <t>Mining and mineral processing plant operators</t>
  </si>
  <si>
    <t>Electronics and telecommunications installers and repairers</t>
  </si>
  <si>
    <t>Machinery mechanics and fitters</t>
  </si>
  <si>
    <t>Wood treaters, cabinet-makers and related trades workers</t>
  </si>
  <si>
    <t>Office assistants and other secretaries</t>
  </si>
  <si>
    <t>Medical and pharmaceutical technicians</t>
  </si>
  <si>
    <t>Process control technicians</t>
  </si>
  <si>
    <t>Tax and related government associate professionals</t>
  </si>
  <si>
    <t>Aquaculture and fishery workers</t>
  </si>
  <si>
    <t>Blacksmiths, toolmakers and related trades workers</t>
  </si>
  <si>
    <t>Assemblers</t>
  </si>
  <si>
    <t>Roofers, floor layers, plumbers and pipefitters</t>
  </si>
  <si>
    <t>Veterinary assistants</t>
  </si>
  <si>
    <t>Business services agents</t>
  </si>
  <si>
    <t>Machine operators, food and related products</t>
  </si>
  <si>
    <t>Stores and transport clerks</t>
  </si>
  <si>
    <t>Metal processing and finishing plant operators</t>
  </si>
  <si>
    <t>Butchers, bakers and food processors</t>
  </si>
  <si>
    <t>Other stationary plant and machine operators</t>
  </si>
  <si>
    <t>Sheet and structural metal workers, moulders and welders, and related workers</t>
  </si>
  <si>
    <t>Berry pickers and planters</t>
  </si>
  <si>
    <t>Shop staff</t>
  </si>
  <si>
    <t>Cabin crew, guides and related workers</t>
  </si>
  <si>
    <t>Printing trades workers</t>
  </si>
  <si>
    <t>ICT operations and user support technicians</t>
  </si>
  <si>
    <t>Client information clerks</t>
  </si>
  <si>
    <t>Waiters and bartenders</t>
  </si>
  <si>
    <t>Manufacturing labourers</t>
  </si>
  <si>
    <t>Elected representatives</t>
  </si>
  <si>
    <t>Heavy truck and bus drivers</t>
  </si>
  <si>
    <t>Athletes, fitness instructors and recreational workers</t>
  </si>
  <si>
    <t>Machine operators, rubber, plastic and paper products</t>
  </si>
  <si>
    <t>Cooks and cold-buffet managers</t>
  </si>
  <si>
    <t>Other service related workers</t>
  </si>
  <si>
    <t>Machine operators, chemical and pharmaceutical products</t>
  </si>
  <si>
    <t>Complementary medicine therapists and associate professionals</t>
  </si>
  <si>
    <t>Cashiers and related clerks</t>
  </si>
  <si>
    <t>Tailors, upholsterers and leather craftsmen</t>
  </si>
  <si>
    <t>Precision-instrument makers and handicraft workers</t>
  </si>
  <si>
    <t>Culinary associate professionals</t>
  </si>
  <si>
    <t>Other surveillance and security workers</t>
  </si>
  <si>
    <t>Train operators and related workers</t>
  </si>
  <si>
    <t>Dockers and ground personnel</t>
  </si>
  <si>
    <t>Ships' deck crews and related workers</t>
  </si>
  <si>
    <t>Painters, Lacquerers, Chimney-sweepers and related trades workers</t>
  </si>
  <si>
    <t>Driving instructors and other instructors</t>
  </si>
  <si>
    <t>Recycling collectors</t>
  </si>
  <si>
    <t>Broadcasting and audio-visual technicians</t>
  </si>
  <si>
    <t>Child care workers and teachers aides</t>
  </si>
  <si>
    <t>Photographers, interior decorators and entertainers</t>
  </si>
  <si>
    <t>Car, van and motorcycle drivers</t>
  </si>
  <si>
    <t>Building caretakers and related workers</t>
  </si>
  <si>
    <t>Fast-food workers, food preparation assistants</t>
  </si>
  <si>
    <t>Construction labourers</t>
  </si>
  <si>
    <t>Library and filing clerks</t>
  </si>
  <si>
    <t>Event seller and telemarketers</t>
  </si>
  <si>
    <t>Washers, window cleaners and other cleaning workers</t>
  </si>
  <si>
    <t>Personal care workers in health services</t>
  </si>
  <si>
    <t>Cleaners and helpers</t>
  </si>
  <si>
    <t>Newspaper distributors, janitors and other service workers</t>
  </si>
  <si>
    <t>Health care assistants</t>
  </si>
  <si>
    <t>Social work and religious associate professionals</t>
  </si>
  <si>
    <t>Attendants, personal assistants and related workers</t>
  </si>
  <si>
    <t>Street and market vendors</t>
  </si>
  <si>
    <t>P-value above 0.0006 (Compared to mean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</si>
</sst>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164" fontId="0" fillId="2" borderId="0" xfId="0" applyNumberFormat="1" applyFill="1" applyBorder="1" applyAlignment="1">
      <alignment vertical="top" wrapText="1"/>
    </xf>
    <xf numFmtId="164" fontId="0" fillId="3" borderId="0" xfId="0" applyNumberForma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vertical="top" wrapText="1"/>
    </xf>
    <xf numFmtId="9" fontId="0" fillId="3" borderId="0" xfId="1" applyFont="1" applyFill="1" applyBorder="1" applyAlignment="1">
      <alignment vertical="top" wrapText="1"/>
    </xf>
    <xf numFmtId="9" fontId="0" fillId="0" borderId="0" xfId="1" applyFont="1" applyBorder="1" applyAlignment="1">
      <alignment vertical="top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V92"/>
  <sheetViews>
    <sheetView tabSelected="1" topLeftCell="A58" zoomScaleNormal="100" workbookViewId="0">
      <selection activeCell="F2" sqref="F2"/>
    </sheetView>
  </sheetViews>
  <sheetFormatPr defaultRowHeight="15" x14ac:dyDescent="0.25"/>
  <cols>
    <col min="1" max="1" width="74.42578125" style="1" bestFit="1" customWidth="1"/>
    <col min="2" max="2" width="9" style="1" customWidth="1"/>
    <col min="3" max="3" width="8.85546875" style="1" bestFit="1" customWidth="1"/>
    <col min="4" max="4" width="9.42578125" style="1" bestFit="1" customWidth="1"/>
    <col min="5" max="5" width="9.5703125" style="1" customWidth="1"/>
    <col min="6" max="6" width="7" style="1" bestFit="1" customWidth="1"/>
    <col min="7" max="7" width="8.85546875" style="1" customWidth="1"/>
    <col min="8" max="8" width="11.140625" style="1" customWidth="1"/>
    <col min="9" max="9" width="10.140625" style="1" customWidth="1"/>
    <col min="10" max="10" width="9.140625" style="1"/>
    <col min="11" max="11" width="74.42578125" style="1" bestFit="1" customWidth="1"/>
    <col min="12" max="12" width="6.5703125" style="1" bestFit="1" customWidth="1"/>
    <col min="13" max="13" width="8.85546875" style="1" bestFit="1" customWidth="1"/>
    <col min="14" max="14" width="9.42578125" style="1" bestFit="1" customWidth="1"/>
    <col min="15" max="15" width="10.140625" style="1" customWidth="1"/>
    <col min="16" max="16" width="6.5703125" style="1" bestFit="1" customWidth="1"/>
    <col min="17" max="17" width="8.85546875" style="1" bestFit="1" customWidth="1"/>
    <col min="18" max="18" width="9.42578125" style="1" bestFit="1" customWidth="1"/>
    <col min="19" max="19" width="9.28515625" style="1" customWidth="1"/>
    <col min="20" max="20" width="9.140625" style="1"/>
    <col min="21" max="21" width="74.42578125" style="1" bestFit="1" customWidth="1"/>
    <col min="22" max="22" width="7.7109375" style="1" bestFit="1" customWidth="1"/>
    <col min="23" max="23" width="8.85546875" style="1" bestFit="1" customWidth="1"/>
    <col min="24" max="24" width="9.42578125" style="1" bestFit="1" customWidth="1"/>
    <col min="25" max="25" width="9.28515625" style="1" customWidth="1"/>
    <col min="26" max="26" width="7.7109375" style="1" bestFit="1" customWidth="1"/>
    <col min="27" max="27" width="8.85546875" style="1" bestFit="1" customWidth="1"/>
    <col min="28" max="28" width="9.42578125" style="1" bestFit="1" customWidth="1"/>
    <col min="29" max="29" width="9.7109375" style="1" customWidth="1"/>
    <col min="30" max="30" width="3.5703125" style="1" customWidth="1"/>
    <col min="31" max="31" width="74.42578125" style="1" bestFit="1" customWidth="1"/>
    <col min="32" max="32" width="6.5703125" style="1" bestFit="1" customWidth="1"/>
    <col min="33" max="33" width="8.85546875" style="1" bestFit="1" customWidth="1"/>
    <col min="34" max="34" width="9.42578125" style="1" bestFit="1" customWidth="1"/>
    <col min="35" max="35" width="10.140625" style="1" customWidth="1"/>
    <col min="36" max="36" width="6.5703125" style="1" bestFit="1" customWidth="1"/>
    <col min="37" max="37" width="8.85546875" style="1" bestFit="1" customWidth="1"/>
    <col min="38" max="38" width="9.42578125" style="1" bestFit="1" customWidth="1"/>
    <col min="39" max="39" width="9.5703125" style="1" customWidth="1"/>
    <col min="40" max="40" width="9.140625" style="1"/>
    <col min="41" max="41" width="74.42578125" style="1" bestFit="1" customWidth="1"/>
    <col min="42" max="42" width="6" style="1" bestFit="1" customWidth="1"/>
    <col min="43" max="43" width="8.85546875" style="1" bestFit="1" customWidth="1"/>
    <col min="44" max="44" width="9.42578125" style="1" bestFit="1" customWidth="1"/>
    <col min="45" max="45" width="8.5703125" style="1" customWidth="1"/>
    <col min="46" max="46" width="6" style="1" bestFit="1" customWidth="1"/>
    <col min="47" max="47" width="8.85546875" style="1" bestFit="1" customWidth="1"/>
    <col min="48" max="48" width="9.42578125" style="1" bestFit="1" customWidth="1"/>
    <col min="49" max="49" width="9.28515625" style="1" customWidth="1"/>
    <col min="50" max="51" width="9.140625" style="1"/>
    <col min="52" max="52" width="74.42578125" style="1" bestFit="1" customWidth="1"/>
    <col min="53" max="53" width="6.5703125" style="1" bestFit="1" customWidth="1"/>
    <col min="54" max="54" width="8.85546875" style="1" bestFit="1" customWidth="1"/>
    <col min="55" max="55" width="9.42578125" style="1" bestFit="1" customWidth="1"/>
    <col min="56" max="56" width="9.42578125" style="1" customWidth="1"/>
    <col min="57" max="57" width="6.5703125" style="1" bestFit="1" customWidth="1"/>
    <col min="58" max="58" width="8.85546875" style="1" bestFit="1" customWidth="1"/>
    <col min="59" max="59" width="9.42578125" style="1" bestFit="1" customWidth="1"/>
    <col min="60" max="60" width="9.28515625" style="1" customWidth="1"/>
    <col min="61" max="61" width="9.140625" style="1"/>
    <col min="62" max="62" width="74.42578125" style="1" bestFit="1" customWidth="1"/>
    <col min="63" max="63" width="7.85546875" style="1" bestFit="1" customWidth="1"/>
    <col min="64" max="64" width="8.85546875" style="1" bestFit="1" customWidth="1"/>
    <col min="65" max="65" width="9.42578125" style="1" bestFit="1" customWidth="1"/>
    <col min="66" max="66" width="9.85546875" style="1" customWidth="1"/>
    <col min="67" max="67" width="7.85546875" style="1" bestFit="1" customWidth="1"/>
    <col min="68" max="68" width="8.85546875" style="1" bestFit="1" customWidth="1"/>
    <col min="69" max="69" width="9.42578125" style="1" bestFit="1" customWidth="1"/>
    <col min="70" max="70" width="10.140625" style="1" customWidth="1"/>
    <col min="71" max="71" width="9.140625" style="1"/>
    <col min="72" max="72" width="74.42578125" style="1" bestFit="1" customWidth="1"/>
    <col min="73" max="73" width="8" style="1" bestFit="1" customWidth="1"/>
    <col min="74" max="74" width="8.85546875" style="1" bestFit="1" customWidth="1"/>
    <col min="75" max="75" width="9.42578125" style="1" bestFit="1" customWidth="1"/>
    <col min="76" max="76" width="9.28515625" style="1" customWidth="1"/>
    <col min="77" max="77" width="8" style="1" bestFit="1" customWidth="1"/>
    <col min="78" max="78" width="8.85546875" style="1" bestFit="1" customWidth="1"/>
    <col min="79" max="79" width="9.42578125" style="1" bestFit="1" customWidth="1"/>
    <col min="80" max="80" width="9.28515625" style="1" customWidth="1"/>
    <col min="81" max="81" width="9.140625" style="1"/>
    <col min="82" max="82" width="74.42578125" style="1" bestFit="1" customWidth="1"/>
    <col min="83" max="83" width="9.28515625" style="1" bestFit="1" customWidth="1"/>
    <col min="84" max="84" width="8.85546875" style="1" bestFit="1" customWidth="1"/>
    <col min="85" max="85" width="9.42578125" style="1" bestFit="1" customWidth="1"/>
    <col min="86" max="86" width="9.85546875" style="1" customWidth="1"/>
    <col min="87" max="87" width="9.28515625" style="1" bestFit="1" customWidth="1"/>
    <col min="88" max="88" width="8.85546875" style="1" bestFit="1" customWidth="1"/>
    <col min="89" max="89" width="9.42578125" style="1" bestFit="1" customWidth="1"/>
    <col min="90" max="90" width="10.5703125" style="1" customWidth="1"/>
    <col min="91" max="91" width="9.140625" style="1"/>
    <col min="92" max="92" width="74.42578125" style="1" bestFit="1" customWidth="1"/>
    <col min="93" max="93" width="7.5703125" style="1" bestFit="1" customWidth="1"/>
    <col min="94" max="94" width="8.85546875" style="1" bestFit="1" customWidth="1"/>
    <col min="95" max="95" width="9.42578125" style="1" bestFit="1" customWidth="1"/>
    <col min="96" max="96" width="9.7109375" style="1" customWidth="1"/>
    <col min="97" max="97" width="7.5703125" style="1" bestFit="1" customWidth="1"/>
    <col min="98" max="98" width="8.85546875" style="1" bestFit="1" customWidth="1"/>
    <col min="99" max="99" width="9.42578125" style="1" bestFit="1" customWidth="1"/>
    <col min="100" max="100" width="10.5703125" style="1" customWidth="1"/>
    <col min="101" max="16384" width="9.140625" style="1"/>
  </cols>
  <sheetData>
    <row r="1" spans="1:100" x14ac:dyDescent="0.25">
      <c r="A1" s="6" t="s">
        <v>2</v>
      </c>
      <c r="E1" s="1" t="s">
        <v>3</v>
      </c>
    </row>
    <row r="2" spans="1:100" x14ac:dyDescent="0.25">
      <c r="A2" s="5" t="s">
        <v>115</v>
      </c>
      <c r="B2" s="1">
        <f>0.05/88</f>
        <v>5.6818181818181826E-4</v>
      </c>
      <c r="U2" s="1" t="s">
        <v>3</v>
      </c>
      <c r="AS2" s="1" t="s">
        <v>3</v>
      </c>
    </row>
    <row r="3" spans="1:100" x14ac:dyDescent="0.25">
      <c r="A3" s="1" t="s">
        <v>4</v>
      </c>
    </row>
    <row r="4" spans="1:100" s="8" customFormat="1" x14ac:dyDescent="0.25">
      <c r="B4" s="4" t="s">
        <v>5</v>
      </c>
      <c r="C4" s="4" t="s">
        <v>25</v>
      </c>
      <c r="D4" s="4" t="s">
        <v>26</v>
      </c>
      <c r="E4" s="4" t="s">
        <v>1</v>
      </c>
      <c r="F4" s="4" t="s">
        <v>6</v>
      </c>
      <c r="G4" s="4" t="s">
        <v>25</v>
      </c>
      <c r="H4" s="4" t="s">
        <v>26</v>
      </c>
      <c r="I4" s="4" t="s">
        <v>1</v>
      </c>
      <c r="L4" s="4" t="s">
        <v>7</v>
      </c>
      <c r="M4" s="4" t="s">
        <v>25</v>
      </c>
      <c r="N4" s="4" t="s">
        <v>26</v>
      </c>
      <c r="O4" s="4" t="s">
        <v>1</v>
      </c>
      <c r="P4" s="7" t="s">
        <v>8</v>
      </c>
      <c r="Q4" s="4" t="s">
        <v>25</v>
      </c>
      <c r="R4" s="4" t="s">
        <v>26</v>
      </c>
      <c r="S4" s="7" t="s">
        <v>1</v>
      </c>
      <c r="V4" s="7" t="s">
        <v>23</v>
      </c>
      <c r="W4" s="4" t="s">
        <v>25</v>
      </c>
      <c r="X4" s="4" t="s">
        <v>26</v>
      </c>
      <c r="Y4" s="7" t="s">
        <v>1</v>
      </c>
      <c r="Z4" s="7" t="s">
        <v>24</v>
      </c>
      <c r="AA4" s="4" t="s">
        <v>25</v>
      </c>
      <c r="AB4" s="4" t="s">
        <v>26</v>
      </c>
      <c r="AC4" s="7" t="s">
        <v>1</v>
      </c>
      <c r="AF4" s="4" t="s">
        <v>9</v>
      </c>
      <c r="AG4" s="4" t="s">
        <v>25</v>
      </c>
      <c r="AH4" s="4" t="s">
        <v>26</v>
      </c>
      <c r="AI4" s="4" t="s">
        <v>1</v>
      </c>
      <c r="AJ4" s="4" t="s">
        <v>10</v>
      </c>
      <c r="AK4" s="4" t="s">
        <v>25</v>
      </c>
      <c r="AL4" s="4" t="s">
        <v>26</v>
      </c>
      <c r="AM4" s="7" t="s">
        <v>1</v>
      </c>
      <c r="AP4" s="4" t="s">
        <v>11</v>
      </c>
      <c r="AQ4" s="4" t="s">
        <v>25</v>
      </c>
      <c r="AR4" s="4" t="s">
        <v>26</v>
      </c>
      <c r="AS4" s="4" t="s">
        <v>1</v>
      </c>
      <c r="AT4" s="4" t="s">
        <v>12</v>
      </c>
      <c r="AU4" s="4" t="s">
        <v>25</v>
      </c>
      <c r="AV4" s="4" t="s">
        <v>26</v>
      </c>
      <c r="AW4" s="7" t="s">
        <v>1</v>
      </c>
      <c r="BA4" s="7" t="s">
        <v>13</v>
      </c>
      <c r="BB4" s="4" t="s">
        <v>25</v>
      </c>
      <c r="BC4" s="4" t="s">
        <v>26</v>
      </c>
      <c r="BD4" s="7" t="s">
        <v>1</v>
      </c>
      <c r="BE4" s="7" t="s">
        <v>14</v>
      </c>
      <c r="BF4" s="4" t="s">
        <v>25</v>
      </c>
      <c r="BG4" s="4" t="s">
        <v>26</v>
      </c>
      <c r="BH4" s="7" t="s">
        <v>1</v>
      </c>
      <c r="BK4" s="7" t="s">
        <v>15</v>
      </c>
      <c r="BL4" s="4" t="s">
        <v>25</v>
      </c>
      <c r="BM4" s="4" t="s">
        <v>26</v>
      </c>
      <c r="BN4" s="7" t="s">
        <v>1</v>
      </c>
      <c r="BO4" s="7" t="s">
        <v>16</v>
      </c>
      <c r="BP4" s="4" t="s">
        <v>25</v>
      </c>
      <c r="BQ4" s="4" t="s">
        <v>26</v>
      </c>
      <c r="BR4" s="7" t="s">
        <v>1</v>
      </c>
      <c r="BU4" s="4" t="s">
        <v>17</v>
      </c>
      <c r="BV4" s="4" t="s">
        <v>25</v>
      </c>
      <c r="BW4" s="4" t="s">
        <v>26</v>
      </c>
      <c r="BX4" s="4" t="s">
        <v>1</v>
      </c>
      <c r="BY4" s="4" t="s">
        <v>18</v>
      </c>
      <c r="BZ4" s="4" t="s">
        <v>25</v>
      </c>
      <c r="CA4" s="4" t="s">
        <v>26</v>
      </c>
      <c r="CB4" s="4" t="s">
        <v>1</v>
      </c>
      <c r="CE4" s="4" t="s">
        <v>19</v>
      </c>
      <c r="CF4" s="4" t="s">
        <v>25</v>
      </c>
      <c r="CG4" s="4" t="s">
        <v>26</v>
      </c>
      <c r="CH4" s="4" t="s">
        <v>1</v>
      </c>
      <c r="CI4" s="4" t="s">
        <v>20</v>
      </c>
      <c r="CJ4" s="4" t="s">
        <v>25</v>
      </c>
      <c r="CK4" s="4" t="s">
        <v>26</v>
      </c>
      <c r="CL4" s="4" t="s">
        <v>1</v>
      </c>
      <c r="CO4" s="4" t="s">
        <v>21</v>
      </c>
      <c r="CP4" s="4" t="s">
        <v>25</v>
      </c>
      <c r="CQ4" s="4" t="s">
        <v>26</v>
      </c>
      <c r="CR4" s="7" t="s">
        <v>1</v>
      </c>
      <c r="CS4" s="4" t="s">
        <v>22</v>
      </c>
      <c r="CT4" s="4" t="s">
        <v>25</v>
      </c>
      <c r="CU4" s="4" t="s">
        <v>26</v>
      </c>
      <c r="CV4" s="14" t="s">
        <v>1</v>
      </c>
    </row>
    <row r="5" spans="1:100" x14ac:dyDescent="0.25">
      <c r="A5" s="12" t="s">
        <v>114</v>
      </c>
      <c r="B5" s="10">
        <v>0.52624000000000004</v>
      </c>
      <c r="C5" s="9">
        <v>0.14274999999999999</v>
      </c>
      <c r="D5" s="9">
        <v>0.90971999999999997</v>
      </c>
      <c r="E5" s="2">
        <v>1E-4</v>
      </c>
      <c r="F5" s="9">
        <v>0.22691</v>
      </c>
      <c r="G5" s="11">
        <v>-6.9320000000000007E-2</v>
      </c>
      <c r="H5" s="9">
        <v>0.52314000000000005</v>
      </c>
      <c r="I5" s="5">
        <v>0.10100000000000001</v>
      </c>
      <c r="J5" s="3"/>
      <c r="K5" s="12" t="s">
        <v>114</v>
      </c>
      <c r="L5" s="10">
        <v>0.50909000000000004</v>
      </c>
      <c r="M5" s="9">
        <v>0.11864</v>
      </c>
      <c r="N5" s="9">
        <v>0.89953000000000005</v>
      </c>
      <c r="O5" s="5">
        <v>5.0000000000000001E-4</v>
      </c>
      <c r="P5" s="10">
        <v>0.32279999999999998</v>
      </c>
      <c r="Q5" s="11">
        <v>-2.1649999999999999E-2</v>
      </c>
      <c r="R5" s="9">
        <v>0.66725000000000001</v>
      </c>
      <c r="S5" s="5">
        <v>3.5000000000000003E-2</v>
      </c>
      <c r="T5" s="2"/>
      <c r="U5" s="12" t="s">
        <v>105</v>
      </c>
      <c r="V5" s="10">
        <v>0.20907000000000001</v>
      </c>
      <c r="W5" s="9">
        <v>2.5559999999999999E-2</v>
      </c>
      <c r="X5" s="9">
        <v>0.39257999999999998</v>
      </c>
      <c r="Y5" s="5">
        <v>3.3999999999999998E-3</v>
      </c>
      <c r="Z5" s="10">
        <v>0.18722</v>
      </c>
      <c r="AA5" s="9">
        <v>1.3639999999999999E-2</v>
      </c>
      <c r="AB5" s="9">
        <v>0.36079</v>
      </c>
      <c r="AC5" s="5">
        <v>7.4999999999999997E-3</v>
      </c>
      <c r="AD5" s="3"/>
      <c r="AE5" s="12" t="s">
        <v>112</v>
      </c>
      <c r="AF5" s="10">
        <v>0.11233</v>
      </c>
      <c r="AG5" s="11">
        <v>-2.4299999999999999E-2</v>
      </c>
      <c r="AH5" s="9">
        <v>0.24895999999999999</v>
      </c>
      <c r="AI5" s="12" t="s">
        <v>0</v>
      </c>
      <c r="AJ5" s="10">
        <v>9.529E-2</v>
      </c>
      <c r="AK5" s="11">
        <v>-2.1430000000000001E-2</v>
      </c>
      <c r="AL5" s="9">
        <v>0.21201</v>
      </c>
      <c r="AM5" s="12" t="s">
        <v>0</v>
      </c>
      <c r="AN5" s="3"/>
      <c r="AO5" s="12" t="s">
        <v>114</v>
      </c>
      <c r="AP5" s="10">
        <v>0.22065000000000001</v>
      </c>
      <c r="AQ5" s="11">
        <v>-0.12241</v>
      </c>
      <c r="AR5" s="9">
        <v>0.56371000000000004</v>
      </c>
      <c r="AS5" s="5">
        <v>2.5000000000000001E-3</v>
      </c>
      <c r="AT5" s="10">
        <v>0.22195999999999999</v>
      </c>
      <c r="AU5" s="11">
        <v>-0.12293</v>
      </c>
      <c r="AV5" s="9">
        <v>0.56684999999999997</v>
      </c>
      <c r="AW5" s="5">
        <v>2.3999999999999998E-3</v>
      </c>
      <c r="AX5" s="3"/>
      <c r="AY5" s="3"/>
      <c r="AZ5" s="12" t="s">
        <v>114</v>
      </c>
      <c r="BA5" s="10">
        <v>0.19978000000000001</v>
      </c>
      <c r="BB5" s="11">
        <v>-0.23533000000000001</v>
      </c>
      <c r="BC5" s="11">
        <v>0.63488999999999995</v>
      </c>
      <c r="BD5" s="5">
        <v>0.36259999999999998</v>
      </c>
      <c r="BE5" s="10">
        <v>0.19978000000000001</v>
      </c>
      <c r="BF5" s="11">
        <v>-0.23533000000000001</v>
      </c>
      <c r="BG5" s="9">
        <v>0.63488999999999995</v>
      </c>
      <c r="BH5" s="5">
        <v>0.36259999999999998</v>
      </c>
      <c r="BI5" s="3"/>
      <c r="BJ5" s="12" t="s">
        <v>114</v>
      </c>
      <c r="BK5" s="10">
        <v>0.31152999999999997</v>
      </c>
      <c r="BL5" s="11">
        <v>-1.524E-2</v>
      </c>
      <c r="BM5" s="9">
        <v>0.63831000000000004</v>
      </c>
      <c r="BN5" s="2">
        <v>1E-4</v>
      </c>
      <c r="BO5" s="10">
        <v>0.14119999999999999</v>
      </c>
      <c r="BP5" s="11">
        <v>-6.2700000000000006E-2</v>
      </c>
      <c r="BQ5" s="9">
        <v>0.34510999999999997</v>
      </c>
      <c r="BR5" s="5">
        <v>7.9699999999999993E-2</v>
      </c>
      <c r="BS5" s="3"/>
      <c r="BT5" s="12" t="s">
        <v>114</v>
      </c>
      <c r="BU5" s="10">
        <v>0.25930999999999998</v>
      </c>
      <c r="BV5" s="11">
        <v>-6.8019999999999997E-2</v>
      </c>
      <c r="BW5" s="9">
        <v>0.58665</v>
      </c>
      <c r="BX5" s="2">
        <v>2.0000000000000001E-4</v>
      </c>
      <c r="BY5" s="10">
        <v>0.23255000000000001</v>
      </c>
      <c r="BZ5" s="11">
        <v>-6.8330000000000002E-2</v>
      </c>
      <c r="CA5" s="9">
        <v>0.53342999999999996</v>
      </c>
      <c r="CB5" s="5">
        <v>8.9999999999999998E-4</v>
      </c>
      <c r="CC5" s="3"/>
      <c r="CD5" s="12" t="s">
        <v>107</v>
      </c>
      <c r="CE5" s="10">
        <v>0.18259</v>
      </c>
      <c r="CF5" s="11">
        <v>-7.9549999999999996E-2</v>
      </c>
      <c r="CG5" s="9">
        <v>0.44474000000000002</v>
      </c>
      <c r="CH5" s="12" t="s">
        <v>0</v>
      </c>
      <c r="CI5" s="10">
        <v>0.11182</v>
      </c>
      <c r="CJ5" s="11">
        <v>-5.2519999999999997E-2</v>
      </c>
      <c r="CK5" s="9">
        <v>0.27616000000000002</v>
      </c>
      <c r="CL5" s="12" t="s">
        <v>0</v>
      </c>
      <c r="CM5" s="3"/>
      <c r="CN5" s="12" t="s">
        <v>110</v>
      </c>
      <c r="CO5" s="10">
        <v>0.2447</v>
      </c>
      <c r="CP5" s="9">
        <v>7.0099999999999997E-3</v>
      </c>
      <c r="CQ5" s="9">
        <v>0.48238999999999999</v>
      </c>
      <c r="CR5" s="12" t="s">
        <v>0</v>
      </c>
      <c r="CS5" s="10">
        <v>0.22053</v>
      </c>
      <c r="CT5" s="9">
        <v>5.9800000000000001E-3</v>
      </c>
      <c r="CU5" s="9">
        <v>0.43508000000000002</v>
      </c>
      <c r="CV5" s="2" t="s">
        <v>0</v>
      </c>
    </row>
    <row r="6" spans="1:100" x14ac:dyDescent="0.25">
      <c r="A6" s="15" t="s">
        <v>113</v>
      </c>
      <c r="B6" s="10">
        <v>0.46100000000000002</v>
      </c>
      <c r="C6" s="9">
        <v>0.21632000000000001</v>
      </c>
      <c r="D6" s="9">
        <v>0.70569000000000004</v>
      </c>
      <c r="E6" s="2" t="s">
        <v>0</v>
      </c>
      <c r="F6" s="9">
        <v>0.15597</v>
      </c>
      <c r="G6" s="10">
        <v>7.0209999999999995E-2</v>
      </c>
      <c r="H6" s="9">
        <v>0.24173</v>
      </c>
      <c r="I6" s="2" t="s">
        <v>0</v>
      </c>
      <c r="J6" s="3"/>
      <c r="K6" s="12" t="s">
        <v>113</v>
      </c>
      <c r="L6" s="10">
        <v>0.42899999999999999</v>
      </c>
      <c r="M6" s="9">
        <v>0.20169000000000001</v>
      </c>
      <c r="N6" s="9">
        <v>0.65630999999999995</v>
      </c>
      <c r="O6" s="2" t="s">
        <v>0</v>
      </c>
      <c r="P6" s="10">
        <v>0.13131000000000001</v>
      </c>
      <c r="Q6" s="9">
        <v>5.8209999999999998E-2</v>
      </c>
      <c r="R6" s="9">
        <v>0.20441999999999999</v>
      </c>
      <c r="S6" s="2" t="s">
        <v>0</v>
      </c>
      <c r="T6" s="2"/>
      <c r="U6" s="12" t="s">
        <v>114</v>
      </c>
      <c r="V6" s="10">
        <v>0.18010999999999999</v>
      </c>
      <c r="W6" s="11">
        <v>-0.1086</v>
      </c>
      <c r="X6" s="9">
        <v>0.46882000000000001</v>
      </c>
      <c r="Y6" s="5">
        <v>0.19139999999999999</v>
      </c>
      <c r="Z6" s="10">
        <v>0.15747</v>
      </c>
      <c r="AA6" s="11">
        <v>-0.12350999999999999</v>
      </c>
      <c r="AB6" s="9">
        <v>0.43845000000000001</v>
      </c>
      <c r="AC6" s="5">
        <v>0.247</v>
      </c>
      <c r="AD6" s="3"/>
      <c r="AE6" s="12" t="s">
        <v>113</v>
      </c>
      <c r="AF6" s="10">
        <v>0.10475</v>
      </c>
      <c r="AG6" s="11">
        <v>-2.052E-2</v>
      </c>
      <c r="AH6" s="9">
        <v>0.23002</v>
      </c>
      <c r="AI6" s="12" t="s">
        <v>0</v>
      </c>
      <c r="AJ6" s="10">
        <v>8.6980000000000002E-2</v>
      </c>
      <c r="AK6" s="11">
        <v>-1.7170000000000001E-2</v>
      </c>
      <c r="AL6" s="9">
        <v>0.19112000000000001</v>
      </c>
      <c r="AM6" s="12" t="s">
        <v>0</v>
      </c>
      <c r="AN6" s="3"/>
      <c r="AO6" s="12" t="s">
        <v>110</v>
      </c>
      <c r="AP6" s="10">
        <v>0.10169</v>
      </c>
      <c r="AQ6" s="11">
        <v>-4.3389999999999998E-2</v>
      </c>
      <c r="AR6" s="9">
        <v>0.24676999999999999</v>
      </c>
      <c r="AS6" s="2" t="s">
        <v>0</v>
      </c>
      <c r="AT6" s="10">
        <v>9.2810000000000004E-2</v>
      </c>
      <c r="AU6" s="11">
        <v>-3.9789999999999999E-2</v>
      </c>
      <c r="AV6" s="9">
        <v>0.22542000000000001</v>
      </c>
      <c r="AW6" s="2" t="s">
        <v>0</v>
      </c>
      <c r="AX6" s="3"/>
      <c r="AY6" s="3"/>
      <c r="AZ6" s="12" t="s">
        <v>94</v>
      </c>
      <c r="BA6" s="10">
        <v>0.15343000000000001</v>
      </c>
      <c r="BB6" s="11">
        <v>-0.22422</v>
      </c>
      <c r="BC6" s="9">
        <v>0.53108</v>
      </c>
      <c r="BD6" s="5">
        <v>0.42159999999999997</v>
      </c>
      <c r="BE6" s="10">
        <v>0.15457000000000001</v>
      </c>
      <c r="BF6" s="11">
        <v>-0.22408</v>
      </c>
      <c r="BG6" s="9">
        <v>0.53322000000000003</v>
      </c>
      <c r="BH6" s="5">
        <v>0.4194</v>
      </c>
      <c r="BI6" s="3"/>
      <c r="BJ6" s="12" t="s">
        <v>111</v>
      </c>
      <c r="BK6" s="10">
        <v>0.30747999999999998</v>
      </c>
      <c r="BL6" s="9">
        <v>2.5319999999999999E-2</v>
      </c>
      <c r="BM6" s="9">
        <v>0.58965000000000001</v>
      </c>
      <c r="BN6" s="2" t="s">
        <v>0</v>
      </c>
      <c r="BO6" s="10">
        <v>0.24249999999999999</v>
      </c>
      <c r="BP6" s="9">
        <v>1.959E-2</v>
      </c>
      <c r="BQ6" s="9">
        <v>0.46540999999999999</v>
      </c>
      <c r="BR6" s="2" t="s">
        <v>0</v>
      </c>
      <c r="BS6" s="3"/>
      <c r="BT6" s="12" t="s">
        <v>112</v>
      </c>
      <c r="BU6" s="10">
        <v>0.25235999999999997</v>
      </c>
      <c r="BV6" s="11">
        <v>-3.9789999999999999E-2</v>
      </c>
      <c r="BW6" s="9">
        <v>0.54451000000000005</v>
      </c>
      <c r="BX6" s="2" t="s">
        <v>0</v>
      </c>
      <c r="BY6" s="10">
        <v>0.18622</v>
      </c>
      <c r="BZ6" s="11">
        <v>-3.0249999999999999E-2</v>
      </c>
      <c r="CA6" s="9">
        <v>0.40268999999999999</v>
      </c>
      <c r="CB6" s="2" t="s">
        <v>0</v>
      </c>
      <c r="CC6" s="3"/>
      <c r="CD6" s="12" t="s">
        <v>110</v>
      </c>
      <c r="CE6" s="10">
        <v>0.16025</v>
      </c>
      <c r="CF6" s="11">
        <v>-6.6610000000000003E-2</v>
      </c>
      <c r="CG6" s="9">
        <v>0.38712000000000002</v>
      </c>
      <c r="CH6" s="12" t="s">
        <v>0</v>
      </c>
      <c r="CI6" s="10">
        <v>0.10721</v>
      </c>
      <c r="CJ6" s="11">
        <v>-4.512E-2</v>
      </c>
      <c r="CK6" s="9">
        <v>0.25955</v>
      </c>
      <c r="CL6" s="12" t="s">
        <v>0</v>
      </c>
      <c r="CM6" s="3"/>
      <c r="CN6" s="12" t="s">
        <v>114</v>
      </c>
      <c r="CO6" s="10">
        <v>0.21032000000000001</v>
      </c>
      <c r="CP6" s="11">
        <v>-5.0689999999999999E-2</v>
      </c>
      <c r="CQ6" s="9">
        <v>0.47132000000000002</v>
      </c>
      <c r="CR6" s="5">
        <v>1.2200000000000001E-2</v>
      </c>
      <c r="CS6" s="10">
        <v>0.21357000000000001</v>
      </c>
      <c r="CT6" s="11">
        <v>-5.024E-2</v>
      </c>
      <c r="CU6" s="9">
        <v>0.47738000000000003</v>
      </c>
      <c r="CV6" s="5">
        <v>1.12E-2</v>
      </c>
    </row>
    <row r="7" spans="1:100" x14ac:dyDescent="0.25">
      <c r="A7" s="15" t="s">
        <v>112</v>
      </c>
      <c r="B7" s="10">
        <v>0.43819999999999998</v>
      </c>
      <c r="C7" s="9">
        <v>0.1996</v>
      </c>
      <c r="D7" s="9">
        <v>0.67679999999999996</v>
      </c>
      <c r="E7" s="2" t="s">
        <v>0</v>
      </c>
      <c r="F7" s="9">
        <v>0.17835999999999999</v>
      </c>
      <c r="G7" s="10">
        <v>6.4310000000000006E-2</v>
      </c>
      <c r="H7" s="9">
        <v>0.29239999999999999</v>
      </c>
      <c r="I7" s="2" t="s">
        <v>0</v>
      </c>
      <c r="J7" s="3"/>
      <c r="K7" s="12" t="s">
        <v>112</v>
      </c>
      <c r="L7" s="10">
        <v>0.40472000000000002</v>
      </c>
      <c r="M7" s="9">
        <v>0.18351999999999999</v>
      </c>
      <c r="N7" s="9">
        <v>0.62592000000000003</v>
      </c>
      <c r="O7" s="2" t="s">
        <v>0</v>
      </c>
      <c r="P7" s="10">
        <v>0.14026</v>
      </c>
      <c r="Q7" s="9">
        <v>4.265E-2</v>
      </c>
      <c r="R7" s="9">
        <v>0.23788000000000001</v>
      </c>
      <c r="S7" s="2" t="s">
        <v>0</v>
      </c>
      <c r="T7" s="2"/>
      <c r="U7" s="12" t="s">
        <v>106</v>
      </c>
      <c r="V7" s="10">
        <v>0.11841</v>
      </c>
      <c r="W7" s="9">
        <v>1.38E-2</v>
      </c>
      <c r="X7" s="9">
        <v>0.22302</v>
      </c>
      <c r="Y7" s="5">
        <v>3.8E-3</v>
      </c>
      <c r="Z7" s="10">
        <v>0.10908</v>
      </c>
      <c r="AA7" s="9">
        <v>7.79E-3</v>
      </c>
      <c r="AB7" s="9">
        <v>0.21037</v>
      </c>
      <c r="AC7" s="5">
        <v>7.7000000000000002E-3</v>
      </c>
      <c r="AD7" s="3"/>
      <c r="AE7" s="12" t="s">
        <v>111</v>
      </c>
      <c r="AF7" s="10">
        <v>7.4840000000000004E-2</v>
      </c>
      <c r="AG7" s="11">
        <v>-1.5610000000000001E-2</v>
      </c>
      <c r="AH7" s="9">
        <v>0.16528999999999999</v>
      </c>
      <c r="AI7" s="12" t="s">
        <v>0</v>
      </c>
      <c r="AJ7" s="10">
        <v>5.2810000000000003E-2</v>
      </c>
      <c r="AK7" s="11">
        <v>-1.183E-2</v>
      </c>
      <c r="AL7" s="9">
        <v>0.11745</v>
      </c>
      <c r="AM7" s="12" t="s">
        <v>0</v>
      </c>
      <c r="AN7" s="3"/>
      <c r="AO7" s="12" t="s">
        <v>106</v>
      </c>
      <c r="AP7" s="10">
        <v>6.5979999999999997E-2</v>
      </c>
      <c r="AQ7" s="11">
        <v>-3.3270000000000001E-2</v>
      </c>
      <c r="AR7" s="9">
        <v>0.16524</v>
      </c>
      <c r="AS7" s="2">
        <v>1E-4</v>
      </c>
      <c r="AT7" s="10">
        <v>6.454E-2</v>
      </c>
      <c r="AU7" s="11">
        <v>-3.2739999999999998E-2</v>
      </c>
      <c r="AV7" s="9">
        <v>0.16181000000000001</v>
      </c>
      <c r="AW7" s="2">
        <v>2.0000000000000001E-4</v>
      </c>
      <c r="AX7" s="3"/>
      <c r="AY7" s="3"/>
      <c r="AZ7" s="12" t="s">
        <v>34</v>
      </c>
      <c r="BA7" s="10">
        <v>0.15203</v>
      </c>
      <c r="BB7" s="11">
        <v>-0.10306</v>
      </c>
      <c r="BC7" s="9">
        <v>0.40712999999999999</v>
      </c>
      <c r="BD7" s="5">
        <v>0.2331</v>
      </c>
      <c r="BE7" s="10">
        <v>0.15212000000000001</v>
      </c>
      <c r="BF7" s="11">
        <v>-0.10349</v>
      </c>
      <c r="BG7" s="9">
        <v>0.40772999999999998</v>
      </c>
      <c r="BH7" s="5">
        <v>0.23380000000000001</v>
      </c>
      <c r="BI7" s="3"/>
      <c r="BJ7" s="12" t="s">
        <v>104</v>
      </c>
      <c r="BK7" s="10">
        <v>0.28777999999999998</v>
      </c>
      <c r="BL7" s="9">
        <v>1.502E-2</v>
      </c>
      <c r="BM7" s="9">
        <v>0.56054999999999999</v>
      </c>
      <c r="BN7" s="2" t="s">
        <v>0</v>
      </c>
      <c r="BO7" s="10">
        <v>0.13930999999999999</v>
      </c>
      <c r="BP7" s="11">
        <v>-6.9100000000000003E-3</v>
      </c>
      <c r="BQ7" s="9">
        <v>0.28552</v>
      </c>
      <c r="BR7" s="2">
        <v>1E-4</v>
      </c>
      <c r="BS7" s="3"/>
      <c r="BT7" s="12" t="s">
        <v>113</v>
      </c>
      <c r="BU7" s="10">
        <v>0.23280000000000001</v>
      </c>
      <c r="BV7" s="11">
        <v>-3.5540000000000002E-2</v>
      </c>
      <c r="BW7" s="9">
        <v>0.50114000000000003</v>
      </c>
      <c r="BX7" s="2" t="s">
        <v>0</v>
      </c>
      <c r="BY7" s="10">
        <v>0.17507</v>
      </c>
      <c r="BZ7" s="11">
        <v>-2.6849999999999999E-2</v>
      </c>
      <c r="CA7" s="9">
        <v>0.37698999999999999</v>
      </c>
      <c r="CB7" s="2" t="s">
        <v>0</v>
      </c>
      <c r="CC7" s="3"/>
      <c r="CD7" s="12" t="s">
        <v>111</v>
      </c>
      <c r="CE7" s="10">
        <v>0.15354000000000001</v>
      </c>
      <c r="CF7" s="11">
        <v>-6.3600000000000004E-2</v>
      </c>
      <c r="CG7" s="9">
        <v>0.37067</v>
      </c>
      <c r="CH7" s="12" t="s">
        <v>0</v>
      </c>
      <c r="CI7" s="10">
        <v>0.1171</v>
      </c>
      <c r="CJ7" s="11">
        <v>-4.8750000000000002E-2</v>
      </c>
      <c r="CK7" s="9">
        <v>0.28294999999999998</v>
      </c>
      <c r="CL7" s="12" t="s">
        <v>0</v>
      </c>
      <c r="CM7" s="3"/>
      <c r="CN7" s="12" t="s">
        <v>113</v>
      </c>
      <c r="CO7" s="10">
        <v>0.15301999999999999</v>
      </c>
      <c r="CP7" s="9">
        <v>4.8199999999999996E-3</v>
      </c>
      <c r="CQ7" s="9">
        <v>0.30121999999999999</v>
      </c>
      <c r="CR7" s="2" t="s">
        <v>0</v>
      </c>
      <c r="CS7" s="10">
        <v>0.14743000000000001</v>
      </c>
      <c r="CT7" s="9">
        <v>4.6100000000000004E-3</v>
      </c>
      <c r="CU7" s="9">
        <v>0.29024</v>
      </c>
      <c r="CV7" s="2" t="s">
        <v>0</v>
      </c>
    </row>
    <row r="8" spans="1:100" x14ac:dyDescent="0.25">
      <c r="A8" s="15" t="s">
        <v>111</v>
      </c>
      <c r="B8" s="10">
        <v>0.37054999999999999</v>
      </c>
      <c r="C8" s="9">
        <v>0.1719</v>
      </c>
      <c r="D8" s="9">
        <v>0.56920000000000004</v>
      </c>
      <c r="E8" s="2" t="s">
        <v>0</v>
      </c>
      <c r="F8" s="9">
        <v>6.3270000000000007E-2</v>
      </c>
      <c r="G8" s="10">
        <v>1.387E-2</v>
      </c>
      <c r="H8" s="9">
        <v>0.11266</v>
      </c>
      <c r="I8" s="5">
        <v>5.9999999999999995E-4</v>
      </c>
      <c r="J8" s="3"/>
      <c r="K8" s="12" t="s">
        <v>111</v>
      </c>
      <c r="L8" s="10">
        <v>0.37631999999999999</v>
      </c>
      <c r="M8" s="9">
        <v>0.17501</v>
      </c>
      <c r="N8" s="9">
        <v>0.57762999999999998</v>
      </c>
      <c r="O8" s="2" t="s">
        <v>0</v>
      </c>
      <c r="P8" s="10">
        <v>3.2599999999999997E-2</v>
      </c>
      <c r="Q8" s="11">
        <v>-8.2900000000000005E-3</v>
      </c>
      <c r="R8" s="9">
        <v>7.349E-2</v>
      </c>
      <c r="S8" s="5">
        <v>8.5000000000000006E-2</v>
      </c>
      <c r="T8" s="2"/>
      <c r="U8" s="12" t="s">
        <v>113</v>
      </c>
      <c r="V8" s="10">
        <v>0.10161000000000001</v>
      </c>
      <c r="W8" s="9">
        <v>4.061E-2</v>
      </c>
      <c r="X8" s="9">
        <v>0.16261</v>
      </c>
      <c r="Y8" s="2" t="s">
        <v>0</v>
      </c>
      <c r="Z8" s="10">
        <v>9.1189999999999993E-2</v>
      </c>
      <c r="AA8" s="9">
        <v>3.576E-2</v>
      </c>
      <c r="AB8" s="9">
        <v>0.14662</v>
      </c>
      <c r="AC8" s="2" t="s">
        <v>0</v>
      </c>
      <c r="AD8" s="3"/>
      <c r="AE8" s="12" t="s">
        <v>86</v>
      </c>
      <c r="AF8" s="10">
        <v>7.2800000000000004E-2</v>
      </c>
      <c r="AG8" s="11">
        <v>-6.8570000000000006E-2</v>
      </c>
      <c r="AH8" s="9">
        <v>0.21418000000000001</v>
      </c>
      <c r="AI8" s="5">
        <v>0.20130000000000001</v>
      </c>
      <c r="AJ8" s="10">
        <v>4.7919999999999997E-2</v>
      </c>
      <c r="AK8" s="11">
        <v>-7.2330000000000005E-2</v>
      </c>
      <c r="AL8" s="9">
        <v>0.16816999999999999</v>
      </c>
      <c r="AM8" s="5">
        <v>0.37490000000000001</v>
      </c>
      <c r="AN8" s="3"/>
      <c r="AO8" s="12" t="s">
        <v>109</v>
      </c>
      <c r="AP8" s="10">
        <v>4.5580000000000002E-2</v>
      </c>
      <c r="AQ8" s="11">
        <v>-2.078E-2</v>
      </c>
      <c r="AR8" s="9">
        <v>0.11194</v>
      </c>
      <c r="AS8" s="2" t="s">
        <v>0</v>
      </c>
      <c r="AT8" s="10">
        <v>4.2849999999999999E-2</v>
      </c>
      <c r="AU8" s="11">
        <v>-1.9740000000000001E-2</v>
      </c>
      <c r="AV8" s="9">
        <v>0.10545</v>
      </c>
      <c r="AW8" s="2" t="s">
        <v>0</v>
      </c>
      <c r="AX8" s="3"/>
      <c r="AY8" s="3"/>
      <c r="AZ8" s="12" t="s">
        <v>106</v>
      </c>
      <c r="BA8" s="10">
        <v>0.13250000000000001</v>
      </c>
      <c r="BB8" s="11">
        <v>-3.7100000000000002E-3</v>
      </c>
      <c r="BC8" s="9">
        <v>0.26869999999999999</v>
      </c>
      <c r="BD8" s="5">
        <v>4.3499999999999997E-2</v>
      </c>
      <c r="BE8" s="10">
        <v>0.12933</v>
      </c>
      <c r="BF8" s="11">
        <v>-6.3600000000000002E-3</v>
      </c>
      <c r="BG8" s="9">
        <v>0.26502999999999999</v>
      </c>
      <c r="BH8" s="5">
        <v>4.8500000000000001E-2</v>
      </c>
      <c r="BI8" s="3"/>
      <c r="BJ8" s="12" t="s">
        <v>112</v>
      </c>
      <c r="BK8" s="10">
        <v>0.28194999999999998</v>
      </c>
      <c r="BL8" s="9">
        <v>2.154E-2</v>
      </c>
      <c r="BM8" s="9">
        <v>0.54235999999999995</v>
      </c>
      <c r="BN8" s="2" t="s">
        <v>0</v>
      </c>
      <c r="BO8" s="10">
        <v>0.19499</v>
      </c>
      <c r="BP8" s="9">
        <v>1.319E-2</v>
      </c>
      <c r="BQ8" s="9">
        <v>0.37678</v>
      </c>
      <c r="BR8" s="2" t="s">
        <v>0</v>
      </c>
      <c r="BS8" s="3"/>
      <c r="BT8" s="12" t="s">
        <v>111</v>
      </c>
      <c r="BU8" s="10">
        <v>0.22635</v>
      </c>
      <c r="BV8" s="11">
        <v>-3.4909999999999997E-2</v>
      </c>
      <c r="BW8" s="9">
        <v>0.48762</v>
      </c>
      <c r="BX8" s="2" t="s">
        <v>0</v>
      </c>
      <c r="BY8" s="10">
        <v>0.1537</v>
      </c>
      <c r="BZ8" s="11">
        <v>-2.4140000000000002E-2</v>
      </c>
      <c r="CA8" s="9">
        <v>0.33154</v>
      </c>
      <c r="CB8" s="2" t="s">
        <v>0</v>
      </c>
      <c r="CC8" s="3"/>
      <c r="CD8" s="12" t="s">
        <v>113</v>
      </c>
      <c r="CE8" s="10">
        <v>0.1512</v>
      </c>
      <c r="CF8" s="11">
        <v>-6.2370000000000002E-2</v>
      </c>
      <c r="CG8" s="9">
        <v>0.36476999999999998</v>
      </c>
      <c r="CH8" s="12" t="s">
        <v>0</v>
      </c>
      <c r="CI8" s="10">
        <v>0.11887</v>
      </c>
      <c r="CJ8" s="11">
        <v>-4.9119999999999997E-2</v>
      </c>
      <c r="CK8" s="9">
        <v>0.28687000000000001</v>
      </c>
      <c r="CL8" s="12" t="s">
        <v>0</v>
      </c>
      <c r="CM8" s="3"/>
      <c r="CN8" s="12" t="s">
        <v>109</v>
      </c>
      <c r="CO8" s="10">
        <v>0.10940999999999999</v>
      </c>
      <c r="CP8" s="9">
        <v>1.32E-3</v>
      </c>
      <c r="CQ8" s="9">
        <v>0.21748999999999999</v>
      </c>
      <c r="CR8" s="2" t="s">
        <v>0</v>
      </c>
      <c r="CS8" s="10">
        <v>0.10058</v>
      </c>
      <c r="CT8" s="9">
        <v>8.3000000000000001E-4</v>
      </c>
      <c r="CU8" s="9">
        <v>0.20032</v>
      </c>
      <c r="CV8" s="2" t="s">
        <v>0</v>
      </c>
    </row>
    <row r="9" spans="1:100" x14ac:dyDescent="0.25">
      <c r="A9" s="15" t="s">
        <v>110</v>
      </c>
      <c r="B9" s="10">
        <v>0.30484</v>
      </c>
      <c r="C9" s="9">
        <v>0.13808000000000001</v>
      </c>
      <c r="D9" s="9">
        <v>0.47160000000000002</v>
      </c>
      <c r="E9" s="2" t="s">
        <v>0</v>
      </c>
      <c r="F9" s="9">
        <v>1.729E-2</v>
      </c>
      <c r="G9" s="11">
        <v>-3.1060000000000001E-2</v>
      </c>
      <c r="H9" s="9">
        <v>6.5640000000000004E-2</v>
      </c>
      <c r="I9" s="5">
        <v>0.4753</v>
      </c>
      <c r="J9" s="3"/>
      <c r="K9" s="12" t="s">
        <v>109</v>
      </c>
      <c r="L9" s="10">
        <v>0.32100000000000001</v>
      </c>
      <c r="M9" s="9">
        <v>0.14718999999999999</v>
      </c>
      <c r="N9" s="9">
        <v>0.49481000000000003</v>
      </c>
      <c r="O9" s="2" t="s">
        <v>0</v>
      </c>
      <c r="P9" s="10">
        <v>4.5600000000000002E-2</v>
      </c>
      <c r="Q9" s="11">
        <v>-3.3500000000000001E-3</v>
      </c>
      <c r="R9" s="9">
        <v>9.4539999999999999E-2</v>
      </c>
      <c r="S9" s="5">
        <v>3.5999999999999997E-2</v>
      </c>
      <c r="T9" s="2"/>
      <c r="U9" s="12" t="s">
        <v>112</v>
      </c>
      <c r="V9" s="10">
        <v>8.0909999999999996E-2</v>
      </c>
      <c r="W9" s="9">
        <v>1.0869999999999999E-2</v>
      </c>
      <c r="X9" s="9">
        <v>0.15093999999999999</v>
      </c>
      <c r="Y9" s="5">
        <v>2.7000000000000001E-3</v>
      </c>
      <c r="Z9" s="10">
        <v>6.2649999999999997E-2</v>
      </c>
      <c r="AA9" s="11">
        <v>-4.0999999999999999E-4</v>
      </c>
      <c r="AB9" s="9">
        <v>0.12570000000000001</v>
      </c>
      <c r="AC9" s="5">
        <v>1.84E-2</v>
      </c>
      <c r="AD9" s="3"/>
      <c r="AE9" s="12" t="s">
        <v>110</v>
      </c>
      <c r="AF9" s="10">
        <v>6.9790000000000005E-2</v>
      </c>
      <c r="AG9" s="11">
        <v>-1.5640000000000001E-2</v>
      </c>
      <c r="AH9" s="9">
        <v>0.15523000000000001</v>
      </c>
      <c r="AI9" s="2" t="s">
        <v>0</v>
      </c>
      <c r="AJ9" s="10">
        <v>4.9570000000000003E-2</v>
      </c>
      <c r="AK9" s="11">
        <v>-1.255E-2</v>
      </c>
      <c r="AL9" s="9">
        <v>0.11168</v>
      </c>
      <c r="AM9" s="2" t="s">
        <v>0</v>
      </c>
      <c r="AN9" s="3"/>
      <c r="AO9" s="12" t="s">
        <v>113</v>
      </c>
      <c r="AP9" s="10">
        <v>3.7269999999999998E-2</v>
      </c>
      <c r="AQ9" s="11">
        <v>-1.6049999999999998E-2</v>
      </c>
      <c r="AR9" s="9">
        <v>9.0590000000000004E-2</v>
      </c>
      <c r="AS9" s="2" t="s">
        <v>0</v>
      </c>
      <c r="AT9" s="10">
        <v>3.6400000000000002E-2</v>
      </c>
      <c r="AU9" s="11">
        <v>-1.5699999999999999E-2</v>
      </c>
      <c r="AV9" s="9">
        <v>8.8489999999999999E-2</v>
      </c>
      <c r="AW9" s="2" t="s">
        <v>0</v>
      </c>
      <c r="AX9" s="3"/>
      <c r="AY9" s="3"/>
      <c r="AZ9" s="12" t="s">
        <v>104</v>
      </c>
      <c r="BA9" s="10">
        <v>9.8390000000000005E-2</v>
      </c>
      <c r="BB9" s="11">
        <v>-6.4649999999999999E-2</v>
      </c>
      <c r="BC9" s="9">
        <v>0.26143</v>
      </c>
      <c r="BD9" s="5">
        <v>0.22700000000000001</v>
      </c>
      <c r="BE9" s="10">
        <v>9.9309999999999996E-2</v>
      </c>
      <c r="BF9" s="11">
        <v>-6.3820000000000002E-2</v>
      </c>
      <c r="BG9" s="9">
        <v>0.26244000000000001</v>
      </c>
      <c r="BH9" s="5">
        <v>0.2228</v>
      </c>
      <c r="BI9" s="3"/>
      <c r="BJ9" s="12" t="s">
        <v>106</v>
      </c>
      <c r="BK9" s="10">
        <v>0.26317000000000002</v>
      </c>
      <c r="BL9" s="9">
        <v>1.721E-2</v>
      </c>
      <c r="BM9" s="9">
        <v>0.50912999999999997</v>
      </c>
      <c r="BN9" s="2" t="s">
        <v>0</v>
      </c>
      <c r="BO9" s="10">
        <v>0.18886</v>
      </c>
      <c r="BP9" s="9">
        <v>8.94E-3</v>
      </c>
      <c r="BQ9" s="9">
        <v>0.36879000000000001</v>
      </c>
      <c r="BR9" s="2" t="s">
        <v>0</v>
      </c>
      <c r="BS9" s="3"/>
      <c r="BT9" s="12" t="s">
        <v>106</v>
      </c>
      <c r="BU9" s="10">
        <v>0.20701</v>
      </c>
      <c r="BV9" s="11">
        <v>-3.4939999999999999E-2</v>
      </c>
      <c r="BW9" s="9">
        <v>0.44896000000000003</v>
      </c>
      <c r="BX9" s="2" t="s">
        <v>0</v>
      </c>
      <c r="BY9" s="10">
        <v>9.7720000000000001E-2</v>
      </c>
      <c r="BZ9" s="11">
        <v>-2.1819999999999999E-2</v>
      </c>
      <c r="CA9" s="9">
        <v>0.21726000000000001</v>
      </c>
      <c r="CB9" s="2" t="s">
        <v>0</v>
      </c>
      <c r="CC9" s="3"/>
      <c r="CD9" s="12" t="s">
        <v>112</v>
      </c>
      <c r="CE9" s="10">
        <v>0.14913000000000001</v>
      </c>
      <c r="CF9" s="11">
        <v>-6.268E-2</v>
      </c>
      <c r="CG9" s="9">
        <v>0.36094999999999999</v>
      </c>
      <c r="CH9" s="12" t="s">
        <v>0</v>
      </c>
      <c r="CI9" s="10">
        <v>0.11638</v>
      </c>
      <c r="CJ9" s="11">
        <v>-4.9520000000000002E-2</v>
      </c>
      <c r="CK9" s="9">
        <v>0.28227999999999998</v>
      </c>
      <c r="CL9" s="12" t="s">
        <v>0</v>
      </c>
      <c r="CM9" s="3"/>
      <c r="CN9" s="12" t="s">
        <v>105</v>
      </c>
      <c r="CO9" s="10">
        <v>0.10093000000000001</v>
      </c>
      <c r="CP9" s="11">
        <v>-2.2450000000000001E-2</v>
      </c>
      <c r="CQ9" s="9">
        <v>0.2243</v>
      </c>
      <c r="CR9" s="5">
        <v>9.1000000000000004E-3</v>
      </c>
      <c r="CS9" s="10">
        <v>7.9460000000000003E-2</v>
      </c>
      <c r="CT9" s="11">
        <v>-2.767E-2</v>
      </c>
      <c r="CU9" s="9">
        <v>0.18658</v>
      </c>
      <c r="CV9" s="5">
        <v>3.7499999999999999E-2</v>
      </c>
    </row>
    <row r="10" spans="1:100" x14ac:dyDescent="0.25">
      <c r="A10" s="15" t="s">
        <v>109</v>
      </c>
      <c r="B10" s="10">
        <v>0.26756000000000002</v>
      </c>
      <c r="C10" s="9">
        <v>0.12101000000000001</v>
      </c>
      <c r="D10" s="9">
        <v>0.41411999999999999</v>
      </c>
      <c r="E10" s="2" t="s">
        <v>0</v>
      </c>
      <c r="F10" s="11">
        <v>-3.3E-3</v>
      </c>
      <c r="G10" s="11">
        <v>-4.5039999999999997E-2</v>
      </c>
      <c r="H10" s="9">
        <v>3.8449999999999998E-2</v>
      </c>
      <c r="I10" s="5">
        <v>0.87690000000000001</v>
      </c>
      <c r="J10" s="3"/>
      <c r="K10" s="12" t="s">
        <v>110</v>
      </c>
      <c r="L10" s="10">
        <v>0.31506000000000001</v>
      </c>
      <c r="M10" s="9">
        <v>0.14324000000000001</v>
      </c>
      <c r="N10" s="9">
        <v>0.48687000000000002</v>
      </c>
      <c r="O10" s="2" t="s">
        <v>0</v>
      </c>
      <c r="P10" s="10">
        <v>6.7200000000000003E-3</v>
      </c>
      <c r="Q10" s="11">
        <v>-4.1189999999999997E-2</v>
      </c>
      <c r="R10" s="9">
        <v>5.4640000000000001E-2</v>
      </c>
      <c r="S10" s="5">
        <v>0.78269999999999995</v>
      </c>
      <c r="T10" s="2"/>
      <c r="U10" s="12" t="s">
        <v>110</v>
      </c>
      <c r="V10" s="10">
        <v>7.8839999999999993E-2</v>
      </c>
      <c r="W10" s="9">
        <v>1.9040000000000001E-2</v>
      </c>
      <c r="X10" s="9">
        <v>0.13863</v>
      </c>
      <c r="Y10" s="2" t="s">
        <v>0</v>
      </c>
      <c r="Z10" s="10">
        <v>6.4019999999999994E-2</v>
      </c>
      <c r="AA10" s="9">
        <v>1.0370000000000001E-2</v>
      </c>
      <c r="AB10" s="9">
        <v>0.11767</v>
      </c>
      <c r="AC10" s="5">
        <v>1.5E-3</v>
      </c>
      <c r="AD10" s="3"/>
      <c r="AE10" s="12" t="s">
        <v>107</v>
      </c>
      <c r="AF10" s="10">
        <v>6.105E-2</v>
      </c>
      <c r="AG10" s="11">
        <v>-2.6960000000000001E-2</v>
      </c>
      <c r="AH10" s="9">
        <v>0.14904999999999999</v>
      </c>
      <c r="AI10" s="5">
        <v>1.5599999999999999E-2</v>
      </c>
      <c r="AJ10" s="10">
        <v>4.9630000000000001E-2</v>
      </c>
      <c r="AK10" s="11">
        <v>-2.7300000000000001E-2</v>
      </c>
      <c r="AL10" s="9">
        <v>0.12656000000000001</v>
      </c>
      <c r="AM10" s="5">
        <v>4.7899999999999998E-2</v>
      </c>
      <c r="AN10" s="3"/>
      <c r="AO10" s="12" t="s">
        <v>86</v>
      </c>
      <c r="AP10" s="10">
        <v>3.3570000000000003E-2</v>
      </c>
      <c r="AQ10" s="11">
        <v>-7.0169999999999996E-2</v>
      </c>
      <c r="AR10" s="9">
        <v>0.13730000000000001</v>
      </c>
      <c r="AS10" s="5">
        <v>0.4758</v>
      </c>
      <c r="AT10" s="10">
        <v>3.4290000000000001E-2</v>
      </c>
      <c r="AU10" s="11">
        <v>-7.016E-2</v>
      </c>
      <c r="AV10" s="9">
        <v>0.13872999999999999</v>
      </c>
      <c r="AW10" s="5">
        <v>0.46779999999999999</v>
      </c>
      <c r="AX10" s="3"/>
      <c r="AY10" s="3"/>
      <c r="AZ10" s="12" t="s">
        <v>110</v>
      </c>
      <c r="BA10" s="10">
        <v>8.0350000000000005E-2</v>
      </c>
      <c r="BB10" s="9">
        <v>1.094E-2</v>
      </c>
      <c r="BC10" s="9">
        <v>0.14976</v>
      </c>
      <c r="BD10" s="5">
        <v>1.37E-2</v>
      </c>
      <c r="BE10" s="10">
        <v>7.8009999999999996E-2</v>
      </c>
      <c r="BF10" s="9">
        <v>8.9099999999999995E-3</v>
      </c>
      <c r="BG10" s="9">
        <v>0.14710000000000001</v>
      </c>
      <c r="BH10" s="5">
        <v>1.67E-2</v>
      </c>
      <c r="BI10" s="3"/>
      <c r="BJ10" s="12" t="s">
        <v>113</v>
      </c>
      <c r="BK10" s="10">
        <v>0.26300000000000001</v>
      </c>
      <c r="BL10" s="9">
        <v>2.197E-2</v>
      </c>
      <c r="BM10" s="9">
        <v>0.50404000000000004</v>
      </c>
      <c r="BN10" s="2" t="s">
        <v>0</v>
      </c>
      <c r="BO10" s="10">
        <v>0.20272000000000001</v>
      </c>
      <c r="BP10" s="9">
        <v>1.6760000000000001E-2</v>
      </c>
      <c r="BQ10" s="9">
        <v>0.38868999999999998</v>
      </c>
      <c r="BR10" s="2" t="s">
        <v>0</v>
      </c>
      <c r="BS10" s="3"/>
      <c r="BT10" s="12" t="s">
        <v>110</v>
      </c>
      <c r="BU10" s="10">
        <v>0.17413999999999999</v>
      </c>
      <c r="BV10" s="11">
        <v>-2.76E-2</v>
      </c>
      <c r="BW10" s="9">
        <v>0.37587999999999999</v>
      </c>
      <c r="BX10" s="2" t="s">
        <v>0</v>
      </c>
      <c r="BY10" s="10">
        <v>7.9039999999999999E-2</v>
      </c>
      <c r="BZ10" s="11">
        <v>-1.447E-2</v>
      </c>
      <c r="CA10" s="9">
        <v>0.17255000000000001</v>
      </c>
      <c r="CB10" s="2" t="s">
        <v>0</v>
      </c>
      <c r="CC10" s="3"/>
      <c r="CD10" s="12" t="s">
        <v>97</v>
      </c>
      <c r="CE10" s="10">
        <v>0.13098000000000001</v>
      </c>
      <c r="CF10" s="11">
        <v>-5.7349999999999998E-2</v>
      </c>
      <c r="CG10" s="9">
        <v>0.31930999999999998</v>
      </c>
      <c r="CH10" s="12" t="s">
        <v>0</v>
      </c>
      <c r="CI10" s="10">
        <v>9.7640000000000005E-2</v>
      </c>
      <c r="CJ10" s="11">
        <v>-4.4659999999999998E-2</v>
      </c>
      <c r="CK10" s="9">
        <v>0.23993999999999999</v>
      </c>
      <c r="CL10" s="12" t="s">
        <v>0</v>
      </c>
      <c r="CM10" s="3"/>
      <c r="CN10" s="12" t="s">
        <v>111</v>
      </c>
      <c r="CO10" s="10">
        <v>7.2580000000000006E-2</v>
      </c>
      <c r="CP10" s="9">
        <v>1.7000000000000001E-4</v>
      </c>
      <c r="CQ10" s="9">
        <v>0.14499999999999999</v>
      </c>
      <c r="CR10" s="2" t="s">
        <v>0</v>
      </c>
      <c r="CS10" s="10">
        <v>6.6710000000000005E-2</v>
      </c>
      <c r="CT10" s="11">
        <v>-2.3000000000000001E-4</v>
      </c>
      <c r="CU10" s="9">
        <v>0.13364000000000001</v>
      </c>
      <c r="CV10" s="2" t="s">
        <v>0</v>
      </c>
    </row>
    <row r="11" spans="1:100" x14ac:dyDescent="0.25">
      <c r="A11" s="15" t="s">
        <v>108</v>
      </c>
      <c r="B11" s="10">
        <v>0.24307999999999999</v>
      </c>
      <c r="C11" s="9">
        <v>0.11307</v>
      </c>
      <c r="D11" s="9">
        <v>0.37309999999999999</v>
      </c>
      <c r="E11" s="2" t="s">
        <v>0</v>
      </c>
      <c r="F11" s="11">
        <v>-5.704E-2</v>
      </c>
      <c r="G11" s="11">
        <v>-9.4030000000000002E-2</v>
      </c>
      <c r="H11" s="11">
        <v>-2.0049999999999998E-2</v>
      </c>
      <c r="I11" s="2" t="s">
        <v>0</v>
      </c>
      <c r="J11" s="3"/>
      <c r="K11" s="12" t="s">
        <v>106</v>
      </c>
      <c r="L11" s="10">
        <v>0.28855999999999998</v>
      </c>
      <c r="M11" s="9">
        <v>0.11615</v>
      </c>
      <c r="N11" s="9">
        <v>0.46095999999999998</v>
      </c>
      <c r="O11" s="2" t="s">
        <v>0</v>
      </c>
      <c r="P11" s="10">
        <v>2.7369999999999998E-2</v>
      </c>
      <c r="Q11" s="11">
        <v>-6.3219999999999998E-2</v>
      </c>
      <c r="R11" s="9">
        <v>0.11796</v>
      </c>
      <c r="S11" s="5">
        <v>0.54859999999999998</v>
      </c>
      <c r="T11" s="2"/>
      <c r="U11" s="12" t="s">
        <v>109</v>
      </c>
      <c r="V11" s="10">
        <v>6.2469999999999998E-2</v>
      </c>
      <c r="W11" s="9">
        <v>1.238E-2</v>
      </c>
      <c r="X11" s="9">
        <v>0.11255999999999999</v>
      </c>
      <c r="Y11" s="5">
        <v>5.0000000000000001E-4</v>
      </c>
      <c r="Z11" s="10">
        <v>4.8529999999999997E-2</v>
      </c>
      <c r="AA11" s="9">
        <v>3.8600000000000001E-3</v>
      </c>
      <c r="AB11" s="9">
        <v>9.3200000000000005E-2</v>
      </c>
      <c r="AC11" s="5">
        <v>6.7999999999999996E-3</v>
      </c>
      <c r="AD11" s="3"/>
      <c r="AE11" s="12" t="s">
        <v>106</v>
      </c>
      <c r="AF11" s="10">
        <v>5.8139999999999997E-2</v>
      </c>
      <c r="AG11" s="11">
        <v>-2.0990000000000002E-2</v>
      </c>
      <c r="AH11" s="9">
        <v>0.13725999999999999</v>
      </c>
      <c r="AI11" s="5">
        <v>2.8E-3</v>
      </c>
      <c r="AJ11" s="10">
        <v>3.9100000000000003E-2</v>
      </c>
      <c r="AK11" s="11">
        <v>-2.0920000000000001E-2</v>
      </c>
      <c r="AL11" s="9">
        <v>9.912E-2</v>
      </c>
      <c r="AM11" s="5">
        <v>4.2700000000000002E-2</v>
      </c>
      <c r="AN11" s="3"/>
      <c r="AO11" s="12" t="s">
        <v>105</v>
      </c>
      <c r="AP11" s="10">
        <v>3.1800000000000002E-2</v>
      </c>
      <c r="AQ11" s="11">
        <v>-3.6720000000000003E-2</v>
      </c>
      <c r="AR11" s="9">
        <v>0.10033</v>
      </c>
      <c r="AS11" s="5">
        <v>0.2281</v>
      </c>
      <c r="AT11" s="10">
        <v>2.7650000000000001E-2</v>
      </c>
      <c r="AU11" s="11">
        <v>-3.6999999999999998E-2</v>
      </c>
      <c r="AV11" s="9">
        <v>9.2299999999999993E-2</v>
      </c>
      <c r="AW11" s="5">
        <v>0.29260000000000003</v>
      </c>
      <c r="AX11" s="3"/>
      <c r="AY11" s="3"/>
      <c r="AZ11" s="12" t="s">
        <v>112</v>
      </c>
      <c r="BA11" s="10">
        <v>7.3440000000000005E-2</v>
      </c>
      <c r="BB11" s="11">
        <v>-1.787E-2</v>
      </c>
      <c r="BC11" s="9">
        <v>0.16475000000000001</v>
      </c>
      <c r="BD11" s="5">
        <v>0.10150000000000001</v>
      </c>
      <c r="BE11" s="10">
        <v>6.4689999999999998E-2</v>
      </c>
      <c r="BF11" s="11">
        <v>-2.5850000000000001E-2</v>
      </c>
      <c r="BG11" s="9">
        <v>0.15523000000000001</v>
      </c>
      <c r="BH11" s="5">
        <v>0.14899999999999999</v>
      </c>
      <c r="BI11" s="3"/>
      <c r="BJ11" s="12" t="s">
        <v>110</v>
      </c>
      <c r="BK11" s="10">
        <v>0.25424000000000002</v>
      </c>
      <c r="BL11" s="9">
        <v>2.001E-2</v>
      </c>
      <c r="BM11" s="9">
        <v>0.48847000000000002</v>
      </c>
      <c r="BN11" s="2" t="s">
        <v>0</v>
      </c>
      <c r="BO11" s="10">
        <v>0.12708</v>
      </c>
      <c r="BP11" s="9">
        <v>7.6800000000000002E-3</v>
      </c>
      <c r="BQ11" s="9">
        <v>0.24648999999999999</v>
      </c>
      <c r="BR11" s="2" t="s">
        <v>0</v>
      </c>
      <c r="BS11" s="3"/>
      <c r="BT11" s="12" t="s">
        <v>107</v>
      </c>
      <c r="BU11" s="10">
        <v>0.14596999999999999</v>
      </c>
      <c r="BV11" s="11">
        <v>-3.057E-2</v>
      </c>
      <c r="BW11" s="9">
        <v>0.32251000000000002</v>
      </c>
      <c r="BX11" s="2" t="s">
        <v>0</v>
      </c>
      <c r="BY11" s="10">
        <v>6.0670000000000002E-2</v>
      </c>
      <c r="BZ11" s="11">
        <v>-2.7009999999999999E-2</v>
      </c>
      <c r="CA11" s="9">
        <v>0.14835000000000001</v>
      </c>
      <c r="CB11" s="5">
        <v>2.4799999999999999E-2</v>
      </c>
      <c r="CC11" s="3"/>
      <c r="CD11" s="12" t="s">
        <v>114</v>
      </c>
      <c r="CE11" s="10">
        <v>0.12753</v>
      </c>
      <c r="CF11" s="11">
        <v>-8.2159999999999997E-2</v>
      </c>
      <c r="CG11" s="9">
        <v>0.33721000000000001</v>
      </c>
      <c r="CH11" s="5">
        <v>2.0400000000000001E-2</v>
      </c>
      <c r="CI11" s="10">
        <v>9.4689999999999996E-2</v>
      </c>
      <c r="CJ11" s="11">
        <v>-7.5389999999999999E-2</v>
      </c>
      <c r="CK11" s="9">
        <v>0.26477000000000001</v>
      </c>
      <c r="CL11" s="5">
        <v>7.8100000000000003E-2</v>
      </c>
      <c r="CM11" s="3"/>
      <c r="CN11" s="12" t="s">
        <v>71</v>
      </c>
      <c r="CO11" s="10">
        <v>6.8669999999999995E-2</v>
      </c>
      <c r="CP11" s="11">
        <v>-4.7640000000000002E-2</v>
      </c>
      <c r="CQ11" s="9">
        <v>0.18497</v>
      </c>
      <c r="CR11" s="5">
        <v>0.1593</v>
      </c>
      <c r="CS11" s="10">
        <v>2.5229999999999999E-2</v>
      </c>
      <c r="CT11" s="11">
        <v>-6.3909999999999995E-2</v>
      </c>
      <c r="CU11" s="9">
        <v>0.11437</v>
      </c>
      <c r="CV11" s="5">
        <v>0.56420000000000003</v>
      </c>
    </row>
    <row r="12" spans="1:100" x14ac:dyDescent="0.25">
      <c r="A12" s="15" t="s">
        <v>107</v>
      </c>
      <c r="B12" s="10">
        <v>0.23230000000000001</v>
      </c>
      <c r="C12" s="9">
        <v>6.7449999999999996E-2</v>
      </c>
      <c r="D12" s="9">
        <v>0.39715</v>
      </c>
      <c r="E12" s="2" t="s">
        <v>0</v>
      </c>
      <c r="F12" s="11">
        <v>-1.5709999999999998E-2</v>
      </c>
      <c r="G12" s="11">
        <v>-0.13195999999999999</v>
      </c>
      <c r="H12" s="9">
        <v>0.10054</v>
      </c>
      <c r="I12" s="5">
        <v>0.79059999999999997</v>
      </c>
      <c r="J12" s="3"/>
      <c r="K12" s="12" t="s">
        <v>105</v>
      </c>
      <c r="L12" s="10">
        <v>0.28356999999999999</v>
      </c>
      <c r="M12" s="9">
        <v>8.3809999999999996E-2</v>
      </c>
      <c r="N12" s="9">
        <v>0.48332000000000003</v>
      </c>
      <c r="O12" s="2" t="s">
        <v>0</v>
      </c>
      <c r="P12" s="10">
        <v>2.1139999999999999E-2</v>
      </c>
      <c r="Q12" s="11">
        <v>-0.12384000000000001</v>
      </c>
      <c r="R12" s="9">
        <v>0.16613</v>
      </c>
      <c r="S12" s="5">
        <v>0.77439999999999998</v>
      </c>
      <c r="T12" s="2"/>
      <c r="U12" s="12" t="s">
        <v>107</v>
      </c>
      <c r="V12" s="10">
        <v>5.9220000000000002E-2</v>
      </c>
      <c r="W12" s="11">
        <v>-4.7079999999999997E-2</v>
      </c>
      <c r="X12" s="9">
        <v>0.16553000000000001</v>
      </c>
      <c r="Y12" s="5">
        <v>0.24979999999999999</v>
      </c>
      <c r="Z12" s="10">
        <v>5.1810000000000002E-2</v>
      </c>
      <c r="AA12" s="11">
        <v>-5.2659999999999998E-2</v>
      </c>
      <c r="AB12" s="9">
        <v>0.15628</v>
      </c>
      <c r="AC12" s="5">
        <v>0.31109999999999999</v>
      </c>
      <c r="AD12" s="3"/>
      <c r="AE12" s="12" t="s">
        <v>114</v>
      </c>
      <c r="AF12" s="10">
        <v>4.3790000000000003E-2</v>
      </c>
      <c r="AG12" s="11">
        <v>-8.8059999999999999E-2</v>
      </c>
      <c r="AH12" s="9">
        <v>0.17563999999999999</v>
      </c>
      <c r="AI12" s="5">
        <v>0.47860000000000003</v>
      </c>
      <c r="AJ12" s="10">
        <v>4.3830000000000001E-2</v>
      </c>
      <c r="AK12" s="11">
        <v>-8.8999999999999996E-2</v>
      </c>
      <c r="AL12" s="9">
        <v>0.17666999999999999</v>
      </c>
      <c r="AM12" s="5">
        <v>0.48199999999999998</v>
      </c>
      <c r="AN12" s="3"/>
      <c r="AO12" s="12" t="s">
        <v>101</v>
      </c>
      <c r="AP12" s="10">
        <v>2.648E-2</v>
      </c>
      <c r="AQ12" s="11">
        <v>-1.8689999999999998E-2</v>
      </c>
      <c r="AR12" s="9">
        <v>7.1660000000000001E-2</v>
      </c>
      <c r="AS12" s="5">
        <v>3.9899999999999998E-2</v>
      </c>
      <c r="AT12" s="10">
        <v>2.5760000000000002E-2</v>
      </c>
      <c r="AU12" s="11">
        <v>-1.857E-2</v>
      </c>
      <c r="AV12" s="9">
        <v>7.0080000000000003E-2</v>
      </c>
      <c r="AW12" s="5">
        <v>4.5699999999999998E-2</v>
      </c>
      <c r="AX12" s="3"/>
      <c r="AY12" s="3"/>
      <c r="AZ12" s="12" t="s">
        <v>68</v>
      </c>
      <c r="BA12" s="10">
        <v>6.9349999999999995E-2</v>
      </c>
      <c r="BB12" s="11">
        <v>-9.0310000000000001E-2</v>
      </c>
      <c r="BC12" s="9">
        <v>0.22902</v>
      </c>
      <c r="BD12" s="5">
        <v>0.38950000000000001</v>
      </c>
      <c r="BE12" s="10">
        <v>7.0559999999999998E-2</v>
      </c>
      <c r="BF12" s="11">
        <v>-8.9709999999999998E-2</v>
      </c>
      <c r="BG12" s="9">
        <v>0.23083000000000001</v>
      </c>
      <c r="BH12" s="5">
        <v>0.38290000000000002</v>
      </c>
      <c r="BI12" s="3"/>
      <c r="BJ12" s="12" t="s">
        <v>107</v>
      </c>
      <c r="BK12" s="10">
        <v>0.23777000000000001</v>
      </c>
      <c r="BL12" s="9">
        <v>1.008E-2</v>
      </c>
      <c r="BM12" s="9">
        <v>0.46545999999999998</v>
      </c>
      <c r="BN12" s="2" t="s">
        <v>0</v>
      </c>
      <c r="BO12" s="10">
        <v>0.10435</v>
      </c>
      <c r="BP12" s="11">
        <v>-1.179E-2</v>
      </c>
      <c r="BQ12" s="9">
        <v>0.22048999999999999</v>
      </c>
      <c r="BR12" s="5">
        <v>2E-3</v>
      </c>
      <c r="BS12" s="3"/>
      <c r="BT12" s="12" t="s">
        <v>109</v>
      </c>
      <c r="BU12" s="10">
        <v>0.13941999999999999</v>
      </c>
      <c r="BV12" s="11">
        <v>-2.2370000000000001E-2</v>
      </c>
      <c r="BW12" s="9">
        <v>0.30120000000000002</v>
      </c>
      <c r="BX12" s="2" t="s">
        <v>0</v>
      </c>
      <c r="BY12" s="10">
        <v>9.0889999999999999E-2</v>
      </c>
      <c r="BZ12" s="11">
        <v>-1.562E-2</v>
      </c>
      <c r="CA12" s="9">
        <v>0.19741</v>
      </c>
      <c r="CB12" s="2" t="s">
        <v>0</v>
      </c>
      <c r="CC12" s="3"/>
      <c r="CD12" s="12" t="s">
        <v>94</v>
      </c>
      <c r="CE12" s="10">
        <v>0.11933000000000001</v>
      </c>
      <c r="CF12" s="11">
        <v>-7.0680000000000007E-2</v>
      </c>
      <c r="CG12" s="9">
        <v>0.30935000000000001</v>
      </c>
      <c r="CH12" s="5">
        <v>8.0000000000000002E-3</v>
      </c>
      <c r="CI12" s="10">
        <v>7.263E-2</v>
      </c>
      <c r="CJ12" s="11">
        <v>-5.994E-2</v>
      </c>
      <c r="CK12" s="9">
        <v>0.20521</v>
      </c>
      <c r="CL12" s="5">
        <v>9.0700000000000003E-2</v>
      </c>
      <c r="CM12" s="3"/>
      <c r="CN12" s="12" t="s">
        <v>101</v>
      </c>
      <c r="CO12" s="10">
        <v>6.6159999999999997E-2</v>
      </c>
      <c r="CP12" s="11">
        <v>-7.6800000000000002E-3</v>
      </c>
      <c r="CQ12" s="9">
        <v>0.13999</v>
      </c>
      <c r="CR12" s="5">
        <v>5.0000000000000001E-4</v>
      </c>
      <c r="CS12" s="10">
        <v>6.0080000000000001E-2</v>
      </c>
      <c r="CT12" s="11">
        <v>-8.7399999999999995E-3</v>
      </c>
      <c r="CU12" s="9">
        <v>0.12889999999999999</v>
      </c>
      <c r="CV12" s="5">
        <v>1.5E-3</v>
      </c>
    </row>
    <row r="13" spans="1:100" x14ac:dyDescent="0.25">
      <c r="A13" s="15" t="s">
        <v>106</v>
      </c>
      <c r="B13" s="10">
        <v>0.19858999999999999</v>
      </c>
      <c r="C13" s="9">
        <v>6.6000000000000003E-2</v>
      </c>
      <c r="D13" s="9">
        <v>0.33117000000000002</v>
      </c>
      <c r="E13" s="2" t="s">
        <v>0</v>
      </c>
      <c r="F13" s="11">
        <v>-1.222E-2</v>
      </c>
      <c r="G13" s="11">
        <v>-0.10188</v>
      </c>
      <c r="H13" s="9">
        <v>7.7429999999999999E-2</v>
      </c>
      <c r="I13" s="5">
        <v>0.78879999999999995</v>
      </c>
      <c r="J13" s="3"/>
      <c r="K13" s="12" t="s">
        <v>107</v>
      </c>
      <c r="L13" s="10">
        <v>0.252</v>
      </c>
      <c r="M13" s="9">
        <v>7.7840000000000006E-2</v>
      </c>
      <c r="N13" s="9">
        <v>0.42615999999999998</v>
      </c>
      <c r="O13" s="2" t="s">
        <v>0</v>
      </c>
      <c r="P13" s="11">
        <v>-2.418E-2</v>
      </c>
      <c r="Q13" s="11">
        <v>-0.14294999999999999</v>
      </c>
      <c r="R13" s="9">
        <v>9.4579999999999997E-2</v>
      </c>
      <c r="S13" s="5">
        <v>0.68810000000000004</v>
      </c>
      <c r="T13" s="2"/>
      <c r="U13" s="12" t="s">
        <v>87</v>
      </c>
      <c r="V13" s="10">
        <v>5.7910000000000003E-2</v>
      </c>
      <c r="W13" s="11">
        <v>-2.3130000000000001E-2</v>
      </c>
      <c r="X13" s="9">
        <v>0.13894999999999999</v>
      </c>
      <c r="Y13" s="5">
        <v>0.1255</v>
      </c>
      <c r="Z13" s="10">
        <v>3.092E-2</v>
      </c>
      <c r="AA13" s="11">
        <v>-4.299E-2</v>
      </c>
      <c r="AB13" s="9">
        <v>0.10482</v>
      </c>
      <c r="AC13" s="5">
        <v>0.39860000000000001</v>
      </c>
      <c r="AD13" s="3"/>
      <c r="AE13" s="12" t="s">
        <v>88</v>
      </c>
      <c r="AF13" s="10">
        <v>3.4959999999999998E-2</v>
      </c>
      <c r="AG13" s="11">
        <v>-3.8309999999999997E-2</v>
      </c>
      <c r="AH13" s="9">
        <v>0.10824</v>
      </c>
      <c r="AI13" s="5">
        <v>0.2555</v>
      </c>
      <c r="AJ13" s="10">
        <v>2.521E-2</v>
      </c>
      <c r="AK13" s="11">
        <v>-4.1849999999999998E-2</v>
      </c>
      <c r="AL13" s="9">
        <v>9.2270000000000005E-2</v>
      </c>
      <c r="AM13" s="5">
        <v>0.40989999999999999</v>
      </c>
      <c r="AN13" s="3"/>
      <c r="AO13" s="12" t="s">
        <v>92</v>
      </c>
      <c r="AP13" s="10">
        <v>2.503E-2</v>
      </c>
      <c r="AQ13" s="11">
        <v>-3.0030000000000001E-2</v>
      </c>
      <c r="AR13" s="9">
        <v>8.0089999999999995E-2</v>
      </c>
      <c r="AS13" s="5">
        <v>0.24490000000000001</v>
      </c>
      <c r="AT13" s="10">
        <v>2.5239999999999999E-2</v>
      </c>
      <c r="AU13" s="11">
        <v>-3.0030000000000001E-2</v>
      </c>
      <c r="AV13" s="9">
        <v>8.0509999999999998E-2</v>
      </c>
      <c r="AW13" s="5">
        <v>0.24110000000000001</v>
      </c>
      <c r="AX13" s="3"/>
      <c r="AY13" s="3"/>
      <c r="AZ13" s="12" t="s">
        <v>95</v>
      </c>
      <c r="BA13" s="10">
        <v>5.9319999999999998E-2</v>
      </c>
      <c r="BB13" s="11">
        <v>-1.259E-2</v>
      </c>
      <c r="BC13" s="9">
        <v>0.13123000000000001</v>
      </c>
      <c r="BD13" s="5">
        <v>9.2299999999999993E-2</v>
      </c>
      <c r="BE13" s="10">
        <v>5.8349999999999999E-2</v>
      </c>
      <c r="BF13" s="11">
        <v>-1.346E-2</v>
      </c>
      <c r="BG13" s="9">
        <v>0.13016</v>
      </c>
      <c r="BH13" s="5">
        <v>9.7699999999999995E-2</v>
      </c>
      <c r="BI13" s="3"/>
      <c r="BJ13" s="12" t="s">
        <v>77</v>
      </c>
      <c r="BK13" s="10">
        <v>0.22125</v>
      </c>
      <c r="BL13" s="9">
        <v>1.558E-2</v>
      </c>
      <c r="BM13" s="9">
        <v>0.42692000000000002</v>
      </c>
      <c r="BN13" s="2" t="s">
        <v>0</v>
      </c>
      <c r="BO13" s="10">
        <v>0.16994999999999999</v>
      </c>
      <c r="BP13" s="9">
        <v>1.0160000000000001E-2</v>
      </c>
      <c r="BQ13" s="9">
        <v>0.32974999999999999</v>
      </c>
      <c r="BR13" s="2" t="s">
        <v>0</v>
      </c>
      <c r="BS13" s="3"/>
      <c r="BT13" s="12" t="s">
        <v>104</v>
      </c>
      <c r="BU13" s="10">
        <v>0.13267999999999999</v>
      </c>
      <c r="BV13" s="11">
        <v>-2.9309999999999999E-2</v>
      </c>
      <c r="BW13" s="9">
        <v>0.29468</v>
      </c>
      <c r="BX13" s="2" t="s">
        <v>0</v>
      </c>
      <c r="BY13" s="11">
        <v>-1.9029999999999998E-2</v>
      </c>
      <c r="BZ13" s="11">
        <v>-7.6380000000000003E-2</v>
      </c>
      <c r="CA13" s="9">
        <v>3.8330000000000003E-2</v>
      </c>
      <c r="CB13" s="5">
        <v>0.48180000000000001</v>
      </c>
      <c r="CC13" s="3"/>
      <c r="CD13" s="12" t="s">
        <v>109</v>
      </c>
      <c r="CE13" s="10">
        <v>0.11890000000000001</v>
      </c>
      <c r="CF13" s="11">
        <v>-4.9730000000000003E-2</v>
      </c>
      <c r="CG13" s="9">
        <v>0.28754000000000002</v>
      </c>
      <c r="CH13" s="2" t="s">
        <v>0</v>
      </c>
      <c r="CI13" s="10">
        <v>8.9539999999999995E-2</v>
      </c>
      <c r="CJ13" s="11">
        <v>-3.789E-2</v>
      </c>
      <c r="CK13" s="9">
        <v>0.21698000000000001</v>
      </c>
      <c r="CL13" s="2" t="s">
        <v>0</v>
      </c>
      <c r="CM13" s="3"/>
      <c r="CN13" s="12" t="s">
        <v>106</v>
      </c>
      <c r="CO13" s="10">
        <v>6.5720000000000001E-2</v>
      </c>
      <c r="CP13" s="11">
        <v>-1.44E-2</v>
      </c>
      <c r="CQ13" s="9">
        <v>0.14582999999999999</v>
      </c>
      <c r="CR13" s="5">
        <v>8.5000000000000006E-3</v>
      </c>
      <c r="CS13" s="10">
        <v>4.7140000000000001E-2</v>
      </c>
      <c r="CT13" s="11">
        <v>-1.874E-2</v>
      </c>
      <c r="CU13" s="9">
        <v>0.11302</v>
      </c>
      <c r="CV13" s="5">
        <v>5.2600000000000001E-2</v>
      </c>
    </row>
    <row r="14" spans="1:100" x14ac:dyDescent="0.25">
      <c r="A14" s="15" t="s">
        <v>105</v>
      </c>
      <c r="B14" s="10">
        <v>0.19408</v>
      </c>
      <c r="C14" s="9">
        <v>3.04E-2</v>
      </c>
      <c r="D14" s="9">
        <v>0.35775000000000001</v>
      </c>
      <c r="E14" s="5">
        <v>2.8999999999999998E-3</v>
      </c>
      <c r="F14" s="11">
        <v>-7.6770000000000005E-2</v>
      </c>
      <c r="G14" s="11">
        <v>-0.22319</v>
      </c>
      <c r="H14" s="9">
        <v>6.9650000000000004E-2</v>
      </c>
      <c r="I14" s="5">
        <v>0.28489999999999999</v>
      </c>
      <c r="J14" s="3"/>
      <c r="K14" s="12" t="s">
        <v>108</v>
      </c>
      <c r="L14" s="10">
        <v>0.19547</v>
      </c>
      <c r="M14" s="9">
        <v>9.0490000000000001E-2</v>
      </c>
      <c r="N14" s="9">
        <v>0.30046</v>
      </c>
      <c r="O14" s="2" t="s">
        <v>0</v>
      </c>
      <c r="P14" s="11">
        <v>-9.2789999999999997E-2</v>
      </c>
      <c r="Q14" s="11">
        <v>-0.14613000000000001</v>
      </c>
      <c r="R14" s="11">
        <v>-3.9460000000000002E-2</v>
      </c>
      <c r="S14" s="2" t="s">
        <v>0</v>
      </c>
      <c r="T14" s="2"/>
      <c r="U14" s="12" t="s">
        <v>90</v>
      </c>
      <c r="V14" s="10">
        <v>5.484E-2</v>
      </c>
      <c r="W14" s="11">
        <v>-8.0960000000000004E-2</v>
      </c>
      <c r="X14" s="9">
        <v>0.19064999999999999</v>
      </c>
      <c r="Y14" s="5">
        <v>0.41620000000000001</v>
      </c>
      <c r="Z14" s="10">
        <v>5.747E-2</v>
      </c>
      <c r="AA14" s="11">
        <v>-7.9329999999999998E-2</v>
      </c>
      <c r="AB14" s="9">
        <v>0.19427</v>
      </c>
      <c r="AC14" s="5">
        <v>0.39660000000000001</v>
      </c>
      <c r="AD14" s="3"/>
      <c r="AE14" s="12" t="s">
        <v>108</v>
      </c>
      <c r="AF14" s="10">
        <v>2.7040000000000002E-2</v>
      </c>
      <c r="AG14" s="11">
        <v>-6.3200000000000001E-3</v>
      </c>
      <c r="AH14" s="9">
        <v>6.0409999999999998E-2</v>
      </c>
      <c r="AI14" s="2" t="s">
        <v>0</v>
      </c>
      <c r="AJ14" s="10">
        <v>1.321E-2</v>
      </c>
      <c r="AK14" s="11">
        <v>-4.6899999999999997E-3</v>
      </c>
      <c r="AL14" s="9">
        <v>3.1099999999999999E-2</v>
      </c>
      <c r="AM14" s="5">
        <v>2.3E-3</v>
      </c>
      <c r="AN14" s="3"/>
      <c r="AO14" s="12" t="s">
        <v>73</v>
      </c>
      <c r="AP14" s="10">
        <v>1.4279999999999999E-2</v>
      </c>
      <c r="AQ14" s="11">
        <v>-2.9510000000000002E-2</v>
      </c>
      <c r="AR14" s="9">
        <v>5.8069999999999997E-2</v>
      </c>
      <c r="AS14" s="5">
        <v>0.47120000000000001</v>
      </c>
      <c r="AT14" s="10">
        <v>1.452E-2</v>
      </c>
      <c r="AU14" s="11">
        <v>-2.946E-2</v>
      </c>
      <c r="AV14" s="9">
        <v>5.8500000000000003E-2</v>
      </c>
      <c r="AW14" s="5">
        <v>0.46429999999999999</v>
      </c>
      <c r="AX14" s="3"/>
      <c r="AY14" s="3"/>
      <c r="AZ14" s="12" t="s">
        <v>49</v>
      </c>
      <c r="BA14" s="10">
        <v>5.4239999999999997E-2</v>
      </c>
      <c r="BB14" s="11">
        <v>-0.23543</v>
      </c>
      <c r="BC14" s="9">
        <v>0.34389999999999998</v>
      </c>
      <c r="BD14" s="5">
        <v>0.71309999999999996</v>
      </c>
      <c r="BE14" s="10">
        <v>4.385E-2</v>
      </c>
      <c r="BF14" s="11">
        <v>-0.24598</v>
      </c>
      <c r="BG14" s="9">
        <v>0.33367999999999998</v>
      </c>
      <c r="BH14" s="5">
        <v>0.76659999999999995</v>
      </c>
      <c r="BI14" s="3"/>
      <c r="BJ14" s="12" t="s">
        <v>95</v>
      </c>
      <c r="BK14" s="10">
        <v>0.21572</v>
      </c>
      <c r="BL14" s="9">
        <v>1.6140000000000002E-2</v>
      </c>
      <c r="BM14" s="9">
        <v>0.4153</v>
      </c>
      <c r="BN14" s="2" t="s">
        <v>0</v>
      </c>
      <c r="BO14" s="10">
        <v>0.13075000000000001</v>
      </c>
      <c r="BP14" s="9">
        <v>7.4700000000000001E-3</v>
      </c>
      <c r="BQ14" s="9">
        <v>0.25402999999999998</v>
      </c>
      <c r="BR14" s="2" t="s">
        <v>0</v>
      </c>
      <c r="BS14" s="3"/>
      <c r="BT14" s="12" t="s">
        <v>93</v>
      </c>
      <c r="BU14" s="10">
        <v>0.12592</v>
      </c>
      <c r="BV14" s="11">
        <v>-2.571E-2</v>
      </c>
      <c r="BW14" s="9">
        <v>0.27755999999999997</v>
      </c>
      <c r="BX14" s="2" t="s">
        <v>0</v>
      </c>
      <c r="BY14" s="10">
        <v>7.1900000000000002E-3</v>
      </c>
      <c r="BZ14" s="11">
        <v>-3.576E-2</v>
      </c>
      <c r="CA14" s="9">
        <v>5.0130000000000001E-2</v>
      </c>
      <c r="CB14" s="5">
        <v>0.73819999999999997</v>
      </c>
      <c r="CC14" s="3"/>
      <c r="CD14" s="12" t="s">
        <v>79</v>
      </c>
      <c r="CE14" s="10">
        <v>0.10088</v>
      </c>
      <c r="CF14" s="11">
        <v>-6.8940000000000001E-2</v>
      </c>
      <c r="CG14" s="9">
        <v>0.2707</v>
      </c>
      <c r="CH14" s="5">
        <v>3.2899999999999999E-2</v>
      </c>
      <c r="CI14" s="10">
        <v>7.8289999999999998E-2</v>
      </c>
      <c r="CJ14" s="11">
        <v>-6.4860000000000001E-2</v>
      </c>
      <c r="CK14" s="9">
        <v>0.22145000000000001</v>
      </c>
      <c r="CL14" s="5">
        <v>9.2100000000000001E-2</v>
      </c>
      <c r="CM14" s="3"/>
      <c r="CN14" s="12" t="s">
        <v>107</v>
      </c>
      <c r="CO14" s="10">
        <v>5.5820000000000002E-2</v>
      </c>
      <c r="CP14" s="11">
        <v>-2.5170000000000001E-2</v>
      </c>
      <c r="CQ14" s="9">
        <v>0.13680999999999999</v>
      </c>
      <c r="CR14" s="5">
        <v>7.0499999999999993E-2</v>
      </c>
      <c r="CS14" s="10">
        <v>5.1540000000000002E-2</v>
      </c>
      <c r="CT14" s="11">
        <v>-2.7109999999999999E-2</v>
      </c>
      <c r="CU14" s="9">
        <v>0.13020000000000001</v>
      </c>
      <c r="CV14" s="5">
        <v>9.74E-2</v>
      </c>
    </row>
    <row r="15" spans="1:100" x14ac:dyDescent="0.25">
      <c r="A15" s="15" t="s">
        <v>104</v>
      </c>
      <c r="B15" s="10">
        <v>0.13872999999999999</v>
      </c>
      <c r="C15" s="9">
        <v>9.0900000000000009E-3</v>
      </c>
      <c r="D15" s="9">
        <v>0.26837</v>
      </c>
      <c r="E15" s="5">
        <v>1.0999999999999999E-2</v>
      </c>
      <c r="F15" s="11">
        <v>-6.5860000000000002E-2</v>
      </c>
      <c r="G15" s="11">
        <v>-0.18164</v>
      </c>
      <c r="H15" s="9">
        <v>4.9930000000000002E-2</v>
      </c>
      <c r="I15" s="5">
        <v>0.24249999999999999</v>
      </c>
      <c r="J15" s="3"/>
      <c r="K15" s="12" t="s">
        <v>100</v>
      </c>
      <c r="L15" s="10">
        <v>0.15619</v>
      </c>
      <c r="M15" s="9">
        <v>4.4229999999999998E-2</v>
      </c>
      <c r="N15" s="9">
        <v>0.26815</v>
      </c>
      <c r="O15" s="2" t="s">
        <v>0</v>
      </c>
      <c r="P15" s="11">
        <v>-1.8239999999999999E-2</v>
      </c>
      <c r="Q15" s="11">
        <v>-0.10136000000000001</v>
      </c>
      <c r="R15" s="9">
        <v>6.4869999999999997E-2</v>
      </c>
      <c r="S15" s="5">
        <v>0.66490000000000005</v>
      </c>
      <c r="T15" s="2"/>
      <c r="U15" s="12" t="s">
        <v>111</v>
      </c>
      <c r="V15" s="10">
        <v>5.398E-2</v>
      </c>
      <c r="W15" s="9">
        <v>1.108E-2</v>
      </c>
      <c r="X15" s="9">
        <v>9.6879999999999994E-2</v>
      </c>
      <c r="Y15" s="2">
        <v>4.0000000000000002E-4</v>
      </c>
      <c r="Z15" s="10">
        <v>4.5499999999999999E-2</v>
      </c>
      <c r="AA15" s="9">
        <v>5.94E-3</v>
      </c>
      <c r="AB15" s="9">
        <v>8.5070000000000007E-2</v>
      </c>
      <c r="AC15" s="5">
        <v>2.8999999999999998E-3</v>
      </c>
      <c r="AD15" s="3"/>
      <c r="AE15" s="12" t="s">
        <v>109</v>
      </c>
      <c r="AF15" s="10">
        <v>2.571E-2</v>
      </c>
      <c r="AG15" s="11">
        <v>-9.1000000000000004E-3</v>
      </c>
      <c r="AH15" s="9">
        <v>6.0519999999999997E-2</v>
      </c>
      <c r="AI15" s="5">
        <v>2.2000000000000001E-3</v>
      </c>
      <c r="AJ15" s="10">
        <v>1.0630000000000001E-2</v>
      </c>
      <c r="AK15" s="11">
        <v>-9.9900000000000006E-3</v>
      </c>
      <c r="AL15" s="9">
        <v>3.124E-2</v>
      </c>
      <c r="AM15" s="5">
        <v>0.20050000000000001</v>
      </c>
      <c r="AN15" s="3"/>
      <c r="AO15" s="12" t="s">
        <v>85</v>
      </c>
      <c r="AP15" s="10">
        <v>1.256E-2</v>
      </c>
      <c r="AQ15" s="11">
        <v>-3.6810000000000002E-2</v>
      </c>
      <c r="AR15" s="9">
        <v>6.1940000000000002E-2</v>
      </c>
      <c r="AS15" s="5">
        <v>0.59299999999999997</v>
      </c>
      <c r="AT15" s="10">
        <v>1.2789999999999999E-2</v>
      </c>
      <c r="AU15" s="11">
        <v>-3.6740000000000002E-2</v>
      </c>
      <c r="AV15" s="9">
        <v>6.2309999999999997E-2</v>
      </c>
      <c r="AW15" s="5">
        <v>0.5867</v>
      </c>
      <c r="AX15" s="3"/>
      <c r="AY15" s="3"/>
      <c r="AZ15" s="12" t="s">
        <v>96</v>
      </c>
      <c r="BA15" s="10">
        <v>5.398E-2</v>
      </c>
      <c r="BB15" s="11">
        <v>-9.1310000000000002E-2</v>
      </c>
      <c r="BC15" s="9">
        <v>0.19928000000000001</v>
      </c>
      <c r="BD15" s="5">
        <v>0.46300000000000002</v>
      </c>
      <c r="BE15" s="10">
        <v>5.611E-2</v>
      </c>
      <c r="BF15" s="11">
        <v>-8.9410000000000003E-2</v>
      </c>
      <c r="BG15" s="9">
        <v>0.20163</v>
      </c>
      <c r="BH15" s="5">
        <v>0.44590000000000002</v>
      </c>
      <c r="BI15" s="3"/>
      <c r="BJ15" s="12" t="s">
        <v>93</v>
      </c>
      <c r="BK15" s="10">
        <v>0.21218000000000001</v>
      </c>
      <c r="BL15" s="9">
        <v>9.9699999999999997E-3</v>
      </c>
      <c r="BM15" s="9">
        <v>0.41438999999999998</v>
      </c>
      <c r="BN15" s="2" t="s">
        <v>0</v>
      </c>
      <c r="BO15" s="10">
        <v>0.10859000000000001</v>
      </c>
      <c r="BP15" s="11">
        <v>-6.0200000000000002E-3</v>
      </c>
      <c r="BQ15" s="9">
        <v>0.22320000000000001</v>
      </c>
      <c r="BR15" s="2">
        <v>2.0000000000000001E-4</v>
      </c>
      <c r="BS15" s="3"/>
      <c r="BT15" s="12" t="s">
        <v>97</v>
      </c>
      <c r="BU15" s="10">
        <v>0.12094000000000001</v>
      </c>
      <c r="BV15" s="11">
        <v>-2.452E-2</v>
      </c>
      <c r="BW15" s="9">
        <v>0.26640000000000003</v>
      </c>
      <c r="BX15" s="2" t="s">
        <v>0</v>
      </c>
      <c r="BY15" s="10">
        <v>3.7870000000000001E-2</v>
      </c>
      <c r="BZ15" s="11">
        <v>-2.2339999999999999E-2</v>
      </c>
      <c r="CA15" s="9">
        <v>9.8070000000000004E-2</v>
      </c>
      <c r="CB15" s="5">
        <v>7.3800000000000004E-2</v>
      </c>
      <c r="CC15" s="3"/>
      <c r="CD15" s="12" t="s">
        <v>101</v>
      </c>
      <c r="CE15" s="10">
        <v>7.7170000000000002E-2</v>
      </c>
      <c r="CF15" s="11">
        <v>-3.4840000000000003E-2</v>
      </c>
      <c r="CG15" s="9">
        <v>0.18917999999999999</v>
      </c>
      <c r="CH15" s="2" t="s">
        <v>0</v>
      </c>
      <c r="CI15" s="10">
        <v>5.2540000000000003E-2</v>
      </c>
      <c r="CJ15" s="11">
        <v>-2.5930000000000002E-2</v>
      </c>
      <c r="CK15" s="9">
        <v>0.13100999999999999</v>
      </c>
      <c r="CL15" s="2" t="s">
        <v>0</v>
      </c>
      <c r="CM15" s="3"/>
      <c r="CN15" s="12" t="s">
        <v>73</v>
      </c>
      <c r="CO15" s="10">
        <v>5.5530000000000003E-2</v>
      </c>
      <c r="CP15" s="11">
        <v>-2.3429999999999999E-2</v>
      </c>
      <c r="CQ15" s="9">
        <v>0.13449</v>
      </c>
      <c r="CR15" s="5">
        <v>6.0600000000000001E-2</v>
      </c>
      <c r="CS15" s="10">
        <v>5.1740000000000001E-2</v>
      </c>
      <c r="CT15" s="11">
        <v>-2.4799999999999999E-2</v>
      </c>
      <c r="CU15" s="9">
        <v>0.12828000000000001</v>
      </c>
      <c r="CV15" s="5">
        <v>8.0500000000000002E-2</v>
      </c>
    </row>
    <row r="16" spans="1:100" x14ac:dyDescent="0.25">
      <c r="A16" s="15" t="s">
        <v>103</v>
      </c>
      <c r="B16" s="10">
        <v>0.1221</v>
      </c>
      <c r="C16" s="9">
        <v>4.8050000000000002E-2</v>
      </c>
      <c r="D16" s="9">
        <v>0.19614000000000001</v>
      </c>
      <c r="E16" s="2" t="s">
        <v>0</v>
      </c>
      <c r="F16" s="11">
        <v>-0.13952000000000001</v>
      </c>
      <c r="G16" s="11">
        <v>-0.22305</v>
      </c>
      <c r="H16" s="11">
        <v>-5.5989999999999998E-2</v>
      </c>
      <c r="I16" s="2" t="s">
        <v>0</v>
      </c>
      <c r="J16" s="3"/>
      <c r="K16" s="12" t="s">
        <v>103</v>
      </c>
      <c r="L16" s="10">
        <v>0.15159</v>
      </c>
      <c r="M16" s="9">
        <v>6.3659999999999994E-2</v>
      </c>
      <c r="N16" s="9">
        <v>0.23952000000000001</v>
      </c>
      <c r="O16" s="2" t="s">
        <v>0</v>
      </c>
      <c r="P16" s="11">
        <v>-0.11496000000000001</v>
      </c>
      <c r="Q16" s="11">
        <v>-0.18743000000000001</v>
      </c>
      <c r="R16" s="11">
        <v>-4.2479999999999997E-2</v>
      </c>
      <c r="S16" s="2" t="s">
        <v>0</v>
      </c>
      <c r="T16" s="2"/>
      <c r="U16" s="12" t="s">
        <v>39</v>
      </c>
      <c r="V16" s="10">
        <v>5.1769999999999997E-2</v>
      </c>
      <c r="W16" s="11">
        <v>-3.424E-2</v>
      </c>
      <c r="X16" s="9">
        <v>0.13779</v>
      </c>
      <c r="Y16" s="5">
        <v>0.2094</v>
      </c>
      <c r="Z16" s="10">
        <v>4.3799999999999999E-2</v>
      </c>
      <c r="AA16" s="11">
        <v>-4.0620000000000003E-2</v>
      </c>
      <c r="AB16" s="9">
        <v>0.12822</v>
      </c>
      <c r="AC16" s="5">
        <v>0.2873</v>
      </c>
      <c r="AD16" s="3"/>
      <c r="AE16" s="12" t="s">
        <v>100</v>
      </c>
      <c r="AF16" s="10">
        <v>2.3709999999999998E-2</v>
      </c>
      <c r="AG16" s="11">
        <v>-2.0580000000000001E-2</v>
      </c>
      <c r="AH16" s="9">
        <v>6.8010000000000001E-2</v>
      </c>
      <c r="AI16" s="5">
        <v>0.1729</v>
      </c>
      <c r="AJ16" s="10">
        <v>1.2999999999999999E-2</v>
      </c>
      <c r="AK16" s="11">
        <v>-2.4389999999999998E-2</v>
      </c>
      <c r="AL16" s="9">
        <v>5.0389999999999997E-2</v>
      </c>
      <c r="AM16" s="5">
        <v>0.45390000000000003</v>
      </c>
      <c r="AN16" s="3"/>
      <c r="AO16" s="12" t="s">
        <v>111</v>
      </c>
      <c r="AP16" s="10">
        <v>1.235E-2</v>
      </c>
      <c r="AQ16" s="11">
        <v>-8.94E-3</v>
      </c>
      <c r="AR16" s="9">
        <v>3.363E-2</v>
      </c>
      <c r="AS16" s="5">
        <v>4.6699999999999998E-2</v>
      </c>
      <c r="AT16" s="10">
        <v>1.1950000000000001E-2</v>
      </c>
      <c r="AU16" s="11">
        <v>-8.8699999999999994E-3</v>
      </c>
      <c r="AV16" s="9">
        <v>3.2770000000000001E-2</v>
      </c>
      <c r="AW16" s="5">
        <v>5.4100000000000002E-2</v>
      </c>
      <c r="AX16" s="3"/>
      <c r="AY16" s="3"/>
      <c r="AZ16" s="12" t="s">
        <v>113</v>
      </c>
      <c r="BA16" s="10">
        <v>4.7969999999999999E-2</v>
      </c>
      <c r="BB16" s="9">
        <v>1.3129999999999999E-2</v>
      </c>
      <c r="BC16" s="9">
        <v>8.2820000000000005E-2</v>
      </c>
      <c r="BD16" s="5">
        <v>2.3E-3</v>
      </c>
      <c r="BE16" s="10">
        <v>4.3589999999999997E-2</v>
      </c>
      <c r="BF16" s="9">
        <v>9.4199999999999996E-3</v>
      </c>
      <c r="BG16" s="9">
        <v>7.7770000000000006E-2</v>
      </c>
      <c r="BH16" s="5">
        <v>5.5999999999999999E-3</v>
      </c>
      <c r="BI16" s="3"/>
      <c r="BJ16" s="12" t="s">
        <v>109</v>
      </c>
      <c r="BK16" s="10">
        <v>0.20086000000000001</v>
      </c>
      <c r="BL16" s="9">
        <v>1.5480000000000001E-2</v>
      </c>
      <c r="BM16" s="9">
        <v>0.38624000000000003</v>
      </c>
      <c r="BN16" s="2" t="s">
        <v>0</v>
      </c>
      <c r="BO16" s="10">
        <v>0.13608999999999999</v>
      </c>
      <c r="BP16" s="9">
        <v>9.2599999999999991E-3</v>
      </c>
      <c r="BQ16" s="9">
        <v>0.26291999999999999</v>
      </c>
      <c r="BR16" s="2" t="s">
        <v>0</v>
      </c>
      <c r="BS16" s="3"/>
      <c r="BT16" s="12" t="s">
        <v>95</v>
      </c>
      <c r="BU16" s="10">
        <v>0.11798</v>
      </c>
      <c r="BV16" s="11">
        <v>-1.9939999999999999E-2</v>
      </c>
      <c r="BW16" s="9">
        <v>0.25589000000000001</v>
      </c>
      <c r="BX16" s="2" t="s">
        <v>0</v>
      </c>
      <c r="BY16" s="10">
        <v>3.875E-2</v>
      </c>
      <c r="BZ16" s="11">
        <v>-1.1730000000000001E-2</v>
      </c>
      <c r="CA16" s="9">
        <v>8.924E-2</v>
      </c>
      <c r="CB16" s="5">
        <v>1.2999999999999999E-3</v>
      </c>
      <c r="CC16" s="3"/>
      <c r="CD16" s="12" t="s">
        <v>106</v>
      </c>
      <c r="CE16" s="10">
        <v>7.5759999999999994E-2</v>
      </c>
      <c r="CF16" s="11">
        <v>-3.5630000000000002E-2</v>
      </c>
      <c r="CG16" s="9">
        <v>0.18715000000000001</v>
      </c>
      <c r="CH16" s="2" t="s">
        <v>0</v>
      </c>
      <c r="CI16" s="10">
        <v>4.9059999999999999E-2</v>
      </c>
      <c r="CJ16" s="11">
        <v>-2.6769999999999999E-2</v>
      </c>
      <c r="CK16" s="9">
        <v>0.12489</v>
      </c>
      <c r="CL16" s="5">
        <v>1.9E-3</v>
      </c>
      <c r="CM16" s="3"/>
      <c r="CN16" s="12" t="s">
        <v>102</v>
      </c>
      <c r="CO16" s="10">
        <v>4.3659999999999997E-2</v>
      </c>
      <c r="CP16" s="11">
        <v>-3.46E-3</v>
      </c>
      <c r="CQ16" s="9">
        <v>9.0770000000000003E-2</v>
      </c>
      <c r="CR16" s="2" t="s">
        <v>0</v>
      </c>
      <c r="CS16" s="10">
        <v>3.356E-2</v>
      </c>
      <c r="CT16" s="11">
        <v>-5.0200000000000002E-3</v>
      </c>
      <c r="CU16" s="9">
        <v>7.2150000000000006E-2</v>
      </c>
      <c r="CV16" s="5">
        <v>1.6999999999999999E-3</v>
      </c>
    </row>
    <row r="17" spans="1:100" x14ac:dyDescent="0.25">
      <c r="A17" s="15" t="s">
        <v>102</v>
      </c>
      <c r="B17" s="10">
        <v>0.1174</v>
      </c>
      <c r="C17" s="9">
        <v>4.5339999999999998E-2</v>
      </c>
      <c r="D17" s="9">
        <v>0.18945999999999999</v>
      </c>
      <c r="E17" s="2" t="s">
        <v>0</v>
      </c>
      <c r="F17" s="11">
        <v>-7.6149999999999995E-2</v>
      </c>
      <c r="G17" s="11">
        <v>-0.13214999999999999</v>
      </c>
      <c r="H17" s="11">
        <v>-2.0150000000000001E-2</v>
      </c>
      <c r="I17" s="2">
        <v>1E-4</v>
      </c>
      <c r="J17" s="3"/>
      <c r="K17" s="12" t="s">
        <v>102</v>
      </c>
      <c r="L17" s="10">
        <v>0.14405000000000001</v>
      </c>
      <c r="M17" s="9">
        <v>5.9659999999999998E-2</v>
      </c>
      <c r="N17" s="9">
        <v>0.22844</v>
      </c>
      <c r="O17" s="2" t="s">
        <v>0</v>
      </c>
      <c r="P17" s="11">
        <v>-5.4609999999999999E-2</v>
      </c>
      <c r="Q17" s="11">
        <v>-0.10285999999999999</v>
      </c>
      <c r="R17" s="11">
        <v>-6.3600000000000002E-3</v>
      </c>
      <c r="S17" s="5">
        <v>5.7000000000000002E-3</v>
      </c>
      <c r="T17" s="2"/>
      <c r="U17" s="12" t="s">
        <v>74</v>
      </c>
      <c r="V17" s="10">
        <v>3.9129999999999998E-2</v>
      </c>
      <c r="W17" s="11">
        <v>-4.4400000000000002E-2</v>
      </c>
      <c r="X17" s="9">
        <v>0.12265</v>
      </c>
      <c r="Y17" s="5">
        <v>0.34089999999999998</v>
      </c>
      <c r="Z17" s="10">
        <v>3.4279999999999998E-2</v>
      </c>
      <c r="AA17" s="11">
        <v>-4.879E-2</v>
      </c>
      <c r="AB17" s="9">
        <v>0.11734</v>
      </c>
      <c r="AC17" s="5">
        <v>0.40550000000000003</v>
      </c>
      <c r="AD17" s="3"/>
      <c r="AE17" s="12" t="s">
        <v>103</v>
      </c>
      <c r="AF17" s="10">
        <v>1.78E-2</v>
      </c>
      <c r="AG17" s="11">
        <v>-8.8100000000000001E-3</v>
      </c>
      <c r="AH17" s="9">
        <v>4.4409999999999998E-2</v>
      </c>
      <c r="AI17" s="5">
        <v>2.9700000000000001E-2</v>
      </c>
      <c r="AJ17" s="10">
        <v>5.4900000000000001E-3</v>
      </c>
      <c r="AK17" s="11">
        <v>-1.176E-2</v>
      </c>
      <c r="AL17" s="9">
        <v>2.2749999999999999E-2</v>
      </c>
      <c r="AM17" s="5">
        <v>0.49980000000000002</v>
      </c>
      <c r="AN17" s="3"/>
      <c r="AO17" s="12" t="s">
        <v>112</v>
      </c>
      <c r="AP17" s="10">
        <v>1.154E-2</v>
      </c>
      <c r="AQ17" s="11">
        <v>-1.4800000000000001E-2</v>
      </c>
      <c r="AR17" s="9">
        <v>3.7879999999999997E-2</v>
      </c>
      <c r="AS17" s="5">
        <v>0.27389999999999998</v>
      </c>
      <c r="AT17" s="10">
        <v>1.0460000000000001E-2</v>
      </c>
      <c r="AU17" s="11">
        <v>-1.4930000000000001E-2</v>
      </c>
      <c r="AV17" s="9">
        <v>3.585E-2</v>
      </c>
      <c r="AW17" s="5">
        <v>0.32040000000000002</v>
      </c>
      <c r="AX17" s="3"/>
      <c r="AY17" s="3"/>
      <c r="AZ17" s="12" t="s">
        <v>91</v>
      </c>
      <c r="BA17" s="10">
        <v>4.104E-2</v>
      </c>
      <c r="BB17" s="11">
        <v>-2.7529999999999999E-2</v>
      </c>
      <c r="BC17" s="9">
        <v>0.1096</v>
      </c>
      <c r="BD17" s="5">
        <v>0.23100000000000001</v>
      </c>
      <c r="BE17" s="10">
        <v>3.7339999999999998E-2</v>
      </c>
      <c r="BF17" s="11">
        <v>-3.0800000000000001E-2</v>
      </c>
      <c r="BG17" s="9">
        <v>0.10546999999999999</v>
      </c>
      <c r="BH17" s="5">
        <v>0.27439999999999998</v>
      </c>
      <c r="BI17" s="3"/>
      <c r="BJ17" s="12" t="s">
        <v>49</v>
      </c>
      <c r="BK17" s="10">
        <v>0.17621999999999999</v>
      </c>
      <c r="BL17" s="11">
        <v>-2.257E-2</v>
      </c>
      <c r="BM17" s="9">
        <v>0.375</v>
      </c>
      <c r="BN17" s="5">
        <v>3.0000000000000001E-3</v>
      </c>
      <c r="BO17" s="10">
        <v>0.14351</v>
      </c>
      <c r="BP17" s="11">
        <v>-3.279E-2</v>
      </c>
      <c r="BQ17" s="9">
        <v>0.31979999999999997</v>
      </c>
      <c r="BR17" s="5">
        <v>1.6899999999999998E-2</v>
      </c>
      <c r="BS17" s="3"/>
      <c r="BT17" s="12" t="s">
        <v>77</v>
      </c>
      <c r="BU17" s="10">
        <v>0.11285000000000001</v>
      </c>
      <c r="BV17" s="11">
        <v>-2.0150000000000001E-2</v>
      </c>
      <c r="BW17" s="9">
        <v>0.24586</v>
      </c>
      <c r="BX17" s="2" t="s">
        <v>0</v>
      </c>
      <c r="BY17" s="10">
        <v>5.9839999999999997E-2</v>
      </c>
      <c r="BZ17" s="11">
        <v>-1.4840000000000001E-2</v>
      </c>
      <c r="CA17" s="9">
        <v>0.13452</v>
      </c>
      <c r="CB17" s="2" t="s">
        <v>0</v>
      </c>
      <c r="CC17" s="3"/>
      <c r="CD17" s="12" t="s">
        <v>104</v>
      </c>
      <c r="CE17" s="10">
        <v>7.5509999999999994E-2</v>
      </c>
      <c r="CF17" s="11">
        <v>-4.0090000000000001E-2</v>
      </c>
      <c r="CG17" s="9">
        <v>0.19111</v>
      </c>
      <c r="CH17" s="5">
        <v>1E-3</v>
      </c>
      <c r="CI17" s="10">
        <v>2.8219999999999999E-2</v>
      </c>
      <c r="CJ17" s="11">
        <v>-3.058E-2</v>
      </c>
      <c r="CK17" s="9">
        <v>8.702E-2</v>
      </c>
      <c r="CL17" s="5">
        <v>0.2011</v>
      </c>
      <c r="CM17" s="3"/>
      <c r="CN17" s="12" t="s">
        <v>98</v>
      </c>
      <c r="CO17" s="10">
        <v>4.3299999999999998E-2</v>
      </c>
      <c r="CP17" s="11">
        <v>-3.7100000000000001E-2</v>
      </c>
      <c r="CQ17" s="9">
        <v>0.1237</v>
      </c>
      <c r="CR17" s="5">
        <v>0.2167</v>
      </c>
      <c r="CS17" s="10">
        <v>3.7499999999999999E-2</v>
      </c>
      <c r="CT17" s="11">
        <v>-3.9390000000000001E-2</v>
      </c>
      <c r="CU17" s="9">
        <v>0.11438</v>
      </c>
      <c r="CV17" s="5">
        <v>0.2787</v>
      </c>
    </row>
    <row r="18" spans="1:100" x14ac:dyDescent="0.25">
      <c r="A18" s="15" t="s">
        <v>101</v>
      </c>
      <c r="B18" s="10">
        <v>0.10127</v>
      </c>
      <c r="C18" s="9">
        <v>1.8360000000000001E-2</v>
      </c>
      <c r="D18" s="9">
        <v>0.18417</v>
      </c>
      <c r="E18" s="5">
        <v>1.6999999999999999E-3</v>
      </c>
      <c r="F18" s="11">
        <v>-7.9060000000000005E-2</v>
      </c>
      <c r="G18" s="11">
        <v>-0.15764</v>
      </c>
      <c r="H18" s="11">
        <v>-4.8000000000000001E-4</v>
      </c>
      <c r="I18" s="5">
        <v>1.9900000000000001E-2</v>
      </c>
      <c r="J18" s="3"/>
      <c r="K18" s="12" t="s">
        <v>86</v>
      </c>
      <c r="L18" s="10">
        <v>0.12436999999999999</v>
      </c>
      <c r="M18" s="11">
        <v>-0.12597</v>
      </c>
      <c r="N18" s="9">
        <v>0.37469999999999998</v>
      </c>
      <c r="O18" s="5">
        <v>0.31319999999999998</v>
      </c>
      <c r="P18" s="11">
        <v>-0.12551000000000001</v>
      </c>
      <c r="Q18" s="11">
        <v>-0.37824000000000002</v>
      </c>
      <c r="R18" s="9">
        <v>0.12722</v>
      </c>
      <c r="S18" s="5">
        <v>0.31340000000000001</v>
      </c>
      <c r="T18" s="2"/>
      <c r="U18" s="12" t="s">
        <v>108</v>
      </c>
      <c r="V18" s="10">
        <v>3.8089999999999999E-2</v>
      </c>
      <c r="W18" s="9">
        <v>9.9399999999999992E-3</v>
      </c>
      <c r="X18" s="9">
        <v>6.6250000000000003E-2</v>
      </c>
      <c r="Y18" s="2" t="s">
        <v>0</v>
      </c>
      <c r="Z18" s="10">
        <v>3.2300000000000002E-2</v>
      </c>
      <c r="AA18" s="9">
        <v>6.5799999999999999E-3</v>
      </c>
      <c r="AB18" s="9">
        <v>5.8009999999999999E-2</v>
      </c>
      <c r="AC18" s="2">
        <v>4.0000000000000002E-4</v>
      </c>
      <c r="AD18" s="3"/>
      <c r="AE18" s="12" t="s">
        <v>73</v>
      </c>
      <c r="AF18" s="10">
        <v>1.2540000000000001E-2</v>
      </c>
      <c r="AG18" s="11">
        <v>-3.3739999999999999E-2</v>
      </c>
      <c r="AH18" s="9">
        <v>5.8810000000000001E-2</v>
      </c>
      <c r="AI18" s="5">
        <v>0.57469999999999999</v>
      </c>
      <c r="AJ18" s="10">
        <v>-5.9999999999999995E-4</v>
      </c>
      <c r="AK18" s="11">
        <v>-4.4010000000000001E-2</v>
      </c>
      <c r="AL18" s="9">
        <v>4.2810000000000001E-2</v>
      </c>
      <c r="AM18" s="5">
        <v>0.97840000000000005</v>
      </c>
      <c r="AN18" s="3"/>
      <c r="AO18" s="12" t="s">
        <v>108</v>
      </c>
      <c r="AP18" s="10">
        <v>1.0359999999999999E-2</v>
      </c>
      <c r="AQ18" s="11">
        <v>-6.0099999999999997E-3</v>
      </c>
      <c r="AR18" s="9">
        <v>2.6720000000000001E-2</v>
      </c>
      <c r="AS18" s="5">
        <v>5.4000000000000003E-3</v>
      </c>
      <c r="AT18" s="10">
        <v>1.0359999999999999E-2</v>
      </c>
      <c r="AU18" s="11">
        <v>-6.0099999999999997E-3</v>
      </c>
      <c r="AV18" s="9">
        <v>2.674E-2</v>
      </c>
      <c r="AW18" s="5">
        <v>5.4000000000000003E-3</v>
      </c>
      <c r="AX18" s="3"/>
      <c r="AY18" s="3"/>
      <c r="AZ18" s="12" t="s">
        <v>65</v>
      </c>
      <c r="BA18" s="10">
        <v>4.0820000000000002E-2</v>
      </c>
      <c r="BB18" s="11">
        <v>-7.0970000000000005E-2</v>
      </c>
      <c r="BC18" s="9">
        <v>0.15262000000000001</v>
      </c>
      <c r="BD18" s="5">
        <v>0.4708</v>
      </c>
      <c r="BE18" s="10">
        <v>4.1980000000000003E-2</v>
      </c>
      <c r="BF18" s="11">
        <v>-6.9980000000000001E-2</v>
      </c>
      <c r="BG18" s="9">
        <v>0.15393999999999999</v>
      </c>
      <c r="BH18" s="5">
        <v>0.45879999999999999</v>
      </c>
      <c r="BI18" s="3"/>
      <c r="BJ18" s="12" t="s">
        <v>97</v>
      </c>
      <c r="BK18" s="10">
        <v>0.17241999999999999</v>
      </c>
      <c r="BL18" s="9">
        <v>6.2899999999999996E-3</v>
      </c>
      <c r="BM18" s="9">
        <v>0.33855000000000002</v>
      </c>
      <c r="BN18" s="2" t="s">
        <v>0</v>
      </c>
      <c r="BO18" s="10">
        <v>7.059E-2</v>
      </c>
      <c r="BP18" s="11">
        <v>-1.291E-2</v>
      </c>
      <c r="BQ18" s="9">
        <v>0.15409999999999999</v>
      </c>
      <c r="BR18" s="5">
        <v>8.8999999999999999E-3</v>
      </c>
      <c r="BS18" s="3"/>
      <c r="BT18" s="12" t="s">
        <v>108</v>
      </c>
      <c r="BU18" s="10">
        <v>9.3210000000000001E-2</v>
      </c>
      <c r="BV18" s="11">
        <v>-1.4590000000000001E-2</v>
      </c>
      <c r="BW18" s="9">
        <v>0.20100000000000001</v>
      </c>
      <c r="BX18" s="2" t="s">
        <v>0</v>
      </c>
      <c r="BY18" s="10">
        <v>6.0139999999999999E-2</v>
      </c>
      <c r="BZ18" s="11">
        <v>-9.7999999999999997E-3</v>
      </c>
      <c r="CA18" s="9">
        <v>0.13006999999999999</v>
      </c>
      <c r="CB18" s="2" t="s">
        <v>0</v>
      </c>
      <c r="CC18" s="3"/>
      <c r="CD18" s="12" t="s">
        <v>108</v>
      </c>
      <c r="CE18" s="10">
        <v>6.7070000000000005E-2</v>
      </c>
      <c r="CF18" s="11">
        <v>-2.793E-2</v>
      </c>
      <c r="CG18" s="9">
        <v>0.16206999999999999</v>
      </c>
      <c r="CH18" s="2" t="s">
        <v>0</v>
      </c>
      <c r="CI18" s="10">
        <v>4.7919999999999997E-2</v>
      </c>
      <c r="CJ18" s="11">
        <v>-2.017E-2</v>
      </c>
      <c r="CK18" s="9">
        <v>0.11601</v>
      </c>
      <c r="CL18" s="2" t="s">
        <v>0</v>
      </c>
      <c r="CM18" s="3"/>
      <c r="CN18" s="12" t="s">
        <v>69</v>
      </c>
      <c r="CO18" s="10">
        <v>4.2759999999999999E-2</v>
      </c>
      <c r="CP18" s="11">
        <v>-2.3429999999999999E-2</v>
      </c>
      <c r="CQ18" s="9">
        <v>0.10896</v>
      </c>
      <c r="CR18" s="5">
        <v>0.10539999999999999</v>
      </c>
      <c r="CS18" s="10">
        <v>3.7170000000000002E-2</v>
      </c>
      <c r="CT18" s="11">
        <v>-2.5579999999999999E-2</v>
      </c>
      <c r="CU18" s="9">
        <v>9.9930000000000005E-2</v>
      </c>
      <c r="CV18" s="5">
        <v>0.15720000000000001</v>
      </c>
    </row>
    <row r="19" spans="1:100" x14ac:dyDescent="0.25">
      <c r="A19" s="15" t="s">
        <v>100</v>
      </c>
      <c r="B19" s="10">
        <v>0.10087</v>
      </c>
      <c r="C19" s="9">
        <v>7.1799999999999998E-3</v>
      </c>
      <c r="D19" s="9">
        <v>0.19456999999999999</v>
      </c>
      <c r="E19" s="5">
        <v>1.03E-2</v>
      </c>
      <c r="F19" s="11">
        <v>-0.10788</v>
      </c>
      <c r="G19" s="11">
        <v>-0.20835000000000001</v>
      </c>
      <c r="H19" s="11">
        <v>-7.4000000000000003E-3</v>
      </c>
      <c r="I19" s="5">
        <v>1.06E-2</v>
      </c>
      <c r="J19" s="3"/>
      <c r="K19" s="12" t="s">
        <v>95</v>
      </c>
      <c r="L19" s="10">
        <v>0.12252</v>
      </c>
      <c r="M19" s="9">
        <v>4.2689999999999999E-2</v>
      </c>
      <c r="N19" s="9">
        <v>0.20236000000000001</v>
      </c>
      <c r="O19" s="2" t="s">
        <v>0</v>
      </c>
      <c r="P19" s="11">
        <v>-2.9159999999999998E-2</v>
      </c>
      <c r="Q19" s="11">
        <v>-8.0149999999999999E-2</v>
      </c>
      <c r="R19" s="9">
        <v>2.1829999999999999E-2</v>
      </c>
      <c r="S19" s="5">
        <v>0.2397</v>
      </c>
      <c r="T19" s="2"/>
      <c r="U19" s="12" t="s">
        <v>103</v>
      </c>
      <c r="V19" s="10">
        <v>2.9579999999999999E-2</v>
      </c>
      <c r="W19" s="11">
        <v>-8.1499999999999993E-3</v>
      </c>
      <c r="X19" s="9">
        <v>6.7299999999999999E-2</v>
      </c>
      <c r="Y19" s="5">
        <v>8.6099999999999996E-2</v>
      </c>
      <c r="Z19" s="10">
        <v>1.593E-2</v>
      </c>
      <c r="AA19" s="11">
        <v>-1.8870000000000001E-2</v>
      </c>
      <c r="AB19" s="9">
        <v>5.074E-2</v>
      </c>
      <c r="AC19" s="5">
        <v>0.35289999999999999</v>
      </c>
      <c r="AD19" s="3"/>
      <c r="AE19" s="12" t="s">
        <v>89</v>
      </c>
      <c r="AF19" s="10">
        <v>1.1050000000000001E-2</v>
      </c>
      <c r="AG19" s="11">
        <v>-3.5709999999999999E-2</v>
      </c>
      <c r="AH19" s="9">
        <v>5.7799999999999997E-2</v>
      </c>
      <c r="AI19" s="5">
        <v>0.62939999999999996</v>
      </c>
      <c r="AJ19" s="10">
        <v>4.0499999999999998E-3</v>
      </c>
      <c r="AK19" s="11">
        <v>-4.0989999999999999E-2</v>
      </c>
      <c r="AL19" s="9">
        <v>4.9090000000000002E-2</v>
      </c>
      <c r="AM19" s="5">
        <v>0.85919999999999996</v>
      </c>
      <c r="AN19" s="3"/>
      <c r="AO19" s="12" t="s">
        <v>102</v>
      </c>
      <c r="AP19" s="10">
        <v>8.7600000000000004E-3</v>
      </c>
      <c r="AQ19" s="11">
        <v>-9.7300000000000008E-3</v>
      </c>
      <c r="AR19" s="9">
        <v>2.726E-2</v>
      </c>
      <c r="AS19" s="5">
        <v>0.21110000000000001</v>
      </c>
      <c r="AT19" s="10">
        <v>6.7799999999999996E-3</v>
      </c>
      <c r="AU19" s="11">
        <v>-9.92E-3</v>
      </c>
      <c r="AV19" s="9">
        <v>2.3480000000000001E-2</v>
      </c>
      <c r="AW19" s="5">
        <v>0.33110000000000001</v>
      </c>
      <c r="AX19" s="3"/>
      <c r="AY19" s="3"/>
      <c r="AZ19" s="12" t="s">
        <v>100</v>
      </c>
      <c r="BA19" s="10">
        <v>3.9899999999999998E-2</v>
      </c>
      <c r="BB19" s="11">
        <v>-9.1289999999999996E-2</v>
      </c>
      <c r="BC19" s="9">
        <v>0.17108999999999999</v>
      </c>
      <c r="BD19" s="5">
        <v>0.54900000000000004</v>
      </c>
      <c r="BE19" s="10">
        <v>3.5639999999999998E-2</v>
      </c>
      <c r="BF19" s="11">
        <v>-9.5500000000000002E-2</v>
      </c>
      <c r="BG19" s="9">
        <v>0.16678999999999999</v>
      </c>
      <c r="BH19" s="5">
        <v>0.5927</v>
      </c>
      <c r="BI19" s="3"/>
      <c r="BJ19" s="12" t="s">
        <v>108</v>
      </c>
      <c r="BK19" s="10">
        <v>0.1414</v>
      </c>
      <c r="BL19" s="9">
        <v>1.145E-2</v>
      </c>
      <c r="BM19" s="9">
        <v>0.27134000000000003</v>
      </c>
      <c r="BN19" s="2" t="s">
        <v>0</v>
      </c>
      <c r="BO19" s="10">
        <v>9.64E-2</v>
      </c>
      <c r="BP19" s="9">
        <v>7.3899999999999999E-3</v>
      </c>
      <c r="BQ19" s="9">
        <v>0.18540999999999999</v>
      </c>
      <c r="BR19" s="2" t="s">
        <v>0</v>
      </c>
      <c r="BS19" s="3"/>
      <c r="BT19" s="12" t="s">
        <v>103</v>
      </c>
      <c r="BU19" s="10">
        <v>6.701E-2</v>
      </c>
      <c r="BV19" s="11">
        <v>-1.2149999999999999E-2</v>
      </c>
      <c r="BW19" s="9">
        <v>0.14616999999999999</v>
      </c>
      <c r="BX19" s="2" t="s">
        <v>0</v>
      </c>
      <c r="BY19" s="10">
        <v>6.45E-3</v>
      </c>
      <c r="BZ19" s="11">
        <v>-1.2370000000000001E-2</v>
      </c>
      <c r="CA19" s="9">
        <v>2.5270000000000001E-2</v>
      </c>
      <c r="CB19" s="5">
        <v>0.46460000000000001</v>
      </c>
      <c r="CC19" s="3"/>
      <c r="CD19" s="12" t="s">
        <v>86</v>
      </c>
      <c r="CE19" s="10">
        <v>6.0659999999999999E-2</v>
      </c>
      <c r="CF19" s="11">
        <v>-6.5040000000000001E-2</v>
      </c>
      <c r="CG19" s="9">
        <v>0.18636</v>
      </c>
      <c r="CH19" s="5">
        <v>0.1968</v>
      </c>
      <c r="CI19" s="10">
        <v>5.194E-2</v>
      </c>
      <c r="CJ19" s="11">
        <v>-6.5350000000000005E-2</v>
      </c>
      <c r="CK19" s="9">
        <v>0.16922999999999999</v>
      </c>
      <c r="CL19" s="5">
        <v>0.26640000000000003</v>
      </c>
      <c r="CM19" s="3"/>
      <c r="CN19" s="12" t="s">
        <v>112</v>
      </c>
      <c r="CO19" s="10">
        <v>4.2009999999999999E-2</v>
      </c>
      <c r="CP19" s="11">
        <v>-9.4800000000000006E-3</v>
      </c>
      <c r="CQ19" s="9">
        <v>9.35E-2</v>
      </c>
      <c r="CR19" s="5">
        <v>9.4999999999999998E-3</v>
      </c>
      <c r="CS19" s="10">
        <v>3.6049999999999999E-2</v>
      </c>
      <c r="CT19" s="11">
        <v>-1.09E-2</v>
      </c>
      <c r="CU19" s="9">
        <v>8.301E-2</v>
      </c>
      <c r="CV19" s="5">
        <v>2.5100000000000001E-2</v>
      </c>
    </row>
    <row r="20" spans="1:100" x14ac:dyDescent="0.25">
      <c r="A20" s="15" t="s">
        <v>99</v>
      </c>
      <c r="B20" s="10">
        <v>8.9760000000000006E-2</v>
      </c>
      <c r="C20" s="9">
        <v>3.6380000000000003E-2</v>
      </c>
      <c r="D20" s="9">
        <v>0.14315</v>
      </c>
      <c r="E20" s="2" t="s">
        <v>0</v>
      </c>
      <c r="F20" s="11">
        <v>-0.16306000000000001</v>
      </c>
      <c r="G20" s="11">
        <v>-0.25324999999999998</v>
      </c>
      <c r="H20" s="11">
        <v>-7.288E-2</v>
      </c>
      <c r="I20" s="2" t="s">
        <v>0</v>
      </c>
      <c r="J20" s="3"/>
      <c r="K20" s="12" t="s">
        <v>99</v>
      </c>
      <c r="L20" s="10">
        <v>0.10288</v>
      </c>
      <c r="M20" s="9">
        <v>4.3229999999999998E-2</v>
      </c>
      <c r="N20" s="9">
        <v>0.16253000000000001</v>
      </c>
      <c r="O20" s="2" t="s">
        <v>0</v>
      </c>
      <c r="P20" s="11">
        <v>-0.16586000000000001</v>
      </c>
      <c r="Q20" s="11">
        <v>-0.25735999999999998</v>
      </c>
      <c r="R20" s="11">
        <v>-7.4359999999999996E-2</v>
      </c>
      <c r="S20" s="2" t="s">
        <v>0</v>
      </c>
      <c r="T20" s="2"/>
      <c r="U20" s="12" t="s">
        <v>40</v>
      </c>
      <c r="V20" s="10">
        <v>2.9170000000000001E-2</v>
      </c>
      <c r="W20" s="11">
        <v>-3.0329999999999999E-2</v>
      </c>
      <c r="X20" s="9">
        <v>8.8669999999999999E-2</v>
      </c>
      <c r="Y20" s="5">
        <v>0.31719999999999998</v>
      </c>
      <c r="Z20" s="10">
        <v>2.3269999999999999E-2</v>
      </c>
      <c r="AA20" s="11">
        <v>-3.5249999999999997E-2</v>
      </c>
      <c r="AB20" s="9">
        <v>8.1780000000000005E-2</v>
      </c>
      <c r="AC20" s="5">
        <v>0.42370000000000002</v>
      </c>
      <c r="AD20" s="3"/>
      <c r="AE20" s="12" t="s">
        <v>101</v>
      </c>
      <c r="AF20" s="10">
        <v>9.2999999999999992E-3</v>
      </c>
      <c r="AG20" s="11">
        <v>-2.145E-2</v>
      </c>
      <c r="AH20" s="9">
        <v>4.0039999999999999E-2</v>
      </c>
      <c r="AI20" s="5">
        <v>0.52529999999999999</v>
      </c>
      <c r="AJ20" s="11">
        <v>-7.0099999999999997E-3</v>
      </c>
      <c r="AK20" s="11">
        <v>-3.6179999999999997E-2</v>
      </c>
      <c r="AL20" s="9">
        <v>2.2159999999999999E-2</v>
      </c>
      <c r="AM20" s="5">
        <v>0.623</v>
      </c>
      <c r="AN20" s="3"/>
      <c r="AO20" s="12" t="s">
        <v>95</v>
      </c>
      <c r="AP20" s="10">
        <v>2.4299999999999999E-3</v>
      </c>
      <c r="AQ20" s="11">
        <v>-1.486E-2</v>
      </c>
      <c r="AR20" s="9">
        <v>1.9720000000000001E-2</v>
      </c>
      <c r="AS20" s="5">
        <v>0.77869999999999995</v>
      </c>
      <c r="AT20" s="10">
        <v>1.1199999999999999E-3</v>
      </c>
      <c r="AU20" s="11">
        <v>-1.5879999999999998E-2</v>
      </c>
      <c r="AV20" s="9">
        <v>1.8110000000000001E-2</v>
      </c>
      <c r="AW20" s="5">
        <v>0.89710000000000001</v>
      </c>
      <c r="AX20" s="3"/>
      <c r="AY20" s="3"/>
      <c r="AZ20" s="12" t="s">
        <v>78</v>
      </c>
      <c r="BA20" s="10">
        <v>3.8539999999999998E-2</v>
      </c>
      <c r="BB20" s="11">
        <v>-8.1089999999999995E-2</v>
      </c>
      <c r="BC20" s="9">
        <v>0.15817000000000001</v>
      </c>
      <c r="BD20" s="5">
        <v>0.52529999999999999</v>
      </c>
      <c r="BE20" s="10">
        <v>3.3919999999999999E-2</v>
      </c>
      <c r="BF20" s="11">
        <v>-8.4949999999999998E-2</v>
      </c>
      <c r="BG20" s="9">
        <v>0.15279000000000001</v>
      </c>
      <c r="BH20" s="5">
        <v>0.57420000000000004</v>
      </c>
      <c r="BI20" s="3"/>
      <c r="BJ20" s="12" t="s">
        <v>94</v>
      </c>
      <c r="BK20" s="10">
        <v>0.13356999999999999</v>
      </c>
      <c r="BL20" s="11">
        <v>-4.7320000000000001E-2</v>
      </c>
      <c r="BM20" s="9">
        <v>0.31447000000000003</v>
      </c>
      <c r="BN20" s="5">
        <v>4.9799999999999997E-2</v>
      </c>
      <c r="BO20" s="10">
        <v>5.289E-2</v>
      </c>
      <c r="BP20" s="11">
        <v>-9.3189999999999995E-2</v>
      </c>
      <c r="BQ20" s="9">
        <v>0.19897000000000001</v>
      </c>
      <c r="BR20" s="5">
        <v>0.4521</v>
      </c>
      <c r="BS20" s="3"/>
      <c r="BT20" s="12" t="s">
        <v>49</v>
      </c>
      <c r="BU20" s="10">
        <v>6.5939999999999999E-2</v>
      </c>
      <c r="BV20" s="11">
        <v>-5.126E-2</v>
      </c>
      <c r="BW20" s="9">
        <v>0.18312999999999999</v>
      </c>
      <c r="BX20" s="5">
        <v>0.1479</v>
      </c>
      <c r="BY20" s="10">
        <v>4.3529999999999999E-2</v>
      </c>
      <c r="BZ20" s="11">
        <v>-5.994E-2</v>
      </c>
      <c r="CA20" s="9">
        <v>0.14699999999999999</v>
      </c>
      <c r="CB20" s="5">
        <v>0.34610000000000002</v>
      </c>
      <c r="CC20" s="3"/>
      <c r="CD20" s="12" t="s">
        <v>96</v>
      </c>
      <c r="CE20" s="10">
        <v>5.7950000000000002E-2</v>
      </c>
      <c r="CF20" s="11">
        <v>-2.9919999999999999E-2</v>
      </c>
      <c r="CG20" s="9">
        <v>0.14581</v>
      </c>
      <c r="CH20" s="2">
        <v>4.0000000000000002E-4</v>
      </c>
      <c r="CI20" s="10">
        <v>5.0569999999999997E-2</v>
      </c>
      <c r="CJ20" s="11">
        <v>-2.7730000000000001E-2</v>
      </c>
      <c r="CK20" s="9">
        <v>0.12887000000000001</v>
      </c>
      <c r="CL20" s="5">
        <v>2.0999999999999999E-3</v>
      </c>
      <c r="CM20" s="3"/>
      <c r="CN20" s="12" t="s">
        <v>103</v>
      </c>
      <c r="CO20" s="10">
        <v>3.619E-2</v>
      </c>
      <c r="CP20" s="11">
        <v>-4.2100000000000002E-3</v>
      </c>
      <c r="CQ20" s="9">
        <v>7.6590000000000005E-2</v>
      </c>
      <c r="CR20" s="5">
        <v>5.0000000000000001E-4</v>
      </c>
      <c r="CS20" s="10">
        <v>2.775E-2</v>
      </c>
      <c r="CT20" s="11">
        <v>-5.8100000000000001E-3</v>
      </c>
      <c r="CU20" s="9">
        <v>6.13E-2</v>
      </c>
      <c r="CV20" s="5">
        <v>7.1999999999999998E-3</v>
      </c>
    </row>
    <row r="21" spans="1:100" x14ac:dyDescent="0.25">
      <c r="A21" s="15" t="s">
        <v>98</v>
      </c>
      <c r="B21" s="10">
        <v>7.6369999999999993E-2</v>
      </c>
      <c r="C21" s="11">
        <v>-5.5739999999999998E-2</v>
      </c>
      <c r="D21" s="9">
        <v>0.20848</v>
      </c>
      <c r="E21" s="5">
        <v>0.2341</v>
      </c>
      <c r="F21" s="11">
        <v>-3.5630000000000002E-2</v>
      </c>
      <c r="G21" s="11">
        <v>-0.17013</v>
      </c>
      <c r="H21" s="9">
        <v>9.8879999999999996E-2</v>
      </c>
      <c r="I21" s="5">
        <v>0.60009999999999997</v>
      </c>
      <c r="J21" s="3"/>
      <c r="K21" s="12" t="s">
        <v>97</v>
      </c>
      <c r="L21" s="10">
        <v>9.4509999999999997E-2</v>
      </c>
      <c r="M21" s="11">
        <v>-1.6800000000000001E-3</v>
      </c>
      <c r="N21" s="9">
        <v>0.19070999999999999</v>
      </c>
      <c r="O21" s="5">
        <v>2.4400000000000002E-2</v>
      </c>
      <c r="P21" s="11">
        <v>-8.0629999999999993E-2</v>
      </c>
      <c r="Q21" s="11">
        <v>-0.17641999999999999</v>
      </c>
      <c r="R21" s="9">
        <v>1.516E-2</v>
      </c>
      <c r="S21" s="5">
        <v>6.5600000000000006E-2</v>
      </c>
      <c r="T21" s="2"/>
      <c r="U21" s="12" t="s">
        <v>99</v>
      </c>
      <c r="V21" s="10">
        <v>2.564E-2</v>
      </c>
      <c r="W21" s="11">
        <v>-1.6100000000000001E-3</v>
      </c>
      <c r="X21" s="9">
        <v>5.2880000000000003E-2</v>
      </c>
      <c r="Y21" s="5">
        <v>2.9100000000000001E-2</v>
      </c>
      <c r="Z21" s="10">
        <v>1.5089999999999999E-2</v>
      </c>
      <c r="AA21" s="11">
        <v>-9.4199999999999996E-3</v>
      </c>
      <c r="AB21" s="9">
        <v>3.9600000000000003E-2</v>
      </c>
      <c r="AC21" s="5">
        <v>0.19769999999999999</v>
      </c>
      <c r="AD21" s="3"/>
      <c r="AE21" s="12" t="s">
        <v>98</v>
      </c>
      <c r="AF21" s="10">
        <v>6.5599999999999999E-3</v>
      </c>
      <c r="AG21" s="11">
        <v>-4.8160000000000001E-2</v>
      </c>
      <c r="AH21" s="9">
        <v>6.1289999999999997E-2</v>
      </c>
      <c r="AI21" s="5">
        <v>0.81230000000000002</v>
      </c>
      <c r="AJ21" s="10">
        <v>-2.3900000000000002E-3</v>
      </c>
      <c r="AK21" s="11">
        <v>-5.6050000000000003E-2</v>
      </c>
      <c r="AL21" s="9">
        <v>5.1270000000000003E-2</v>
      </c>
      <c r="AM21" s="5">
        <v>0.93030000000000002</v>
      </c>
      <c r="AN21" s="3"/>
      <c r="AO21" s="12" t="s">
        <v>28</v>
      </c>
      <c r="AP21" s="10">
        <v>-2.65E-3</v>
      </c>
      <c r="AQ21" s="11">
        <v>-1.9089999999999999E-2</v>
      </c>
      <c r="AR21" s="9">
        <v>1.379E-2</v>
      </c>
      <c r="AS21" s="5">
        <v>0.74529999999999996</v>
      </c>
      <c r="AT21" s="10">
        <v>-4.4999999999999997E-3</v>
      </c>
      <c r="AU21" s="11">
        <v>-2.1690000000000001E-2</v>
      </c>
      <c r="AV21" s="9">
        <v>1.2699999999999999E-2</v>
      </c>
      <c r="AW21" s="5">
        <v>0.58120000000000005</v>
      </c>
      <c r="AX21" s="3"/>
      <c r="AY21" s="3"/>
      <c r="AZ21" s="12" t="s">
        <v>111</v>
      </c>
      <c r="BA21" s="10">
        <v>2.189E-2</v>
      </c>
      <c r="BB21" s="11">
        <v>-2.5340000000000001E-2</v>
      </c>
      <c r="BC21" s="9">
        <v>6.9120000000000001E-2</v>
      </c>
      <c r="BD21" s="5">
        <v>0.35759999999999997</v>
      </c>
      <c r="BE21" s="10">
        <v>1.9609999999999999E-2</v>
      </c>
      <c r="BF21" s="11">
        <v>-2.76E-2</v>
      </c>
      <c r="BG21" s="9">
        <v>6.6809999999999994E-2</v>
      </c>
      <c r="BH21" s="5">
        <v>0.41099999999999998</v>
      </c>
      <c r="BI21" s="3"/>
      <c r="BJ21" s="12" t="s">
        <v>103</v>
      </c>
      <c r="BK21" s="10">
        <v>0.12298000000000001</v>
      </c>
      <c r="BL21" s="9">
        <v>8.3199999999999993E-3</v>
      </c>
      <c r="BM21" s="9">
        <v>0.23765</v>
      </c>
      <c r="BN21" s="2" t="s">
        <v>0</v>
      </c>
      <c r="BO21" s="10">
        <v>6.9650000000000004E-2</v>
      </c>
      <c r="BP21" s="9">
        <v>2.2399999999999998E-3</v>
      </c>
      <c r="BQ21" s="9">
        <v>0.13705000000000001</v>
      </c>
      <c r="BR21" s="2" t="s">
        <v>0</v>
      </c>
      <c r="BS21" s="3"/>
      <c r="BT21" s="12" t="s">
        <v>101</v>
      </c>
      <c r="BU21" s="10">
        <v>6.3140000000000002E-2</v>
      </c>
      <c r="BV21" s="11">
        <v>-1.576E-2</v>
      </c>
      <c r="BW21" s="9">
        <v>0.14202999999999999</v>
      </c>
      <c r="BX21" s="2" t="s">
        <v>0</v>
      </c>
      <c r="BY21" s="10">
        <v>2.4889999999999999E-2</v>
      </c>
      <c r="BZ21" s="11">
        <v>-1.7239999999999998E-2</v>
      </c>
      <c r="CA21" s="9">
        <v>6.701E-2</v>
      </c>
      <c r="CB21" s="5">
        <v>0.11409999999999999</v>
      </c>
      <c r="CC21" s="3"/>
      <c r="CD21" s="12" t="s">
        <v>95</v>
      </c>
      <c r="CE21" s="10">
        <v>4.9910000000000003E-2</v>
      </c>
      <c r="CF21" s="11">
        <v>-2.3050000000000001E-2</v>
      </c>
      <c r="CG21" s="9">
        <v>0.12286</v>
      </c>
      <c r="CH21" s="2" t="s">
        <v>0</v>
      </c>
      <c r="CI21" s="10">
        <v>2.2069999999999999E-2</v>
      </c>
      <c r="CJ21" s="11">
        <v>-1.427E-2</v>
      </c>
      <c r="CK21" s="9">
        <v>5.8409999999999997E-2</v>
      </c>
      <c r="CL21" s="5">
        <v>2.0899999999999998E-2</v>
      </c>
      <c r="CM21" s="3"/>
      <c r="CN21" s="12" t="s">
        <v>79</v>
      </c>
      <c r="CO21" s="10">
        <v>3.4500000000000003E-2</v>
      </c>
      <c r="CP21" s="11">
        <v>-0.10357</v>
      </c>
      <c r="CQ21" s="9">
        <v>0.17255999999999999</v>
      </c>
      <c r="CR21" s="5">
        <v>0.6139</v>
      </c>
      <c r="CS21" s="10">
        <v>3.3090000000000001E-2</v>
      </c>
      <c r="CT21" s="11">
        <v>-0.105</v>
      </c>
      <c r="CU21" s="9">
        <v>0.17116999999999999</v>
      </c>
      <c r="CV21" s="5">
        <v>0.62939999999999996</v>
      </c>
    </row>
    <row r="22" spans="1:100" x14ac:dyDescent="0.25">
      <c r="A22" s="15" t="s">
        <v>97</v>
      </c>
      <c r="B22" s="10">
        <v>7.5469999999999995E-2</v>
      </c>
      <c r="C22" s="11">
        <v>-1.6469999999999999E-2</v>
      </c>
      <c r="D22" s="9">
        <v>0.16739999999999999</v>
      </c>
      <c r="E22" s="5">
        <v>7.4099999999999999E-2</v>
      </c>
      <c r="F22" s="11">
        <v>-0.10936</v>
      </c>
      <c r="G22" s="11">
        <v>-0.21490999999999999</v>
      </c>
      <c r="H22" s="11">
        <v>-3.82E-3</v>
      </c>
      <c r="I22" s="5">
        <v>1.52E-2</v>
      </c>
      <c r="J22" s="3"/>
      <c r="K22" s="12" t="s">
        <v>101</v>
      </c>
      <c r="L22" s="10">
        <v>8.9660000000000004E-2</v>
      </c>
      <c r="M22" s="9">
        <v>1.0749999999999999E-2</v>
      </c>
      <c r="N22" s="9">
        <v>0.16858000000000001</v>
      </c>
      <c r="O22" s="5">
        <v>5.4000000000000003E-3</v>
      </c>
      <c r="P22" s="11">
        <v>-6.028E-2</v>
      </c>
      <c r="Q22" s="11">
        <v>-0.13321</v>
      </c>
      <c r="R22" s="9">
        <v>1.265E-2</v>
      </c>
      <c r="S22" s="5">
        <v>7.1800000000000003E-2</v>
      </c>
      <c r="T22" s="2"/>
      <c r="U22" s="12" t="s">
        <v>71</v>
      </c>
      <c r="V22" s="10">
        <v>2.41E-2</v>
      </c>
      <c r="W22" s="11">
        <v>-0.13225999999999999</v>
      </c>
      <c r="X22" s="9">
        <v>0.18046000000000001</v>
      </c>
      <c r="Y22" s="5">
        <v>0.76170000000000004</v>
      </c>
      <c r="Z22" s="10">
        <v>3.6900000000000001E-3</v>
      </c>
      <c r="AA22" s="11">
        <v>-0.15276999999999999</v>
      </c>
      <c r="AB22" s="9">
        <v>0.16014999999999999</v>
      </c>
      <c r="AC22" s="5">
        <v>0.96319999999999995</v>
      </c>
      <c r="AD22" s="3"/>
      <c r="AE22" s="12" t="s">
        <v>77</v>
      </c>
      <c r="AF22" s="10">
        <v>5.4400000000000004E-3</v>
      </c>
      <c r="AG22" s="11">
        <v>-2.0930000000000001E-2</v>
      </c>
      <c r="AH22" s="9">
        <v>3.1809999999999998E-2</v>
      </c>
      <c r="AI22" s="5">
        <v>0.67669999999999997</v>
      </c>
      <c r="AJ22" s="11">
        <v>-5.1500000000000001E-3</v>
      </c>
      <c r="AK22" s="11">
        <v>-3.1309999999999998E-2</v>
      </c>
      <c r="AL22" s="9">
        <v>2.1010000000000001E-2</v>
      </c>
      <c r="AM22" s="5">
        <v>0.69159999999999999</v>
      </c>
      <c r="AN22" s="3"/>
      <c r="AO22" s="12" t="s">
        <v>103</v>
      </c>
      <c r="AP22" s="10">
        <v>-4.3800000000000002E-3</v>
      </c>
      <c r="AQ22" s="11">
        <v>-1.8849999999999999E-2</v>
      </c>
      <c r="AR22" s="9">
        <v>1.009E-2</v>
      </c>
      <c r="AS22" s="5">
        <v>0.51180000000000003</v>
      </c>
      <c r="AT22" s="11">
        <v>-5.8700000000000002E-3</v>
      </c>
      <c r="AU22" s="11">
        <v>-2.1319999999999999E-2</v>
      </c>
      <c r="AV22" s="9">
        <v>9.58E-3</v>
      </c>
      <c r="AW22" s="5">
        <v>0.3775</v>
      </c>
      <c r="AX22" s="3"/>
      <c r="AY22" s="3"/>
      <c r="AZ22" s="12" t="s">
        <v>51</v>
      </c>
      <c r="BA22" s="10">
        <v>2.078E-2</v>
      </c>
      <c r="BB22" s="11">
        <v>-9.5219999999999999E-2</v>
      </c>
      <c r="BC22" s="9">
        <v>0.13677</v>
      </c>
      <c r="BD22" s="5">
        <v>0.72509999999999997</v>
      </c>
      <c r="BE22" s="10">
        <v>2.0799999999999999E-2</v>
      </c>
      <c r="BF22" s="11">
        <v>-9.5259999999999997E-2</v>
      </c>
      <c r="BG22" s="9">
        <v>0.13686000000000001</v>
      </c>
      <c r="BH22" s="5">
        <v>0.72489999999999999</v>
      </c>
      <c r="BI22" s="3"/>
      <c r="BJ22" s="12" t="s">
        <v>85</v>
      </c>
      <c r="BK22" s="10">
        <v>0.10571</v>
      </c>
      <c r="BL22" s="11">
        <v>-1.4160000000000001E-2</v>
      </c>
      <c r="BM22" s="9">
        <v>0.22558</v>
      </c>
      <c r="BN22" s="5">
        <v>3.3999999999999998E-3</v>
      </c>
      <c r="BO22" s="10">
        <v>6.83E-2</v>
      </c>
      <c r="BP22" s="11">
        <v>-2.6509999999999999E-2</v>
      </c>
      <c r="BQ22" s="9">
        <v>0.16311</v>
      </c>
      <c r="BR22" s="5">
        <v>6.0499999999999998E-2</v>
      </c>
      <c r="BS22" s="3"/>
      <c r="BT22" s="12" t="s">
        <v>102</v>
      </c>
      <c r="BU22" s="10">
        <v>5.3319999999999999E-2</v>
      </c>
      <c r="BV22" s="11">
        <v>-1.0580000000000001E-2</v>
      </c>
      <c r="BW22" s="9">
        <v>0.11720999999999999</v>
      </c>
      <c r="BX22" s="2" t="s">
        <v>0</v>
      </c>
      <c r="BY22" s="11">
        <v>-1.7409999999999998E-2</v>
      </c>
      <c r="BZ22" s="11">
        <v>-4.385E-2</v>
      </c>
      <c r="CA22" s="9">
        <v>9.0299999999999998E-3</v>
      </c>
      <c r="CB22" s="5">
        <v>4.7699999999999999E-2</v>
      </c>
      <c r="CC22" s="3"/>
      <c r="CD22" s="12" t="s">
        <v>103</v>
      </c>
      <c r="CE22" s="10">
        <v>4.5560000000000003E-2</v>
      </c>
      <c r="CF22" s="11">
        <v>-2.0299999999999999E-2</v>
      </c>
      <c r="CG22" s="9">
        <v>0.11143</v>
      </c>
      <c r="CH22" s="2" t="s">
        <v>0</v>
      </c>
      <c r="CI22" s="10">
        <v>1.0059999999999999E-2</v>
      </c>
      <c r="CJ22" s="11">
        <v>-9.8399999999999998E-3</v>
      </c>
      <c r="CK22" s="9">
        <v>2.9960000000000001E-2</v>
      </c>
      <c r="CL22" s="5">
        <v>0.15709999999999999</v>
      </c>
      <c r="CM22" s="3"/>
      <c r="CN22" s="12" t="s">
        <v>89</v>
      </c>
      <c r="CO22" s="10">
        <v>3.143E-2</v>
      </c>
      <c r="CP22" s="11">
        <v>-3.1140000000000001E-2</v>
      </c>
      <c r="CQ22" s="9">
        <v>9.3990000000000004E-2</v>
      </c>
      <c r="CR22" s="5">
        <v>0.26040000000000002</v>
      </c>
      <c r="CS22" s="10">
        <v>2.7629999999999998E-2</v>
      </c>
      <c r="CT22" s="11">
        <v>-3.3149999999999999E-2</v>
      </c>
      <c r="CU22" s="9">
        <v>8.8400000000000006E-2</v>
      </c>
      <c r="CV22" s="5">
        <v>0.32150000000000001</v>
      </c>
    </row>
    <row r="23" spans="1:100" x14ac:dyDescent="0.25">
      <c r="A23" s="15" t="s">
        <v>96</v>
      </c>
      <c r="B23" s="10">
        <v>6.5640000000000004E-2</v>
      </c>
      <c r="C23" s="11">
        <v>-2.445E-2</v>
      </c>
      <c r="D23" s="9">
        <v>0.15573000000000001</v>
      </c>
      <c r="E23" s="5">
        <v>0.12180000000000001</v>
      </c>
      <c r="F23" s="11">
        <v>-0.12609999999999999</v>
      </c>
      <c r="G23" s="11">
        <v>-0.23627999999999999</v>
      </c>
      <c r="H23" s="11">
        <v>-1.593E-2</v>
      </c>
      <c r="I23" s="5">
        <v>4.7999999999999996E-3</v>
      </c>
      <c r="J23" s="3"/>
      <c r="K23" s="12" t="s">
        <v>104</v>
      </c>
      <c r="L23" s="10">
        <v>6.7900000000000002E-2</v>
      </c>
      <c r="M23" s="11">
        <v>-4.3929999999999997E-2</v>
      </c>
      <c r="N23" s="9">
        <v>0.17974000000000001</v>
      </c>
      <c r="O23" s="5">
        <v>0.20910000000000001</v>
      </c>
      <c r="P23" s="11">
        <v>-8.4290000000000004E-2</v>
      </c>
      <c r="Q23" s="11">
        <v>-0.20472000000000001</v>
      </c>
      <c r="R23" s="9">
        <v>3.6150000000000002E-2</v>
      </c>
      <c r="S23" s="5">
        <v>0.14000000000000001</v>
      </c>
      <c r="T23" s="2"/>
      <c r="U23" s="12" t="s">
        <v>97</v>
      </c>
      <c r="V23" s="10">
        <v>2.3810000000000001E-2</v>
      </c>
      <c r="W23" s="11">
        <v>-5.3429999999999998E-2</v>
      </c>
      <c r="X23" s="9">
        <v>0.10104</v>
      </c>
      <c r="Y23" s="5">
        <v>0.53949999999999998</v>
      </c>
      <c r="Z23" s="10">
        <v>1.6160000000000001E-2</v>
      </c>
      <c r="AA23" s="11">
        <v>-6.0330000000000002E-2</v>
      </c>
      <c r="AB23" s="9">
        <v>9.264E-2</v>
      </c>
      <c r="AC23" s="5">
        <v>0.67669999999999997</v>
      </c>
      <c r="AD23" s="3"/>
      <c r="AE23" s="12" t="s">
        <v>90</v>
      </c>
      <c r="AF23" s="10">
        <v>3.7699999999999999E-3</v>
      </c>
      <c r="AG23" s="11">
        <v>-5.4600000000000003E-2</v>
      </c>
      <c r="AH23" s="9">
        <v>6.2140000000000001E-2</v>
      </c>
      <c r="AI23" s="5">
        <v>0.89890000000000003</v>
      </c>
      <c r="AJ23" s="11">
        <v>-8.0199999999999994E-3</v>
      </c>
      <c r="AK23" s="11">
        <v>-6.651E-2</v>
      </c>
      <c r="AL23" s="9">
        <v>5.0470000000000001E-2</v>
      </c>
      <c r="AM23" s="5">
        <v>0.78539999999999999</v>
      </c>
      <c r="AN23" s="3"/>
      <c r="AO23" s="12" t="s">
        <v>107</v>
      </c>
      <c r="AP23" s="11">
        <v>-6.0499999999999998E-3</v>
      </c>
      <c r="AQ23" s="11">
        <v>-4.7350000000000003E-2</v>
      </c>
      <c r="AR23" s="9">
        <v>3.524E-2</v>
      </c>
      <c r="AS23" s="5">
        <v>0.76910000000000001</v>
      </c>
      <c r="AT23" s="11">
        <v>-8.4799999999999997E-3</v>
      </c>
      <c r="AU23" s="11">
        <v>-5.0639999999999998E-2</v>
      </c>
      <c r="AV23" s="9">
        <v>3.3680000000000002E-2</v>
      </c>
      <c r="AW23" s="5">
        <v>0.68089999999999995</v>
      </c>
      <c r="AX23" s="3"/>
      <c r="AY23" s="3"/>
      <c r="AZ23" s="12" t="s">
        <v>74</v>
      </c>
      <c r="BA23" s="10">
        <v>1.9720000000000001E-2</v>
      </c>
      <c r="BB23" s="11">
        <v>-0.11219</v>
      </c>
      <c r="BC23" s="9">
        <v>0.15164</v>
      </c>
      <c r="BD23" s="5">
        <v>0.76919999999999999</v>
      </c>
      <c r="BE23" s="10">
        <v>1.09E-2</v>
      </c>
      <c r="BF23" s="11">
        <v>-0.11939</v>
      </c>
      <c r="BG23" s="9">
        <v>0.14119000000000001</v>
      </c>
      <c r="BH23" s="5">
        <v>0.86970000000000003</v>
      </c>
      <c r="BI23" s="3"/>
      <c r="BJ23" s="12" t="s">
        <v>102</v>
      </c>
      <c r="BK23" s="10">
        <v>0.10342999999999999</v>
      </c>
      <c r="BL23" s="9">
        <v>6.1900000000000002E-3</v>
      </c>
      <c r="BM23" s="9">
        <v>0.20066999999999999</v>
      </c>
      <c r="BN23" s="2" t="s">
        <v>0</v>
      </c>
      <c r="BO23" s="11">
        <v>-2.6259999999999999E-2</v>
      </c>
      <c r="BP23" s="11">
        <v>-5.901E-2</v>
      </c>
      <c r="BQ23" s="9">
        <v>6.4799999999999996E-3</v>
      </c>
      <c r="BR23" s="5">
        <v>2.06E-2</v>
      </c>
      <c r="BS23" s="3"/>
      <c r="BT23" s="12" t="s">
        <v>94</v>
      </c>
      <c r="BU23" s="10">
        <v>3.6299999999999999E-2</v>
      </c>
      <c r="BV23" s="11">
        <v>-7.0650000000000004E-2</v>
      </c>
      <c r="BW23" s="9">
        <v>0.14324999999999999</v>
      </c>
      <c r="BX23" s="5">
        <v>0.47</v>
      </c>
      <c r="BY23" s="11">
        <v>-2.6509999999999999E-2</v>
      </c>
      <c r="BZ23" s="11">
        <v>-0.12770999999999999</v>
      </c>
      <c r="CA23" s="9">
        <v>7.4679999999999996E-2</v>
      </c>
      <c r="CB23" s="5">
        <v>0.59030000000000005</v>
      </c>
      <c r="CC23" s="3"/>
      <c r="CD23" s="12" t="s">
        <v>93</v>
      </c>
      <c r="CE23" s="10">
        <v>4.4269999999999997E-2</v>
      </c>
      <c r="CF23" s="11">
        <v>-2.7699999999999999E-2</v>
      </c>
      <c r="CG23" s="9">
        <v>0.11625000000000001</v>
      </c>
      <c r="CH23" s="5">
        <v>1.52E-2</v>
      </c>
      <c r="CI23" s="10">
        <v>9.5999999999999992E-3</v>
      </c>
      <c r="CJ23" s="11">
        <v>-2.7799999999999998E-2</v>
      </c>
      <c r="CK23" s="9">
        <v>4.7E-2</v>
      </c>
      <c r="CL23" s="5">
        <v>0.58930000000000005</v>
      </c>
      <c r="CM23" s="3"/>
      <c r="CN23" s="12" t="s">
        <v>86</v>
      </c>
      <c r="CO23" s="10">
        <v>2.776E-2</v>
      </c>
      <c r="CP23" s="11">
        <v>-0.1016</v>
      </c>
      <c r="CQ23" s="9">
        <v>0.15712000000000001</v>
      </c>
      <c r="CR23" s="5">
        <v>0.66739999999999999</v>
      </c>
      <c r="CS23" s="10">
        <v>2.971E-2</v>
      </c>
      <c r="CT23" s="11">
        <v>-0.10077999999999999</v>
      </c>
      <c r="CU23" s="9">
        <v>0.16020000000000001</v>
      </c>
      <c r="CV23" s="5">
        <v>0.64749999999999996</v>
      </c>
    </row>
    <row r="24" spans="1:100" x14ac:dyDescent="0.25">
      <c r="A24" s="15" t="s">
        <v>95</v>
      </c>
      <c r="B24" s="10">
        <v>6.0830000000000002E-2</v>
      </c>
      <c r="C24" s="9">
        <v>4.8999999999999998E-3</v>
      </c>
      <c r="D24" s="9">
        <v>0.11676</v>
      </c>
      <c r="E24" s="5">
        <v>9.1999999999999998E-3</v>
      </c>
      <c r="F24" s="11">
        <v>-7.6310000000000003E-2</v>
      </c>
      <c r="G24" s="11">
        <v>-0.13888</v>
      </c>
      <c r="H24" s="11">
        <v>-1.375E-2</v>
      </c>
      <c r="I24" s="5">
        <v>1.8E-3</v>
      </c>
      <c r="J24" s="3"/>
      <c r="K24" s="12" t="s">
        <v>96</v>
      </c>
      <c r="L24" s="10">
        <v>6.3500000000000001E-2</v>
      </c>
      <c r="M24" s="11">
        <v>-2.7660000000000001E-2</v>
      </c>
      <c r="N24" s="9">
        <v>0.15465000000000001</v>
      </c>
      <c r="O24" s="5">
        <v>0.1421</v>
      </c>
      <c r="P24" s="11">
        <v>-7.8460000000000002E-2</v>
      </c>
      <c r="Q24" s="11">
        <v>-0.17710999999999999</v>
      </c>
      <c r="R24" s="9">
        <v>2.018E-2</v>
      </c>
      <c r="S24" s="5">
        <v>8.5900000000000004E-2</v>
      </c>
      <c r="T24" s="2"/>
      <c r="U24" s="12" t="s">
        <v>76</v>
      </c>
      <c r="V24" s="10">
        <v>2.274E-2</v>
      </c>
      <c r="W24" s="11">
        <v>-1.107E-2</v>
      </c>
      <c r="X24" s="9">
        <v>5.6559999999999999E-2</v>
      </c>
      <c r="Y24" s="5">
        <v>0.1537</v>
      </c>
      <c r="Z24" s="10">
        <v>1.5389999999999999E-2</v>
      </c>
      <c r="AA24" s="11">
        <v>-1.6969999999999999E-2</v>
      </c>
      <c r="AB24" s="9">
        <v>4.7750000000000001E-2</v>
      </c>
      <c r="AC24" s="5">
        <v>0.33310000000000001</v>
      </c>
      <c r="AD24" s="3"/>
      <c r="AE24" s="12" t="s">
        <v>93</v>
      </c>
      <c r="AF24" s="10">
        <v>2.1000000000000001E-4</v>
      </c>
      <c r="AG24" s="11">
        <v>-3.8080000000000003E-2</v>
      </c>
      <c r="AH24" s="9">
        <v>3.85E-2</v>
      </c>
      <c r="AI24" s="5">
        <v>0.99139999999999995</v>
      </c>
      <c r="AJ24" s="11">
        <v>-1.1849999999999999E-2</v>
      </c>
      <c r="AK24" s="11">
        <v>-5.1909999999999998E-2</v>
      </c>
      <c r="AL24" s="9">
        <v>2.8209999999999999E-2</v>
      </c>
      <c r="AM24" s="5">
        <v>0.53539999999999999</v>
      </c>
      <c r="AN24" s="3"/>
      <c r="AO24" s="12" t="s">
        <v>76</v>
      </c>
      <c r="AP24" s="11">
        <v>-6.1999999999999998E-3</v>
      </c>
      <c r="AQ24" s="11">
        <v>-2.104E-2</v>
      </c>
      <c r="AR24" s="9">
        <v>8.6400000000000001E-3</v>
      </c>
      <c r="AS24" s="5">
        <v>0.3105</v>
      </c>
      <c r="AT24" s="11">
        <v>-6.6499999999999997E-3</v>
      </c>
      <c r="AU24" s="11">
        <v>-2.188E-2</v>
      </c>
      <c r="AV24" s="9">
        <v>8.5800000000000008E-3</v>
      </c>
      <c r="AW24" s="5">
        <v>0.2762</v>
      </c>
      <c r="AX24" s="3"/>
      <c r="AY24" s="3"/>
      <c r="AZ24" s="12" t="s">
        <v>105</v>
      </c>
      <c r="BA24" s="10">
        <v>1.653E-2</v>
      </c>
      <c r="BB24" s="11">
        <v>-0.18937999999999999</v>
      </c>
      <c r="BC24" s="9">
        <v>0.22244</v>
      </c>
      <c r="BD24" s="5">
        <v>0.87490000000000001</v>
      </c>
      <c r="BE24" s="10">
        <v>1.881E-2</v>
      </c>
      <c r="BF24" s="11">
        <v>-0.18804999999999999</v>
      </c>
      <c r="BG24" s="9">
        <v>0.22566</v>
      </c>
      <c r="BH24" s="5">
        <v>0.85850000000000004</v>
      </c>
      <c r="BI24" s="3"/>
      <c r="BJ24" s="12" t="s">
        <v>83</v>
      </c>
      <c r="BK24" s="10">
        <v>9.2899999999999996E-2</v>
      </c>
      <c r="BL24" s="9">
        <v>3.63E-3</v>
      </c>
      <c r="BM24" s="9">
        <v>0.18217</v>
      </c>
      <c r="BN24" s="2" t="s">
        <v>0</v>
      </c>
      <c r="BO24" s="10">
        <v>1.933E-2</v>
      </c>
      <c r="BP24" s="11">
        <v>-1.333E-2</v>
      </c>
      <c r="BQ24" s="9">
        <v>5.1979999999999998E-2</v>
      </c>
      <c r="BR24" s="5">
        <v>0.1676</v>
      </c>
      <c r="BS24" s="3"/>
      <c r="BT24" s="12" t="s">
        <v>83</v>
      </c>
      <c r="BU24" s="10">
        <v>3.4160000000000003E-2</v>
      </c>
      <c r="BV24" s="11">
        <v>-1.081E-2</v>
      </c>
      <c r="BW24" s="9">
        <v>7.9130000000000006E-2</v>
      </c>
      <c r="BX24" s="5">
        <v>2.0999999999999999E-3</v>
      </c>
      <c r="BY24" s="11">
        <v>-3.116E-2</v>
      </c>
      <c r="BZ24" s="11">
        <v>-7.2919999999999999E-2</v>
      </c>
      <c r="CA24" s="9">
        <v>1.061E-2</v>
      </c>
      <c r="CB24" s="5">
        <v>4.3E-3</v>
      </c>
      <c r="CC24" s="3"/>
      <c r="CD24" s="12" t="s">
        <v>80</v>
      </c>
      <c r="CE24" s="10">
        <v>4.3580000000000001E-2</v>
      </c>
      <c r="CF24" s="11">
        <v>-1.8970000000000001E-2</v>
      </c>
      <c r="CG24" s="9">
        <v>0.10614</v>
      </c>
      <c r="CH24" s="2" t="s">
        <v>0</v>
      </c>
      <c r="CI24" s="10">
        <v>2.2919999999999999E-2</v>
      </c>
      <c r="CJ24" s="11">
        <v>-1.132E-2</v>
      </c>
      <c r="CK24" s="9">
        <v>5.7169999999999999E-2</v>
      </c>
      <c r="CL24" s="2" t="s">
        <v>0</v>
      </c>
      <c r="CM24" s="3"/>
      <c r="CN24" s="12" t="s">
        <v>108</v>
      </c>
      <c r="CO24" s="10">
        <v>2.4760000000000001E-2</v>
      </c>
      <c r="CP24" s="11">
        <v>-1.5E-3</v>
      </c>
      <c r="CQ24" s="9">
        <v>5.1029999999999999E-2</v>
      </c>
      <c r="CR24" s="2" t="s">
        <v>0</v>
      </c>
      <c r="CS24" s="10">
        <v>2.2429999999999999E-2</v>
      </c>
      <c r="CT24" s="11">
        <v>-1.8E-3</v>
      </c>
      <c r="CU24" s="9">
        <v>4.6670000000000003E-2</v>
      </c>
      <c r="CV24" s="2" t="s">
        <v>0</v>
      </c>
    </row>
    <row r="25" spans="1:100" x14ac:dyDescent="0.25">
      <c r="A25" s="15" t="s">
        <v>94</v>
      </c>
      <c r="B25" s="10">
        <v>5.8999999999999997E-2</v>
      </c>
      <c r="C25" s="11">
        <v>-0.15726999999999999</v>
      </c>
      <c r="D25" s="9">
        <v>0.27528000000000002</v>
      </c>
      <c r="E25" s="5">
        <v>0.58899999999999997</v>
      </c>
      <c r="F25" s="11">
        <v>-0.11273</v>
      </c>
      <c r="G25" s="11">
        <v>-0.33673999999999998</v>
      </c>
      <c r="H25" s="9">
        <v>0.11126999999999999</v>
      </c>
      <c r="I25" s="5">
        <v>0.30640000000000001</v>
      </c>
      <c r="J25" s="3"/>
      <c r="K25" s="12" t="s">
        <v>93</v>
      </c>
      <c r="L25" s="10">
        <v>6.053E-2</v>
      </c>
      <c r="M25" s="11">
        <v>-3.3050000000000003E-2</v>
      </c>
      <c r="N25" s="9">
        <v>0.15409999999999999</v>
      </c>
      <c r="O25" s="5">
        <v>0.17749999999999999</v>
      </c>
      <c r="P25" s="11">
        <v>-7.1609999999999993E-2</v>
      </c>
      <c r="Q25" s="11">
        <v>-0.17072000000000001</v>
      </c>
      <c r="R25" s="9">
        <v>2.751E-2</v>
      </c>
      <c r="S25" s="5">
        <v>0.12570000000000001</v>
      </c>
      <c r="T25" s="2"/>
      <c r="U25" s="12" t="s">
        <v>102</v>
      </c>
      <c r="V25" s="10">
        <v>1.7510000000000001E-2</v>
      </c>
      <c r="W25" s="11">
        <v>-1.753E-2</v>
      </c>
      <c r="X25" s="9">
        <v>5.2560000000000003E-2</v>
      </c>
      <c r="Y25" s="5">
        <v>0.30709999999999998</v>
      </c>
      <c r="Z25" s="10">
        <v>9.4599999999999997E-3</v>
      </c>
      <c r="AA25" s="11">
        <v>-2.443E-2</v>
      </c>
      <c r="AB25" s="9">
        <v>4.335E-2</v>
      </c>
      <c r="AC25" s="5">
        <v>0.57950000000000002</v>
      </c>
      <c r="AD25" s="3"/>
      <c r="AE25" s="12" t="s">
        <v>105</v>
      </c>
      <c r="AF25" s="10">
        <v>-5.0000000000000001E-4</v>
      </c>
      <c r="AG25" s="11">
        <v>-5.416E-2</v>
      </c>
      <c r="AH25" s="9">
        <v>5.3159999999999999E-2</v>
      </c>
      <c r="AI25" s="5">
        <v>0.98550000000000004</v>
      </c>
      <c r="AJ25" s="11">
        <v>-1.5879999999999998E-2</v>
      </c>
      <c r="AK25" s="11">
        <v>-7.2260000000000005E-2</v>
      </c>
      <c r="AL25" s="9">
        <v>4.0509999999999997E-2</v>
      </c>
      <c r="AM25" s="5">
        <v>0.55800000000000005</v>
      </c>
      <c r="AN25" s="3"/>
      <c r="AO25" s="12" t="s">
        <v>87</v>
      </c>
      <c r="AP25" s="11">
        <v>-6.3499999999999997E-3</v>
      </c>
      <c r="AQ25" s="11">
        <v>-3.6920000000000001E-2</v>
      </c>
      <c r="AR25" s="9">
        <v>2.4219999999999998E-2</v>
      </c>
      <c r="AS25" s="5">
        <v>0.67010000000000003</v>
      </c>
      <c r="AT25" s="11">
        <v>-6.3899999999999998E-3</v>
      </c>
      <c r="AU25" s="11">
        <v>-3.6999999999999998E-2</v>
      </c>
      <c r="AV25" s="9">
        <v>2.4219999999999998E-2</v>
      </c>
      <c r="AW25" s="5">
        <v>0.66839999999999999</v>
      </c>
      <c r="AX25" s="3"/>
      <c r="AY25" s="3"/>
      <c r="AZ25" s="12" t="s">
        <v>77</v>
      </c>
      <c r="BA25" s="10">
        <v>1.6060000000000001E-2</v>
      </c>
      <c r="BB25" s="11">
        <v>-7.8179999999999999E-2</v>
      </c>
      <c r="BC25" s="9">
        <v>0.11029</v>
      </c>
      <c r="BD25" s="5">
        <v>0.73799999999999999</v>
      </c>
      <c r="BE25" s="10">
        <v>3.4299999999999999E-3</v>
      </c>
      <c r="BF25" s="11">
        <v>-8.9910000000000004E-2</v>
      </c>
      <c r="BG25" s="9">
        <v>9.6769999999999995E-2</v>
      </c>
      <c r="BH25" s="5">
        <v>0.9425</v>
      </c>
      <c r="BI25" s="3"/>
      <c r="BJ25" s="12" t="s">
        <v>70</v>
      </c>
      <c r="BK25" s="10">
        <v>8.7120000000000003E-2</v>
      </c>
      <c r="BL25" s="9">
        <v>2.4599999999999999E-3</v>
      </c>
      <c r="BM25" s="9">
        <v>0.17177999999999999</v>
      </c>
      <c r="BN25" s="2" t="s">
        <v>0</v>
      </c>
      <c r="BO25" s="11">
        <v>-9.6699999999999998E-3</v>
      </c>
      <c r="BP25" s="11">
        <v>-3.9649999999999998E-2</v>
      </c>
      <c r="BQ25" s="9">
        <v>2.0310000000000002E-2</v>
      </c>
      <c r="BR25" s="5">
        <v>0.50829999999999997</v>
      </c>
      <c r="BS25" s="3"/>
      <c r="BT25" s="12" t="s">
        <v>86</v>
      </c>
      <c r="BU25" s="10">
        <v>2.1170000000000001E-2</v>
      </c>
      <c r="BV25" s="11">
        <v>-8.2780000000000006E-2</v>
      </c>
      <c r="BW25" s="9">
        <v>0.12512000000000001</v>
      </c>
      <c r="BX25" s="5">
        <v>0.68140000000000001</v>
      </c>
      <c r="BY25" s="10">
        <v>1.8550000000000001E-2</v>
      </c>
      <c r="BZ25" s="11">
        <v>-8.5110000000000005E-2</v>
      </c>
      <c r="CA25" s="9">
        <v>0.12221</v>
      </c>
      <c r="CB25" s="5">
        <v>0.72009999999999996</v>
      </c>
      <c r="CC25" s="3"/>
      <c r="CD25" s="12" t="s">
        <v>98</v>
      </c>
      <c r="CE25" s="10">
        <v>4.2849999999999999E-2</v>
      </c>
      <c r="CF25" s="11">
        <v>-3.3779999999999998E-2</v>
      </c>
      <c r="CG25" s="9">
        <v>0.11948</v>
      </c>
      <c r="CH25" s="5">
        <v>7.4399999999999994E-2</v>
      </c>
      <c r="CI25" s="10">
        <v>2.5090000000000001E-2</v>
      </c>
      <c r="CJ25" s="11">
        <v>-3.3079999999999998E-2</v>
      </c>
      <c r="CK25" s="9">
        <v>8.3260000000000001E-2</v>
      </c>
      <c r="CL25" s="5">
        <v>0.28670000000000001</v>
      </c>
      <c r="CM25" s="3"/>
      <c r="CN25" s="12" t="s">
        <v>88</v>
      </c>
      <c r="CO25" s="10">
        <v>2.2179999999999998E-2</v>
      </c>
      <c r="CP25" s="11">
        <v>-5.876E-2</v>
      </c>
      <c r="CQ25" s="9">
        <v>0.10312</v>
      </c>
      <c r="CR25" s="5">
        <v>0.5776</v>
      </c>
      <c r="CS25" s="10">
        <v>1.9230000000000001E-2</v>
      </c>
      <c r="CT25" s="11">
        <v>-6.1249999999999999E-2</v>
      </c>
      <c r="CU25" s="9">
        <v>9.9699999999999997E-2</v>
      </c>
      <c r="CV25" s="5">
        <v>0.63039999999999996</v>
      </c>
    </row>
    <row r="26" spans="1:100" x14ac:dyDescent="0.25">
      <c r="A26" s="15" t="s">
        <v>93</v>
      </c>
      <c r="B26" s="10">
        <v>5.5649999999999998E-2</v>
      </c>
      <c r="C26" s="11">
        <v>-3.6319999999999998E-2</v>
      </c>
      <c r="D26" s="9">
        <v>0.14762</v>
      </c>
      <c r="E26" s="5">
        <v>0.2107</v>
      </c>
      <c r="F26" s="11">
        <v>-0.10138</v>
      </c>
      <c r="G26" s="11">
        <v>-0.20660000000000001</v>
      </c>
      <c r="H26" s="9">
        <v>3.8400000000000001E-3</v>
      </c>
      <c r="I26" s="5">
        <v>2.8199999999999999E-2</v>
      </c>
      <c r="J26" s="3"/>
      <c r="K26" s="12" t="s">
        <v>89</v>
      </c>
      <c r="L26" s="10">
        <v>2.9159999999999998E-2</v>
      </c>
      <c r="M26" s="11">
        <v>-7.4469999999999995E-2</v>
      </c>
      <c r="N26" s="9">
        <v>0.1328</v>
      </c>
      <c r="O26" s="5">
        <v>0.57699999999999996</v>
      </c>
      <c r="P26" s="11">
        <v>-0.10256999999999999</v>
      </c>
      <c r="Q26" s="11">
        <v>-0.22323000000000001</v>
      </c>
      <c r="R26" s="9">
        <v>1.8089999999999998E-2</v>
      </c>
      <c r="S26" s="5">
        <v>6.2399999999999997E-2</v>
      </c>
      <c r="T26" s="2"/>
      <c r="U26" s="12" t="s">
        <v>100</v>
      </c>
      <c r="V26" s="10">
        <v>1.4200000000000001E-2</v>
      </c>
      <c r="W26" s="11">
        <v>-5.7570000000000003E-2</v>
      </c>
      <c r="X26" s="9">
        <v>8.5970000000000005E-2</v>
      </c>
      <c r="Y26" s="5">
        <v>0.69630000000000003</v>
      </c>
      <c r="Z26" s="10">
        <v>6.1999999999999998E-3</v>
      </c>
      <c r="AA26" s="11">
        <v>-6.4799999999999996E-2</v>
      </c>
      <c r="AB26" s="9">
        <v>7.7200000000000005E-2</v>
      </c>
      <c r="AC26" s="5">
        <v>0.8639</v>
      </c>
      <c r="AD26" s="3"/>
      <c r="AE26" s="12" t="s">
        <v>102</v>
      </c>
      <c r="AF26" s="10">
        <v>-5.1000000000000004E-4</v>
      </c>
      <c r="AG26" s="11">
        <v>-1.627E-2</v>
      </c>
      <c r="AH26" s="9">
        <v>1.525E-2</v>
      </c>
      <c r="AI26" s="5">
        <v>0.94979999999999998</v>
      </c>
      <c r="AJ26" s="11">
        <v>-9.8700000000000003E-3</v>
      </c>
      <c r="AK26" s="11">
        <v>-2.9420000000000002E-2</v>
      </c>
      <c r="AL26" s="9">
        <v>9.6799999999999994E-3</v>
      </c>
      <c r="AM26" s="5">
        <v>0.21540000000000001</v>
      </c>
      <c r="AN26" s="3"/>
      <c r="AO26" s="12" t="s">
        <v>60</v>
      </c>
      <c r="AP26" s="11">
        <v>-1.051E-2</v>
      </c>
      <c r="AQ26" s="11">
        <v>-3.0159999999999999E-2</v>
      </c>
      <c r="AR26" s="9">
        <v>9.1400000000000006E-3</v>
      </c>
      <c r="AS26" s="5">
        <v>0.1089</v>
      </c>
      <c r="AT26" s="11">
        <v>-1.102E-2</v>
      </c>
      <c r="AU26" s="11">
        <v>-3.1199999999999999E-2</v>
      </c>
      <c r="AV26" s="9">
        <v>9.1699999999999993E-3</v>
      </c>
      <c r="AW26" s="5">
        <v>9.2399999999999996E-2</v>
      </c>
      <c r="AX26" s="3"/>
      <c r="AY26" s="3"/>
      <c r="AZ26" s="12" t="s">
        <v>92</v>
      </c>
      <c r="BA26" s="10">
        <v>9.2499999999999995E-3</v>
      </c>
      <c r="BB26" s="11">
        <v>-0.1613</v>
      </c>
      <c r="BC26" s="9">
        <v>0.17979000000000001</v>
      </c>
      <c r="BD26" s="5">
        <v>0.91539999999999999</v>
      </c>
      <c r="BE26" s="10">
        <v>8.8800000000000007E-3</v>
      </c>
      <c r="BF26" s="11">
        <v>-0.16177</v>
      </c>
      <c r="BG26" s="9">
        <v>0.17952000000000001</v>
      </c>
      <c r="BH26" s="5">
        <v>0.91879999999999995</v>
      </c>
      <c r="BI26" s="3"/>
      <c r="BJ26" s="12" t="s">
        <v>101</v>
      </c>
      <c r="BK26" s="10">
        <v>8.2189999999999999E-2</v>
      </c>
      <c r="BL26" s="11">
        <v>-2.14E-3</v>
      </c>
      <c r="BM26" s="9">
        <v>0.16652</v>
      </c>
      <c r="BN26" s="2" t="s">
        <v>0</v>
      </c>
      <c r="BO26" s="10">
        <v>8.3199999999999993E-3</v>
      </c>
      <c r="BP26" s="11">
        <v>-3.1060000000000001E-2</v>
      </c>
      <c r="BQ26" s="9">
        <v>4.7699999999999999E-2</v>
      </c>
      <c r="BR26" s="5">
        <v>0.67310000000000003</v>
      </c>
      <c r="BS26" s="3"/>
      <c r="BT26" s="12" t="s">
        <v>98</v>
      </c>
      <c r="BU26" s="10">
        <v>1.5180000000000001E-2</v>
      </c>
      <c r="BV26" s="11">
        <v>-3.9629999999999999E-2</v>
      </c>
      <c r="BW26" s="9">
        <v>6.9980000000000001E-2</v>
      </c>
      <c r="BX26" s="5">
        <v>0.56689999999999996</v>
      </c>
      <c r="BY26" s="11">
        <v>-1.857E-2</v>
      </c>
      <c r="BZ26" s="11">
        <v>-7.5139999999999998E-2</v>
      </c>
      <c r="CA26" s="9">
        <v>3.7990000000000003E-2</v>
      </c>
      <c r="CB26" s="5">
        <v>0.48699999999999999</v>
      </c>
      <c r="CC26" s="3"/>
      <c r="CD26" s="12" t="s">
        <v>70</v>
      </c>
      <c r="CE26" s="10">
        <v>3.5290000000000002E-2</v>
      </c>
      <c r="CF26" s="11">
        <v>-1.7909999999999999E-2</v>
      </c>
      <c r="CG26" s="9">
        <v>8.8499999999999995E-2</v>
      </c>
      <c r="CH26" s="2">
        <v>2.0000000000000001E-4</v>
      </c>
      <c r="CI26" s="10">
        <v>1.404E-2</v>
      </c>
      <c r="CJ26" s="11">
        <v>-1.3050000000000001E-2</v>
      </c>
      <c r="CK26" s="9">
        <v>4.113E-2</v>
      </c>
      <c r="CL26" s="5">
        <v>0.13639999999999999</v>
      </c>
      <c r="CM26" s="3"/>
      <c r="CN26" s="12" t="s">
        <v>60</v>
      </c>
      <c r="CO26" s="10">
        <v>1.8919999999999999E-2</v>
      </c>
      <c r="CP26" s="11">
        <v>-7.7499999999999999E-3</v>
      </c>
      <c r="CQ26" s="9">
        <v>4.5600000000000002E-2</v>
      </c>
      <c r="CR26" s="5">
        <v>5.6399999999999999E-2</v>
      </c>
      <c r="CS26" s="10">
        <v>1.4120000000000001E-2</v>
      </c>
      <c r="CT26" s="11">
        <v>-9.4400000000000005E-3</v>
      </c>
      <c r="CU26" s="9">
        <v>3.7679999999999998E-2</v>
      </c>
      <c r="CV26" s="5">
        <v>0.14979999999999999</v>
      </c>
    </row>
    <row r="27" spans="1:100" x14ac:dyDescent="0.25">
      <c r="A27" s="15" t="s">
        <v>92</v>
      </c>
      <c r="B27" s="10">
        <v>4.7710000000000002E-2</v>
      </c>
      <c r="C27" s="11">
        <v>-5.9569999999999998E-2</v>
      </c>
      <c r="D27" s="9">
        <v>0.15498999999999999</v>
      </c>
      <c r="E27" s="5">
        <v>0.36980000000000002</v>
      </c>
      <c r="F27" s="11">
        <v>-9.9580000000000002E-2</v>
      </c>
      <c r="G27" s="11">
        <v>-0.21965000000000001</v>
      </c>
      <c r="H27" s="9">
        <v>2.0490000000000001E-2</v>
      </c>
      <c r="I27" s="5">
        <v>7.0599999999999996E-2</v>
      </c>
      <c r="J27" s="3"/>
      <c r="K27" s="12" t="s">
        <v>92</v>
      </c>
      <c r="L27" s="10">
        <v>1.162E-2</v>
      </c>
      <c r="M27" s="11">
        <v>-9.0480000000000005E-2</v>
      </c>
      <c r="N27" s="9">
        <v>0.11372</v>
      </c>
      <c r="O27" s="5">
        <v>0.82320000000000004</v>
      </c>
      <c r="P27" s="11">
        <v>-6.5610000000000002E-2</v>
      </c>
      <c r="Q27" s="11">
        <v>-0.17785999999999999</v>
      </c>
      <c r="R27" s="9">
        <v>4.6629999999999998E-2</v>
      </c>
      <c r="S27" s="5">
        <v>0.22850000000000001</v>
      </c>
      <c r="T27" s="2"/>
      <c r="U27" s="12" t="s">
        <v>95</v>
      </c>
      <c r="V27" s="10">
        <v>1.337E-2</v>
      </c>
      <c r="W27" s="11">
        <v>-2.963E-2</v>
      </c>
      <c r="X27" s="9">
        <v>5.636E-2</v>
      </c>
      <c r="Y27" s="5">
        <v>0.53590000000000004</v>
      </c>
      <c r="Z27" s="10">
        <v>8.8199999999999997E-3</v>
      </c>
      <c r="AA27" s="11">
        <v>-3.3709999999999997E-2</v>
      </c>
      <c r="AB27" s="9">
        <v>5.1360000000000003E-2</v>
      </c>
      <c r="AC27" s="5">
        <v>0.68220000000000003</v>
      </c>
      <c r="AD27" s="3"/>
      <c r="AE27" s="12" t="s">
        <v>71</v>
      </c>
      <c r="AF27" s="11">
        <v>-5.3499999999999997E-3</v>
      </c>
      <c r="AG27" s="11">
        <v>-7.5880000000000003E-2</v>
      </c>
      <c r="AH27" s="9">
        <v>6.5170000000000006E-2</v>
      </c>
      <c r="AI27" s="5">
        <v>0.88129999999999997</v>
      </c>
      <c r="AJ27" s="11">
        <v>-1.5740000000000001E-2</v>
      </c>
      <c r="AK27" s="11">
        <v>-8.8090000000000002E-2</v>
      </c>
      <c r="AL27" s="9">
        <v>5.6619999999999997E-2</v>
      </c>
      <c r="AM27" s="5">
        <v>0.65900000000000003</v>
      </c>
      <c r="AN27" s="3"/>
      <c r="AO27" s="12" t="s">
        <v>89</v>
      </c>
      <c r="AP27" s="11">
        <v>-1.1209999999999999E-2</v>
      </c>
      <c r="AQ27" s="11">
        <v>-4.8550000000000003E-2</v>
      </c>
      <c r="AR27" s="9">
        <v>2.614E-2</v>
      </c>
      <c r="AS27" s="5">
        <v>0.5161</v>
      </c>
      <c r="AT27" s="11">
        <v>-1.0919999999999999E-2</v>
      </c>
      <c r="AU27" s="11">
        <v>-4.8140000000000002E-2</v>
      </c>
      <c r="AV27" s="9">
        <v>2.6290000000000001E-2</v>
      </c>
      <c r="AW27" s="5">
        <v>0.5272</v>
      </c>
      <c r="AX27" s="3"/>
      <c r="AY27" s="3"/>
      <c r="AZ27" s="12" t="s">
        <v>89</v>
      </c>
      <c r="BA27" s="10">
        <v>8.8699999999999994E-3</v>
      </c>
      <c r="BB27" s="11">
        <v>-0.15289</v>
      </c>
      <c r="BC27" s="9">
        <v>0.17061999999999999</v>
      </c>
      <c r="BD27" s="5">
        <v>0.91439999999999999</v>
      </c>
      <c r="BE27" s="10">
        <v>9.0100000000000006E-3</v>
      </c>
      <c r="BF27" s="11">
        <v>-0.15295</v>
      </c>
      <c r="BG27" s="9">
        <v>0.17097999999999999</v>
      </c>
      <c r="BH27" s="5">
        <v>0.91310000000000002</v>
      </c>
      <c r="BI27" s="3"/>
      <c r="BJ27" s="12" t="s">
        <v>90</v>
      </c>
      <c r="BK27" s="10">
        <v>6.2979999999999994E-2</v>
      </c>
      <c r="BL27" s="11">
        <v>-3.6600000000000001E-2</v>
      </c>
      <c r="BM27" s="9">
        <v>0.16255</v>
      </c>
      <c r="BN27" s="5">
        <v>0.12859999999999999</v>
      </c>
      <c r="BO27" s="11">
        <v>-2.018E-2</v>
      </c>
      <c r="BP27" s="11">
        <v>-0.10269</v>
      </c>
      <c r="BQ27" s="9">
        <v>6.2330000000000003E-2</v>
      </c>
      <c r="BR27" s="5">
        <v>0.62290000000000001</v>
      </c>
      <c r="BS27" s="3"/>
      <c r="BT27" s="12" t="s">
        <v>100</v>
      </c>
      <c r="BU27" s="10">
        <v>7.6400000000000001E-3</v>
      </c>
      <c r="BV27" s="11">
        <v>-2.5899999999999999E-2</v>
      </c>
      <c r="BW27" s="9">
        <v>4.1180000000000001E-2</v>
      </c>
      <c r="BX27" s="5">
        <v>0.64370000000000005</v>
      </c>
      <c r="BY27" s="11">
        <v>-8.3999999999999995E-3</v>
      </c>
      <c r="BZ27" s="11">
        <v>-4.231E-2</v>
      </c>
      <c r="CA27" s="9">
        <v>2.5520000000000001E-2</v>
      </c>
      <c r="CB27" s="5">
        <v>0.61270000000000002</v>
      </c>
      <c r="CC27" s="3"/>
      <c r="CD27" s="12" t="s">
        <v>102</v>
      </c>
      <c r="CE27" s="10">
        <v>3.474E-2</v>
      </c>
      <c r="CF27" s="11">
        <v>-1.6310000000000002E-2</v>
      </c>
      <c r="CG27" s="9">
        <v>8.5790000000000005E-2</v>
      </c>
      <c r="CH27" s="2" t="s">
        <v>0</v>
      </c>
      <c r="CI27" s="10">
        <v>1.183E-2</v>
      </c>
      <c r="CJ27" s="11">
        <v>-1.005E-2</v>
      </c>
      <c r="CK27" s="9">
        <v>3.3700000000000001E-2</v>
      </c>
      <c r="CL27" s="5">
        <v>0.10100000000000001</v>
      </c>
      <c r="CM27" s="3"/>
      <c r="CN27" s="12" t="s">
        <v>80</v>
      </c>
      <c r="CO27" s="10">
        <v>1.8370000000000001E-2</v>
      </c>
      <c r="CP27" s="11">
        <v>-5.5399999999999998E-3</v>
      </c>
      <c r="CQ27" s="9">
        <v>4.2270000000000002E-2</v>
      </c>
      <c r="CR27" s="5">
        <v>2.4899999999999999E-2</v>
      </c>
      <c r="CS27" s="10">
        <v>1.464E-2</v>
      </c>
      <c r="CT27" s="11">
        <v>-6.7299999999999999E-3</v>
      </c>
      <c r="CU27" s="9">
        <v>3.601E-2</v>
      </c>
      <c r="CV27" s="5">
        <v>7.3400000000000007E-2</v>
      </c>
    </row>
    <row r="28" spans="1:100" x14ac:dyDescent="0.25">
      <c r="A28" s="15" t="s">
        <v>91</v>
      </c>
      <c r="B28" s="10">
        <v>1.3599999999999999E-2</v>
      </c>
      <c r="C28" s="11">
        <v>-2.9180000000000001E-2</v>
      </c>
      <c r="D28" s="9">
        <v>5.638E-2</v>
      </c>
      <c r="E28" s="5">
        <v>0.52729999999999999</v>
      </c>
      <c r="F28" s="11">
        <v>-0.13628000000000001</v>
      </c>
      <c r="G28" s="11">
        <v>-0.22115000000000001</v>
      </c>
      <c r="H28" s="11">
        <v>-5.1409999999999997E-2</v>
      </c>
      <c r="I28" s="2" t="s">
        <v>0</v>
      </c>
      <c r="J28" s="3"/>
      <c r="K28" s="12" t="s">
        <v>98</v>
      </c>
      <c r="L28" s="10">
        <v>2.0600000000000002E-3</v>
      </c>
      <c r="M28" s="11">
        <v>-0.12066</v>
      </c>
      <c r="N28" s="9">
        <v>0.12478</v>
      </c>
      <c r="O28" s="5">
        <v>0.97370000000000001</v>
      </c>
      <c r="P28" s="11">
        <v>-0.14482</v>
      </c>
      <c r="Q28" s="11">
        <v>-0.29687000000000002</v>
      </c>
      <c r="R28" s="9">
        <v>7.2199999999999999E-3</v>
      </c>
      <c r="S28" s="5">
        <v>3.09E-2</v>
      </c>
      <c r="T28" s="2"/>
      <c r="U28" s="12" t="s">
        <v>84</v>
      </c>
      <c r="V28" s="10">
        <v>1.257E-2</v>
      </c>
      <c r="W28" s="11">
        <v>-0.11222</v>
      </c>
      <c r="X28" s="9">
        <v>0.13736999999999999</v>
      </c>
      <c r="Y28" s="5">
        <v>0.84319999999999995</v>
      </c>
      <c r="Z28" s="10">
        <v>-1.17E-3</v>
      </c>
      <c r="AA28" s="11">
        <v>-0.12469</v>
      </c>
      <c r="AB28" s="9">
        <v>0.12236</v>
      </c>
      <c r="AC28" s="5">
        <v>0.98519999999999996</v>
      </c>
      <c r="AD28" s="3"/>
      <c r="AE28" s="12" t="s">
        <v>96</v>
      </c>
      <c r="AF28" s="11">
        <v>-6.4000000000000003E-3</v>
      </c>
      <c r="AG28" s="11">
        <v>-4.3040000000000002E-2</v>
      </c>
      <c r="AH28" s="9">
        <v>3.024E-2</v>
      </c>
      <c r="AI28" s="5">
        <v>0.72629999999999995</v>
      </c>
      <c r="AJ28" s="11">
        <v>-1.4160000000000001E-2</v>
      </c>
      <c r="AK28" s="11">
        <v>-5.3690000000000002E-2</v>
      </c>
      <c r="AL28" s="9">
        <v>2.537E-2</v>
      </c>
      <c r="AM28" s="5">
        <v>0.43730000000000002</v>
      </c>
      <c r="AN28" s="3"/>
      <c r="AO28" s="12" t="s">
        <v>56</v>
      </c>
      <c r="AP28" s="11">
        <v>-1.2160000000000001E-2</v>
      </c>
      <c r="AQ28" s="11">
        <v>-3.6970000000000003E-2</v>
      </c>
      <c r="AR28" s="9">
        <v>1.2659999999999999E-2</v>
      </c>
      <c r="AS28" s="5">
        <v>0.1832</v>
      </c>
      <c r="AT28" s="11">
        <v>-1.2319999999999999E-2</v>
      </c>
      <c r="AU28" s="11">
        <v>-3.73E-2</v>
      </c>
      <c r="AV28" s="9">
        <v>1.2670000000000001E-2</v>
      </c>
      <c r="AW28" s="5">
        <v>0.1777</v>
      </c>
      <c r="AX28" s="3"/>
      <c r="AY28" s="3"/>
      <c r="AZ28" s="12" t="s">
        <v>39</v>
      </c>
      <c r="BA28" s="10">
        <v>6.6699999999999997E-3</v>
      </c>
      <c r="BB28" s="11">
        <v>-0.12084</v>
      </c>
      <c r="BC28" s="9">
        <v>0.13417999999999999</v>
      </c>
      <c r="BD28" s="5">
        <v>0.91839999999999999</v>
      </c>
      <c r="BE28" s="10">
        <v>7.3800000000000003E-3</v>
      </c>
      <c r="BF28" s="11">
        <v>-0.12039</v>
      </c>
      <c r="BG28" s="9">
        <v>0.13514000000000001</v>
      </c>
      <c r="BH28" s="5">
        <v>0.90990000000000004</v>
      </c>
      <c r="BI28" s="3"/>
      <c r="BJ28" s="12" t="s">
        <v>62</v>
      </c>
      <c r="BK28" s="10">
        <v>5.8090000000000003E-2</v>
      </c>
      <c r="BL28" s="9">
        <v>6.9999999999999994E-5</v>
      </c>
      <c r="BM28" s="9">
        <v>0.11611</v>
      </c>
      <c r="BN28" s="2" t="s">
        <v>0</v>
      </c>
      <c r="BO28" s="11">
        <v>-2.017E-2</v>
      </c>
      <c r="BP28" s="11">
        <v>-4.9910000000000003E-2</v>
      </c>
      <c r="BQ28" s="9">
        <v>9.5700000000000004E-3</v>
      </c>
      <c r="BR28" s="5">
        <v>0.09</v>
      </c>
      <c r="BS28" s="3"/>
      <c r="BT28" s="12" t="s">
        <v>90</v>
      </c>
      <c r="BU28" s="10">
        <v>6.79E-3</v>
      </c>
      <c r="BV28" s="11">
        <v>-5.6980000000000003E-2</v>
      </c>
      <c r="BW28" s="9">
        <v>7.0569999999999994E-2</v>
      </c>
      <c r="BX28" s="5">
        <v>0.83340000000000003</v>
      </c>
      <c r="BY28" s="11">
        <v>-3.5839999999999997E-2</v>
      </c>
      <c r="BZ28" s="11">
        <v>-0.1116</v>
      </c>
      <c r="CA28" s="9">
        <v>3.9910000000000001E-2</v>
      </c>
      <c r="CB28" s="5">
        <v>0.26889999999999997</v>
      </c>
      <c r="CC28" s="3"/>
      <c r="CD28" s="12" t="s">
        <v>69</v>
      </c>
      <c r="CE28" s="10">
        <v>2.8379999999999999E-2</v>
      </c>
      <c r="CF28" s="11">
        <v>-2.6349999999999998E-2</v>
      </c>
      <c r="CG28" s="9">
        <v>8.3099999999999993E-2</v>
      </c>
      <c r="CH28" s="5">
        <v>0.13589999999999999</v>
      </c>
      <c r="CI28" s="10">
        <v>1.4030000000000001E-2</v>
      </c>
      <c r="CJ28" s="11">
        <v>-2.7980000000000001E-2</v>
      </c>
      <c r="CK28" s="9">
        <v>5.604E-2</v>
      </c>
      <c r="CL28" s="5">
        <v>0.45810000000000001</v>
      </c>
      <c r="CM28" s="3"/>
      <c r="CN28" s="12" t="s">
        <v>92</v>
      </c>
      <c r="CO28" s="10">
        <v>1.4930000000000001E-2</v>
      </c>
      <c r="CP28" s="11">
        <v>-4.4819999999999999E-2</v>
      </c>
      <c r="CQ28" s="9">
        <v>7.4679999999999996E-2</v>
      </c>
      <c r="CR28" s="5">
        <v>0.6139</v>
      </c>
      <c r="CS28" s="10">
        <v>1.46E-2</v>
      </c>
      <c r="CT28" s="11">
        <v>-4.5100000000000001E-2</v>
      </c>
      <c r="CU28" s="9">
        <v>7.4310000000000001E-2</v>
      </c>
      <c r="CV28" s="5">
        <v>0.62180000000000002</v>
      </c>
    </row>
    <row r="29" spans="1:100" x14ac:dyDescent="0.25">
      <c r="A29" s="15" t="s">
        <v>90</v>
      </c>
      <c r="B29" s="10">
        <v>5.4000000000000003E-3</v>
      </c>
      <c r="C29" s="11">
        <v>-0.12883</v>
      </c>
      <c r="D29" s="9">
        <v>0.13963</v>
      </c>
      <c r="E29" s="5">
        <v>0.93710000000000004</v>
      </c>
      <c r="F29" s="11">
        <v>-0.16971</v>
      </c>
      <c r="G29" s="11">
        <v>-0.33634999999999998</v>
      </c>
      <c r="H29" s="11">
        <v>-3.0699999999999998E-3</v>
      </c>
      <c r="I29" s="5">
        <v>1.7899999999999999E-2</v>
      </c>
      <c r="J29" s="3"/>
      <c r="K29" s="12" t="s">
        <v>76</v>
      </c>
      <c r="L29" s="11">
        <v>-6.94E-3</v>
      </c>
      <c r="M29" s="11">
        <v>-3.9789999999999999E-2</v>
      </c>
      <c r="N29" s="9">
        <v>2.5909999999999999E-2</v>
      </c>
      <c r="O29" s="5">
        <v>0.67700000000000005</v>
      </c>
      <c r="P29" s="11">
        <v>-0.22187000000000001</v>
      </c>
      <c r="Q29" s="11">
        <v>-0.34412999999999999</v>
      </c>
      <c r="R29" s="11">
        <v>-9.962E-2</v>
      </c>
      <c r="S29" s="2" t="s">
        <v>0</v>
      </c>
      <c r="T29" s="2"/>
      <c r="U29" s="12" t="s">
        <v>96</v>
      </c>
      <c r="V29" s="10">
        <v>1.021E-2</v>
      </c>
      <c r="W29" s="11">
        <v>-6.9949999999999998E-2</v>
      </c>
      <c r="X29" s="9">
        <v>9.0370000000000006E-2</v>
      </c>
      <c r="Y29" s="5">
        <v>0.8024</v>
      </c>
      <c r="Z29" s="10">
        <v>6.79E-3</v>
      </c>
      <c r="AA29" s="11">
        <v>-7.3109999999999994E-2</v>
      </c>
      <c r="AB29" s="9">
        <v>8.6699999999999999E-2</v>
      </c>
      <c r="AC29" s="5">
        <v>0.86750000000000005</v>
      </c>
      <c r="AD29" s="3"/>
      <c r="AE29" s="12" t="s">
        <v>99</v>
      </c>
      <c r="AF29" s="11">
        <v>-8.6099999999999996E-3</v>
      </c>
      <c r="AG29" s="11">
        <v>-2.3429999999999999E-2</v>
      </c>
      <c r="AH29" s="9">
        <v>6.1999999999999998E-3</v>
      </c>
      <c r="AI29" s="5">
        <v>0.1138</v>
      </c>
      <c r="AJ29" s="11">
        <v>-2.1850000000000001E-2</v>
      </c>
      <c r="AK29" s="11">
        <v>-4.9950000000000001E-2</v>
      </c>
      <c r="AL29" s="9">
        <v>6.2500000000000003E-3</v>
      </c>
      <c r="AM29" s="2" t="s">
        <v>0</v>
      </c>
      <c r="AN29" s="3"/>
      <c r="AO29" s="12" t="s">
        <v>29</v>
      </c>
      <c r="AP29" s="11">
        <v>-1.3990000000000001E-2</v>
      </c>
      <c r="AQ29" s="11">
        <v>-4.1200000000000001E-2</v>
      </c>
      <c r="AR29" s="9">
        <v>1.3220000000000001E-2</v>
      </c>
      <c r="AS29" s="5">
        <v>0.14249999999999999</v>
      </c>
      <c r="AT29" s="11">
        <v>-1.6889999999999999E-2</v>
      </c>
      <c r="AU29" s="11">
        <v>-4.709E-2</v>
      </c>
      <c r="AV29" s="9">
        <v>1.332E-2</v>
      </c>
      <c r="AW29" s="5">
        <v>7.3700000000000002E-2</v>
      </c>
      <c r="AX29" s="3"/>
      <c r="AY29" s="3"/>
      <c r="AZ29" s="12" t="s">
        <v>73</v>
      </c>
      <c r="BA29" s="10">
        <v>4.9199999999999999E-3</v>
      </c>
      <c r="BB29" s="11">
        <v>-0.14208999999999999</v>
      </c>
      <c r="BC29" s="9">
        <v>0.15193000000000001</v>
      </c>
      <c r="BD29" s="5">
        <v>0.94769999999999999</v>
      </c>
      <c r="BE29" s="11">
        <v>-8.8199999999999997E-3</v>
      </c>
      <c r="BF29" s="11">
        <v>-0.15475</v>
      </c>
      <c r="BG29" s="9">
        <v>0.1371</v>
      </c>
      <c r="BH29" s="5">
        <v>0.90569999999999995</v>
      </c>
      <c r="BI29" s="3"/>
      <c r="BJ29" s="12" t="s">
        <v>67</v>
      </c>
      <c r="BK29" s="10">
        <v>5.1529999999999999E-2</v>
      </c>
      <c r="BL29" s="11">
        <v>-1.069E-2</v>
      </c>
      <c r="BM29" s="9">
        <v>0.11376</v>
      </c>
      <c r="BN29" s="5">
        <v>1.2800000000000001E-2</v>
      </c>
      <c r="BO29" s="11">
        <v>-7.2399999999999999E-3</v>
      </c>
      <c r="BP29" s="11">
        <v>-4.8550000000000003E-2</v>
      </c>
      <c r="BQ29" s="9">
        <v>3.4079999999999999E-2</v>
      </c>
      <c r="BR29" s="5">
        <v>0.72789999999999999</v>
      </c>
      <c r="BS29" s="3"/>
      <c r="BT29" s="12" t="s">
        <v>70</v>
      </c>
      <c r="BU29" s="10">
        <v>6.2100000000000002E-3</v>
      </c>
      <c r="BV29" s="11">
        <v>-1.7149999999999999E-2</v>
      </c>
      <c r="BW29" s="9">
        <v>2.9569999999999999E-2</v>
      </c>
      <c r="BX29" s="5">
        <v>0.58440000000000003</v>
      </c>
      <c r="BY29" s="11">
        <v>-6.2129999999999998E-2</v>
      </c>
      <c r="BZ29" s="11">
        <v>-0.13691999999999999</v>
      </c>
      <c r="CA29" s="9">
        <v>1.2670000000000001E-2</v>
      </c>
      <c r="CB29" s="2" t="s">
        <v>0</v>
      </c>
      <c r="CC29" s="3"/>
      <c r="CD29" s="12" t="s">
        <v>89</v>
      </c>
      <c r="CE29" s="10">
        <v>2.4879999999999999E-2</v>
      </c>
      <c r="CF29" s="11">
        <v>-2.776E-2</v>
      </c>
      <c r="CG29" s="9">
        <v>7.7509999999999996E-2</v>
      </c>
      <c r="CH29" s="5">
        <v>0.21379999999999999</v>
      </c>
      <c r="CI29" s="10">
        <v>1.342E-2</v>
      </c>
      <c r="CJ29" s="11">
        <v>-2.9729999999999999E-2</v>
      </c>
      <c r="CK29" s="9">
        <v>5.6579999999999998E-2</v>
      </c>
      <c r="CL29" s="5">
        <v>0.4975</v>
      </c>
      <c r="CM29" s="3"/>
      <c r="CN29" s="12" t="s">
        <v>97</v>
      </c>
      <c r="CO29" s="10">
        <v>1.1379999999999999E-2</v>
      </c>
      <c r="CP29" s="11">
        <v>-3.5090000000000003E-2</v>
      </c>
      <c r="CQ29" s="9">
        <v>5.7840000000000003E-2</v>
      </c>
      <c r="CR29" s="5">
        <v>0.62150000000000005</v>
      </c>
      <c r="CS29" s="10">
        <v>6.5700000000000003E-3</v>
      </c>
      <c r="CT29" s="11">
        <v>-3.9030000000000002E-2</v>
      </c>
      <c r="CU29" s="9">
        <v>5.2179999999999997E-2</v>
      </c>
      <c r="CV29" s="5">
        <v>0.77549999999999997</v>
      </c>
    </row>
    <row r="30" spans="1:100" x14ac:dyDescent="0.25">
      <c r="A30" s="15" t="s">
        <v>89</v>
      </c>
      <c r="B30" s="10">
        <v>1.5200000000000001E-3</v>
      </c>
      <c r="C30" s="11">
        <v>-9.7850000000000006E-2</v>
      </c>
      <c r="D30" s="9">
        <v>0.10088999999999999</v>
      </c>
      <c r="E30" s="5">
        <v>0.97609999999999997</v>
      </c>
      <c r="F30" s="11">
        <v>-0.15223</v>
      </c>
      <c r="G30" s="11">
        <v>-0.28437000000000001</v>
      </c>
      <c r="H30" s="11">
        <v>-2.0080000000000001E-2</v>
      </c>
      <c r="I30" s="5">
        <v>4.4000000000000003E-3</v>
      </c>
      <c r="J30" s="3"/>
      <c r="K30" s="12" t="s">
        <v>87</v>
      </c>
      <c r="L30" s="11">
        <v>-1.0489999999999999E-2</v>
      </c>
      <c r="M30" s="11">
        <v>-8.362E-2</v>
      </c>
      <c r="N30" s="9">
        <v>6.2640000000000001E-2</v>
      </c>
      <c r="O30" s="5">
        <v>0.77790000000000004</v>
      </c>
      <c r="P30" s="11">
        <v>-0.26379000000000002</v>
      </c>
      <c r="Q30" s="11">
        <v>-0.42432999999999998</v>
      </c>
      <c r="R30" s="11">
        <v>-0.10324999999999999</v>
      </c>
      <c r="S30" s="2" t="s">
        <v>0</v>
      </c>
      <c r="T30" s="2"/>
      <c r="U30" s="12" t="s">
        <v>56</v>
      </c>
      <c r="V30" s="10">
        <v>6.3499999999999997E-3</v>
      </c>
      <c r="W30" s="11">
        <v>-4.233E-2</v>
      </c>
      <c r="X30" s="9">
        <v>5.5030000000000003E-2</v>
      </c>
      <c r="Y30" s="5">
        <v>0.79769999999999996</v>
      </c>
      <c r="Z30" s="10">
        <v>5.1000000000000004E-4</v>
      </c>
      <c r="AA30" s="11">
        <v>-4.7820000000000001E-2</v>
      </c>
      <c r="AB30" s="9">
        <v>4.8829999999999998E-2</v>
      </c>
      <c r="AC30" s="5">
        <v>0.98350000000000004</v>
      </c>
      <c r="AD30" s="3"/>
      <c r="AE30" s="12" t="s">
        <v>67</v>
      </c>
      <c r="AF30" s="11">
        <v>-1.489E-2</v>
      </c>
      <c r="AG30" s="11">
        <v>-4.7849999999999997E-2</v>
      </c>
      <c r="AH30" s="9">
        <v>1.8069999999999999E-2</v>
      </c>
      <c r="AI30" s="5">
        <v>0.29339999999999999</v>
      </c>
      <c r="AJ30" s="11">
        <v>-2.1780000000000001E-2</v>
      </c>
      <c r="AK30" s="11">
        <v>-5.9639999999999999E-2</v>
      </c>
      <c r="AL30" s="9">
        <v>1.609E-2</v>
      </c>
      <c r="AM30" s="5">
        <v>0.1215</v>
      </c>
      <c r="AN30" s="3"/>
      <c r="AO30" s="12" t="s">
        <v>67</v>
      </c>
      <c r="AP30" s="11">
        <v>-1.566E-2</v>
      </c>
      <c r="AQ30" s="11">
        <v>-4.8509999999999998E-2</v>
      </c>
      <c r="AR30" s="9">
        <v>1.719E-2</v>
      </c>
      <c r="AS30" s="5">
        <v>0.20580000000000001</v>
      </c>
      <c r="AT30" s="11">
        <v>-1.5689999999999999E-2</v>
      </c>
      <c r="AU30" s="11">
        <v>-4.8570000000000002E-2</v>
      </c>
      <c r="AV30" s="9">
        <v>1.72E-2</v>
      </c>
      <c r="AW30" s="5">
        <v>0.20530000000000001</v>
      </c>
      <c r="AX30" s="3"/>
      <c r="AY30" s="3"/>
      <c r="AZ30" s="12" t="s">
        <v>40</v>
      </c>
      <c r="BA30" s="10">
        <v>2.65E-3</v>
      </c>
      <c r="BB30" s="11">
        <v>-9.0899999999999995E-2</v>
      </c>
      <c r="BC30" s="9">
        <v>9.6199999999999994E-2</v>
      </c>
      <c r="BD30" s="5">
        <v>0.95569999999999999</v>
      </c>
      <c r="BE30" s="10">
        <v>3.9699999999999996E-3</v>
      </c>
      <c r="BF30" s="11">
        <v>-8.9789999999999995E-2</v>
      </c>
      <c r="BG30" s="9">
        <v>9.7720000000000001E-2</v>
      </c>
      <c r="BH30" s="5">
        <v>0.93389999999999995</v>
      </c>
      <c r="BI30" s="3"/>
      <c r="BJ30" s="12" t="s">
        <v>65</v>
      </c>
      <c r="BK30" s="10">
        <v>3.9300000000000002E-2</v>
      </c>
      <c r="BL30" s="11">
        <v>-1.6760000000000001E-2</v>
      </c>
      <c r="BM30" s="9">
        <v>9.536E-2</v>
      </c>
      <c r="BN30" s="5">
        <v>7.3300000000000004E-2</v>
      </c>
      <c r="BO30" s="11">
        <v>-8.43E-3</v>
      </c>
      <c r="BP30" s="11">
        <v>-5.2589999999999998E-2</v>
      </c>
      <c r="BQ30" s="9">
        <v>3.5720000000000002E-2</v>
      </c>
      <c r="BR30" s="5">
        <v>0.70379999999999998</v>
      </c>
      <c r="BS30" s="3"/>
      <c r="BT30" s="12" t="s">
        <v>62</v>
      </c>
      <c r="BU30" s="10">
        <v>-2.65E-3</v>
      </c>
      <c r="BV30" s="11">
        <v>-2.0830000000000001E-2</v>
      </c>
      <c r="BW30" s="9">
        <v>1.554E-2</v>
      </c>
      <c r="BX30" s="5">
        <v>0.77239999999999998</v>
      </c>
      <c r="BY30" s="11">
        <v>-6.8820000000000006E-2</v>
      </c>
      <c r="BZ30" s="11">
        <v>-0.15004000000000001</v>
      </c>
      <c r="CA30" s="9">
        <v>1.24E-2</v>
      </c>
      <c r="CB30" s="2" t="s">
        <v>0</v>
      </c>
      <c r="CC30" s="3"/>
      <c r="CD30" s="12" t="s">
        <v>100</v>
      </c>
      <c r="CE30" s="10">
        <v>2.419E-2</v>
      </c>
      <c r="CF30" s="11">
        <v>-2.0449999999999999E-2</v>
      </c>
      <c r="CG30" s="9">
        <v>6.8830000000000002E-2</v>
      </c>
      <c r="CH30" s="5">
        <v>9.9299999999999999E-2</v>
      </c>
      <c r="CI30" s="10">
        <v>2.48E-3</v>
      </c>
      <c r="CJ30" s="11">
        <v>-2.571E-2</v>
      </c>
      <c r="CK30" s="9">
        <v>3.0669999999999999E-2</v>
      </c>
      <c r="CL30" s="5">
        <v>0.86199999999999999</v>
      </c>
      <c r="CM30" s="3"/>
      <c r="CN30" s="12" t="s">
        <v>75</v>
      </c>
      <c r="CO30" s="10">
        <v>1.093E-2</v>
      </c>
      <c r="CP30" s="11">
        <v>-1.218E-2</v>
      </c>
      <c r="CQ30" s="9">
        <v>3.4049999999999997E-2</v>
      </c>
      <c r="CR30" s="5">
        <v>0.2974</v>
      </c>
      <c r="CS30" s="10">
        <v>6.77E-3</v>
      </c>
      <c r="CT30" s="11">
        <v>-1.4800000000000001E-2</v>
      </c>
      <c r="CU30" s="9">
        <v>2.8330000000000001E-2</v>
      </c>
      <c r="CV30" s="5">
        <v>0.51880000000000004</v>
      </c>
    </row>
    <row r="31" spans="1:100" x14ac:dyDescent="0.25">
      <c r="A31" s="15" t="s">
        <v>88</v>
      </c>
      <c r="B31" s="11">
        <v>-6.5399999999999998E-3</v>
      </c>
      <c r="C31" s="11">
        <v>-0.1366</v>
      </c>
      <c r="D31" s="9">
        <v>0.12352</v>
      </c>
      <c r="E31" s="5">
        <v>0.92149999999999999</v>
      </c>
      <c r="F31" s="11">
        <v>-0.23411999999999999</v>
      </c>
      <c r="G31" s="11">
        <v>-0.41776999999999997</v>
      </c>
      <c r="H31" s="11">
        <v>-5.0470000000000001E-2</v>
      </c>
      <c r="I31" s="5">
        <v>6.9999999999999999E-4</v>
      </c>
      <c r="J31" s="3"/>
      <c r="K31" s="12" t="s">
        <v>91</v>
      </c>
      <c r="L31" s="11">
        <v>-1.583E-2</v>
      </c>
      <c r="M31" s="11">
        <v>-5.8880000000000002E-2</v>
      </c>
      <c r="N31" s="9">
        <v>2.7220000000000001E-2</v>
      </c>
      <c r="O31" s="5">
        <v>0.4627</v>
      </c>
      <c r="P31" s="11">
        <v>-0.17727999999999999</v>
      </c>
      <c r="Q31" s="11">
        <v>-0.28086</v>
      </c>
      <c r="R31" s="11">
        <v>-7.3690000000000005E-2</v>
      </c>
      <c r="S31" s="2" t="s">
        <v>0</v>
      </c>
      <c r="T31" s="2"/>
      <c r="U31" s="12" t="s">
        <v>91</v>
      </c>
      <c r="V31" s="11">
        <v>-6.1399999999999996E-3</v>
      </c>
      <c r="W31" s="11">
        <v>-4.5420000000000002E-2</v>
      </c>
      <c r="X31" s="9">
        <v>3.3140000000000003E-2</v>
      </c>
      <c r="Y31" s="5">
        <v>0.75829999999999997</v>
      </c>
      <c r="Z31" s="11">
        <v>-1.133E-2</v>
      </c>
      <c r="AA31" s="11">
        <v>-5.0959999999999998E-2</v>
      </c>
      <c r="AB31" s="9">
        <v>2.8299999999999999E-2</v>
      </c>
      <c r="AC31" s="5">
        <v>0.56999999999999995</v>
      </c>
      <c r="AD31" s="3"/>
      <c r="AE31" s="12" t="s">
        <v>92</v>
      </c>
      <c r="AF31" s="11">
        <v>-1.4930000000000001E-2</v>
      </c>
      <c r="AG31" s="11">
        <v>-6.2149999999999997E-2</v>
      </c>
      <c r="AH31" s="9">
        <v>3.2280000000000003E-2</v>
      </c>
      <c r="AI31" s="5">
        <v>0.50329999999999997</v>
      </c>
      <c r="AJ31" s="11">
        <v>-1.609E-2</v>
      </c>
      <c r="AK31" s="11">
        <v>-6.3939999999999997E-2</v>
      </c>
      <c r="AL31" s="9">
        <v>3.1759999999999997E-2</v>
      </c>
      <c r="AM31" s="5">
        <v>0.4718</v>
      </c>
      <c r="AN31" s="3"/>
      <c r="AO31" s="12" t="s">
        <v>77</v>
      </c>
      <c r="AP31" s="11">
        <v>-1.5800000000000002E-2</v>
      </c>
      <c r="AQ31" s="11">
        <v>-4.7149999999999997E-2</v>
      </c>
      <c r="AR31" s="9">
        <v>1.555E-2</v>
      </c>
      <c r="AS31" s="5">
        <v>0.15920000000000001</v>
      </c>
      <c r="AT31" s="11">
        <v>-1.5689999999999999E-2</v>
      </c>
      <c r="AU31" s="11">
        <v>-4.6940000000000003E-2</v>
      </c>
      <c r="AV31" s="9">
        <v>1.5559999999999999E-2</v>
      </c>
      <c r="AW31" s="5">
        <v>0.1623</v>
      </c>
      <c r="AX31" s="3"/>
      <c r="AY31" s="3"/>
      <c r="AZ31" s="12" t="s">
        <v>61</v>
      </c>
      <c r="BA31" s="10">
        <v>9.3000000000000005E-4</v>
      </c>
      <c r="BB31" s="11">
        <v>-5.1270000000000003E-2</v>
      </c>
      <c r="BC31" s="9">
        <v>5.3120000000000001E-2</v>
      </c>
      <c r="BD31" s="5">
        <v>0.97219999999999995</v>
      </c>
      <c r="BE31" s="10">
        <v>6.9999999999999999E-4</v>
      </c>
      <c r="BF31" s="11">
        <v>-5.1520000000000003E-2</v>
      </c>
      <c r="BG31" s="9">
        <v>5.2920000000000002E-2</v>
      </c>
      <c r="BH31" s="5">
        <v>0.97889999999999999</v>
      </c>
      <c r="BI31" s="3"/>
      <c r="BJ31" s="12" t="s">
        <v>66</v>
      </c>
      <c r="BK31" s="10">
        <v>2.9649999999999999E-2</v>
      </c>
      <c r="BL31" s="11">
        <v>-1.9400000000000001E-3</v>
      </c>
      <c r="BM31" s="9">
        <v>6.1240000000000003E-2</v>
      </c>
      <c r="BN31" s="2">
        <v>2.9999999999999997E-4</v>
      </c>
      <c r="BO31" s="11">
        <v>-3.184E-2</v>
      </c>
      <c r="BP31" s="11">
        <v>-6.5170000000000006E-2</v>
      </c>
      <c r="BQ31" s="9">
        <v>1.49E-3</v>
      </c>
      <c r="BR31" s="5">
        <v>1E-4</v>
      </c>
      <c r="BS31" s="3"/>
      <c r="BT31" s="12" t="s">
        <v>65</v>
      </c>
      <c r="BU31" s="10">
        <v>-3.96E-3</v>
      </c>
      <c r="BV31" s="11">
        <v>-3.8469999999999997E-2</v>
      </c>
      <c r="BW31" s="9">
        <v>3.0550000000000001E-2</v>
      </c>
      <c r="BX31" s="5">
        <v>0.82050000000000001</v>
      </c>
      <c r="BY31" s="11">
        <v>-5.6550000000000003E-2</v>
      </c>
      <c r="BZ31" s="11">
        <v>-0.12998000000000001</v>
      </c>
      <c r="CA31" s="9">
        <v>1.6879999999999999E-2</v>
      </c>
      <c r="CB31" s="5">
        <v>1.1000000000000001E-3</v>
      </c>
      <c r="CC31" s="3"/>
      <c r="CD31" s="12" t="s">
        <v>62</v>
      </c>
      <c r="CE31" s="10">
        <v>1.617E-2</v>
      </c>
      <c r="CF31" s="11">
        <v>-1.1390000000000001E-2</v>
      </c>
      <c r="CG31" s="9">
        <v>4.3720000000000002E-2</v>
      </c>
      <c r="CH31" s="5">
        <v>4.0300000000000002E-2</v>
      </c>
      <c r="CI31" s="10">
        <v>-4.9899999999999996E-3</v>
      </c>
      <c r="CJ31" s="11">
        <v>-2.1760000000000002E-2</v>
      </c>
      <c r="CK31" s="9">
        <v>1.1780000000000001E-2</v>
      </c>
      <c r="CL31" s="5">
        <v>0.52029999999999998</v>
      </c>
      <c r="CM31" s="3"/>
      <c r="CN31" s="12" t="s">
        <v>96</v>
      </c>
      <c r="CO31" s="10">
        <v>8.4100000000000008E-3</v>
      </c>
      <c r="CP31" s="11">
        <v>-3.7359999999999997E-2</v>
      </c>
      <c r="CQ31" s="9">
        <v>5.4179999999999999E-2</v>
      </c>
      <c r="CR31" s="5">
        <v>0.71440000000000003</v>
      </c>
      <c r="CS31" s="10">
        <v>3.0200000000000001E-3</v>
      </c>
      <c r="CT31" s="11">
        <v>-4.1959999999999997E-2</v>
      </c>
      <c r="CU31" s="9">
        <v>4.8000000000000001E-2</v>
      </c>
      <c r="CV31" s="5">
        <v>0.89500000000000002</v>
      </c>
    </row>
    <row r="32" spans="1:100" x14ac:dyDescent="0.25">
      <c r="A32" s="12" t="s">
        <v>87</v>
      </c>
      <c r="B32" s="11">
        <v>-1.8339999999999999E-2</v>
      </c>
      <c r="C32" s="11">
        <v>-9.0990000000000001E-2</v>
      </c>
      <c r="D32" s="9">
        <v>5.4309999999999997E-2</v>
      </c>
      <c r="E32" s="5">
        <v>0.61760000000000004</v>
      </c>
      <c r="F32" s="11">
        <v>-0.24681</v>
      </c>
      <c r="G32" s="11">
        <v>-0.3987</v>
      </c>
      <c r="H32" s="11">
        <v>-9.4920000000000004E-2</v>
      </c>
      <c r="I32" s="2" t="s">
        <v>0</v>
      </c>
      <c r="J32" s="3"/>
      <c r="K32" s="12" t="s">
        <v>94</v>
      </c>
      <c r="L32" s="11">
        <v>-1.7069999999999998E-2</v>
      </c>
      <c r="M32" s="11">
        <v>-0.22234999999999999</v>
      </c>
      <c r="N32" s="9">
        <v>0.18820000000000001</v>
      </c>
      <c r="O32" s="5">
        <v>0.87039999999999995</v>
      </c>
      <c r="P32" s="11">
        <v>-7.1830000000000005E-2</v>
      </c>
      <c r="Q32" s="11">
        <v>-0.29391</v>
      </c>
      <c r="R32" s="9">
        <v>0.15026</v>
      </c>
      <c r="S32" s="5">
        <v>0.52010000000000001</v>
      </c>
      <c r="T32" s="2"/>
      <c r="U32" s="12" t="s">
        <v>44</v>
      </c>
      <c r="V32" s="11">
        <v>-1.243E-2</v>
      </c>
      <c r="W32" s="11">
        <v>-5.8720000000000001E-2</v>
      </c>
      <c r="X32" s="9">
        <v>3.3860000000000001E-2</v>
      </c>
      <c r="Y32" s="5">
        <v>0.59430000000000005</v>
      </c>
      <c r="Z32" s="11">
        <v>-2.1260000000000001E-2</v>
      </c>
      <c r="AA32" s="11">
        <v>-6.8290000000000003E-2</v>
      </c>
      <c r="AB32" s="9">
        <v>2.5770000000000001E-2</v>
      </c>
      <c r="AC32" s="5">
        <v>0.35930000000000001</v>
      </c>
      <c r="AD32" s="3"/>
      <c r="AE32" s="12" t="s">
        <v>59</v>
      </c>
      <c r="AF32" s="11">
        <v>-1.5610000000000001E-2</v>
      </c>
      <c r="AG32" s="11">
        <v>-0.10514999999999999</v>
      </c>
      <c r="AH32" s="9">
        <v>7.3929999999999996E-2</v>
      </c>
      <c r="AI32" s="5">
        <v>0.72689999999999999</v>
      </c>
      <c r="AJ32" s="11">
        <v>-4.5809999999999997E-2</v>
      </c>
      <c r="AK32" s="11">
        <v>-0.14507999999999999</v>
      </c>
      <c r="AL32" s="9">
        <v>5.3469999999999997E-2</v>
      </c>
      <c r="AM32" s="5">
        <v>0.27900000000000003</v>
      </c>
      <c r="AN32" s="3"/>
      <c r="AO32" s="12" t="s">
        <v>40</v>
      </c>
      <c r="AP32" s="11">
        <v>-1.5810000000000001E-2</v>
      </c>
      <c r="AQ32" s="11">
        <v>-4.7699999999999999E-2</v>
      </c>
      <c r="AR32" s="9">
        <v>1.6080000000000001E-2</v>
      </c>
      <c r="AS32" s="5">
        <v>0.1729</v>
      </c>
      <c r="AT32" s="11">
        <v>-1.6449999999999999E-2</v>
      </c>
      <c r="AU32" s="11">
        <v>-4.8959999999999997E-2</v>
      </c>
      <c r="AV32" s="9">
        <v>1.6070000000000001E-2</v>
      </c>
      <c r="AW32" s="5">
        <v>0.15590000000000001</v>
      </c>
      <c r="AX32" s="3"/>
      <c r="AY32" s="3"/>
      <c r="AZ32" s="12" t="s">
        <v>98</v>
      </c>
      <c r="BA32" s="10">
        <v>-1.7899999999999999E-3</v>
      </c>
      <c r="BB32" s="11">
        <v>-0.19650999999999999</v>
      </c>
      <c r="BC32" s="9">
        <v>0.19292999999999999</v>
      </c>
      <c r="BD32" s="5">
        <v>0.98560000000000003</v>
      </c>
      <c r="BE32" s="10">
        <v>-1.14E-3</v>
      </c>
      <c r="BF32" s="11">
        <v>-0.19606999999999999</v>
      </c>
      <c r="BG32" s="9">
        <v>0.1938</v>
      </c>
      <c r="BH32" s="5">
        <v>0.9909</v>
      </c>
      <c r="BI32" s="3"/>
      <c r="BJ32" s="12" t="s">
        <v>68</v>
      </c>
      <c r="BK32" s="10">
        <v>2.3009999999999999E-2</v>
      </c>
      <c r="BL32" s="11">
        <v>-3.9289999999999999E-2</v>
      </c>
      <c r="BM32" s="9">
        <v>8.5309999999999997E-2</v>
      </c>
      <c r="BN32" s="5">
        <v>0.44180000000000003</v>
      </c>
      <c r="BO32" s="11">
        <v>-1.661E-2</v>
      </c>
      <c r="BP32" s="11">
        <v>-7.7890000000000001E-2</v>
      </c>
      <c r="BQ32" s="9">
        <v>4.4659999999999998E-2</v>
      </c>
      <c r="BR32" s="5">
        <v>0.58330000000000004</v>
      </c>
      <c r="BS32" s="3"/>
      <c r="BT32" s="12" t="s">
        <v>66</v>
      </c>
      <c r="BU32" s="11">
        <v>-7.1399999999999996E-3</v>
      </c>
      <c r="BV32" s="11">
        <v>-2.2200000000000001E-2</v>
      </c>
      <c r="BW32" s="9">
        <v>7.9299999999999995E-3</v>
      </c>
      <c r="BX32" s="5">
        <v>0.26790000000000003</v>
      </c>
      <c r="BY32" s="11">
        <v>-5.978E-2</v>
      </c>
      <c r="BZ32" s="11">
        <v>-0.12975</v>
      </c>
      <c r="CA32" s="9">
        <v>1.0200000000000001E-2</v>
      </c>
      <c r="CB32" s="2" t="s">
        <v>0</v>
      </c>
      <c r="CC32" s="3"/>
      <c r="CD32" s="12" t="s">
        <v>67</v>
      </c>
      <c r="CE32" s="10">
        <v>1.5910000000000001E-2</v>
      </c>
      <c r="CF32" s="11">
        <v>-1.8929999999999999E-2</v>
      </c>
      <c r="CG32" s="9">
        <v>5.0750000000000003E-2</v>
      </c>
      <c r="CH32" s="5">
        <v>0.24179999999999999</v>
      </c>
      <c r="CI32" s="10">
        <v>1.08E-3</v>
      </c>
      <c r="CJ32" s="11">
        <v>-2.5389999999999999E-2</v>
      </c>
      <c r="CK32" s="9">
        <v>2.7539999999999999E-2</v>
      </c>
      <c r="CL32" s="5">
        <v>0.93640000000000001</v>
      </c>
      <c r="CM32" s="3"/>
      <c r="CN32" s="12" t="s">
        <v>94</v>
      </c>
      <c r="CO32" s="10">
        <v>4.0800000000000003E-3</v>
      </c>
      <c r="CP32" s="11">
        <v>-0.11688</v>
      </c>
      <c r="CQ32" s="9">
        <v>0.12503</v>
      </c>
      <c r="CR32" s="5">
        <v>0.94730000000000003</v>
      </c>
      <c r="CS32" s="10">
        <v>4.6299999999999996E-3</v>
      </c>
      <c r="CT32" s="11">
        <v>-0.11681</v>
      </c>
      <c r="CU32" s="9">
        <v>0.12608</v>
      </c>
      <c r="CV32" s="5">
        <v>0.94040000000000001</v>
      </c>
    </row>
    <row r="33" spans="1:100" x14ac:dyDescent="0.25">
      <c r="A33" s="12" t="s">
        <v>86</v>
      </c>
      <c r="B33" s="11">
        <v>-2.2519999999999998E-2</v>
      </c>
      <c r="C33" s="11">
        <v>-0.25862000000000002</v>
      </c>
      <c r="D33" s="9">
        <v>0.21357000000000001</v>
      </c>
      <c r="E33" s="5">
        <v>0.85150000000000003</v>
      </c>
      <c r="F33" s="11">
        <v>-0.24942</v>
      </c>
      <c r="G33" s="11">
        <v>-0.52283999999999997</v>
      </c>
      <c r="H33" s="9">
        <v>2.3990000000000001E-2</v>
      </c>
      <c r="I33" s="5">
        <v>4.1500000000000002E-2</v>
      </c>
      <c r="J33" s="3"/>
      <c r="K33" s="12" t="s">
        <v>74</v>
      </c>
      <c r="L33" s="11">
        <v>-1.8849999999999999E-2</v>
      </c>
      <c r="M33" s="11">
        <v>-0.10439</v>
      </c>
      <c r="N33" s="9">
        <v>6.6689999999999999E-2</v>
      </c>
      <c r="O33" s="5">
        <v>0.66369999999999996</v>
      </c>
      <c r="P33" s="11">
        <v>-0.11566</v>
      </c>
      <c r="Q33" s="11">
        <v>-0.2238</v>
      </c>
      <c r="R33" s="11">
        <v>-7.5199999999999998E-3</v>
      </c>
      <c r="S33" s="5">
        <v>1.11E-2</v>
      </c>
      <c r="T33" s="2"/>
      <c r="U33" s="12" t="s">
        <v>72</v>
      </c>
      <c r="V33" s="11">
        <v>-1.4319999999999999E-2</v>
      </c>
      <c r="W33" s="11">
        <v>-3.209E-2</v>
      </c>
      <c r="X33" s="9">
        <v>3.4399999999999999E-3</v>
      </c>
      <c r="Y33" s="5">
        <v>7.5499999999999998E-2</v>
      </c>
      <c r="Z33" s="11">
        <v>-2.2710000000000001E-2</v>
      </c>
      <c r="AA33" s="11">
        <v>-4.308E-2</v>
      </c>
      <c r="AB33" s="11">
        <v>-2.3400000000000001E-3</v>
      </c>
      <c r="AC33" s="5">
        <v>4.7999999999999996E-3</v>
      </c>
      <c r="AD33" s="3"/>
      <c r="AE33" s="12" t="s">
        <v>87</v>
      </c>
      <c r="AF33" s="11">
        <v>-1.602E-2</v>
      </c>
      <c r="AG33" s="11">
        <v>-5.2429999999999997E-2</v>
      </c>
      <c r="AH33" s="9">
        <v>2.0389999999999998E-2</v>
      </c>
      <c r="AI33" s="5">
        <v>0.31130000000000002</v>
      </c>
      <c r="AJ33" s="11">
        <v>-2.69E-2</v>
      </c>
      <c r="AK33" s="11">
        <v>-7.1349999999999997E-2</v>
      </c>
      <c r="AL33" s="9">
        <v>1.7559999999999999E-2</v>
      </c>
      <c r="AM33" s="5">
        <v>8.6900000000000005E-2</v>
      </c>
      <c r="AN33" s="3"/>
      <c r="AO33" s="12" t="s">
        <v>75</v>
      </c>
      <c r="AP33" s="11">
        <v>-1.5869999999999999E-2</v>
      </c>
      <c r="AQ33" s="11">
        <v>-4.2099999999999999E-2</v>
      </c>
      <c r="AR33" s="9">
        <v>1.0359999999999999E-2</v>
      </c>
      <c r="AS33" s="5">
        <v>2.1999999999999999E-2</v>
      </c>
      <c r="AT33" s="11">
        <v>-1.6650000000000002E-2</v>
      </c>
      <c r="AU33" s="11">
        <v>-4.3819999999999998E-2</v>
      </c>
      <c r="AV33" s="9">
        <v>1.051E-2</v>
      </c>
      <c r="AW33" s="5">
        <v>1.5900000000000001E-2</v>
      </c>
      <c r="AX33" s="3"/>
      <c r="AY33" s="3"/>
      <c r="AZ33" s="12" t="s">
        <v>31</v>
      </c>
      <c r="BA33" s="10">
        <v>-3.0100000000000001E-3</v>
      </c>
      <c r="BB33" s="11">
        <v>-5.5350000000000003E-2</v>
      </c>
      <c r="BC33" s="9">
        <v>4.9340000000000002E-2</v>
      </c>
      <c r="BD33" s="5">
        <v>0.9103</v>
      </c>
      <c r="BE33" s="11">
        <v>-5.0600000000000003E-3</v>
      </c>
      <c r="BF33" s="11">
        <v>-5.7430000000000002E-2</v>
      </c>
      <c r="BG33" s="9">
        <v>4.7320000000000001E-2</v>
      </c>
      <c r="BH33" s="5">
        <v>0.84989999999999999</v>
      </c>
      <c r="BI33" s="3"/>
      <c r="BJ33" s="12" t="s">
        <v>78</v>
      </c>
      <c r="BK33" s="10">
        <v>2.2929999999999999E-2</v>
      </c>
      <c r="BL33" s="11">
        <v>-2.964E-2</v>
      </c>
      <c r="BM33" s="9">
        <v>7.5509999999999994E-2</v>
      </c>
      <c r="BN33" s="5">
        <v>0.35110000000000002</v>
      </c>
      <c r="BO33" s="11">
        <v>-3.4020000000000002E-2</v>
      </c>
      <c r="BP33" s="11">
        <v>-9.1579999999999995E-2</v>
      </c>
      <c r="BQ33" s="9">
        <v>2.3539999999999998E-2</v>
      </c>
      <c r="BR33" s="5">
        <v>0.16850000000000001</v>
      </c>
      <c r="BS33" s="3"/>
      <c r="BT33" s="12" t="s">
        <v>68</v>
      </c>
      <c r="BU33" s="11">
        <v>-7.7400000000000004E-3</v>
      </c>
      <c r="BV33" s="11">
        <v>-5.4940000000000003E-2</v>
      </c>
      <c r="BW33" s="9">
        <v>3.9449999999999999E-2</v>
      </c>
      <c r="BX33" s="5">
        <v>0.74339999999999995</v>
      </c>
      <c r="BY33" s="11">
        <v>-4.7E-2</v>
      </c>
      <c r="BZ33" s="11">
        <v>-0.11831</v>
      </c>
      <c r="CA33" s="9">
        <v>2.4299999999999999E-2</v>
      </c>
      <c r="CB33" s="5">
        <v>4.7199999999999999E-2</v>
      </c>
      <c r="CC33" s="3"/>
      <c r="CD33" s="12" t="s">
        <v>99</v>
      </c>
      <c r="CE33" s="10">
        <v>1.4409999999999999E-2</v>
      </c>
      <c r="CF33" s="11">
        <v>-8.0599999999999995E-3</v>
      </c>
      <c r="CG33" s="9">
        <v>3.6889999999999999E-2</v>
      </c>
      <c r="CH33" s="5">
        <v>3.0999999999999999E-3</v>
      </c>
      <c r="CI33" s="11">
        <v>-1.0319999999999999E-2</v>
      </c>
      <c r="CJ33" s="11">
        <v>-2.7689999999999999E-2</v>
      </c>
      <c r="CK33" s="9">
        <v>7.0499999999999998E-3</v>
      </c>
      <c r="CL33" s="5">
        <v>3.2599999999999997E-2</v>
      </c>
      <c r="CM33" s="3"/>
      <c r="CN33" s="12" t="s">
        <v>56</v>
      </c>
      <c r="CO33" s="10">
        <v>2.1700000000000001E-3</v>
      </c>
      <c r="CP33" s="11">
        <v>-2.5649999999999999E-2</v>
      </c>
      <c r="CQ33" s="9">
        <v>0.03</v>
      </c>
      <c r="CR33" s="5">
        <v>0.87809999999999999</v>
      </c>
      <c r="CS33" s="10">
        <v>-1.5900000000000001E-3</v>
      </c>
      <c r="CT33" s="11">
        <v>-2.9309999999999999E-2</v>
      </c>
      <c r="CU33" s="9">
        <v>2.614E-2</v>
      </c>
      <c r="CV33" s="5">
        <v>0.91059999999999997</v>
      </c>
    </row>
    <row r="34" spans="1:100" x14ac:dyDescent="0.25">
      <c r="A34" s="12" t="s">
        <v>85</v>
      </c>
      <c r="B34" s="11">
        <v>-2.7099999999999999E-2</v>
      </c>
      <c r="C34" s="11">
        <v>-0.14210999999999999</v>
      </c>
      <c r="D34" s="9">
        <v>8.7900000000000006E-2</v>
      </c>
      <c r="E34" s="5">
        <v>0.64159999999999995</v>
      </c>
      <c r="F34" s="11">
        <v>-0.17752000000000001</v>
      </c>
      <c r="G34" s="11">
        <v>-0.32900000000000001</v>
      </c>
      <c r="H34" s="11">
        <v>-2.6030000000000001E-2</v>
      </c>
      <c r="I34" s="5">
        <v>3.5000000000000001E-3</v>
      </c>
      <c r="J34" s="3"/>
      <c r="K34" s="12" t="s">
        <v>85</v>
      </c>
      <c r="L34" s="11">
        <v>-2.1510000000000001E-2</v>
      </c>
      <c r="M34" s="11">
        <v>-0.13755000000000001</v>
      </c>
      <c r="N34" s="9">
        <v>9.4520000000000007E-2</v>
      </c>
      <c r="O34" s="5">
        <v>0.71499999999999997</v>
      </c>
      <c r="P34" s="11">
        <v>-0.16611000000000001</v>
      </c>
      <c r="Q34" s="11">
        <v>-0.31451000000000001</v>
      </c>
      <c r="R34" s="11">
        <v>-1.771E-2</v>
      </c>
      <c r="S34" s="5">
        <v>6.6E-3</v>
      </c>
      <c r="T34" s="2"/>
      <c r="U34" s="12" t="s">
        <v>65</v>
      </c>
      <c r="V34" s="11">
        <v>-1.4590000000000001E-2</v>
      </c>
      <c r="W34" s="11">
        <v>-8.1629999999999994E-2</v>
      </c>
      <c r="X34" s="9">
        <v>5.2449999999999997E-2</v>
      </c>
      <c r="Y34" s="5">
        <v>0.6673</v>
      </c>
      <c r="Z34" s="11">
        <v>-1.367E-2</v>
      </c>
      <c r="AA34" s="11">
        <v>-8.0930000000000002E-2</v>
      </c>
      <c r="AB34" s="9">
        <v>5.3589999999999999E-2</v>
      </c>
      <c r="AC34" s="5">
        <v>0.68840000000000001</v>
      </c>
      <c r="AD34" s="3"/>
      <c r="AE34" s="12" t="s">
        <v>83</v>
      </c>
      <c r="AF34" s="11">
        <v>-1.8239999999999999E-2</v>
      </c>
      <c r="AG34" s="11">
        <v>-4.725E-2</v>
      </c>
      <c r="AH34" s="9">
        <v>1.077E-2</v>
      </c>
      <c r="AI34" s="5">
        <v>6.2799999999999995E-2</v>
      </c>
      <c r="AJ34" s="11">
        <v>-2.8709999999999999E-2</v>
      </c>
      <c r="AK34" s="11">
        <v>-6.787E-2</v>
      </c>
      <c r="AL34" s="9">
        <v>1.044E-2</v>
      </c>
      <c r="AM34" s="5">
        <v>3.0999999999999999E-3</v>
      </c>
      <c r="AN34" s="3"/>
      <c r="AO34" s="12" t="s">
        <v>82</v>
      </c>
      <c r="AP34" s="11">
        <v>-1.6729999999999998E-2</v>
      </c>
      <c r="AQ34" s="11">
        <v>-5.1959999999999999E-2</v>
      </c>
      <c r="AR34" s="9">
        <v>1.8509999999999999E-2</v>
      </c>
      <c r="AS34" s="5">
        <v>0.20930000000000001</v>
      </c>
      <c r="AT34" s="11">
        <v>-1.6580000000000001E-2</v>
      </c>
      <c r="AU34" s="11">
        <v>-5.1679999999999997E-2</v>
      </c>
      <c r="AV34" s="9">
        <v>1.8530000000000001E-2</v>
      </c>
      <c r="AW34" s="5">
        <v>0.21390000000000001</v>
      </c>
      <c r="AX34" s="3"/>
      <c r="AY34" s="3"/>
      <c r="AZ34" s="12" t="s">
        <v>103</v>
      </c>
      <c r="BA34" s="10">
        <v>-4.3200000000000001E-3</v>
      </c>
      <c r="BB34" s="11">
        <v>-5.9409999999999998E-2</v>
      </c>
      <c r="BC34" s="9">
        <v>5.076E-2</v>
      </c>
      <c r="BD34" s="5">
        <v>0.87770000000000004</v>
      </c>
      <c r="BE34" s="11">
        <v>-1.176E-2</v>
      </c>
      <c r="BF34" s="11">
        <v>-6.6479999999999997E-2</v>
      </c>
      <c r="BG34" s="9">
        <v>4.2959999999999998E-2</v>
      </c>
      <c r="BH34" s="5">
        <v>0.67269999999999996</v>
      </c>
      <c r="BI34" s="3"/>
      <c r="BJ34" s="12" t="s">
        <v>69</v>
      </c>
      <c r="BK34" s="10">
        <v>1.822E-2</v>
      </c>
      <c r="BL34" s="11">
        <v>-3.8830000000000003E-2</v>
      </c>
      <c r="BM34" s="9">
        <v>7.528E-2</v>
      </c>
      <c r="BN34" s="5">
        <v>0.51280000000000003</v>
      </c>
      <c r="BO34" s="11">
        <v>-4.086E-2</v>
      </c>
      <c r="BP34" s="11">
        <v>-0.10702</v>
      </c>
      <c r="BQ34" s="9">
        <v>2.53E-2</v>
      </c>
      <c r="BR34" s="5">
        <v>0.1424</v>
      </c>
      <c r="BS34" s="3"/>
      <c r="BT34" s="12" t="s">
        <v>91</v>
      </c>
      <c r="BU34" s="11">
        <v>-8.2799999999999992E-3</v>
      </c>
      <c r="BV34" s="11">
        <v>-2.9250000000000002E-2</v>
      </c>
      <c r="BW34" s="9">
        <v>1.268E-2</v>
      </c>
      <c r="BX34" s="5">
        <v>0.38429999999999997</v>
      </c>
      <c r="BY34" s="11">
        <v>-2.375E-2</v>
      </c>
      <c r="BZ34" s="11">
        <v>-5.6899999999999999E-2</v>
      </c>
      <c r="CA34" s="9">
        <v>9.4000000000000004E-3</v>
      </c>
      <c r="CB34" s="5">
        <v>1.2999999999999999E-2</v>
      </c>
      <c r="CC34" s="3"/>
      <c r="CD34" s="12" t="s">
        <v>49</v>
      </c>
      <c r="CE34" s="10">
        <v>8.9999999999999993E-3</v>
      </c>
      <c r="CF34" s="11">
        <v>-6.7879999999999996E-2</v>
      </c>
      <c r="CG34" s="9">
        <v>8.5879999999999998E-2</v>
      </c>
      <c r="CH34" s="5">
        <v>0.81610000000000005</v>
      </c>
      <c r="CI34" s="11">
        <v>-1.485E-2</v>
      </c>
      <c r="CJ34" s="11">
        <v>-9.1929999999999998E-2</v>
      </c>
      <c r="CK34" s="9">
        <v>6.2230000000000001E-2</v>
      </c>
      <c r="CL34" s="5">
        <v>0.69479999999999997</v>
      </c>
      <c r="CM34" s="3"/>
      <c r="CN34" s="12" t="s">
        <v>78</v>
      </c>
      <c r="CO34" s="10">
        <v>1.0200000000000001E-3</v>
      </c>
      <c r="CP34" s="11">
        <v>-4.1489999999999999E-2</v>
      </c>
      <c r="CQ34" s="9">
        <v>4.3529999999999999E-2</v>
      </c>
      <c r="CR34" s="5">
        <v>0.96240000000000003</v>
      </c>
      <c r="CS34" s="10">
        <v>-4.7200000000000002E-3</v>
      </c>
      <c r="CT34" s="11">
        <v>-4.7230000000000001E-2</v>
      </c>
      <c r="CU34" s="9">
        <v>3.7789999999999997E-2</v>
      </c>
      <c r="CV34" s="5">
        <v>0.82669999999999999</v>
      </c>
    </row>
    <row r="35" spans="1:100" x14ac:dyDescent="0.25">
      <c r="A35" s="12" t="s">
        <v>84</v>
      </c>
      <c r="B35" s="11">
        <v>-3.1040000000000002E-2</v>
      </c>
      <c r="C35" s="11">
        <v>-0.16334000000000001</v>
      </c>
      <c r="D35" s="9">
        <v>0.10126</v>
      </c>
      <c r="E35" s="5">
        <v>0.6431</v>
      </c>
      <c r="F35" s="11">
        <v>-0.27215</v>
      </c>
      <c r="G35" s="11">
        <v>-0.47128999999999999</v>
      </c>
      <c r="H35" s="11">
        <v>-7.2999999999999995E-2</v>
      </c>
      <c r="I35" s="2">
        <v>1E-4</v>
      </c>
      <c r="J35" s="3"/>
      <c r="K35" s="12" t="s">
        <v>77</v>
      </c>
      <c r="L35" s="11">
        <v>-2.3300000000000001E-2</v>
      </c>
      <c r="M35" s="11">
        <v>-8.2100000000000006E-2</v>
      </c>
      <c r="N35" s="9">
        <v>3.5499999999999997E-2</v>
      </c>
      <c r="O35" s="5">
        <v>0.42709999999999998</v>
      </c>
      <c r="P35" s="11">
        <v>-0.24354000000000001</v>
      </c>
      <c r="Q35" s="11">
        <v>-0.38588</v>
      </c>
      <c r="R35" s="11">
        <v>-0.1012</v>
      </c>
      <c r="S35" s="2" t="s">
        <v>0</v>
      </c>
      <c r="T35" s="2"/>
      <c r="U35" s="12" t="s">
        <v>55</v>
      </c>
      <c r="V35" s="11">
        <v>-1.5769999999999999E-2</v>
      </c>
      <c r="W35" s="11">
        <v>-3.5520000000000003E-2</v>
      </c>
      <c r="X35" s="9">
        <v>3.98E-3</v>
      </c>
      <c r="Y35" s="5">
        <v>7.9200000000000007E-2</v>
      </c>
      <c r="Z35" s="11">
        <v>-2.3519999999999999E-2</v>
      </c>
      <c r="AA35" s="11">
        <v>-4.5519999999999998E-2</v>
      </c>
      <c r="AB35" s="11">
        <v>-1.5100000000000001E-3</v>
      </c>
      <c r="AC35" s="5">
        <v>8.3999999999999995E-3</v>
      </c>
      <c r="AD35" s="3"/>
      <c r="AE35" s="12" t="s">
        <v>47</v>
      </c>
      <c r="AF35" s="11">
        <v>-2.002E-2</v>
      </c>
      <c r="AG35" s="11">
        <v>-7.0800000000000002E-2</v>
      </c>
      <c r="AH35" s="9">
        <v>3.0769999999999999E-2</v>
      </c>
      <c r="AI35" s="5">
        <v>0.38150000000000001</v>
      </c>
      <c r="AJ35" s="11">
        <v>-2.341E-2</v>
      </c>
      <c r="AK35" s="11">
        <v>-7.621E-2</v>
      </c>
      <c r="AL35" s="9">
        <v>2.9389999999999999E-2</v>
      </c>
      <c r="AM35" s="5">
        <v>0.30599999999999999</v>
      </c>
      <c r="AN35" s="3"/>
      <c r="AO35" s="12" t="s">
        <v>100</v>
      </c>
      <c r="AP35" s="11">
        <v>-1.703E-2</v>
      </c>
      <c r="AQ35" s="11">
        <v>-5.2220000000000003E-2</v>
      </c>
      <c r="AR35" s="9">
        <v>1.8149999999999999E-2</v>
      </c>
      <c r="AS35" s="5">
        <v>0.193</v>
      </c>
      <c r="AT35" s="11">
        <v>-1.6920000000000001E-2</v>
      </c>
      <c r="AU35" s="11">
        <v>-5.2010000000000001E-2</v>
      </c>
      <c r="AV35" s="9">
        <v>1.8159999999999999E-2</v>
      </c>
      <c r="AW35" s="5">
        <v>0.1961</v>
      </c>
      <c r="AX35" s="3"/>
      <c r="AY35" s="3"/>
      <c r="AZ35" s="12" t="s">
        <v>67</v>
      </c>
      <c r="BA35" s="11">
        <v>-5.8100000000000001E-3</v>
      </c>
      <c r="BB35" s="11">
        <v>-0.10238</v>
      </c>
      <c r="BC35" s="9">
        <v>9.0759999999999993E-2</v>
      </c>
      <c r="BD35" s="5">
        <v>0.90610000000000002</v>
      </c>
      <c r="BE35" s="11">
        <v>-5.2599999999999999E-3</v>
      </c>
      <c r="BF35" s="11">
        <v>-0.10188999999999999</v>
      </c>
      <c r="BG35" s="9">
        <v>9.1370000000000007E-2</v>
      </c>
      <c r="BH35" s="5">
        <v>0.91510000000000002</v>
      </c>
      <c r="BI35" s="3"/>
      <c r="BJ35" s="12" t="s">
        <v>91</v>
      </c>
      <c r="BK35" s="10">
        <v>6.5199999999999998E-3</v>
      </c>
      <c r="BL35" s="11">
        <v>-1.8360000000000001E-2</v>
      </c>
      <c r="BM35" s="9">
        <v>3.1399999999999997E-2</v>
      </c>
      <c r="BN35" s="5">
        <v>0.59660000000000002</v>
      </c>
      <c r="BO35" s="11">
        <v>-1.891E-2</v>
      </c>
      <c r="BP35" s="11">
        <v>-4.8739999999999999E-2</v>
      </c>
      <c r="BQ35" s="9">
        <v>1.0919999999999999E-2</v>
      </c>
      <c r="BR35" s="5">
        <v>0.12709999999999999</v>
      </c>
      <c r="BS35" s="3"/>
      <c r="BT35" s="12" t="s">
        <v>73</v>
      </c>
      <c r="BU35" s="11">
        <v>-1.0789999999999999E-2</v>
      </c>
      <c r="BV35" s="11">
        <v>-5.4829999999999997E-2</v>
      </c>
      <c r="BW35" s="9">
        <v>3.3259999999999998E-2</v>
      </c>
      <c r="BX35" s="5">
        <v>0.61680000000000001</v>
      </c>
      <c r="BY35" s="11">
        <v>-2.6929999999999999E-2</v>
      </c>
      <c r="BZ35" s="11">
        <v>-7.9269999999999993E-2</v>
      </c>
      <c r="CA35" s="9">
        <v>2.5420000000000002E-2</v>
      </c>
      <c r="CB35" s="5">
        <v>0.21079999999999999</v>
      </c>
      <c r="CC35" s="3"/>
      <c r="CD35" s="12" t="s">
        <v>77</v>
      </c>
      <c r="CE35" s="10">
        <v>4.7499999999999999E-3</v>
      </c>
      <c r="CF35" s="11">
        <v>-1.8319999999999999E-2</v>
      </c>
      <c r="CG35" s="9">
        <v>2.7830000000000001E-2</v>
      </c>
      <c r="CH35" s="5">
        <v>0.67320000000000002</v>
      </c>
      <c r="CI35" s="11">
        <v>-2.7140000000000001E-2</v>
      </c>
      <c r="CJ35" s="11">
        <v>-7.0959999999999995E-2</v>
      </c>
      <c r="CK35" s="9">
        <v>1.669E-2</v>
      </c>
      <c r="CL35" s="5">
        <v>1.2500000000000001E-2</v>
      </c>
      <c r="CM35" s="3"/>
      <c r="CN35" s="12" t="s">
        <v>87</v>
      </c>
      <c r="CO35" s="10">
        <v>-2.9999999999999997E-4</v>
      </c>
      <c r="CP35" s="11">
        <v>-3.9489999999999997E-2</v>
      </c>
      <c r="CQ35" s="9">
        <v>3.8899999999999997E-2</v>
      </c>
      <c r="CR35" s="5">
        <v>0.98819999999999997</v>
      </c>
      <c r="CS35" s="11">
        <v>-8.6199999999999992E-3</v>
      </c>
      <c r="CT35" s="11">
        <v>-4.8500000000000001E-2</v>
      </c>
      <c r="CU35" s="9">
        <v>3.1260000000000003E-2</v>
      </c>
      <c r="CV35" s="5">
        <v>0.66500000000000004</v>
      </c>
    </row>
    <row r="36" spans="1:100" x14ac:dyDescent="0.25">
      <c r="A36" s="12" t="s">
        <v>83</v>
      </c>
      <c r="B36" s="11">
        <v>-3.8100000000000002E-2</v>
      </c>
      <c r="C36" s="11">
        <v>-8.6150000000000004E-2</v>
      </c>
      <c r="D36" s="9">
        <v>9.9500000000000005E-3</v>
      </c>
      <c r="E36" s="5">
        <v>8.6900000000000005E-2</v>
      </c>
      <c r="F36" s="11">
        <v>-0.21454000000000001</v>
      </c>
      <c r="G36" s="11">
        <v>-0.33707999999999999</v>
      </c>
      <c r="H36" s="11">
        <v>-9.1999999999999998E-2</v>
      </c>
      <c r="I36" s="2" t="s">
        <v>0</v>
      </c>
      <c r="J36" s="3"/>
      <c r="K36" s="12" t="s">
        <v>81</v>
      </c>
      <c r="L36" s="11">
        <v>-2.477E-2</v>
      </c>
      <c r="M36" s="11">
        <v>-7.6630000000000004E-2</v>
      </c>
      <c r="N36" s="9">
        <v>2.7099999999999999E-2</v>
      </c>
      <c r="O36" s="5">
        <v>0.33350000000000002</v>
      </c>
      <c r="P36" s="11">
        <v>-0.24363000000000001</v>
      </c>
      <c r="Q36" s="11">
        <v>-0.38250000000000001</v>
      </c>
      <c r="R36" s="11">
        <v>-0.10476000000000001</v>
      </c>
      <c r="S36" s="2" t="s">
        <v>0</v>
      </c>
      <c r="T36" s="2"/>
      <c r="U36" s="12" t="s">
        <v>78</v>
      </c>
      <c r="V36" s="11">
        <v>-1.6840000000000001E-2</v>
      </c>
      <c r="W36" s="11">
        <v>-9.6500000000000002E-2</v>
      </c>
      <c r="X36" s="9">
        <v>6.2820000000000001E-2</v>
      </c>
      <c r="Y36" s="5">
        <v>0.6764</v>
      </c>
      <c r="Z36" s="11">
        <v>-1.8259999999999998E-2</v>
      </c>
      <c r="AA36" s="11">
        <v>-9.8379999999999995E-2</v>
      </c>
      <c r="AB36" s="9">
        <v>6.1859999999999998E-2</v>
      </c>
      <c r="AC36" s="5">
        <v>0.65229999999999999</v>
      </c>
      <c r="AD36" s="3"/>
      <c r="AE36" s="12" t="s">
        <v>91</v>
      </c>
      <c r="AF36" s="11">
        <v>-2.06E-2</v>
      </c>
      <c r="AG36" s="11">
        <v>-5.1189999999999999E-2</v>
      </c>
      <c r="AH36" s="9">
        <v>9.9799999999999993E-3</v>
      </c>
      <c r="AI36" s="5">
        <v>2.6599999999999999E-2</v>
      </c>
      <c r="AJ36" s="11">
        <v>-2.9829999999999999E-2</v>
      </c>
      <c r="AK36" s="11">
        <v>-6.973E-2</v>
      </c>
      <c r="AL36" s="9">
        <v>1.008E-2</v>
      </c>
      <c r="AM36" s="5">
        <v>1.1999999999999999E-3</v>
      </c>
      <c r="AN36" s="3"/>
      <c r="AO36" s="12" t="s">
        <v>96</v>
      </c>
      <c r="AP36" s="11">
        <v>-1.8079999999999999E-2</v>
      </c>
      <c r="AQ36" s="11">
        <v>-5.5789999999999999E-2</v>
      </c>
      <c r="AR36" s="9">
        <v>1.9640000000000001E-2</v>
      </c>
      <c r="AS36" s="5">
        <v>0.2014</v>
      </c>
      <c r="AT36" s="11">
        <v>-1.8020000000000001E-2</v>
      </c>
      <c r="AU36" s="11">
        <v>-5.5690000000000003E-2</v>
      </c>
      <c r="AV36" s="9">
        <v>1.9650000000000001E-2</v>
      </c>
      <c r="AW36" s="5">
        <v>0.2029</v>
      </c>
      <c r="AX36" s="3"/>
      <c r="AY36" s="3"/>
      <c r="AZ36" s="12" t="s">
        <v>57</v>
      </c>
      <c r="BA36" s="11">
        <v>-5.8799999999999998E-3</v>
      </c>
      <c r="BB36" s="11">
        <v>-8.9399999999999993E-2</v>
      </c>
      <c r="BC36" s="9">
        <v>7.7649999999999997E-2</v>
      </c>
      <c r="BD36" s="5">
        <v>0.89029999999999998</v>
      </c>
      <c r="BE36" s="11">
        <v>-7.0200000000000002E-3</v>
      </c>
      <c r="BF36" s="11">
        <v>-9.0560000000000002E-2</v>
      </c>
      <c r="BG36" s="9">
        <v>7.6530000000000001E-2</v>
      </c>
      <c r="BH36" s="5">
        <v>0.86919999999999997</v>
      </c>
      <c r="BI36" s="3"/>
      <c r="BJ36" s="12" t="s">
        <v>82</v>
      </c>
      <c r="BK36" s="10">
        <v>4.3899999999999998E-3</v>
      </c>
      <c r="BL36" s="11">
        <v>-3.7960000000000001E-2</v>
      </c>
      <c r="BM36" s="9">
        <v>4.6739999999999997E-2</v>
      </c>
      <c r="BN36" s="5">
        <v>0.83830000000000005</v>
      </c>
      <c r="BO36" s="11">
        <v>-5.8130000000000001E-2</v>
      </c>
      <c r="BP36" s="11">
        <v>-0.12612000000000001</v>
      </c>
      <c r="BQ36" s="9">
        <v>9.8700000000000003E-3</v>
      </c>
      <c r="BR36" s="5">
        <v>7.1000000000000004E-3</v>
      </c>
      <c r="BS36" s="3"/>
      <c r="BT36" s="12" t="s">
        <v>96</v>
      </c>
      <c r="BU36" s="11">
        <v>-1.252E-2</v>
      </c>
      <c r="BV36" s="11">
        <v>-5.049E-2</v>
      </c>
      <c r="BW36" s="9">
        <v>2.545E-2</v>
      </c>
      <c r="BX36" s="5">
        <v>0.48480000000000001</v>
      </c>
      <c r="BY36" s="11">
        <v>-2.4490000000000001E-2</v>
      </c>
      <c r="BZ36" s="11">
        <v>-6.9559999999999997E-2</v>
      </c>
      <c r="CA36" s="9">
        <v>2.0570000000000001E-2</v>
      </c>
      <c r="CB36" s="5">
        <v>0.17199999999999999</v>
      </c>
      <c r="CC36" s="3"/>
      <c r="CD36" s="12" t="s">
        <v>91</v>
      </c>
      <c r="CE36" s="10">
        <v>1.97E-3</v>
      </c>
      <c r="CF36" s="11">
        <v>-1.4109999999999999E-2</v>
      </c>
      <c r="CG36" s="9">
        <v>1.805E-2</v>
      </c>
      <c r="CH36" s="5">
        <v>0.80740000000000001</v>
      </c>
      <c r="CI36" s="11">
        <v>-1.242E-2</v>
      </c>
      <c r="CJ36" s="11">
        <v>-3.594E-2</v>
      </c>
      <c r="CK36" s="9">
        <v>1.11E-2</v>
      </c>
      <c r="CL36" s="5">
        <v>0.12039999999999999</v>
      </c>
      <c r="CM36" s="3"/>
      <c r="CN36" s="12" t="s">
        <v>100</v>
      </c>
      <c r="CO36" s="10">
        <v>-3.8999999999999998E-3</v>
      </c>
      <c r="CP36" s="11">
        <v>-4.675E-2</v>
      </c>
      <c r="CQ36" s="9">
        <v>3.8960000000000002E-2</v>
      </c>
      <c r="CR36" s="5">
        <v>0.85799999999999998</v>
      </c>
      <c r="CS36" s="11">
        <v>-1.477E-2</v>
      </c>
      <c r="CT36" s="11">
        <v>-5.9319999999999998E-2</v>
      </c>
      <c r="CU36" s="9">
        <v>2.9780000000000001E-2</v>
      </c>
      <c r="CV36" s="5">
        <v>0.4929</v>
      </c>
    </row>
    <row r="37" spans="1:100" x14ac:dyDescent="0.25">
      <c r="A37" s="12" t="s">
        <v>82</v>
      </c>
      <c r="B37" s="11">
        <v>-3.8789999999999998E-2</v>
      </c>
      <c r="C37" s="11">
        <v>-0.11051</v>
      </c>
      <c r="D37" s="9">
        <v>3.2939999999999997E-2</v>
      </c>
      <c r="E37" s="5">
        <v>0.26869999999999999</v>
      </c>
      <c r="F37" s="11">
        <v>-0.18931999999999999</v>
      </c>
      <c r="G37" s="11">
        <v>-0.31269999999999998</v>
      </c>
      <c r="H37" s="11">
        <v>-6.5939999999999999E-2</v>
      </c>
      <c r="I37" s="2" t="s">
        <v>0</v>
      </c>
      <c r="J37" s="3"/>
      <c r="K37" s="12" t="s">
        <v>84</v>
      </c>
      <c r="L37" s="11">
        <v>-3.1140000000000001E-2</v>
      </c>
      <c r="M37" s="11">
        <v>-0.15925</v>
      </c>
      <c r="N37" s="9">
        <v>9.6960000000000005E-2</v>
      </c>
      <c r="O37" s="5">
        <v>0.63090000000000002</v>
      </c>
      <c r="P37" s="11">
        <v>-0.19697000000000001</v>
      </c>
      <c r="Q37" s="11">
        <v>-0.36808999999999997</v>
      </c>
      <c r="R37" s="11">
        <v>-2.5839999999999998E-2</v>
      </c>
      <c r="S37" s="5">
        <v>4.5999999999999999E-3</v>
      </c>
      <c r="T37" s="2"/>
      <c r="U37" s="12" t="s">
        <v>81</v>
      </c>
      <c r="V37" s="11">
        <v>-1.704E-2</v>
      </c>
      <c r="W37" s="11">
        <v>-6.4649999999999999E-2</v>
      </c>
      <c r="X37" s="9">
        <v>3.056E-2</v>
      </c>
      <c r="Y37" s="5">
        <v>0.47360000000000002</v>
      </c>
      <c r="Z37" s="11">
        <v>-2.571E-2</v>
      </c>
      <c r="AA37" s="11">
        <v>-7.4450000000000002E-2</v>
      </c>
      <c r="AB37" s="9">
        <v>2.3029999999999998E-2</v>
      </c>
      <c r="AC37" s="5">
        <v>0.27860000000000001</v>
      </c>
      <c r="AD37" s="3"/>
      <c r="AE37" s="12" t="s">
        <v>81</v>
      </c>
      <c r="AF37" s="11">
        <v>-2.0969999999999999E-2</v>
      </c>
      <c r="AG37" s="11">
        <v>-5.4120000000000001E-2</v>
      </c>
      <c r="AH37" s="9">
        <v>1.218E-2</v>
      </c>
      <c r="AI37" s="5">
        <v>5.91E-2</v>
      </c>
      <c r="AJ37" s="11">
        <v>-3.3349999999999998E-2</v>
      </c>
      <c r="AK37" s="11">
        <v>-7.8539999999999999E-2</v>
      </c>
      <c r="AL37" s="9">
        <v>1.1849999999999999E-2</v>
      </c>
      <c r="AM37" s="5">
        <v>2.3999999999999998E-3</v>
      </c>
      <c r="AN37" s="3"/>
      <c r="AO37" s="12" t="s">
        <v>54</v>
      </c>
      <c r="AP37" s="11">
        <v>-1.8180000000000002E-2</v>
      </c>
      <c r="AQ37" s="11">
        <v>-5.407E-2</v>
      </c>
      <c r="AR37" s="9">
        <v>1.772E-2</v>
      </c>
      <c r="AS37" s="5">
        <v>0.15509999999999999</v>
      </c>
      <c r="AT37" s="11">
        <v>-1.8679999999999999E-2</v>
      </c>
      <c r="AU37" s="11">
        <v>-5.5079999999999997E-2</v>
      </c>
      <c r="AV37" s="9">
        <v>1.772E-2</v>
      </c>
      <c r="AW37" s="5">
        <v>0.14399999999999999</v>
      </c>
      <c r="AX37" s="3"/>
      <c r="AY37" s="3"/>
      <c r="AZ37" s="12" t="s">
        <v>109</v>
      </c>
      <c r="BA37" s="11">
        <v>-6.7299999999999999E-3</v>
      </c>
      <c r="BB37" s="11">
        <v>-6.1260000000000002E-2</v>
      </c>
      <c r="BC37" s="9">
        <v>4.7800000000000002E-2</v>
      </c>
      <c r="BD37" s="5">
        <v>0.80859999999999999</v>
      </c>
      <c r="BE37" s="11">
        <v>-7.7200000000000003E-3</v>
      </c>
      <c r="BF37" s="11">
        <v>-6.2330000000000003E-2</v>
      </c>
      <c r="BG37" s="9">
        <v>4.6879999999999998E-2</v>
      </c>
      <c r="BH37" s="5">
        <v>0.78129999999999999</v>
      </c>
      <c r="BI37" s="3"/>
      <c r="BJ37" s="12" t="s">
        <v>74</v>
      </c>
      <c r="BK37" s="10">
        <v>3.3300000000000001E-3</v>
      </c>
      <c r="BL37" s="11">
        <v>-4.6940000000000003E-2</v>
      </c>
      <c r="BM37" s="9">
        <v>5.3600000000000002E-2</v>
      </c>
      <c r="BN37" s="5">
        <v>0.89639999999999997</v>
      </c>
      <c r="BO37" s="11">
        <v>-3.5119999999999998E-2</v>
      </c>
      <c r="BP37" s="11">
        <v>-9.5509999999999998E-2</v>
      </c>
      <c r="BQ37" s="9">
        <v>2.5270000000000001E-2</v>
      </c>
      <c r="BR37" s="5">
        <v>0.17810000000000001</v>
      </c>
      <c r="BS37" s="3"/>
      <c r="BT37" s="12" t="s">
        <v>99</v>
      </c>
      <c r="BU37" s="11">
        <v>-1.278E-2</v>
      </c>
      <c r="BV37" s="11">
        <v>-3.1390000000000001E-2</v>
      </c>
      <c r="BW37" s="9">
        <v>5.8399999999999997E-3</v>
      </c>
      <c r="BX37" s="5">
        <v>2.8000000000000001E-2</v>
      </c>
      <c r="BY37" s="11">
        <v>-3.916E-2</v>
      </c>
      <c r="BZ37" s="11">
        <v>-8.5669999999999996E-2</v>
      </c>
      <c r="CA37" s="9">
        <v>7.3499999999999998E-3</v>
      </c>
      <c r="CB37" s="2" t="s">
        <v>0</v>
      </c>
      <c r="CC37" s="3"/>
      <c r="CD37" s="12" t="s">
        <v>82</v>
      </c>
      <c r="CE37" s="10">
        <v>3.0000000000000001E-5</v>
      </c>
      <c r="CF37" s="11">
        <v>-2.811E-2</v>
      </c>
      <c r="CG37" s="9">
        <v>2.8160000000000001E-2</v>
      </c>
      <c r="CH37" s="5">
        <v>0.99850000000000005</v>
      </c>
      <c r="CI37" s="11">
        <v>-1.7590000000000001E-2</v>
      </c>
      <c r="CJ37" s="11">
        <v>-5.4800000000000001E-2</v>
      </c>
      <c r="CK37" s="9">
        <v>1.9630000000000002E-2</v>
      </c>
      <c r="CL37" s="5">
        <v>0.214</v>
      </c>
      <c r="CM37" s="3"/>
      <c r="CN37" s="12" t="s">
        <v>91</v>
      </c>
      <c r="CO37" s="11">
        <v>-9.0100000000000006E-3</v>
      </c>
      <c r="CP37" s="11">
        <v>-3.3360000000000001E-2</v>
      </c>
      <c r="CQ37" s="9">
        <v>1.5339999999999999E-2</v>
      </c>
      <c r="CR37" s="5">
        <v>0.4375</v>
      </c>
      <c r="CS37" s="11">
        <v>-1.2529999999999999E-2</v>
      </c>
      <c r="CT37" s="11">
        <v>-3.8249999999999999E-2</v>
      </c>
      <c r="CU37" s="9">
        <v>1.32E-2</v>
      </c>
      <c r="CV37" s="5">
        <v>0.27960000000000002</v>
      </c>
    </row>
    <row r="38" spans="1:100" x14ac:dyDescent="0.25">
      <c r="A38" s="12" t="s">
        <v>81</v>
      </c>
      <c r="B38" s="11">
        <v>-3.9010000000000003E-2</v>
      </c>
      <c r="C38" s="11">
        <v>-9.3420000000000003E-2</v>
      </c>
      <c r="D38" s="9">
        <v>1.541E-2</v>
      </c>
      <c r="E38" s="5">
        <v>0.129</v>
      </c>
      <c r="F38" s="11">
        <v>-0.25883</v>
      </c>
      <c r="G38" s="11">
        <v>-0.40562999999999999</v>
      </c>
      <c r="H38" s="11">
        <v>-0.11203</v>
      </c>
      <c r="I38" s="2" t="s">
        <v>0</v>
      </c>
      <c r="J38" s="3"/>
      <c r="K38" s="12" t="s">
        <v>79</v>
      </c>
      <c r="L38" s="11">
        <v>-3.6749999999999998E-2</v>
      </c>
      <c r="M38" s="11">
        <v>-0.26035999999999998</v>
      </c>
      <c r="N38" s="9">
        <v>0.18684999999999999</v>
      </c>
      <c r="O38" s="5">
        <v>0.74650000000000005</v>
      </c>
      <c r="P38" s="11">
        <v>-0.16306000000000001</v>
      </c>
      <c r="Q38" s="11">
        <v>-0.41516999999999998</v>
      </c>
      <c r="R38" s="9">
        <v>8.9050000000000004E-2</v>
      </c>
      <c r="S38" s="5">
        <v>0.17780000000000001</v>
      </c>
      <c r="T38" s="2"/>
      <c r="U38" s="12" t="s">
        <v>73</v>
      </c>
      <c r="V38" s="11">
        <v>-1.7930000000000001E-2</v>
      </c>
      <c r="W38" s="11">
        <v>-0.10539</v>
      </c>
      <c r="X38" s="9">
        <v>6.9540000000000005E-2</v>
      </c>
      <c r="Y38" s="5">
        <v>0.68579999999999997</v>
      </c>
      <c r="Z38" s="11">
        <v>-2.487E-2</v>
      </c>
      <c r="AA38" s="11">
        <v>-0.11272</v>
      </c>
      <c r="AB38" s="9">
        <v>6.2990000000000004E-2</v>
      </c>
      <c r="AC38" s="5">
        <v>0.57410000000000005</v>
      </c>
      <c r="AD38" s="3"/>
      <c r="AE38" s="12" t="s">
        <v>41</v>
      </c>
      <c r="AF38" s="11">
        <v>-2.1139999999999999E-2</v>
      </c>
      <c r="AG38" s="11">
        <v>-8.2919999999999994E-2</v>
      </c>
      <c r="AH38" s="9">
        <v>4.0640000000000003E-2</v>
      </c>
      <c r="AI38" s="5">
        <v>0.46260000000000001</v>
      </c>
      <c r="AJ38" s="11">
        <v>-2.6839999999999999E-2</v>
      </c>
      <c r="AK38" s="11">
        <v>-9.1439999999999994E-2</v>
      </c>
      <c r="AL38" s="9">
        <v>3.7760000000000002E-2</v>
      </c>
      <c r="AM38" s="5">
        <v>0.34870000000000001</v>
      </c>
      <c r="AN38" s="3"/>
      <c r="AO38" s="12" t="s">
        <v>74</v>
      </c>
      <c r="AP38" s="11">
        <v>-1.8339999999999999E-2</v>
      </c>
      <c r="AQ38" s="11">
        <v>-5.806E-2</v>
      </c>
      <c r="AR38" s="9">
        <v>2.1389999999999999E-2</v>
      </c>
      <c r="AS38" s="5">
        <v>0.23250000000000001</v>
      </c>
      <c r="AT38" s="11">
        <v>-2.3089999999999999E-2</v>
      </c>
      <c r="AU38" s="11">
        <v>-6.7030000000000006E-2</v>
      </c>
      <c r="AV38" s="9">
        <v>2.085E-2</v>
      </c>
      <c r="AW38" s="5">
        <v>0.12379999999999999</v>
      </c>
      <c r="AX38" s="3"/>
      <c r="AY38" s="3"/>
      <c r="AZ38" s="12" t="s">
        <v>62</v>
      </c>
      <c r="BA38" s="11">
        <v>-8.0499999999999999E-3</v>
      </c>
      <c r="BB38" s="11">
        <v>-6.5890000000000004E-2</v>
      </c>
      <c r="BC38" s="9">
        <v>4.9790000000000001E-2</v>
      </c>
      <c r="BD38" s="5">
        <v>0.78490000000000004</v>
      </c>
      <c r="BE38" s="11">
        <v>-7.7799999999999996E-3</v>
      </c>
      <c r="BF38" s="11">
        <v>-6.5629999999999994E-2</v>
      </c>
      <c r="BG38" s="9">
        <v>5.006E-2</v>
      </c>
      <c r="BH38" s="5">
        <v>0.79169999999999996</v>
      </c>
      <c r="BI38" s="3"/>
      <c r="BJ38" s="12" t="s">
        <v>99</v>
      </c>
      <c r="BK38" s="10">
        <v>4.6000000000000001E-4</v>
      </c>
      <c r="BL38" s="11">
        <v>-1.355E-2</v>
      </c>
      <c r="BM38" s="9">
        <v>1.448E-2</v>
      </c>
      <c r="BN38" s="5">
        <v>0.94820000000000004</v>
      </c>
      <c r="BO38" s="11">
        <v>-2.988E-2</v>
      </c>
      <c r="BP38" s="11">
        <v>-6.0609999999999997E-2</v>
      </c>
      <c r="BQ38" s="9">
        <v>8.4000000000000003E-4</v>
      </c>
      <c r="BR38" s="2" t="s">
        <v>0</v>
      </c>
      <c r="BS38" s="3"/>
      <c r="BT38" s="12" t="s">
        <v>76</v>
      </c>
      <c r="BU38" s="11">
        <v>-2.4709999999999999E-2</v>
      </c>
      <c r="BV38" s="11">
        <v>-5.6669999999999998E-2</v>
      </c>
      <c r="BW38" s="9">
        <v>7.2500000000000004E-3</v>
      </c>
      <c r="BX38" s="5">
        <v>8.9999999999999998E-4</v>
      </c>
      <c r="BY38" s="11">
        <v>-5.5320000000000001E-2</v>
      </c>
      <c r="BZ38" s="11">
        <v>-0.12064</v>
      </c>
      <c r="CA38" s="9">
        <v>1.001E-2</v>
      </c>
      <c r="CB38" s="2" t="s">
        <v>0</v>
      </c>
      <c r="CC38" s="3"/>
      <c r="CD38" s="12" t="s">
        <v>83</v>
      </c>
      <c r="CE38" s="10">
        <v>-8.0000000000000004E-4</v>
      </c>
      <c r="CF38" s="11">
        <v>-1.804E-2</v>
      </c>
      <c r="CG38" s="9">
        <v>1.643E-2</v>
      </c>
      <c r="CH38" s="5">
        <v>0.92700000000000005</v>
      </c>
      <c r="CI38" s="11">
        <v>-2.462E-2</v>
      </c>
      <c r="CJ38" s="11">
        <v>-6.3259999999999997E-2</v>
      </c>
      <c r="CK38" s="9">
        <v>1.4019999999999999E-2</v>
      </c>
      <c r="CL38" s="5">
        <v>4.3E-3</v>
      </c>
      <c r="CM38" s="3"/>
      <c r="CN38" s="12" t="s">
        <v>82</v>
      </c>
      <c r="CO38" s="11">
        <v>-9.5300000000000003E-3</v>
      </c>
      <c r="CP38" s="11">
        <v>-4.9540000000000001E-2</v>
      </c>
      <c r="CQ38" s="9">
        <v>3.0470000000000001E-2</v>
      </c>
      <c r="CR38" s="5">
        <v>0.63129999999999997</v>
      </c>
      <c r="CS38" s="11">
        <v>-1.375E-2</v>
      </c>
      <c r="CT38" s="11">
        <v>-5.4809999999999998E-2</v>
      </c>
      <c r="CU38" s="9">
        <v>2.7300000000000001E-2</v>
      </c>
      <c r="CV38" s="5">
        <v>0.48780000000000001</v>
      </c>
    </row>
    <row r="39" spans="1:100" x14ac:dyDescent="0.25">
      <c r="A39" s="12" t="s">
        <v>80</v>
      </c>
      <c r="B39" s="11">
        <v>-4.9279999999999997E-2</v>
      </c>
      <c r="C39" s="11">
        <v>-8.7050000000000002E-2</v>
      </c>
      <c r="D39" s="11">
        <v>-1.1520000000000001E-2</v>
      </c>
      <c r="E39" s="5">
        <v>4.0000000000000002E-4</v>
      </c>
      <c r="F39" s="11">
        <v>-0.19541</v>
      </c>
      <c r="G39" s="11">
        <v>-0.30257000000000001</v>
      </c>
      <c r="H39" s="11">
        <v>-8.8249999999999995E-2</v>
      </c>
      <c r="I39" s="2" t="s">
        <v>0</v>
      </c>
      <c r="J39" s="3"/>
      <c r="K39" s="12" t="s">
        <v>72</v>
      </c>
      <c r="L39" s="11">
        <v>-3.8609999999999998E-2</v>
      </c>
      <c r="M39" s="11">
        <v>-6.5180000000000002E-2</v>
      </c>
      <c r="N39" s="11">
        <v>-1.204E-2</v>
      </c>
      <c r="O39" s="2" t="s">
        <v>0</v>
      </c>
      <c r="P39" s="11">
        <v>-0.24726000000000001</v>
      </c>
      <c r="Q39" s="11">
        <v>-0.37896999999999997</v>
      </c>
      <c r="R39" s="11">
        <v>-0.11555</v>
      </c>
      <c r="S39" s="2" t="s">
        <v>0</v>
      </c>
      <c r="T39" s="2"/>
      <c r="U39" s="12" t="s">
        <v>64</v>
      </c>
      <c r="V39" s="11">
        <v>-1.9910000000000001E-2</v>
      </c>
      <c r="W39" s="11">
        <v>-5.9290000000000002E-2</v>
      </c>
      <c r="X39" s="9">
        <v>1.9480000000000001E-2</v>
      </c>
      <c r="Y39" s="5">
        <v>0.30099999999999999</v>
      </c>
      <c r="Z39" s="11">
        <v>-2.3310000000000001E-2</v>
      </c>
      <c r="AA39" s="11">
        <v>-6.3280000000000003E-2</v>
      </c>
      <c r="AB39" s="9">
        <v>1.6670000000000001E-2</v>
      </c>
      <c r="AC39" s="5">
        <v>0.22589999999999999</v>
      </c>
      <c r="AD39" s="3"/>
      <c r="AE39" s="12" t="s">
        <v>82</v>
      </c>
      <c r="AF39" s="11">
        <v>-2.1180000000000001E-2</v>
      </c>
      <c r="AG39" s="11">
        <v>-6.0199999999999997E-2</v>
      </c>
      <c r="AH39" s="9">
        <v>1.7850000000000001E-2</v>
      </c>
      <c r="AI39" s="5">
        <v>0.16309999999999999</v>
      </c>
      <c r="AJ39" s="11">
        <v>-2.5989999999999999E-2</v>
      </c>
      <c r="AK39" s="11">
        <v>-6.8870000000000001E-2</v>
      </c>
      <c r="AL39" s="9">
        <v>1.6889999999999999E-2</v>
      </c>
      <c r="AM39" s="5">
        <v>8.5699999999999998E-2</v>
      </c>
      <c r="AN39" s="3"/>
      <c r="AO39" s="12" t="s">
        <v>46</v>
      </c>
      <c r="AP39" s="11">
        <v>-1.8380000000000001E-2</v>
      </c>
      <c r="AQ39" s="11">
        <v>-6.5110000000000001E-2</v>
      </c>
      <c r="AR39" s="9">
        <v>2.835E-2</v>
      </c>
      <c r="AS39" s="5">
        <v>0.3538</v>
      </c>
      <c r="AT39" s="11">
        <v>-1.8259999999999998E-2</v>
      </c>
      <c r="AU39" s="11">
        <v>-6.4909999999999995E-2</v>
      </c>
      <c r="AV39" s="9">
        <v>2.8400000000000002E-2</v>
      </c>
      <c r="AW39" s="5">
        <v>0.35720000000000002</v>
      </c>
      <c r="AX39" s="3"/>
      <c r="AY39" s="3"/>
      <c r="AZ39" s="12" t="s">
        <v>38</v>
      </c>
      <c r="BA39" s="11">
        <v>-1.1339999999999999E-2</v>
      </c>
      <c r="BB39" s="11">
        <v>-4.5490000000000003E-2</v>
      </c>
      <c r="BC39" s="9">
        <v>2.281E-2</v>
      </c>
      <c r="BD39" s="5">
        <v>0.51249999999999996</v>
      </c>
      <c r="BE39" s="11">
        <v>-1.6049999999999998E-2</v>
      </c>
      <c r="BF39" s="11">
        <v>-5.0319999999999997E-2</v>
      </c>
      <c r="BG39" s="9">
        <v>1.823E-2</v>
      </c>
      <c r="BH39" s="5">
        <v>0.35270000000000001</v>
      </c>
      <c r="BI39" s="3"/>
      <c r="BJ39" s="12" t="s">
        <v>87</v>
      </c>
      <c r="BK39" s="10">
        <v>-5.9000000000000003E-4</v>
      </c>
      <c r="BL39" s="11">
        <v>-4.1840000000000002E-2</v>
      </c>
      <c r="BM39" s="9">
        <v>4.0649999999999999E-2</v>
      </c>
      <c r="BN39" s="5">
        <v>0.97750000000000004</v>
      </c>
      <c r="BO39" s="11">
        <v>-2.7890000000000002E-2</v>
      </c>
      <c r="BP39" s="11">
        <v>-7.6579999999999995E-2</v>
      </c>
      <c r="BQ39" s="9">
        <v>2.0799999999999999E-2</v>
      </c>
      <c r="BR39" s="5">
        <v>0.18729999999999999</v>
      </c>
      <c r="BS39" s="3"/>
      <c r="BT39" s="12" t="s">
        <v>87</v>
      </c>
      <c r="BU39" s="11">
        <v>-2.6890000000000001E-2</v>
      </c>
      <c r="BV39" s="11">
        <v>-7.2179999999999994E-2</v>
      </c>
      <c r="BW39" s="9">
        <v>1.84E-2</v>
      </c>
      <c r="BX39" s="5">
        <v>0.11070000000000001</v>
      </c>
      <c r="BY39" s="11">
        <v>-5.8840000000000003E-2</v>
      </c>
      <c r="BZ39" s="11">
        <v>-0.13422000000000001</v>
      </c>
      <c r="CA39" s="9">
        <v>1.6549999999999999E-2</v>
      </c>
      <c r="CB39" s="5">
        <v>5.0000000000000001E-4</v>
      </c>
      <c r="CC39" s="3"/>
      <c r="CD39" s="12" t="s">
        <v>87</v>
      </c>
      <c r="CE39" s="10">
        <v>-4.5900000000000003E-3</v>
      </c>
      <c r="CF39" s="11">
        <v>-3.236E-2</v>
      </c>
      <c r="CG39" s="9">
        <v>2.3189999999999999E-2</v>
      </c>
      <c r="CH39" s="5">
        <v>0.73929999999999996</v>
      </c>
      <c r="CI39" s="11">
        <v>-3.092E-2</v>
      </c>
      <c r="CJ39" s="11">
        <v>-8.2030000000000006E-2</v>
      </c>
      <c r="CK39" s="9">
        <v>2.018E-2</v>
      </c>
      <c r="CL39" s="5">
        <v>2.2700000000000001E-2</v>
      </c>
      <c r="CM39" s="3"/>
      <c r="CN39" s="12" t="s">
        <v>65</v>
      </c>
      <c r="CO39" s="11">
        <v>-9.8200000000000006E-3</v>
      </c>
      <c r="CP39" s="11">
        <v>-5.1040000000000002E-2</v>
      </c>
      <c r="CQ39" s="9">
        <v>3.1390000000000001E-2</v>
      </c>
      <c r="CR39" s="5">
        <v>0.63119999999999998</v>
      </c>
      <c r="CS39" s="11">
        <v>-1.341E-2</v>
      </c>
      <c r="CT39" s="11">
        <v>-5.5590000000000001E-2</v>
      </c>
      <c r="CU39" s="9">
        <v>2.878E-2</v>
      </c>
      <c r="CV39" s="5">
        <v>0.51280000000000003</v>
      </c>
    </row>
    <row r="40" spans="1:100" x14ac:dyDescent="0.25">
      <c r="A40" s="12" t="s">
        <v>79</v>
      </c>
      <c r="B40" s="11">
        <v>-5.0040000000000001E-2</v>
      </c>
      <c r="C40" s="11">
        <v>-0.27572999999999998</v>
      </c>
      <c r="D40" s="9">
        <v>0.17566000000000001</v>
      </c>
      <c r="E40" s="5">
        <v>0.66180000000000005</v>
      </c>
      <c r="F40" s="11">
        <v>-0.28977999999999998</v>
      </c>
      <c r="G40" s="11">
        <v>-0.56913000000000002</v>
      </c>
      <c r="H40" s="11">
        <v>-1.043E-2</v>
      </c>
      <c r="I40" s="5">
        <v>1.52E-2</v>
      </c>
      <c r="J40" s="3"/>
      <c r="K40" s="12" t="s">
        <v>73</v>
      </c>
      <c r="L40" s="11">
        <v>-4.6280000000000002E-2</v>
      </c>
      <c r="M40" s="11">
        <v>-0.14585000000000001</v>
      </c>
      <c r="N40" s="9">
        <v>5.33E-2</v>
      </c>
      <c r="O40" s="5">
        <v>0.34749999999999998</v>
      </c>
      <c r="P40" s="11">
        <v>-0.21561</v>
      </c>
      <c r="Q40" s="11">
        <v>-0.36876999999999999</v>
      </c>
      <c r="R40" s="11">
        <v>-6.2449999999999999E-2</v>
      </c>
      <c r="S40" s="2" t="s">
        <v>0</v>
      </c>
      <c r="T40" s="2"/>
      <c r="U40" s="12" t="s">
        <v>69</v>
      </c>
      <c r="V40" s="11">
        <v>-2.069E-2</v>
      </c>
      <c r="W40" s="11">
        <v>-0.10398</v>
      </c>
      <c r="X40" s="9">
        <v>6.2600000000000003E-2</v>
      </c>
      <c r="Y40" s="5">
        <v>0.62290000000000001</v>
      </c>
      <c r="Z40" s="11">
        <v>-1.975E-2</v>
      </c>
      <c r="AA40" s="11">
        <v>-0.10335999999999999</v>
      </c>
      <c r="AB40" s="9">
        <v>6.386E-2</v>
      </c>
      <c r="AC40" s="5">
        <v>0.64039999999999997</v>
      </c>
      <c r="AD40" s="3"/>
      <c r="AE40" s="12" t="s">
        <v>64</v>
      </c>
      <c r="AF40" s="11">
        <v>-2.188E-2</v>
      </c>
      <c r="AG40" s="11">
        <v>-5.3400000000000003E-2</v>
      </c>
      <c r="AH40" s="9">
        <v>9.6299999999999997E-3</v>
      </c>
      <c r="AI40" s="5">
        <v>1.5299999999999999E-2</v>
      </c>
      <c r="AJ40" s="11">
        <v>-3.1710000000000002E-2</v>
      </c>
      <c r="AK40" s="11">
        <v>-7.3389999999999997E-2</v>
      </c>
      <c r="AL40" s="9">
        <v>9.9699999999999997E-3</v>
      </c>
      <c r="AM40" s="2">
        <v>4.0000000000000002E-4</v>
      </c>
      <c r="AN40" s="3"/>
      <c r="AO40" s="12" t="s">
        <v>49</v>
      </c>
      <c r="AP40" s="11">
        <v>-1.8769999999999998E-2</v>
      </c>
      <c r="AQ40" s="11">
        <v>-9.425E-2</v>
      </c>
      <c r="AR40" s="9">
        <v>5.67E-2</v>
      </c>
      <c r="AS40" s="5">
        <v>0.60260000000000002</v>
      </c>
      <c r="AT40" s="11">
        <v>-1.8769999999999998E-2</v>
      </c>
      <c r="AU40" s="11">
        <v>-9.425E-2</v>
      </c>
      <c r="AV40" s="9">
        <v>5.67E-2</v>
      </c>
      <c r="AW40" s="5">
        <v>0.60260000000000002</v>
      </c>
      <c r="AX40" s="3"/>
      <c r="AY40" s="3"/>
      <c r="AZ40" s="12" t="s">
        <v>108</v>
      </c>
      <c r="BA40" s="11">
        <v>-1.6029999999999999E-2</v>
      </c>
      <c r="BB40" s="11">
        <v>-4.5679999999999998E-2</v>
      </c>
      <c r="BC40" s="9">
        <v>1.362E-2</v>
      </c>
      <c r="BD40" s="5">
        <v>0.28110000000000002</v>
      </c>
      <c r="BE40" s="11">
        <v>-1.9099999999999999E-2</v>
      </c>
      <c r="BF40" s="11">
        <v>-4.8939999999999997E-2</v>
      </c>
      <c r="BG40" s="9">
        <v>1.074E-2</v>
      </c>
      <c r="BH40" s="5">
        <v>0.19869999999999999</v>
      </c>
      <c r="BI40" s="3"/>
      <c r="BJ40" s="12" t="s">
        <v>76</v>
      </c>
      <c r="BK40" s="10">
        <v>-1.8E-3</v>
      </c>
      <c r="BL40" s="11">
        <v>-2.0490000000000001E-2</v>
      </c>
      <c r="BM40" s="9">
        <v>1.6889999999999999E-2</v>
      </c>
      <c r="BN40" s="5">
        <v>0.84970000000000001</v>
      </c>
      <c r="BO40" s="11">
        <v>-2.8289999999999999E-2</v>
      </c>
      <c r="BP40" s="11">
        <v>-6.0229999999999999E-2</v>
      </c>
      <c r="BQ40" s="9">
        <v>3.6600000000000001E-3</v>
      </c>
      <c r="BR40" s="5">
        <v>3.0999999999999999E-3</v>
      </c>
      <c r="BS40" s="3"/>
      <c r="BT40" s="12" t="s">
        <v>41</v>
      </c>
      <c r="BU40" s="11">
        <v>-2.9850000000000002E-2</v>
      </c>
      <c r="BV40" s="11">
        <v>-9.8379999999999995E-2</v>
      </c>
      <c r="BW40" s="9">
        <v>3.8679999999999999E-2</v>
      </c>
      <c r="BX40" s="5">
        <v>0.32379999999999998</v>
      </c>
      <c r="BY40" s="11">
        <v>-8.3000000000000004E-2</v>
      </c>
      <c r="BZ40" s="11">
        <v>-0.19491</v>
      </c>
      <c r="CA40" s="9">
        <v>2.8899999999999999E-2</v>
      </c>
      <c r="CB40" s="5">
        <v>5.1999999999999998E-3</v>
      </c>
      <c r="CC40" s="3"/>
      <c r="CD40" s="12" t="s">
        <v>88</v>
      </c>
      <c r="CE40" s="11">
        <v>-8.1200000000000005E-3</v>
      </c>
      <c r="CF40" s="11">
        <v>-6.4509999999999998E-2</v>
      </c>
      <c r="CG40" s="9">
        <v>4.8280000000000003E-2</v>
      </c>
      <c r="CH40" s="5">
        <v>0.77329999999999999</v>
      </c>
      <c r="CI40" s="11">
        <v>-3.993E-2</v>
      </c>
      <c r="CJ40" s="11">
        <v>-0.11665</v>
      </c>
      <c r="CK40" s="9">
        <v>3.6790000000000003E-2</v>
      </c>
      <c r="CL40" s="5">
        <v>0.13289999999999999</v>
      </c>
      <c r="CM40" s="3"/>
      <c r="CN40" s="12" t="s">
        <v>54</v>
      </c>
      <c r="CO40" s="11">
        <v>-1.004E-2</v>
      </c>
      <c r="CP40" s="11">
        <v>-4.9610000000000001E-2</v>
      </c>
      <c r="CQ40" s="9">
        <v>2.954E-2</v>
      </c>
      <c r="CR40" s="5">
        <v>0.60819999999999996</v>
      </c>
      <c r="CS40" s="11">
        <v>-1.0869999999999999E-2</v>
      </c>
      <c r="CT40" s="11">
        <v>-5.0729999999999997E-2</v>
      </c>
      <c r="CU40" s="9">
        <v>2.8979999999999999E-2</v>
      </c>
      <c r="CV40" s="5">
        <v>0.57940000000000003</v>
      </c>
    </row>
    <row r="41" spans="1:100" x14ac:dyDescent="0.25">
      <c r="A41" s="12" t="s">
        <v>78</v>
      </c>
      <c r="B41" s="11">
        <v>-5.5840000000000001E-2</v>
      </c>
      <c r="C41" s="11">
        <v>-0.14147000000000001</v>
      </c>
      <c r="D41" s="9">
        <v>2.9780000000000001E-2</v>
      </c>
      <c r="E41" s="5">
        <v>0.17330000000000001</v>
      </c>
      <c r="F41" s="11">
        <v>-0.23668</v>
      </c>
      <c r="G41" s="11">
        <v>-0.38844000000000001</v>
      </c>
      <c r="H41" s="11">
        <v>-8.4919999999999995E-2</v>
      </c>
      <c r="I41" s="2" t="s">
        <v>0</v>
      </c>
      <c r="J41" s="3"/>
      <c r="K41" s="12" t="s">
        <v>64</v>
      </c>
      <c r="L41" s="11">
        <v>-4.9090000000000002E-2</v>
      </c>
      <c r="M41" s="11">
        <v>-9.733E-2</v>
      </c>
      <c r="N41" s="11">
        <v>-8.4000000000000003E-4</v>
      </c>
      <c r="O41" s="5">
        <v>1.8100000000000002E-2</v>
      </c>
      <c r="P41" s="11">
        <v>-0.21124000000000001</v>
      </c>
      <c r="Q41" s="11">
        <v>-0.33071</v>
      </c>
      <c r="R41" s="11">
        <v>-9.178E-2</v>
      </c>
      <c r="S41" s="2" t="s">
        <v>0</v>
      </c>
      <c r="T41" s="2"/>
      <c r="U41" s="12" t="s">
        <v>68</v>
      </c>
      <c r="V41" s="11">
        <v>-2.3179999999999999E-2</v>
      </c>
      <c r="W41" s="11">
        <v>-0.11223</v>
      </c>
      <c r="X41" s="9">
        <v>6.5869999999999998E-2</v>
      </c>
      <c r="Y41" s="5">
        <v>0.60599999999999998</v>
      </c>
      <c r="Z41" s="11">
        <v>-2.3050000000000001E-2</v>
      </c>
      <c r="AA41" s="11">
        <v>-0.11241</v>
      </c>
      <c r="AB41" s="9">
        <v>6.6299999999999998E-2</v>
      </c>
      <c r="AC41" s="5">
        <v>0.60919999999999996</v>
      </c>
      <c r="AD41" s="3"/>
      <c r="AE41" s="12" t="s">
        <v>95</v>
      </c>
      <c r="AF41" s="11">
        <v>-2.2089999999999999E-2</v>
      </c>
      <c r="AG41" s="11">
        <v>-5.5E-2</v>
      </c>
      <c r="AH41" s="9">
        <v>1.082E-2</v>
      </c>
      <c r="AI41" s="5">
        <v>2.8199999999999999E-2</v>
      </c>
      <c r="AJ41" s="11">
        <v>-3.0890000000000001E-2</v>
      </c>
      <c r="AK41" s="11">
        <v>-7.2599999999999998E-2</v>
      </c>
      <c r="AL41" s="9">
        <v>1.081E-2</v>
      </c>
      <c r="AM41" s="5">
        <v>2E-3</v>
      </c>
      <c r="AN41" s="3"/>
      <c r="AO41" s="12" t="s">
        <v>47</v>
      </c>
      <c r="AP41" s="11">
        <v>-1.908E-2</v>
      </c>
      <c r="AQ41" s="11">
        <v>-6.3579999999999998E-2</v>
      </c>
      <c r="AR41" s="9">
        <v>2.5420000000000002E-2</v>
      </c>
      <c r="AS41" s="5">
        <v>0.2908</v>
      </c>
      <c r="AT41" s="11">
        <v>-1.9040000000000001E-2</v>
      </c>
      <c r="AU41" s="11">
        <v>-6.3509999999999997E-2</v>
      </c>
      <c r="AV41" s="9">
        <v>2.5430000000000001E-2</v>
      </c>
      <c r="AW41" s="5">
        <v>0.2918</v>
      </c>
      <c r="AX41" s="3"/>
      <c r="AY41" s="3"/>
      <c r="AZ41" s="12" t="s">
        <v>99</v>
      </c>
      <c r="BA41" s="11">
        <v>-1.8169999999999999E-2</v>
      </c>
      <c r="BB41" s="11">
        <v>-5.645E-2</v>
      </c>
      <c r="BC41" s="9">
        <v>2.0119999999999999E-2</v>
      </c>
      <c r="BD41" s="5">
        <v>0.34620000000000001</v>
      </c>
      <c r="BE41" s="11">
        <v>-2.5329999999999998E-2</v>
      </c>
      <c r="BF41" s="11">
        <v>-6.3950000000000007E-2</v>
      </c>
      <c r="BG41" s="9">
        <v>1.329E-2</v>
      </c>
      <c r="BH41" s="5">
        <v>0.18740000000000001</v>
      </c>
      <c r="BI41" s="3"/>
      <c r="BJ41" s="12" t="s">
        <v>41</v>
      </c>
      <c r="BK41" s="11">
        <v>-8.9099999999999995E-3</v>
      </c>
      <c r="BL41" s="11">
        <v>-8.3080000000000001E-2</v>
      </c>
      <c r="BM41" s="9">
        <v>6.5259999999999999E-2</v>
      </c>
      <c r="BN41" s="5">
        <v>0.81279999999999997</v>
      </c>
      <c r="BO41" s="11">
        <v>-5.8639999999999998E-2</v>
      </c>
      <c r="BP41" s="11">
        <v>-0.15045</v>
      </c>
      <c r="BQ41" s="9">
        <v>3.3169999999999998E-2</v>
      </c>
      <c r="BR41" s="5">
        <v>0.123</v>
      </c>
      <c r="BS41" s="3"/>
      <c r="BT41" s="12" t="s">
        <v>67</v>
      </c>
      <c r="BU41" s="11">
        <v>-3.3210000000000003E-2</v>
      </c>
      <c r="BV41" s="11">
        <v>-8.1930000000000003E-2</v>
      </c>
      <c r="BW41" s="9">
        <v>1.5520000000000001E-2</v>
      </c>
      <c r="BX41" s="5">
        <v>3.1099999999999999E-2</v>
      </c>
      <c r="BY41" s="11">
        <v>-6.4850000000000005E-2</v>
      </c>
      <c r="BZ41" s="11">
        <v>-0.14535000000000001</v>
      </c>
      <c r="CA41" s="9">
        <v>1.566E-2</v>
      </c>
      <c r="CB41" s="2" t="s">
        <v>0</v>
      </c>
      <c r="CC41" s="3"/>
      <c r="CD41" s="12" t="s">
        <v>68</v>
      </c>
      <c r="CE41" s="11">
        <v>-9.0200000000000002E-3</v>
      </c>
      <c r="CF41" s="11">
        <v>-4.7849999999999997E-2</v>
      </c>
      <c r="CG41" s="9">
        <v>2.9819999999999999E-2</v>
      </c>
      <c r="CH41" s="5">
        <v>0.63019999999999998</v>
      </c>
      <c r="CI41" s="11">
        <v>-3.2960000000000003E-2</v>
      </c>
      <c r="CJ41" s="11">
        <v>-9.1929999999999998E-2</v>
      </c>
      <c r="CK41" s="9">
        <v>2.6020000000000001E-2</v>
      </c>
      <c r="CL41" s="5">
        <v>7.4999999999999997E-2</v>
      </c>
      <c r="CM41" s="3"/>
      <c r="CN41" s="12" t="s">
        <v>93</v>
      </c>
      <c r="CO41" s="11">
        <v>-1.231E-2</v>
      </c>
      <c r="CP41" s="11">
        <v>-6.2670000000000003E-2</v>
      </c>
      <c r="CQ41" s="9">
        <v>3.805E-2</v>
      </c>
      <c r="CR41" s="5">
        <v>0.62209999999999999</v>
      </c>
      <c r="CS41" s="11">
        <v>-1.6480000000000002E-2</v>
      </c>
      <c r="CT41" s="11">
        <v>-6.8019999999999997E-2</v>
      </c>
      <c r="CU41" s="9">
        <v>3.5060000000000001E-2</v>
      </c>
      <c r="CV41" s="5">
        <v>0.51</v>
      </c>
    </row>
    <row r="42" spans="1:100" x14ac:dyDescent="0.25">
      <c r="A42" s="12" t="s">
        <v>77</v>
      </c>
      <c r="B42" s="11">
        <v>-5.6640000000000003E-2</v>
      </c>
      <c r="C42" s="11">
        <v>-0.12127</v>
      </c>
      <c r="D42" s="9">
        <v>8.0000000000000002E-3</v>
      </c>
      <c r="E42" s="5">
        <v>5.2600000000000001E-2</v>
      </c>
      <c r="F42" s="11">
        <v>-0.22917999999999999</v>
      </c>
      <c r="G42" s="11">
        <v>-0.36493999999999999</v>
      </c>
      <c r="H42" s="11">
        <v>-9.3429999999999999E-2</v>
      </c>
      <c r="I42" s="2" t="s">
        <v>0</v>
      </c>
      <c r="J42" s="3"/>
      <c r="K42" s="12" t="s">
        <v>69</v>
      </c>
      <c r="L42" s="11">
        <v>-4.981E-2</v>
      </c>
      <c r="M42" s="11">
        <v>-0.14268</v>
      </c>
      <c r="N42" s="9">
        <v>4.3060000000000001E-2</v>
      </c>
      <c r="O42" s="5">
        <v>0.27310000000000001</v>
      </c>
      <c r="P42" s="11">
        <v>-0.20086999999999999</v>
      </c>
      <c r="Q42" s="11">
        <v>-0.34231</v>
      </c>
      <c r="R42" s="11">
        <v>-5.9429999999999997E-2</v>
      </c>
      <c r="S42" s="2" t="s">
        <v>0</v>
      </c>
      <c r="T42" s="2"/>
      <c r="U42" s="12" t="s">
        <v>101</v>
      </c>
      <c r="V42" s="11">
        <v>-2.5219999999999999E-2</v>
      </c>
      <c r="W42" s="11">
        <v>-8.4260000000000002E-2</v>
      </c>
      <c r="X42" s="9">
        <v>3.3820000000000003E-2</v>
      </c>
      <c r="Y42" s="5">
        <v>0.3881</v>
      </c>
      <c r="Z42" s="11">
        <v>-3.2590000000000001E-2</v>
      </c>
      <c r="AA42" s="11">
        <v>-9.2630000000000004E-2</v>
      </c>
      <c r="AB42" s="9">
        <v>2.7439999999999999E-2</v>
      </c>
      <c r="AC42" s="5">
        <v>0.26340000000000002</v>
      </c>
      <c r="AD42" s="3"/>
      <c r="AE42" s="12" t="s">
        <v>76</v>
      </c>
      <c r="AF42" s="11">
        <v>-2.3179999999999999E-2</v>
      </c>
      <c r="AG42" s="11">
        <v>-5.416E-2</v>
      </c>
      <c r="AH42" s="9">
        <v>7.7999999999999996E-3</v>
      </c>
      <c r="AI42" s="5">
        <v>1.1999999999999999E-3</v>
      </c>
      <c r="AJ42" s="11">
        <v>-3.4130000000000001E-2</v>
      </c>
      <c r="AK42" s="11">
        <v>-7.7130000000000004E-2</v>
      </c>
      <c r="AL42" s="9">
        <v>8.8699999999999994E-3</v>
      </c>
      <c r="AM42" s="2" t="s">
        <v>0</v>
      </c>
      <c r="AN42" s="3"/>
      <c r="AO42" s="12" t="s">
        <v>65</v>
      </c>
      <c r="AP42" s="11">
        <v>-2.0049999999999998E-2</v>
      </c>
      <c r="AQ42" s="11">
        <v>-5.8639999999999998E-2</v>
      </c>
      <c r="AR42" s="9">
        <v>1.8540000000000001E-2</v>
      </c>
      <c r="AS42" s="5">
        <v>0.13339999999999999</v>
      </c>
      <c r="AT42" s="11">
        <v>-2.2249999999999999E-2</v>
      </c>
      <c r="AU42" s="11">
        <v>-6.3119999999999996E-2</v>
      </c>
      <c r="AV42" s="9">
        <v>1.8610000000000002E-2</v>
      </c>
      <c r="AW42" s="5">
        <v>9.4399999999999998E-2</v>
      </c>
      <c r="AX42" s="3"/>
      <c r="AY42" s="3"/>
      <c r="AZ42" s="12" t="s">
        <v>76</v>
      </c>
      <c r="BA42" s="11">
        <v>-2.052E-2</v>
      </c>
      <c r="BB42" s="11">
        <v>-7.0900000000000005E-2</v>
      </c>
      <c r="BC42" s="9">
        <v>2.9860000000000001E-2</v>
      </c>
      <c r="BD42" s="5">
        <v>0.42030000000000001</v>
      </c>
      <c r="BE42" s="11">
        <v>-2.3630000000000002E-2</v>
      </c>
      <c r="BF42" s="11">
        <v>-7.4160000000000004E-2</v>
      </c>
      <c r="BG42" s="9">
        <v>2.6890000000000001E-2</v>
      </c>
      <c r="BH42" s="5">
        <v>0.35310000000000002</v>
      </c>
      <c r="BI42" s="3"/>
      <c r="BJ42" s="12" t="s">
        <v>71</v>
      </c>
      <c r="BK42" s="11">
        <v>-1.0449999999999999E-2</v>
      </c>
      <c r="BL42" s="11">
        <v>-0.10707999999999999</v>
      </c>
      <c r="BM42" s="9">
        <v>8.6190000000000003E-2</v>
      </c>
      <c r="BN42" s="5">
        <v>0.83140000000000003</v>
      </c>
      <c r="BO42" s="11">
        <v>-0.12056</v>
      </c>
      <c r="BP42" s="11">
        <v>-0.26684000000000002</v>
      </c>
      <c r="BQ42" s="9">
        <v>2.5729999999999999E-2</v>
      </c>
      <c r="BR42" s="5">
        <v>1.4E-2</v>
      </c>
      <c r="BS42" s="3"/>
      <c r="BT42" s="12" t="s">
        <v>85</v>
      </c>
      <c r="BU42" s="11">
        <v>-3.755E-2</v>
      </c>
      <c r="BV42" s="11">
        <v>-0.10634</v>
      </c>
      <c r="BW42" s="9">
        <v>3.1230000000000001E-2</v>
      </c>
      <c r="BX42" s="5">
        <v>0.16880000000000001</v>
      </c>
      <c r="BY42" s="11">
        <v>-6.6269999999999996E-2</v>
      </c>
      <c r="BZ42" s="11">
        <v>-0.15926000000000001</v>
      </c>
      <c r="CA42" s="9">
        <v>2.6710000000000001E-2</v>
      </c>
      <c r="CB42" s="5">
        <v>1.4500000000000001E-2</v>
      </c>
      <c r="CC42" s="3"/>
      <c r="CD42" s="12" t="s">
        <v>71</v>
      </c>
      <c r="CE42" s="11">
        <v>-9.0600000000000003E-3</v>
      </c>
      <c r="CF42" s="11">
        <v>-6.7449999999999996E-2</v>
      </c>
      <c r="CG42" s="9">
        <v>4.9320000000000003E-2</v>
      </c>
      <c r="CH42" s="5">
        <v>0.75519999999999998</v>
      </c>
      <c r="CI42" s="11">
        <v>-4.9979999999999997E-2</v>
      </c>
      <c r="CJ42" s="11">
        <v>-0.13985</v>
      </c>
      <c r="CK42" s="9">
        <v>3.9879999999999999E-2</v>
      </c>
      <c r="CL42" s="5">
        <v>7.8700000000000006E-2</v>
      </c>
      <c r="CM42" s="3"/>
      <c r="CN42" s="12" t="s">
        <v>67</v>
      </c>
      <c r="CO42" s="11">
        <v>-1.584E-2</v>
      </c>
      <c r="CP42" s="11">
        <v>-5.5079999999999997E-2</v>
      </c>
      <c r="CQ42" s="9">
        <v>2.341E-2</v>
      </c>
      <c r="CR42" s="5">
        <v>0.39050000000000001</v>
      </c>
      <c r="CS42" s="11">
        <v>-1.6410000000000001E-2</v>
      </c>
      <c r="CT42" s="11">
        <v>-5.5930000000000001E-2</v>
      </c>
      <c r="CU42" s="9">
        <v>2.3099999999999999E-2</v>
      </c>
      <c r="CV42" s="5">
        <v>0.37419999999999998</v>
      </c>
    </row>
    <row r="43" spans="1:100" x14ac:dyDescent="0.25">
      <c r="A43" s="12" t="s">
        <v>76</v>
      </c>
      <c r="B43" s="11">
        <v>-5.8450000000000002E-2</v>
      </c>
      <c r="C43" s="11">
        <v>-0.10319</v>
      </c>
      <c r="D43" s="11">
        <v>-1.371E-2</v>
      </c>
      <c r="E43" s="2">
        <v>4.0000000000000002E-4</v>
      </c>
      <c r="F43" s="11">
        <v>-0.27566000000000002</v>
      </c>
      <c r="G43" s="11">
        <v>-0.42549999999999999</v>
      </c>
      <c r="H43" s="11">
        <v>-0.12583</v>
      </c>
      <c r="I43" s="2" t="s">
        <v>0</v>
      </c>
      <c r="J43" s="3"/>
      <c r="K43" s="12" t="s">
        <v>65</v>
      </c>
      <c r="L43" s="11">
        <v>-5.4330000000000003E-2</v>
      </c>
      <c r="M43" s="11">
        <v>-0.13161</v>
      </c>
      <c r="N43" s="9">
        <v>2.2950000000000002E-2</v>
      </c>
      <c r="O43" s="5">
        <v>0.13789999999999999</v>
      </c>
      <c r="P43" s="11">
        <v>-0.24323</v>
      </c>
      <c r="Q43" s="11">
        <v>-0.39167000000000002</v>
      </c>
      <c r="R43" s="11">
        <v>-9.4780000000000003E-2</v>
      </c>
      <c r="S43" s="2" t="s">
        <v>0</v>
      </c>
      <c r="T43" s="2"/>
      <c r="U43" s="12" t="s">
        <v>75</v>
      </c>
      <c r="V43" s="11">
        <v>-2.6880000000000001E-2</v>
      </c>
      <c r="W43" s="11">
        <v>-6.4759999999999998E-2</v>
      </c>
      <c r="X43" s="9">
        <v>1.1010000000000001E-2</v>
      </c>
      <c r="Y43" s="5">
        <v>0.12870000000000001</v>
      </c>
      <c r="Z43" s="11">
        <v>-3.2219999999999999E-2</v>
      </c>
      <c r="AA43" s="11">
        <v>-7.1389999999999995E-2</v>
      </c>
      <c r="AB43" s="9">
        <v>6.94E-3</v>
      </c>
      <c r="AC43" s="5">
        <v>6.8199999999999997E-2</v>
      </c>
      <c r="AD43" s="3"/>
      <c r="AE43" s="12" t="s">
        <v>63</v>
      </c>
      <c r="AF43" s="11">
        <v>-2.496E-2</v>
      </c>
      <c r="AG43" s="11">
        <v>-9.7799999999999998E-2</v>
      </c>
      <c r="AH43" s="9">
        <v>4.7890000000000002E-2</v>
      </c>
      <c r="AI43" s="5">
        <v>0.46200000000000002</v>
      </c>
      <c r="AJ43" s="11">
        <v>-2.9340000000000001E-2</v>
      </c>
      <c r="AK43" s="11">
        <v>-0.10451000000000001</v>
      </c>
      <c r="AL43" s="9">
        <v>4.5830000000000003E-2</v>
      </c>
      <c r="AM43" s="5">
        <v>0.38750000000000001</v>
      </c>
      <c r="AN43" s="3"/>
      <c r="AO43" s="12" t="s">
        <v>69</v>
      </c>
      <c r="AP43" s="11">
        <v>-2.0889999999999999E-2</v>
      </c>
      <c r="AQ43" s="11">
        <v>-6.4560000000000006E-2</v>
      </c>
      <c r="AR43" s="9">
        <v>2.2780000000000002E-2</v>
      </c>
      <c r="AS43" s="5">
        <v>0.20319999999999999</v>
      </c>
      <c r="AT43" s="11">
        <v>-2.0629999999999999E-2</v>
      </c>
      <c r="AU43" s="11">
        <v>-6.4079999999999998E-2</v>
      </c>
      <c r="AV43" s="9">
        <v>2.282E-2</v>
      </c>
      <c r="AW43" s="5">
        <v>0.20930000000000001</v>
      </c>
      <c r="AX43" s="3"/>
      <c r="AY43" s="3"/>
      <c r="AZ43" s="12" t="s">
        <v>55</v>
      </c>
      <c r="BA43" s="11">
        <v>-2.4279999999999999E-2</v>
      </c>
      <c r="BB43" s="11">
        <v>-5.5649999999999998E-2</v>
      </c>
      <c r="BC43" s="9">
        <v>7.0800000000000004E-3</v>
      </c>
      <c r="BD43" s="5">
        <v>0.1159</v>
      </c>
      <c r="BE43" s="11">
        <v>-2.682E-2</v>
      </c>
      <c r="BF43" s="11">
        <v>-5.842E-2</v>
      </c>
      <c r="BG43" s="9">
        <v>4.7800000000000004E-3</v>
      </c>
      <c r="BH43" s="5">
        <v>8.2500000000000004E-2</v>
      </c>
      <c r="BI43" s="3"/>
      <c r="BJ43" s="12" t="s">
        <v>73</v>
      </c>
      <c r="BK43" s="11">
        <v>-1.166E-2</v>
      </c>
      <c r="BL43" s="11">
        <v>-6.5970000000000001E-2</v>
      </c>
      <c r="BM43" s="9">
        <v>4.265E-2</v>
      </c>
      <c r="BN43" s="5">
        <v>0.66790000000000005</v>
      </c>
      <c r="BO43" s="11">
        <v>-3.9219999999999998E-2</v>
      </c>
      <c r="BP43" s="11">
        <v>-0.10390000000000001</v>
      </c>
      <c r="BQ43" s="9">
        <v>2.547E-2</v>
      </c>
      <c r="BR43" s="5">
        <v>0.1532</v>
      </c>
      <c r="BS43" s="3"/>
      <c r="BT43" s="12" t="s">
        <v>69</v>
      </c>
      <c r="BU43" s="11">
        <v>-4.2470000000000001E-2</v>
      </c>
      <c r="BV43" s="11">
        <v>-0.10753</v>
      </c>
      <c r="BW43" s="9">
        <v>2.2599999999999999E-2</v>
      </c>
      <c r="BX43" s="5">
        <v>5.2499999999999998E-2</v>
      </c>
      <c r="BY43" s="11">
        <v>-7.5639999999999999E-2</v>
      </c>
      <c r="BZ43" s="11">
        <v>-0.17265</v>
      </c>
      <c r="CA43" s="9">
        <v>2.138E-2</v>
      </c>
      <c r="CB43" s="5">
        <v>5.0000000000000001E-4</v>
      </c>
      <c r="CC43" s="3"/>
      <c r="CD43" s="12" t="s">
        <v>73</v>
      </c>
      <c r="CE43" s="11">
        <v>-9.2200000000000008E-3</v>
      </c>
      <c r="CF43" s="11">
        <v>-4.6710000000000002E-2</v>
      </c>
      <c r="CG43" s="9">
        <v>2.828E-2</v>
      </c>
      <c r="CH43" s="5">
        <v>0.60750000000000004</v>
      </c>
      <c r="CI43" s="11">
        <v>-1.763E-2</v>
      </c>
      <c r="CJ43" s="11">
        <v>-6.0679999999999998E-2</v>
      </c>
      <c r="CK43" s="9">
        <v>2.5420000000000002E-2</v>
      </c>
      <c r="CL43" s="5">
        <v>0.32540000000000002</v>
      </c>
      <c r="CM43" s="3"/>
      <c r="CN43" s="12" t="s">
        <v>61</v>
      </c>
      <c r="CO43" s="11">
        <v>-1.8200000000000001E-2</v>
      </c>
      <c r="CP43" s="11">
        <v>-4.4549999999999999E-2</v>
      </c>
      <c r="CQ43" s="9">
        <v>8.1499999999999993E-3</v>
      </c>
      <c r="CR43" s="5">
        <v>6.93E-2</v>
      </c>
      <c r="CS43" s="11">
        <v>-2.1669999999999998E-2</v>
      </c>
      <c r="CT43" s="11">
        <v>-5.0349999999999999E-2</v>
      </c>
      <c r="CU43" s="9">
        <v>7.0099999999999997E-3</v>
      </c>
      <c r="CV43" s="5">
        <v>3.0499999999999999E-2</v>
      </c>
    </row>
    <row r="44" spans="1:100" x14ac:dyDescent="0.25">
      <c r="A44" s="12" t="s">
        <v>75</v>
      </c>
      <c r="B44" s="11">
        <v>-7.1440000000000003E-2</v>
      </c>
      <c r="C44" s="11">
        <v>-0.12488</v>
      </c>
      <c r="D44" s="11">
        <v>-1.7989999999999999E-2</v>
      </c>
      <c r="E44" s="2">
        <v>2.0000000000000001E-4</v>
      </c>
      <c r="F44" s="11">
        <v>-0.20765</v>
      </c>
      <c r="G44" s="11">
        <v>-0.32429000000000002</v>
      </c>
      <c r="H44" s="11">
        <v>-9.0999999999999998E-2</v>
      </c>
      <c r="I44" s="2" t="s">
        <v>0</v>
      </c>
      <c r="J44" s="3"/>
      <c r="K44" s="12" t="s">
        <v>66</v>
      </c>
      <c r="L44" s="11">
        <v>-6.6750000000000004E-2</v>
      </c>
      <c r="M44" s="11">
        <v>-0.11108</v>
      </c>
      <c r="N44" s="11">
        <v>-2.2419999999999999E-2</v>
      </c>
      <c r="O44" s="2" t="s">
        <v>0</v>
      </c>
      <c r="P44" s="11">
        <v>-0.23569999999999999</v>
      </c>
      <c r="Q44" s="11">
        <v>-0.36321999999999999</v>
      </c>
      <c r="R44" s="11">
        <v>-0.10818</v>
      </c>
      <c r="S44" s="2" t="s">
        <v>0</v>
      </c>
      <c r="T44" s="2"/>
      <c r="U44" s="12" t="s">
        <v>88</v>
      </c>
      <c r="V44" s="11">
        <v>-2.7779999999999999E-2</v>
      </c>
      <c r="W44" s="11">
        <v>-0.14763000000000001</v>
      </c>
      <c r="X44" s="9">
        <v>9.2069999999999999E-2</v>
      </c>
      <c r="Y44" s="5">
        <v>0.64680000000000004</v>
      </c>
      <c r="Z44" s="11">
        <v>-2.5190000000000001E-2</v>
      </c>
      <c r="AA44" s="11">
        <v>-0.14538000000000001</v>
      </c>
      <c r="AB44" s="9">
        <v>9.4990000000000005E-2</v>
      </c>
      <c r="AC44" s="5">
        <v>0.67910000000000004</v>
      </c>
      <c r="AD44" s="3"/>
      <c r="AE44" s="12" t="s">
        <v>75</v>
      </c>
      <c r="AF44" s="11">
        <v>-2.7519999999999999E-2</v>
      </c>
      <c r="AG44" s="11">
        <v>-6.4159999999999995E-2</v>
      </c>
      <c r="AH44" s="9">
        <v>9.11E-3</v>
      </c>
      <c r="AI44" s="5">
        <v>8.9999999999999998E-4</v>
      </c>
      <c r="AJ44" s="11">
        <v>-3.1579999999999997E-2</v>
      </c>
      <c r="AK44" s="11">
        <v>-7.2599999999999998E-2</v>
      </c>
      <c r="AL44" s="9">
        <v>9.4400000000000005E-3</v>
      </c>
      <c r="AM44" s="2">
        <v>1E-4</v>
      </c>
      <c r="AN44" s="3"/>
      <c r="AO44" s="12" t="s">
        <v>61</v>
      </c>
      <c r="AP44" s="11">
        <v>-2.0920000000000001E-2</v>
      </c>
      <c r="AQ44" s="11">
        <v>-5.3260000000000002E-2</v>
      </c>
      <c r="AR44" s="9">
        <v>1.142E-2</v>
      </c>
      <c r="AS44" s="5">
        <v>1.6999999999999999E-3</v>
      </c>
      <c r="AT44" s="11">
        <v>-2.138E-2</v>
      </c>
      <c r="AU44" s="11">
        <v>-5.4309999999999997E-2</v>
      </c>
      <c r="AV44" s="9">
        <v>1.155E-2</v>
      </c>
      <c r="AW44" s="5">
        <v>1.2999999999999999E-3</v>
      </c>
      <c r="AX44" s="3"/>
      <c r="AY44" s="3"/>
      <c r="AZ44" s="12" t="s">
        <v>69</v>
      </c>
      <c r="BA44" s="11">
        <v>-2.7189999999999999E-2</v>
      </c>
      <c r="BB44" s="11">
        <v>-0.16516</v>
      </c>
      <c r="BC44" s="9">
        <v>0.11078</v>
      </c>
      <c r="BD44" s="5">
        <v>0.69869999999999999</v>
      </c>
      <c r="BE44" s="11">
        <v>-2.6380000000000001E-2</v>
      </c>
      <c r="BF44" s="11">
        <v>-0.16442000000000001</v>
      </c>
      <c r="BG44" s="9">
        <v>0.11167000000000001</v>
      </c>
      <c r="BH44" s="5">
        <v>0.70750000000000002</v>
      </c>
      <c r="BI44" s="3"/>
      <c r="BJ44" s="12" t="s">
        <v>50</v>
      </c>
      <c r="BK44" s="11">
        <v>-1.5740000000000001E-2</v>
      </c>
      <c r="BL44" s="11">
        <v>-3.5459999999999998E-2</v>
      </c>
      <c r="BM44" s="9">
        <v>3.9899999999999996E-3</v>
      </c>
      <c r="BN44" s="5">
        <v>2.2200000000000001E-2</v>
      </c>
      <c r="BO44" s="11">
        <v>-0.10556</v>
      </c>
      <c r="BP44" s="11">
        <v>-0.20311000000000001</v>
      </c>
      <c r="BQ44" s="11">
        <v>-8.0099999999999998E-3</v>
      </c>
      <c r="BR44" s="2" t="s">
        <v>0</v>
      </c>
      <c r="BS44" s="3"/>
      <c r="BT44" s="12" t="s">
        <v>81</v>
      </c>
      <c r="BU44" s="11">
        <v>-4.3490000000000001E-2</v>
      </c>
      <c r="BV44" s="11">
        <v>-9.826E-2</v>
      </c>
      <c r="BW44" s="9">
        <v>1.1270000000000001E-2</v>
      </c>
      <c r="BX44" s="5">
        <v>1E-4</v>
      </c>
      <c r="BY44" s="11">
        <v>-7.0230000000000001E-2</v>
      </c>
      <c r="BZ44" s="11">
        <v>-0.15404999999999999</v>
      </c>
      <c r="CA44" s="9">
        <v>1.359E-2</v>
      </c>
      <c r="CB44" s="2" t="s">
        <v>0</v>
      </c>
      <c r="CC44" s="3"/>
      <c r="CD44" s="12" t="s">
        <v>105</v>
      </c>
      <c r="CE44" s="11">
        <v>-1.1310000000000001E-2</v>
      </c>
      <c r="CF44" s="11">
        <v>-6.0179999999999997E-2</v>
      </c>
      <c r="CG44" s="9">
        <v>3.7560000000000003E-2</v>
      </c>
      <c r="CH44" s="5">
        <v>0.63129999999999997</v>
      </c>
      <c r="CI44" s="11">
        <v>-2.3130000000000001E-2</v>
      </c>
      <c r="CJ44" s="11">
        <v>-7.9020000000000007E-2</v>
      </c>
      <c r="CK44" s="9">
        <v>3.2750000000000001E-2</v>
      </c>
      <c r="CL44" s="5">
        <v>0.31759999999999999</v>
      </c>
      <c r="CM44" s="3"/>
      <c r="CN44" s="12" t="s">
        <v>66</v>
      </c>
      <c r="CO44" s="11">
        <v>-1.9300000000000001E-2</v>
      </c>
      <c r="CP44" s="11">
        <v>-4.3029999999999999E-2</v>
      </c>
      <c r="CQ44" s="9">
        <v>4.4299999999999999E-3</v>
      </c>
      <c r="CR44" s="5">
        <v>1.01E-2</v>
      </c>
      <c r="CS44" s="11">
        <v>-2.504E-2</v>
      </c>
      <c r="CT44" s="11">
        <v>-5.3289999999999997E-2</v>
      </c>
      <c r="CU44" s="9">
        <v>3.2100000000000002E-3</v>
      </c>
      <c r="CV44" s="5">
        <v>8.0000000000000004E-4</v>
      </c>
    </row>
    <row r="45" spans="1:100" x14ac:dyDescent="0.25">
      <c r="A45" s="12" t="s">
        <v>74</v>
      </c>
      <c r="B45" s="11">
        <v>-7.3529999999999998E-2</v>
      </c>
      <c r="C45" s="11">
        <v>-0.16567999999999999</v>
      </c>
      <c r="D45" s="9">
        <v>1.8620000000000001E-2</v>
      </c>
      <c r="E45" s="5">
        <v>8.4599999999999995E-2</v>
      </c>
      <c r="F45" s="11">
        <v>-0.18844</v>
      </c>
      <c r="G45" s="11">
        <v>-0.32102999999999998</v>
      </c>
      <c r="H45" s="11">
        <v>-5.586E-2</v>
      </c>
      <c r="I45" s="2" t="s">
        <v>0</v>
      </c>
      <c r="J45" s="3"/>
      <c r="K45" s="12" t="s">
        <v>49</v>
      </c>
      <c r="L45" s="11">
        <v>-6.8820000000000006E-2</v>
      </c>
      <c r="M45" s="11">
        <v>-0.26085999999999998</v>
      </c>
      <c r="N45" s="9">
        <v>0.12322</v>
      </c>
      <c r="O45" s="5">
        <v>0.47460000000000002</v>
      </c>
      <c r="P45" s="11">
        <v>-0.28736</v>
      </c>
      <c r="Q45" s="11">
        <v>-0.54366999999999999</v>
      </c>
      <c r="R45" s="11">
        <v>-3.1050000000000001E-2</v>
      </c>
      <c r="S45" s="5">
        <v>6.4999999999999997E-3</v>
      </c>
      <c r="T45" s="2"/>
      <c r="U45" s="12" t="s">
        <v>66</v>
      </c>
      <c r="V45" s="11">
        <v>-3.1559999999999998E-2</v>
      </c>
      <c r="W45" s="11">
        <v>-6.173E-2</v>
      </c>
      <c r="X45" s="11">
        <v>-1.3799999999999999E-3</v>
      </c>
      <c r="Y45" s="5">
        <v>1.09E-2</v>
      </c>
      <c r="Z45" s="11">
        <v>-3.7699999999999997E-2</v>
      </c>
      <c r="AA45" s="11">
        <v>-7.0040000000000005E-2</v>
      </c>
      <c r="AB45" s="11">
        <v>-5.3499999999999997E-3</v>
      </c>
      <c r="AC45" s="5">
        <v>2.3E-3</v>
      </c>
      <c r="AD45" s="3"/>
      <c r="AE45" s="12" t="s">
        <v>68</v>
      </c>
      <c r="AF45" s="11">
        <v>-3.073E-2</v>
      </c>
      <c r="AG45" s="11">
        <v>-8.5190000000000002E-2</v>
      </c>
      <c r="AH45" s="9">
        <v>2.3740000000000001E-2</v>
      </c>
      <c r="AI45" s="5">
        <v>0.1351</v>
      </c>
      <c r="AJ45" s="11">
        <v>-3.9980000000000002E-2</v>
      </c>
      <c r="AK45" s="11">
        <v>-0.10223</v>
      </c>
      <c r="AL45" s="9">
        <v>2.2270000000000002E-2</v>
      </c>
      <c r="AM45" s="5">
        <v>5.04E-2</v>
      </c>
      <c r="AN45" s="3"/>
      <c r="AO45" s="12" t="s">
        <v>42</v>
      </c>
      <c r="AP45" s="11">
        <v>-2.112E-2</v>
      </c>
      <c r="AQ45" s="11">
        <v>-5.4609999999999999E-2</v>
      </c>
      <c r="AR45" s="9">
        <v>1.2359999999999999E-2</v>
      </c>
      <c r="AS45" s="5">
        <v>6.1999999999999998E-3</v>
      </c>
      <c r="AT45" s="11">
        <v>-2.2530000000000001E-2</v>
      </c>
      <c r="AU45" s="11">
        <v>-5.7759999999999999E-2</v>
      </c>
      <c r="AV45" s="9">
        <v>1.2710000000000001E-2</v>
      </c>
      <c r="AW45" s="5">
        <v>3.3999999999999998E-3</v>
      </c>
      <c r="AX45" s="3"/>
      <c r="AY45" s="3"/>
      <c r="AZ45" s="12" t="s">
        <v>102</v>
      </c>
      <c r="BA45" s="11">
        <v>-2.726E-2</v>
      </c>
      <c r="BB45" s="11">
        <v>-8.0269999999999994E-2</v>
      </c>
      <c r="BC45" s="9">
        <v>2.5760000000000002E-2</v>
      </c>
      <c r="BD45" s="5">
        <v>0.30620000000000003</v>
      </c>
      <c r="BE45" s="11">
        <v>-2.7349999999999999E-2</v>
      </c>
      <c r="BF45" s="11">
        <v>-8.0379999999999993E-2</v>
      </c>
      <c r="BG45" s="9">
        <v>2.5669999999999998E-2</v>
      </c>
      <c r="BH45" s="5">
        <v>0.30449999999999999</v>
      </c>
      <c r="BI45" s="3"/>
      <c r="BJ45" s="12" t="s">
        <v>92</v>
      </c>
      <c r="BK45" s="11">
        <v>-1.7420000000000001E-2</v>
      </c>
      <c r="BL45" s="11">
        <v>-7.8609999999999999E-2</v>
      </c>
      <c r="BM45" s="9">
        <v>4.3770000000000003E-2</v>
      </c>
      <c r="BN45" s="5">
        <v>0.56330000000000002</v>
      </c>
      <c r="BO45" s="11">
        <v>-4.9070000000000003E-2</v>
      </c>
      <c r="BP45" s="11">
        <v>-0.12330000000000001</v>
      </c>
      <c r="BQ45" s="9">
        <v>2.5159999999999998E-2</v>
      </c>
      <c r="BR45" s="5">
        <v>0.1038</v>
      </c>
      <c r="BS45" s="3"/>
      <c r="BT45" s="12" t="s">
        <v>79</v>
      </c>
      <c r="BU45" s="11">
        <v>-4.5609999999999998E-2</v>
      </c>
      <c r="BV45" s="11">
        <v>-0.14932999999999999</v>
      </c>
      <c r="BW45" s="9">
        <v>5.8119999999999998E-2</v>
      </c>
      <c r="BX45" s="5">
        <v>0.31780000000000003</v>
      </c>
      <c r="BY45" s="11">
        <v>-6.0510000000000001E-2</v>
      </c>
      <c r="BZ45" s="11">
        <v>-0.17379</v>
      </c>
      <c r="CA45" s="9">
        <v>5.2769999999999997E-2</v>
      </c>
      <c r="CB45" s="5">
        <v>0.18440000000000001</v>
      </c>
      <c r="CC45" s="3"/>
      <c r="CD45" s="12" t="s">
        <v>85</v>
      </c>
      <c r="CE45" s="11">
        <v>-1.2160000000000001E-2</v>
      </c>
      <c r="CF45" s="11">
        <v>-5.944E-2</v>
      </c>
      <c r="CG45" s="9">
        <v>3.5110000000000002E-2</v>
      </c>
      <c r="CH45" s="5">
        <v>0.58840000000000003</v>
      </c>
      <c r="CI45" s="11">
        <v>-1.349E-2</v>
      </c>
      <c r="CJ45" s="11">
        <v>-6.1760000000000002E-2</v>
      </c>
      <c r="CK45" s="9">
        <v>3.4790000000000001E-2</v>
      </c>
      <c r="CL45" s="5">
        <v>0.55130000000000001</v>
      </c>
      <c r="CM45" s="3"/>
      <c r="CN45" s="12" t="s">
        <v>85</v>
      </c>
      <c r="CO45" s="11">
        <v>-1.967E-2</v>
      </c>
      <c r="CP45" s="11">
        <v>-8.5529999999999995E-2</v>
      </c>
      <c r="CQ45" s="9">
        <v>4.6199999999999998E-2</v>
      </c>
      <c r="CR45" s="5">
        <v>0.54110000000000003</v>
      </c>
      <c r="CS45" s="11">
        <v>-2.1749999999999999E-2</v>
      </c>
      <c r="CT45" s="11">
        <v>-8.8169999999999998E-2</v>
      </c>
      <c r="CU45" s="9">
        <v>4.4659999999999998E-2</v>
      </c>
      <c r="CV45" s="5">
        <v>0.49869999999999998</v>
      </c>
    </row>
    <row r="46" spans="1:100" x14ac:dyDescent="0.25">
      <c r="A46" s="12" t="s">
        <v>73</v>
      </c>
      <c r="B46" s="11">
        <v>-7.6069999999999999E-2</v>
      </c>
      <c r="C46" s="11">
        <v>-0.18015</v>
      </c>
      <c r="D46" s="9">
        <v>2.801E-2</v>
      </c>
      <c r="E46" s="5">
        <v>0.12039999999999999</v>
      </c>
      <c r="F46" s="11">
        <v>-0.26322000000000001</v>
      </c>
      <c r="G46" s="11">
        <v>-0.43630999999999998</v>
      </c>
      <c r="H46" s="11">
        <v>-9.0139999999999998E-2</v>
      </c>
      <c r="I46" s="2" t="s">
        <v>0</v>
      </c>
      <c r="J46" s="3"/>
      <c r="K46" s="12" t="s">
        <v>90</v>
      </c>
      <c r="L46" s="11">
        <v>-7.5819999999999999E-2</v>
      </c>
      <c r="M46" s="11">
        <v>-0.21854999999999999</v>
      </c>
      <c r="N46" s="9">
        <v>6.6900000000000001E-2</v>
      </c>
      <c r="O46" s="5">
        <v>0.27810000000000001</v>
      </c>
      <c r="P46" s="11">
        <v>-0.23921000000000001</v>
      </c>
      <c r="Q46" s="11">
        <v>-0.42806</v>
      </c>
      <c r="R46" s="11">
        <v>-5.0369999999999998E-2</v>
      </c>
      <c r="S46" s="5">
        <v>8.9999999999999998E-4</v>
      </c>
      <c r="T46" s="2"/>
      <c r="U46" s="12" t="s">
        <v>34</v>
      </c>
      <c r="V46" s="11">
        <v>-3.4810000000000001E-2</v>
      </c>
      <c r="W46" s="11">
        <v>-0.16546</v>
      </c>
      <c r="X46" s="9">
        <v>9.5839999999999995E-2</v>
      </c>
      <c r="Y46" s="5">
        <v>0.59730000000000005</v>
      </c>
      <c r="Z46" s="11">
        <v>-3.7060000000000003E-2</v>
      </c>
      <c r="AA46" s="11">
        <v>-0.16816999999999999</v>
      </c>
      <c r="AB46" s="9">
        <v>9.4049999999999995E-2</v>
      </c>
      <c r="AC46" s="5">
        <v>0.5746</v>
      </c>
      <c r="AD46" s="3"/>
      <c r="AE46" s="12" t="s">
        <v>79</v>
      </c>
      <c r="AF46" s="11">
        <v>-3.2309999999999998E-2</v>
      </c>
      <c r="AG46" s="11">
        <v>-0.13819000000000001</v>
      </c>
      <c r="AH46" s="9">
        <v>7.3569999999999997E-2</v>
      </c>
      <c r="AI46" s="5">
        <v>0.52090000000000003</v>
      </c>
      <c r="AJ46" s="11">
        <v>-3.8010000000000002E-2</v>
      </c>
      <c r="AK46" s="11">
        <v>-0.14660000000000001</v>
      </c>
      <c r="AL46" s="9">
        <v>7.0580000000000004E-2</v>
      </c>
      <c r="AM46" s="5">
        <v>0.45050000000000001</v>
      </c>
      <c r="AN46" s="3"/>
      <c r="AO46" s="12" t="s">
        <v>52</v>
      </c>
      <c r="AP46" s="11">
        <v>-2.1250000000000002E-2</v>
      </c>
      <c r="AQ46" s="11">
        <v>-6.0150000000000002E-2</v>
      </c>
      <c r="AR46" s="9">
        <v>1.7639999999999999E-2</v>
      </c>
      <c r="AS46" s="5">
        <v>9.1700000000000004E-2</v>
      </c>
      <c r="AT46" s="11">
        <v>-2.12E-2</v>
      </c>
      <c r="AU46" s="11">
        <v>-6.0040000000000003E-2</v>
      </c>
      <c r="AV46" s="9">
        <v>1.7639999999999999E-2</v>
      </c>
      <c r="AW46" s="5">
        <v>9.2600000000000002E-2</v>
      </c>
      <c r="AX46" s="3"/>
      <c r="AY46" s="3"/>
      <c r="AZ46" s="12" t="s">
        <v>54</v>
      </c>
      <c r="BA46" s="11">
        <v>-3.0169999999999999E-2</v>
      </c>
      <c r="BB46" s="11">
        <v>-0.13366</v>
      </c>
      <c r="BC46" s="9">
        <v>7.331E-2</v>
      </c>
      <c r="BD46" s="5">
        <v>0.56579999999999997</v>
      </c>
      <c r="BE46" s="11">
        <v>-2.8830000000000001E-2</v>
      </c>
      <c r="BF46" s="11">
        <v>-0.1323</v>
      </c>
      <c r="BG46" s="9">
        <v>7.4639999999999998E-2</v>
      </c>
      <c r="BH46" s="5">
        <v>0.58330000000000004</v>
      </c>
      <c r="BI46" s="3"/>
      <c r="BJ46" s="12" t="s">
        <v>96</v>
      </c>
      <c r="BK46" s="11">
        <v>-2.9860000000000001E-2</v>
      </c>
      <c r="BL46" s="11">
        <v>-8.2680000000000003E-2</v>
      </c>
      <c r="BM46" s="9">
        <v>2.2960000000000001E-2</v>
      </c>
      <c r="BN46" s="5">
        <v>0.19539999999999999</v>
      </c>
      <c r="BO46" s="11">
        <v>-6.5509999999999999E-2</v>
      </c>
      <c r="BP46" s="11">
        <v>-0.1404</v>
      </c>
      <c r="BQ46" s="9">
        <v>9.3799999999999994E-3</v>
      </c>
      <c r="BR46" s="5">
        <v>4.1999999999999997E-3</v>
      </c>
      <c r="BS46" s="3"/>
      <c r="BT46" s="12" t="s">
        <v>64</v>
      </c>
      <c r="BU46" s="11">
        <v>-4.5679999999999998E-2</v>
      </c>
      <c r="BV46" s="11">
        <v>-0.1011</v>
      </c>
      <c r="BW46" s="9">
        <v>9.7300000000000008E-3</v>
      </c>
      <c r="BX46" s="2" t="s">
        <v>0</v>
      </c>
      <c r="BY46" s="11">
        <v>-6.019E-2</v>
      </c>
      <c r="BZ46" s="11">
        <v>-0.13164999999999999</v>
      </c>
      <c r="CA46" s="9">
        <v>1.1259999999999999E-2</v>
      </c>
      <c r="CB46" s="2" t="s">
        <v>0</v>
      </c>
      <c r="CC46" s="3"/>
      <c r="CD46" s="12" t="s">
        <v>78</v>
      </c>
      <c r="CE46" s="11">
        <v>-1.289E-2</v>
      </c>
      <c r="CF46" s="11">
        <v>-4.827E-2</v>
      </c>
      <c r="CG46" s="9">
        <v>2.248E-2</v>
      </c>
      <c r="CH46" s="5">
        <v>0.40489999999999998</v>
      </c>
      <c r="CI46" s="11">
        <v>-2.9960000000000001E-2</v>
      </c>
      <c r="CJ46" s="11">
        <v>-8.2049999999999998E-2</v>
      </c>
      <c r="CK46" s="9">
        <v>2.213E-2</v>
      </c>
      <c r="CL46" s="5">
        <v>5.3600000000000002E-2</v>
      </c>
      <c r="CM46" s="3"/>
      <c r="CN46" s="12" t="s">
        <v>52</v>
      </c>
      <c r="CO46" s="11">
        <v>-2.0150000000000001E-2</v>
      </c>
      <c r="CP46" s="11">
        <v>-6.2219999999999998E-2</v>
      </c>
      <c r="CQ46" s="9">
        <v>2.1930000000000002E-2</v>
      </c>
      <c r="CR46" s="5">
        <v>0.28999999999999998</v>
      </c>
      <c r="CS46" s="11">
        <v>-2.4140000000000002E-2</v>
      </c>
      <c r="CT46" s="11">
        <v>-6.8059999999999996E-2</v>
      </c>
      <c r="CU46" s="9">
        <v>1.9769999999999999E-2</v>
      </c>
      <c r="CV46" s="5">
        <v>0.20369999999999999</v>
      </c>
    </row>
    <row r="47" spans="1:100" x14ac:dyDescent="0.25">
      <c r="A47" s="12" t="s">
        <v>72</v>
      </c>
      <c r="B47" s="11">
        <v>-7.7299999999999994E-2</v>
      </c>
      <c r="C47" s="11">
        <v>-0.12154</v>
      </c>
      <c r="D47" s="11">
        <v>-3.3059999999999999E-2</v>
      </c>
      <c r="E47" s="2" t="s">
        <v>0</v>
      </c>
      <c r="F47" s="11">
        <v>-0.27076</v>
      </c>
      <c r="G47" s="11">
        <v>-0.41504999999999997</v>
      </c>
      <c r="H47" s="11">
        <v>-0.12647</v>
      </c>
      <c r="I47" s="2" t="s">
        <v>0</v>
      </c>
      <c r="J47" s="3"/>
      <c r="K47" s="12" t="s">
        <v>58</v>
      </c>
      <c r="L47" s="11">
        <v>-7.6799999999999993E-2</v>
      </c>
      <c r="M47" s="11">
        <v>-0.13125999999999999</v>
      </c>
      <c r="N47" s="11">
        <v>-2.2329999999999999E-2</v>
      </c>
      <c r="O47" s="2" t="s">
        <v>0</v>
      </c>
      <c r="P47" s="11">
        <v>-0.23585999999999999</v>
      </c>
      <c r="Q47" s="11">
        <v>-0.36608000000000002</v>
      </c>
      <c r="R47" s="11">
        <v>-0.10563</v>
      </c>
      <c r="S47" s="2" t="s">
        <v>0</v>
      </c>
      <c r="T47" s="2"/>
      <c r="U47" s="12" t="s">
        <v>83</v>
      </c>
      <c r="V47" s="11">
        <v>-3.6880000000000003E-2</v>
      </c>
      <c r="W47" s="11">
        <v>-8.1390000000000004E-2</v>
      </c>
      <c r="X47" s="9">
        <v>7.62E-3</v>
      </c>
      <c r="Y47" s="5">
        <v>6.5699999999999995E-2</v>
      </c>
      <c r="Z47" s="11">
        <v>-4.3400000000000001E-2</v>
      </c>
      <c r="AA47" s="11">
        <v>-8.9660000000000004E-2</v>
      </c>
      <c r="AB47" s="9">
        <v>2.8700000000000002E-3</v>
      </c>
      <c r="AC47" s="5">
        <v>2.9899999999999999E-2</v>
      </c>
      <c r="AD47" s="3"/>
      <c r="AE47" s="12" t="s">
        <v>80</v>
      </c>
      <c r="AF47" s="11">
        <v>-3.4720000000000001E-2</v>
      </c>
      <c r="AG47" s="11">
        <v>-7.7729999999999994E-2</v>
      </c>
      <c r="AH47" s="9">
        <v>8.3000000000000001E-3</v>
      </c>
      <c r="AI47" s="2" t="s">
        <v>0</v>
      </c>
      <c r="AJ47" s="11">
        <v>-4.2700000000000002E-2</v>
      </c>
      <c r="AK47" s="11">
        <v>-9.4920000000000004E-2</v>
      </c>
      <c r="AL47" s="9">
        <v>9.5200000000000007E-3</v>
      </c>
      <c r="AM47" s="2" t="s">
        <v>0</v>
      </c>
      <c r="AN47" s="3"/>
      <c r="AO47" s="12" t="s">
        <v>84</v>
      </c>
      <c r="AP47" s="11">
        <v>-2.2179999999999998E-2</v>
      </c>
      <c r="AQ47" s="11">
        <v>-7.639E-2</v>
      </c>
      <c r="AR47" s="9">
        <v>3.202E-2</v>
      </c>
      <c r="AS47" s="5">
        <v>0.32540000000000002</v>
      </c>
      <c r="AT47" s="11">
        <v>-2.2089999999999999E-2</v>
      </c>
      <c r="AU47" s="11">
        <v>-7.6230000000000006E-2</v>
      </c>
      <c r="AV47" s="9">
        <v>3.2050000000000002E-2</v>
      </c>
      <c r="AW47" s="5">
        <v>0.3276</v>
      </c>
      <c r="AX47" s="3"/>
      <c r="AY47" s="3"/>
      <c r="AZ47" s="12" t="s">
        <v>44</v>
      </c>
      <c r="BA47" s="11">
        <v>-3.09E-2</v>
      </c>
      <c r="BB47" s="11">
        <v>-0.1027</v>
      </c>
      <c r="BC47" s="9">
        <v>4.0899999999999999E-2</v>
      </c>
      <c r="BD47" s="5">
        <v>0.39389999999999997</v>
      </c>
      <c r="BE47" s="11">
        <v>-3.2329999999999998E-2</v>
      </c>
      <c r="BF47" s="11">
        <v>-0.10428999999999999</v>
      </c>
      <c r="BG47" s="9">
        <v>3.9620000000000002E-2</v>
      </c>
      <c r="BH47" s="5">
        <v>0.37290000000000001</v>
      </c>
      <c r="BI47" s="3"/>
      <c r="BJ47" s="12" t="s">
        <v>89</v>
      </c>
      <c r="BK47" s="11">
        <v>-3.5970000000000002E-2</v>
      </c>
      <c r="BL47" s="11">
        <v>-9.9709999999999993E-2</v>
      </c>
      <c r="BM47" s="9">
        <v>2.7779999999999999E-2</v>
      </c>
      <c r="BN47" s="5">
        <v>0.19670000000000001</v>
      </c>
      <c r="BO47" s="11">
        <v>-8.5809999999999997E-2</v>
      </c>
      <c r="BP47" s="11">
        <v>-0.18153</v>
      </c>
      <c r="BQ47" s="9">
        <v>9.9100000000000004E-3</v>
      </c>
      <c r="BR47" s="5">
        <v>2.0999999999999999E-3</v>
      </c>
      <c r="BS47" s="3"/>
      <c r="BT47" s="12" t="s">
        <v>80</v>
      </c>
      <c r="BU47" s="11">
        <v>-4.7570000000000001E-2</v>
      </c>
      <c r="BV47" s="11">
        <v>-0.10388</v>
      </c>
      <c r="BW47" s="9">
        <v>8.7399999999999995E-3</v>
      </c>
      <c r="BX47" s="2" t="s">
        <v>0</v>
      </c>
      <c r="BY47" s="11">
        <v>-7.9439999999999997E-2</v>
      </c>
      <c r="BZ47" s="11">
        <v>-0.17185</v>
      </c>
      <c r="CA47" s="9">
        <v>1.2970000000000001E-2</v>
      </c>
      <c r="CB47" s="2" t="s">
        <v>0</v>
      </c>
      <c r="CC47" s="3"/>
      <c r="CD47" s="12" t="s">
        <v>65</v>
      </c>
      <c r="CE47" s="11">
        <v>-1.435E-2</v>
      </c>
      <c r="CF47" s="11">
        <v>-4.8890000000000003E-2</v>
      </c>
      <c r="CG47" s="9">
        <v>2.019E-2</v>
      </c>
      <c r="CH47" s="5">
        <v>0.31469999999999998</v>
      </c>
      <c r="CI47" s="11">
        <v>-3.2750000000000001E-2</v>
      </c>
      <c r="CJ47" s="11">
        <v>-8.6660000000000001E-2</v>
      </c>
      <c r="CK47" s="9">
        <v>2.1160000000000002E-2</v>
      </c>
      <c r="CL47" s="5">
        <v>2.0799999999999999E-2</v>
      </c>
      <c r="CM47" s="3"/>
      <c r="CN47" s="12" t="s">
        <v>70</v>
      </c>
      <c r="CO47" s="11">
        <v>-2.3789999999999999E-2</v>
      </c>
      <c r="CP47" s="11">
        <v>-5.8020000000000002E-2</v>
      </c>
      <c r="CQ47" s="9">
        <v>1.044E-2</v>
      </c>
      <c r="CR47" s="5">
        <v>6.6299999999999998E-2</v>
      </c>
      <c r="CS47" s="11">
        <v>-2.53E-2</v>
      </c>
      <c r="CT47" s="11">
        <v>-6.055E-2</v>
      </c>
      <c r="CU47" s="9">
        <v>9.9399999999999992E-3</v>
      </c>
      <c r="CV47" s="5">
        <v>5.11E-2</v>
      </c>
    </row>
    <row r="48" spans="1:100" x14ac:dyDescent="0.25">
      <c r="A48" s="12" t="s">
        <v>71</v>
      </c>
      <c r="B48" s="11">
        <v>-7.8229999999999994E-2</v>
      </c>
      <c r="C48" s="11">
        <v>-0.24046999999999999</v>
      </c>
      <c r="D48" s="9">
        <v>8.4019999999999997E-2</v>
      </c>
      <c r="E48" s="5">
        <v>0.32850000000000001</v>
      </c>
      <c r="F48" s="11">
        <v>-0.31891000000000003</v>
      </c>
      <c r="G48" s="11">
        <v>-0.55706999999999995</v>
      </c>
      <c r="H48" s="11">
        <v>-8.0750000000000002E-2</v>
      </c>
      <c r="I48" s="2">
        <v>2.0000000000000001E-4</v>
      </c>
      <c r="J48" s="3"/>
      <c r="K48" s="12" t="s">
        <v>75</v>
      </c>
      <c r="L48" s="11">
        <v>-7.7670000000000003E-2</v>
      </c>
      <c r="M48" s="11">
        <v>-0.13295999999999999</v>
      </c>
      <c r="N48" s="11">
        <v>-2.2380000000000001E-2</v>
      </c>
      <c r="O48" s="2" t="s">
        <v>0</v>
      </c>
      <c r="P48" s="11">
        <v>-0.21792</v>
      </c>
      <c r="Q48" s="11">
        <v>-0.33927000000000002</v>
      </c>
      <c r="R48" s="11">
        <v>-9.6570000000000003E-2</v>
      </c>
      <c r="S48" s="2" t="s">
        <v>0</v>
      </c>
      <c r="T48" s="2"/>
      <c r="U48" s="12" t="s">
        <v>58</v>
      </c>
      <c r="V48" s="11">
        <v>-3.7179999999999998E-2</v>
      </c>
      <c r="W48" s="11">
        <v>-7.7060000000000003E-2</v>
      </c>
      <c r="X48" s="9">
        <v>2.7000000000000001E-3</v>
      </c>
      <c r="Y48" s="5">
        <v>3.1300000000000001E-2</v>
      </c>
      <c r="Z48" s="11">
        <v>-4.249E-2</v>
      </c>
      <c r="AA48" s="11">
        <v>-8.3970000000000003E-2</v>
      </c>
      <c r="AB48" s="11">
        <v>-1.01E-3</v>
      </c>
      <c r="AC48" s="5">
        <v>1.3599999999999999E-2</v>
      </c>
      <c r="AD48" s="3"/>
      <c r="AE48" s="12" t="s">
        <v>60</v>
      </c>
      <c r="AF48" s="11">
        <v>-3.5860000000000003E-2</v>
      </c>
      <c r="AG48" s="11">
        <v>-8.0979999999999996E-2</v>
      </c>
      <c r="AH48" s="9">
        <v>9.2599999999999991E-3</v>
      </c>
      <c r="AI48" s="2" t="s">
        <v>0</v>
      </c>
      <c r="AJ48" s="11">
        <v>-4.2560000000000001E-2</v>
      </c>
      <c r="AK48" s="11">
        <v>-9.529E-2</v>
      </c>
      <c r="AL48" s="9">
        <v>1.017E-2</v>
      </c>
      <c r="AM48" s="2" t="s">
        <v>0</v>
      </c>
      <c r="AN48" s="3"/>
      <c r="AO48" s="12" t="s">
        <v>70</v>
      </c>
      <c r="AP48" s="11">
        <v>-2.2349999999999998E-2</v>
      </c>
      <c r="AQ48" s="11">
        <v>-5.8169999999999999E-2</v>
      </c>
      <c r="AR48" s="9">
        <v>1.3480000000000001E-2</v>
      </c>
      <c r="AS48" s="5">
        <v>9.4999999999999998E-3</v>
      </c>
      <c r="AT48" s="11">
        <v>-2.2290000000000001E-2</v>
      </c>
      <c r="AU48" s="11">
        <v>-5.8040000000000001E-2</v>
      </c>
      <c r="AV48" s="9">
        <v>1.3469999999999999E-2</v>
      </c>
      <c r="AW48" s="5">
        <v>9.7000000000000003E-3</v>
      </c>
      <c r="AX48" s="3"/>
      <c r="AY48" s="3"/>
      <c r="AZ48" s="12" t="s">
        <v>107</v>
      </c>
      <c r="BA48" s="11">
        <v>-3.2960000000000003E-2</v>
      </c>
      <c r="BB48" s="11">
        <v>-0.18223</v>
      </c>
      <c r="BC48" s="9">
        <v>0.11631</v>
      </c>
      <c r="BD48" s="5">
        <v>0.6643</v>
      </c>
      <c r="BE48" s="11">
        <v>-3.3020000000000001E-2</v>
      </c>
      <c r="BF48" s="11">
        <v>-0.18245</v>
      </c>
      <c r="BG48" s="9">
        <v>0.11642</v>
      </c>
      <c r="BH48" s="5">
        <v>0.66410000000000002</v>
      </c>
      <c r="BI48" s="3"/>
      <c r="BJ48" s="12" t="s">
        <v>51</v>
      </c>
      <c r="BK48" s="11">
        <v>-4.0340000000000001E-2</v>
      </c>
      <c r="BL48" s="11">
        <v>-0.10145</v>
      </c>
      <c r="BM48" s="9">
        <v>2.077E-2</v>
      </c>
      <c r="BN48" s="5">
        <v>0.1045</v>
      </c>
      <c r="BO48" s="11">
        <v>-0.10761</v>
      </c>
      <c r="BP48" s="11">
        <v>-0.21768000000000001</v>
      </c>
      <c r="BQ48" s="9">
        <v>2.4499999999999999E-3</v>
      </c>
      <c r="BR48" s="2" t="s">
        <v>0</v>
      </c>
      <c r="BS48" s="3"/>
      <c r="BT48" s="12" t="s">
        <v>71</v>
      </c>
      <c r="BU48" s="11">
        <v>-4.8090000000000001E-2</v>
      </c>
      <c r="BV48" s="11">
        <v>-0.13835</v>
      </c>
      <c r="BW48" s="9">
        <v>4.2169999999999999E-2</v>
      </c>
      <c r="BX48" s="5">
        <v>0.18609999999999999</v>
      </c>
      <c r="BY48" s="11">
        <v>-0.12991</v>
      </c>
      <c r="BZ48" s="11">
        <v>-0.29532999999999998</v>
      </c>
      <c r="CA48" s="9">
        <v>3.551E-2</v>
      </c>
      <c r="CB48" s="2">
        <v>2.9999999999999997E-4</v>
      </c>
      <c r="CC48" s="3"/>
      <c r="CD48" s="12" t="s">
        <v>66</v>
      </c>
      <c r="CE48" s="11">
        <v>-1.4880000000000001E-2</v>
      </c>
      <c r="CF48" s="11">
        <v>-3.8260000000000002E-2</v>
      </c>
      <c r="CG48" s="9">
        <v>8.5100000000000002E-3</v>
      </c>
      <c r="CH48" s="5">
        <v>4.5999999999999999E-3</v>
      </c>
      <c r="CI48" s="11">
        <v>-3.4049999999999997E-2</v>
      </c>
      <c r="CJ48" s="11">
        <v>-8.3150000000000002E-2</v>
      </c>
      <c r="CK48" s="9">
        <v>1.506E-2</v>
      </c>
      <c r="CL48" s="2" t="s">
        <v>0</v>
      </c>
      <c r="CM48" s="3"/>
      <c r="CN48" s="12" t="s">
        <v>68</v>
      </c>
      <c r="CO48" s="11">
        <v>-2.4320000000000001E-2</v>
      </c>
      <c r="CP48" s="11">
        <v>-7.9380000000000006E-2</v>
      </c>
      <c r="CQ48" s="9">
        <v>3.075E-2</v>
      </c>
      <c r="CR48" s="5">
        <v>0.3387</v>
      </c>
      <c r="CS48" s="11">
        <v>-3.6229999999999998E-2</v>
      </c>
      <c r="CT48" s="11">
        <v>-9.6320000000000003E-2</v>
      </c>
      <c r="CU48" s="9">
        <v>2.3859999999999999E-2</v>
      </c>
      <c r="CV48" s="5">
        <v>0.14630000000000001</v>
      </c>
    </row>
    <row r="49" spans="1:100" x14ac:dyDescent="0.25">
      <c r="A49" s="12" t="s">
        <v>70</v>
      </c>
      <c r="B49" s="11">
        <v>-8.8069999999999996E-2</v>
      </c>
      <c r="C49" s="11">
        <v>-0.15282000000000001</v>
      </c>
      <c r="D49" s="11">
        <v>-2.3310000000000001E-2</v>
      </c>
      <c r="E49" s="2">
        <v>1E-4</v>
      </c>
      <c r="F49" s="11">
        <v>-0.21648999999999999</v>
      </c>
      <c r="G49" s="11">
        <v>-0.34001999999999999</v>
      </c>
      <c r="H49" s="11">
        <v>-9.2960000000000001E-2</v>
      </c>
      <c r="I49" s="2" t="s">
        <v>0</v>
      </c>
      <c r="J49" s="3"/>
      <c r="K49" s="12" t="s">
        <v>83</v>
      </c>
      <c r="L49" s="11">
        <v>-7.8210000000000002E-2</v>
      </c>
      <c r="M49" s="11">
        <v>-0.13830000000000001</v>
      </c>
      <c r="N49" s="11">
        <v>-1.8120000000000001E-2</v>
      </c>
      <c r="O49" s="5">
        <v>5.0000000000000001E-4</v>
      </c>
      <c r="P49" s="11">
        <v>-0.26895000000000002</v>
      </c>
      <c r="Q49" s="11">
        <v>-0.41811999999999999</v>
      </c>
      <c r="R49" s="11">
        <v>-0.11978</v>
      </c>
      <c r="S49" s="2" t="s">
        <v>0</v>
      </c>
      <c r="T49" s="2"/>
      <c r="U49" s="12" t="s">
        <v>92</v>
      </c>
      <c r="V49" s="11">
        <v>-4.5409999999999999E-2</v>
      </c>
      <c r="W49" s="11">
        <v>-0.13855999999999999</v>
      </c>
      <c r="X49" s="9">
        <v>4.7739999999999998E-2</v>
      </c>
      <c r="Y49" s="5">
        <v>0.3201</v>
      </c>
      <c r="Z49" s="11">
        <v>-4.3889999999999998E-2</v>
      </c>
      <c r="AA49" s="11">
        <v>-0.1371</v>
      </c>
      <c r="AB49" s="9">
        <v>4.931E-2</v>
      </c>
      <c r="AC49" s="5">
        <v>0.3382</v>
      </c>
      <c r="AD49" s="3"/>
      <c r="AE49" s="12" t="s">
        <v>72</v>
      </c>
      <c r="AF49" s="11">
        <v>-3.6119999999999999E-2</v>
      </c>
      <c r="AG49" s="11">
        <v>-7.979E-2</v>
      </c>
      <c r="AH49" s="9">
        <v>7.5599999999999999E-3</v>
      </c>
      <c r="AI49" s="2" t="s">
        <v>0</v>
      </c>
      <c r="AJ49" s="11">
        <v>-4.4819999999999999E-2</v>
      </c>
      <c r="AK49" s="11">
        <v>-9.8750000000000004E-2</v>
      </c>
      <c r="AL49" s="9">
        <v>9.11E-3</v>
      </c>
      <c r="AM49" s="2" t="s">
        <v>0</v>
      </c>
      <c r="AN49" s="3"/>
      <c r="AO49" s="12" t="s">
        <v>64</v>
      </c>
      <c r="AP49" s="11">
        <v>-2.248E-2</v>
      </c>
      <c r="AQ49" s="11">
        <v>-5.7209999999999997E-2</v>
      </c>
      <c r="AR49" s="9">
        <v>1.225E-2</v>
      </c>
      <c r="AS49" s="5">
        <v>1.6000000000000001E-3</v>
      </c>
      <c r="AT49" s="11">
        <v>-2.2950000000000002E-2</v>
      </c>
      <c r="AU49" s="11">
        <v>-5.8270000000000002E-2</v>
      </c>
      <c r="AV49" s="9">
        <v>1.2370000000000001E-2</v>
      </c>
      <c r="AW49" s="5">
        <v>1.2999999999999999E-3</v>
      </c>
      <c r="AX49" s="3"/>
      <c r="AY49" s="3"/>
      <c r="AZ49" s="12" t="s">
        <v>66</v>
      </c>
      <c r="BA49" s="11">
        <v>-3.4340000000000002E-2</v>
      </c>
      <c r="BB49" s="11">
        <v>-7.5009999999999993E-2</v>
      </c>
      <c r="BC49" s="9">
        <v>6.3299999999999997E-3</v>
      </c>
      <c r="BD49" s="5">
        <v>8.43E-2</v>
      </c>
      <c r="BE49" s="11">
        <v>-3.5610000000000003E-2</v>
      </c>
      <c r="BF49" s="11">
        <v>-7.6420000000000002E-2</v>
      </c>
      <c r="BG49" s="9">
        <v>5.1999999999999998E-3</v>
      </c>
      <c r="BH49" s="5">
        <v>7.3499999999999996E-2</v>
      </c>
      <c r="BI49" s="3"/>
      <c r="BJ49" s="12" t="s">
        <v>60</v>
      </c>
      <c r="BK49" s="11">
        <v>-4.2279999999999998E-2</v>
      </c>
      <c r="BL49" s="11">
        <v>-8.5959999999999995E-2</v>
      </c>
      <c r="BM49" s="9">
        <v>1.4E-3</v>
      </c>
      <c r="BN49" s="2" t="s">
        <v>0</v>
      </c>
      <c r="BO49" s="11">
        <v>-0.10143000000000001</v>
      </c>
      <c r="BP49" s="11">
        <v>-0.19645000000000001</v>
      </c>
      <c r="BQ49" s="11">
        <v>-6.4000000000000003E-3</v>
      </c>
      <c r="BR49" s="2" t="s">
        <v>0</v>
      </c>
      <c r="BS49" s="3"/>
      <c r="BT49" s="12" t="s">
        <v>89</v>
      </c>
      <c r="BU49" s="11">
        <v>-5.0639999999999998E-2</v>
      </c>
      <c r="BV49" s="11">
        <v>-0.12282</v>
      </c>
      <c r="BW49" s="9">
        <v>2.1530000000000001E-2</v>
      </c>
      <c r="BX49" s="5">
        <v>1.9599999999999999E-2</v>
      </c>
      <c r="BY49" s="11">
        <v>-6.0830000000000002E-2</v>
      </c>
      <c r="BZ49" s="11">
        <v>-0.14305000000000001</v>
      </c>
      <c r="CA49" s="9">
        <v>2.1389999999999999E-2</v>
      </c>
      <c r="CB49" s="5">
        <v>5.5999999999999999E-3</v>
      </c>
      <c r="CC49" s="3"/>
      <c r="CD49" s="12" t="s">
        <v>61</v>
      </c>
      <c r="CE49" s="11">
        <v>-1.8530000000000001E-2</v>
      </c>
      <c r="CF49" s="11">
        <v>-4.8129999999999999E-2</v>
      </c>
      <c r="CG49" s="9">
        <v>1.108E-2</v>
      </c>
      <c r="CH49" s="5">
        <v>8.8999999999999999E-3</v>
      </c>
      <c r="CI49" s="11">
        <v>-3.6940000000000001E-2</v>
      </c>
      <c r="CJ49" s="11">
        <v>-9.0840000000000004E-2</v>
      </c>
      <c r="CK49" s="9">
        <v>1.6959999999999999E-2</v>
      </c>
      <c r="CL49" s="2" t="s">
        <v>0</v>
      </c>
      <c r="CM49" s="3"/>
      <c r="CN49" s="12" t="s">
        <v>83</v>
      </c>
      <c r="CO49" s="11">
        <v>-2.596E-2</v>
      </c>
      <c r="CP49" s="11">
        <v>-6.0690000000000001E-2</v>
      </c>
      <c r="CQ49" s="9">
        <v>8.7600000000000004E-3</v>
      </c>
      <c r="CR49" s="5">
        <v>3.4299999999999997E-2</v>
      </c>
      <c r="CS49" s="11">
        <v>-3.3640000000000003E-2</v>
      </c>
      <c r="CT49" s="11">
        <v>-7.3859999999999995E-2</v>
      </c>
      <c r="CU49" s="9">
        <v>6.5700000000000003E-3</v>
      </c>
      <c r="CV49" s="5">
        <v>5.4999999999999997E-3</v>
      </c>
    </row>
    <row r="50" spans="1:100" x14ac:dyDescent="0.25">
      <c r="A50" s="12" t="s">
        <v>69</v>
      </c>
      <c r="B50" s="11">
        <v>-9.3710000000000002E-2</v>
      </c>
      <c r="C50" s="11">
        <v>-0.19428999999999999</v>
      </c>
      <c r="D50" s="9">
        <v>6.8700000000000002E-3</v>
      </c>
      <c r="E50" s="5">
        <v>3.5900000000000001E-2</v>
      </c>
      <c r="F50" s="11">
        <v>-0.23585</v>
      </c>
      <c r="G50" s="11">
        <v>-0.39068999999999998</v>
      </c>
      <c r="H50" s="11">
        <v>-8.1000000000000003E-2</v>
      </c>
      <c r="I50" s="2" t="s">
        <v>0</v>
      </c>
      <c r="J50" s="3"/>
      <c r="K50" s="12" t="s">
        <v>78</v>
      </c>
      <c r="L50" s="11">
        <v>-9.1109999999999997E-2</v>
      </c>
      <c r="M50" s="11">
        <v>-0.18440999999999999</v>
      </c>
      <c r="N50" s="9">
        <v>2.1800000000000001E-3</v>
      </c>
      <c r="O50" s="5">
        <v>2.5600000000000001E-2</v>
      </c>
      <c r="P50" s="11">
        <v>-0.2495</v>
      </c>
      <c r="Q50" s="11">
        <v>-0.40645999999999999</v>
      </c>
      <c r="R50" s="11">
        <v>-9.2539999999999997E-2</v>
      </c>
      <c r="S50" s="2" t="s">
        <v>0</v>
      </c>
      <c r="T50" s="2"/>
      <c r="U50" s="12" t="s">
        <v>67</v>
      </c>
      <c r="V50" s="11">
        <v>-4.5620000000000001E-2</v>
      </c>
      <c r="W50" s="11">
        <v>-0.10868</v>
      </c>
      <c r="X50" s="9">
        <v>1.7440000000000001E-2</v>
      </c>
      <c r="Y50" s="5">
        <v>0.12</v>
      </c>
      <c r="Z50" s="11">
        <v>-4.6460000000000001E-2</v>
      </c>
      <c r="AA50" s="11">
        <v>-0.10975</v>
      </c>
      <c r="AB50" s="9">
        <v>1.6830000000000001E-2</v>
      </c>
      <c r="AC50" s="5">
        <v>0.1135</v>
      </c>
      <c r="AD50" s="3"/>
      <c r="AE50" s="12" t="s">
        <v>42</v>
      </c>
      <c r="AF50" s="11">
        <v>-3.8469999999999997E-2</v>
      </c>
      <c r="AG50" s="11">
        <v>-8.7809999999999999E-2</v>
      </c>
      <c r="AH50" s="9">
        <v>1.0880000000000001E-2</v>
      </c>
      <c r="AI50" s="2" t="s">
        <v>0</v>
      </c>
      <c r="AJ50" s="11">
        <v>-4.8939999999999997E-2</v>
      </c>
      <c r="AK50" s="11">
        <v>-0.11003</v>
      </c>
      <c r="AL50" s="9">
        <v>1.214E-2</v>
      </c>
      <c r="AM50" s="2" t="s">
        <v>0</v>
      </c>
      <c r="AN50" s="3"/>
      <c r="AO50" s="12" t="s">
        <v>66</v>
      </c>
      <c r="AP50" s="11">
        <v>-2.3140000000000001E-2</v>
      </c>
      <c r="AQ50" s="11">
        <v>-5.7250000000000002E-2</v>
      </c>
      <c r="AR50" s="9">
        <v>1.0970000000000001E-2</v>
      </c>
      <c r="AS50" s="2" t="s">
        <v>0</v>
      </c>
      <c r="AT50" s="11">
        <v>-2.308E-2</v>
      </c>
      <c r="AU50" s="11">
        <v>-5.7119999999999997E-2</v>
      </c>
      <c r="AV50" s="9">
        <v>1.0959999999999999E-2</v>
      </c>
      <c r="AW50" s="2" t="s">
        <v>0</v>
      </c>
      <c r="AX50" s="3"/>
      <c r="AY50" s="3"/>
      <c r="AZ50" s="12" t="s">
        <v>64</v>
      </c>
      <c r="BA50" s="11">
        <v>-3.5279999999999999E-2</v>
      </c>
      <c r="BB50" s="11">
        <v>-0.10045</v>
      </c>
      <c r="BC50" s="9">
        <v>2.988E-2</v>
      </c>
      <c r="BD50" s="5">
        <v>0.28039999999999998</v>
      </c>
      <c r="BE50" s="11">
        <v>-3.4979999999999997E-2</v>
      </c>
      <c r="BF50" s="11">
        <v>-0.10025000000000001</v>
      </c>
      <c r="BG50" s="9">
        <v>3.0290000000000001E-2</v>
      </c>
      <c r="BH50" s="5">
        <v>0.28549999999999998</v>
      </c>
      <c r="BI50" s="3"/>
      <c r="BJ50" s="12" t="s">
        <v>61</v>
      </c>
      <c r="BK50" s="11">
        <v>-4.301E-2</v>
      </c>
      <c r="BL50" s="11">
        <v>-8.7669999999999998E-2</v>
      </c>
      <c r="BM50" s="9">
        <v>1.64E-3</v>
      </c>
      <c r="BN50" s="2" t="s">
        <v>0</v>
      </c>
      <c r="BO50" s="11">
        <v>-9.4119999999999995E-2</v>
      </c>
      <c r="BP50" s="11">
        <v>-0.18282999999999999</v>
      </c>
      <c r="BQ50" s="11">
        <v>-5.4000000000000003E-3</v>
      </c>
      <c r="BR50" s="2" t="s">
        <v>0</v>
      </c>
      <c r="BS50" s="3"/>
      <c r="BT50" s="12" t="s">
        <v>50</v>
      </c>
      <c r="BU50" s="11">
        <v>-5.5449999999999999E-2</v>
      </c>
      <c r="BV50" s="11">
        <v>-0.1202</v>
      </c>
      <c r="BW50" s="9">
        <v>9.2999999999999992E-3</v>
      </c>
      <c r="BX50" s="2" t="s">
        <v>0</v>
      </c>
      <c r="BY50" s="11">
        <v>-0.12494</v>
      </c>
      <c r="BZ50" s="11">
        <v>-0.26922000000000001</v>
      </c>
      <c r="CA50" s="9">
        <v>1.934E-2</v>
      </c>
      <c r="CB50" s="2" t="s">
        <v>0</v>
      </c>
      <c r="CC50" s="3"/>
      <c r="CD50" s="12" t="s">
        <v>60</v>
      </c>
      <c r="CE50" s="11">
        <v>-2.0389999999999998E-2</v>
      </c>
      <c r="CF50" s="11">
        <v>-5.2049999999999999E-2</v>
      </c>
      <c r="CG50" s="9">
        <v>1.128E-2</v>
      </c>
      <c r="CH50" s="5">
        <v>2.5000000000000001E-3</v>
      </c>
      <c r="CI50" s="11">
        <v>-3.8219999999999997E-2</v>
      </c>
      <c r="CJ50" s="11">
        <v>-9.3710000000000002E-2</v>
      </c>
      <c r="CK50" s="9">
        <v>1.7270000000000001E-2</v>
      </c>
      <c r="CL50" s="2" t="s">
        <v>0</v>
      </c>
      <c r="CM50" s="3"/>
      <c r="CN50" s="12" t="s">
        <v>40</v>
      </c>
      <c r="CO50" s="11">
        <v>-2.784E-2</v>
      </c>
      <c r="CP50" s="11">
        <v>-7.0080000000000003E-2</v>
      </c>
      <c r="CQ50" s="9">
        <v>1.439E-2</v>
      </c>
      <c r="CR50" s="5">
        <v>9.4100000000000003E-2</v>
      </c>
      <c r="CS50" s="11">
        <v>-3.4000000000000002E-2</v>
      </c>
      <c r="CT50" s="11">
        <v>-8.0180000000000001E-2</v>
      </c>
      <c r="CU50" s="9">
        <v>1.217E-2</v>
      </c>
      <c r="CV50" s="5">
        <v>4.02E-2</v>
      </c>
    </row>
    <row r="51" spans="1:100" x14ac:dyDescent="0.25">
      <c r="A51" s="12" t="s">
        <v>68</v>
      </c>
      <c r="B51" s="11">
        <v>-9.554E-2</v>
      </c>
      <c r="C51" s="11">
        <v>-0.20025999999999999</v>
      </c>
      <c r="D51" s="9">
        <v>9.1800000000000007E-3</v>
      </c>
      <c r="E51" s="5">
        <v>4.1200000000000001E-2</v>
      </c>
      <c r="F51" s="11">
        <v>-0.22128999999999999</v>
      </c>
      <c r="G51" s="11">
        <v>-0.37297000000000002</v>
      </c>
      <c r="H51" s="11">
        <v>-6.9610000000000005E-2</v>
      </c>
      <c r="I51" s="2" t="s">
        <v>0</v>
      </c>
      <c r="J51" s="3"/>
      <c r="K51" s="12" t="s">
        <v>82</v>
      </c>
      <c r="L51" s="11">
        <v>-9.4420000000000004E-2</v>
      </c>
      <c r="M51" s="11">
        <v>-0.17963000000000001</v>
      </c>
      <c r="N51" s="11">
        <v>-9.2099999999999994E-3</v>
      </c>
      <c r="O51" s="5">
        <v>7.4000000000000003E-3</v>
      </c>
      <c r="P51" s="11">
        <v>-0.25630999999999998</v>
      </c>
      <c r="Q51" s="11">
        <v>-0.40905000000000002</v>
      </c>
      <c r="R51" s="11">
        <v>-0.10357</v>
      </c>
      <c r="S51" s="2" t="s">
        <v>0</v>
      </c>
      <c r="T51" s="2"/>
      <c r="U51" s="12" t="s">
        <v>51</v>
      </c>
      <c r="V51" s="11">
        <v>-4.8189999999999997E-2</v>
      </c>
      <c r="W51" s="11">
        <v>-0.12178</v>
      </c>
      <c r="X51" s="9">
        <v>2.5389999999999999E-2</v>
      </c>
      <c r="Y51" s="5">
        <v>0.1668</v>
      </c>
      <c r="Z51" s="11">
        <v>-5.058E-2</v>
      </c>
      <c r="AA51" s="11">
        <v>-0.12472999999999999</v>
      </c>
      <c r="AB51" s="9">
        <v>2.3570000000000001E-2</v>
      </c>
      <c r="AC51" s="5">
        <v>0.14710000000000001</v>
      </c>
      <c r="AD51" s="3"/>
      <c r="AE51" s="12" t="s">
        <v>70</v>
      </c>
      <c r="AF51" s="11">
        <v>-4.0529999999999997E-2</v>
      </c>
      <c r="AG51" s="11">
        <v>-9.2490000000000003E-2</v>
      </c>
      <c r="AH51" s="9">
        <v>1.1429999999999999E-2</v>
      </c>
      <c r="AI51" s="2" t="s">
        <v>0</v>
      </c>
      <c r="AJ51" s="11">
        <v>-4.5769999999999998E-2</v>
      </c>
      <c r="AK51" s="11">
        <v>-0.10357</v>
      </c>
      <c r="AL51" s="9">
        <v>1.2019999999999999E-2</v>
      </c>
      <c r="AM51" s="2" t="s">
        <v>0</v>
      </c>
      <c r="AN51" s="3"/>
      <c r="AO51" s="12" t="s">
        <v>78</v>
      </c>
      <c r="AP51" s="11">
        <v>-2.3359999999999999E-2</v>
      </c>
      <c r="AQ51" s="11">
        <v>-6.6049999999999998E-2</v>
      </c>
      <c r="AR51" s="9">
        <v>1.934E-2</v>
      </c>
      <c r="AS51" s="5">
        <v>9.0800000000000006E-2</v>
      </c>
      <c r="AT51" s="11">
        <v>-2.3599999999999999E-2</v>
      </c>
      <c r="AU51" s="11">
        <v>-6.6570000000000004E-2</v>
      </c>
      <c r="AV51" s="9">
        <v>1.9380000000000001E-2</v>
      </c>
      <c r="AW51" s="5">
        <v>8.7800000000000003E-2</v>
      </c>
      <c r="AX51" s="3"/>
      <c r="AY51" s="3"/>
      <c r="AZ51" s="12" t="s">
        <v>83</v>
      </c>
      <c r="BA51" s="11">
        <v>-4.0689999999999997E-2</v>
      </c>
      <c r="BB51" s="11">
        <v>-0.10661</v>
      </c>
      <c r="BC51" s="9">
        <v>2.5229999999999999E-2</v>
      </c>
      <c r="BD51" s="5">
        <v>0.216</v>
      </c>
      <c r="BE51" s="11">
        <v>-4.231E-2</v>
      </c>
      <c r="BF51" s="11">
        <v>-0.10821</v>
      </c>
      <c r="BG51" s="9">
        <v>2.358E-2</v>
      </c>
      <c r="BH51" s="5">
        <v>0.1973</v>
      </c>
      <c r="BI51" s="3"/>
      <c r="BJ51" s="12" t="s">
        <v>98</v>
      </c>
      <c r="BK51" s="11">
        <v>-5.3310000000000003E-2</v>
      </c>
      <c r="BL51" s="11">
        <v>-0.13572000000000001</v>
      </c>
      <c r="BM51" s="9">
        <v>2.911E-2</v>
      </c>
      <c r="BN51" s="5">
        <v>0.1158</v>
      </c>
      <c r="BO51" s="11">
        <v>-9.7189999999999999E-2</v>
      </c>
      <c r="BP51" s="11">
        <v>-0.20774999999999999</v>
      </c>
      <c r="BQ51" s="9">
        <v>1.337E-2</v>
      </c>
      <c r="BR51" s="5">
        <v>3.7000000000000002E-3</v>
      </c>
      <c r="BS51" s="3"/>
      <c r="BT51" s="12" t="s">
        <v>92</v>
      </c>
      <c r="BU51" s="11">
        <v>-5.577E-2</v>
      </c>
      <c r="BV51" s="11">
        <v>-0.13339000000000001</v>
      </c>
      <c r="BW51" s="9">
        <v>2.1839999999999998E-2</v>
      </c>
      <c r="BX51" s="5">
        <v>1.21E-2</v>
      </c>
      <c r="BY51" s="11">
        <v>-6.207E-2</v>
      </c>
      <c r="BZ51" s="11">
        <v>-0.14579</v>
      </c>
      <c r="CA51" s="9">
        <v>2.1659999999999999E-2</v>
      </c>
      <c r="CB51" s="5">
        <v>5.3E-3</v>
      </c>
      <c r="CC51" s="3"/>
      <c r="CD51" s="12" t="s">
        <v>41</v>
      </c>
      <c r="CE51" s="11">
        <v>-2.145E-2</v>
      </c>
      <c r="CF51" s="11">
        <v>-7.7770000000000006E-2</v>
      </c>
      <c r="CG51" s="9">
        <v>3.4880000000000001E-2</v>
      </c>
      <c r="CH51" s="5">
        <v>0.37630000000000002</v>
      </c>
      <c r="CI51" s="11">
        <v>-3.9640000000000002E-2</v>
      </c>
      <c r="CJ51" s="11">
        <v>-0.11244</v>
      </c>
      <c r="CK51" s="9">
        <v>3.3160000000000002E-2</v>
      </c>
      <c r="CL51" s="5">
        <v>9.5399999999999999E-2</v>
      </c>
      <c r="CM51" s="3"/>
      <c r="CN51" s="12" t="s">
        <v>104</v>
      </c>
      <c r="CO51" s="11">
        <v>-2.8750000000000001E-2</v>
      </c>
      <c r="CP51" s="11">
        <v>-9.3160000000000007E-2</v>
      </c>
      <c r="CQ51" s="9">
        <v>3.5659999999999997E-2</v>
      </c>
      <c r="CR51" s="5">
        <v>0.33239999999999997</v>
      </c>
      <c r="CS51" s="11">
        <v>-3.5839999999999997E-2</v>
      </c>
      <c r="CT51" s="11">
        <v>-0.10347000000000001</v>
      </c>
      <c r="CU51" s="9">
        <v>3.1780000000000003E-2</v>
      </c>
      <c r="CV51" s="5">
        <v>0.2268</v>
      </c>
    </row>
    <row r="52" spans="1:100" x14ac:dyDescent="0.25">
      <c r="A52" s="12" t="s">
        <v>67</v>
      </c>
      <c r="B52" s="11">
        <v>-9.672E-2</v>
      </c>
      <c r="C52" s="11">
        <v>-0.17904</v>
      </c>
      <c r="D52" s="11">
        <v>-1.44E-2</v>
      </c>
      <c r="E52" s="5">
        <v>3.3E-3</v>
      </c>
      <c r="F52" s="11">
        <v>-0.22577</v>
      </c>
      <c r="G52" s="11">
        <v>-0.36248000000000002</v>
      </c>
      <c r="H52" s="11">
        <v>-8.9050000000000004E-2</v>
      </c>
      <c r="I52" s="2" t="s">
        <v>0</v>
      </c>
      <c r="J52" s="3"/>
      <c r="K52" s="12" t="s">
        <v>41</v>
      </c>
      <c r="L52" s="11">
        <v>-0.10378</v>
      </c>
      <c r="M52" s="11">
        <v>-0.23621</v>
      </c>
      <c r="N52" s="9">
        <v>2.8649999999999998E-2</v>
      </c>
      <c r="O52" s="5">
        <v>9.1700000000000004E-2</v>
      </c>
      <c r="P52" s="11">
        <v>-0.29681999999999997</v>
      </c>
      <c r="Q52" s="11">
        <v>-0.49881999999999999</v>
      </c>
      <c r="R52" s="11">
        <v>-9.4829999999999998E-2</v>
      </c>
      <c r="S52" s="2" t="s">
        <v>0</v>
      </c>
      <c r="T52" s="2"/>
      <c r="U52" s="12" t="s">
        <v>30</v>
      </c>
      <c r="V52" s="11">
        <v>-5.024E-2</v>
      </c>
      <c r="W52" s="11">
        <v>-0.31792999999999999</v>
      </c>
      <c r="X52" s="9">
        <v>0.21745999999999999</v>
      </c>
      <c r="Y52" s="5">
        <v>0.71150000000000002</v>
      </c>
      <c r="Z52" s="11">
        <v>-4.888E-2</v>
      </c>
      <c r="AA52" s="11">
        <v>-0.31685999999999998</v>
      </c>
      <c r="AB52" s="9">
        <v>0.21909000000000001</v>
      </c>
      <c r="AC52" s="5">
        <v>0.71940000000000004</v>
      </c>
      <c r="AD52" s="3"/>
      <c r="AE52" s="12" t="s">
        <v>44</v>
      </c>
      <c r="AF52" s="11">
        <v>-4.1149999999999999E-2</v>
      </c>
      <c r="AG52" s="11">
        <v>-9.4299999999999995E-2</v>
      </c>
      <c r="AH52" s="9">
        <v>1.2E-2</v>
      </c>
      <c r="AI52" s="2" t="s">
        <v>0</v>
      </c>
      <c r="AJ52" s="11">
        <v>-4.8239999999999998E-2</v>
      </c>
      <c r="AK52" s="11">
        <v>-0.10925</v>
      </c>
      <c r="AL52" s="9">
        <v>1.277E-2</v>
      </c>
      <c r="AM52" s="2" t="s">
        <v>0</v>
      </c>
      <c r="AN52" s="3"/>
      <c r="AO52" s="12" t="s">
        <v>57</v>
      </c>
      <c r="AP52" s="11">
        <v>-2.496E-2</v>
      </c>
      <c r="AQ52" s="11">
        <v>-6.5310000000000007E-2</v>
      </c>
      <c r="AR52" s="9">
        <v>1.5389999999999999E-2</v>
      </c>
      <c r="AS52" s="5">
        <v>1.24E-2</v>
      </c>
      <c r="AT52" s="11">
        <v>-2.52E-2</v>
      </c>
      <c r="AU52" s="11">
        <v>-6.5839999999999996E-2</v>
      </c>
      <c r="AV52" s="9">
        <v>1.545E-2</v>
      </c>
      <c r="AW52" s="5">
        <v>1.1599999999999999E-2</v>
      </c>
      <c r="AX52" s="3"/>
      <c r="AY52" s="3"/>
      <c r="AZ52" s="12" t="s">
        <v>72</v>
      </c>
      <c r="BA52" s="11">
        <v>-4.1119999999999997E-2</v>
      </c>
      <c r="BB52" s="11">
        <v>-7.0430000000000006E-2</v>
      </c>
      <c r="BC52" s="11">
        <v>-1.1820000000000001E-2</v>
      </c>
      <c r="BD52" s="5">
        <v>1.8E-3</v>
      </c>
      <c r="BE52" s="11">
        <v>-4.6760000000000003E-2</v>
      </c>
      <c r="BF52" s="11">
        <v>-7.6980000000000007E-2</v>
      </c>
      <c r="BG52" s="11">
        <v>-1.6549999999999999E-2</v>
      </c>
      <c r="BH52" s="5">
        <v>4.0000000000000002E-4</v>
      </c>
      <c r="BI52" s="3"/>
      <c r="BJ52" s="12" t="s">
        <v>100</v>
      </c>
      <c r="BK52" s="11">
        <v>-5.4239999999999997E-2</v>
      </c>
      <c r="BL52" s="11">
        <v>-0.11749</v>
      </c>
      <c r="BM52" s="9">
        <v>9.0100000000000006E-3</v>
      </c>
      <c r="BN52" s="5">
        <v>6.7000000000000002E-3</v>
      </c>
      <c r="BO52" s="11">
        <v>-8.1869999999999998E-2</v>
      </c>
      <c r="BP52" s="11">
        <v>-0.16650000000000001</v>
      </c>
      <c r="BQ52" s="9">
        <v>2.7699999999999999E-3</v>
      </c>
      <c r="BR52" s="2" t="s">
        <v>0</v>
      </c>
      <c r="BS52" s="3"/>
      <c r="BT52" s="12" t="s">
        <v>84</v>
      </c>
      <c r="BU52" s="11">
        <v>-5.5919999999999997E-2</v>
      </c>
      <c r="BV52" s="11">
        <v>-0.14346</v>
      </c>
      <c r="BW52" s="9">
        <v>3.1609999999999999E-2</v>
      </c>
      <c r="BX52" s="5">
        <v>6.4500000000000002E-2</v>
      </c>
      <c r="BY52" s="11">
        <v>-7.6899999999999996E-2</v>
      </c>
      <c r="BZ52" s="11">
        <v>-0.18331</v>
      </c>
      <c r="CA52" s="9">
        <v>2.9510000000000002E-2</v>
      </c>
      <c r="CB52" s="5">
        <v>1.0699999999999999E-2</v>
      </c>
      <c r="CC52" s="3"/>
      <c r="CD52" s="12" t="s">
        <v>51</v>
      </c>
      <c r="CE52" s="11">
        <v>-2.9909999999999999E-2</v>
      </c>
      <c r="CF52" s="11">
        <v>-8.3000000000000004E-2</v>
      </c>
      <c r="CG52" s="9">
        <v>2.3189999999999999E-2</v>
      </c>
      <c r="CH52" s="5">
        <v>6.88E-2</v>
      </c>
      <c r="CI52" s="11">
        <v>-4.7350000000000003E-2</v>
      </c>
      <c r="CJ52" s="11">
        <v>-0.12145</v>
      </c>
      <c r="CK52" s="9">
        <v>2.6759999999999999E-2</v>
      </c>
      <c r="CL52" s="5">
        <v>3.8E-3</v>
      </c>
      <c r="CM52" s="3"/>
      <c r="CN52" s="12" t="s">
        <v>53</v>
      </c>
      <c r="CO52" s="11">
        <v>-2.998E-2</v>
      </c>
      <c r="CP52" s="11">
        <v>-6.3399999999999998E-2</v>
      </c>
      <c r="CQ52" s="9">
        <v>3.4399999999999999E-3</v>
      </c>
      <c r="CR52" s="2">
        <v>4.0000000000000002E-4</v>
      </c>
      <c r="CS52" s="11">
        <v>-3.2379999999999999E-2</v>
      </c>
      <c r="CT52" s="11">
        <v>-6.7820000000000005E-2</v>
      </c>
      <c r="CU52" s="9">
        <v>3.0599999999999998E-3</v>
      </c>
      <c r="CV52" s="2">
        <v>1E-4</v>
      </c>
    </row>
    <row r="53" spans="1:100" x14ac:dyDescent="0.25">
      <c r="A53" s="12" t="s">
        <v>66</v>
      </c>
      <c r="B53" s="11">
        <v>-9.7670000000000007E-2</v>
      </c>
      <c r="C53" s="11">
        <v>-0.15573000000000001</v>
      </c>
      <c r="D53" s="11">
        <v>-3.9600000000000003E-2</v>
      </c>
      <c r="E53" s="2" t="s">
        <v>0</v>
      </c>
      <c r="F53" s="11">
        <v>-0.25933</v>
      </c>
      <c r="G53" s="11">
        <v>-0.39926</v>
      </c>
      <c r="H53" s="11">
        <v>-0.11940000000000001</v>
      </c>
      <c r="I53" s="2" t="s">
        <v>0</v>
      </c>
      <c r="J53" s="3"/>
      <c r="K53" s="12" t="s">
        <v>62</v>
      </c>
      <c r="L53" s="11">
        <v>-0.11507000000000001</v>
      </c>
      <c r="M53" s="11">
        <v>-0.18673999999999999</v>
      </c>
      <c r="N53" s="11">
        <v>-4.3389999999999998E-2</v>
      </c>
      <c r="O53" s="2" t="s">
        <v>0</v>
      </c>
      <c r="P53" s="11">
        <v>-0.22797999999999999</v>
      </c>
      <c r="Q53" s="11">
        <v>-0.35448000000000002</v>
      </c>
      <c r="R53" s="11">
        <v>-0.10148</v>
      </c>
      <c r="S53" s="2" t="s">
        <v>0</v>
      </c>
      <c r="T53" s="2"/>
      <c r="U53" s="12" t="s">
        <v>63</v>
      </c>
      <c r="V53" s="11">
        <v>-5.0729999999999997E-2</v>
      </c>
      <c r="W53" s="11">
        <v>-0.20485999999999999</v>
      </c>
      <c r="X53" s="9">
        <v>0.10340000000000001</v>
      </c>
      <c r="Y53" s="5">
        <v>0.51149999999999995</v>
      </c>
      <c r="Z53" s="11">
        <v>-4.3389999999999998E-2</v>
      </c>
      <c r="AA53" s="11">
        <v>-0.19841</v>
      </c>
      <c r="AB53" s="9">
        <v>0.11164</v>
      </c>
      <c r="AC53" s="5">
        <v>0.57850000000000001</v>
      </c>
      <c r="AD53" s="3"/>
      <c r="AE53" s="12" t="s">
        <v>66</v>
      </c>
      <c r="AF53" s="11">
        <v>-4.129E-2</v>
      </c>
      <c r="AG53" s="11">
        <v>-9.1819999999999999E-2</v>
      </c>
      <c r="AH53" s="9">
        <v>9.2300000000000004E-3</v>
      </c>
      <c r="AI53" s="2" t="s">
        <v>0</v>
      </c>
      <c r="AJ53" s="11">
        <v>-4.981E-2</v>
      </c>
      <c r="AK53" s="11">
        <v>-0.11025</v>
      </c>
      <c r="AL53" s="9">
        <v>1.0630000000000001E-2</v>
      </c>
      <c r="AM53" s="2" t="s">
        <v>0</v>
      </c>
      <c r="AN53" s="3"/>
      <c r="AO53" s="12" t="s">
        <v>58</v>
      </c>
      <c r="AP53" s="11">
        <v>-2.5080000000000002E-2</v>
      </c>
      <c r="AQ53" s="11">
        <v>-6.2740000000000004E-2</v>
      </c>
      <c r="AR53" s="9">
        <v>1.257E-2</v>
      </c>
      <c r="AS53" s="2">
        <v>1E-4</v>
      </c>
      <c r="AT53" s="11">
        <v>-2.4979999999999999E-2</v>
      </c>
      <c r="AU53" s="11">
        <v>-6.2489999999999997E-2</v>
      </c>
      <c r="AV53" s="9">
        <v>1.2540000000000001E-2</v>
      </c>
      <c r="AW53" s="2">
        <v>1E-4</v>
      </c>
      <c r="AX53" s="3"/>
      <c r="AY53" s="3"/>
      <c r="AZ53" s="12" t="s">
        <v>70</v>
      </c>
      <c r="BA53" s="11">
        <v>-4.1349999999999998E-2</v>
      </c>
      <c r="BB53" s="11">
        <v>-0.10681</v>
      </c>
      <c r="BC53" s="9">
        <v>2.4119999999999999E-2</v>
      </c>
      <c r="BD53" s="5">
        <v>0.2051</v>
      </c>
      <c r="BE53" s="11">
        <v>-4.1320000000000003E-2</v>
      </c>
      <c r="BF53" s="11">
        <v>-0.10679</v>
      </c>
      <c r="BG53" s="9">
        <v>2.4160000000000001E-2</v>
      </c>
      <c r="BH53" s="5">
        <v>0.20549999999999999</v>
      </c>
      <c r="BI53" s="3"/>
      <c r="BJ53" s="12" t="s">
        <v>80</v>
      </c>
      <c r="BK53" s="11">
        <v>-5.4399999999999997E-2</v>
      </c>
      <c r="BL53" s="11">
        <v>-0.10678</v>
      </c>
      <c r="BM53" s="11">
        <v>-2.0100000000000001E-3</v>
      </c>
      <c r="BN53" s="2" t="s">
        <v>0</v>
      </c>
      <c r="BO53" s="11">
        <v>-0.12111</v>
      </c>
      <c r="BP53" s="11">
        <v>-0.23316000000000001</v>
      </c>
      <c r="BQ53" s="11">
        <v>-9.0699999999999999E-3</v>
      </c>
      <c r="BR53" s="2" t="s">
        <v>0</v>
      </c>
      <c r="BS53" s="3"/>
      <c r="BT53" s="12" t="s">
        <v>74</v>
      </c>
      <c r="BU53" s="11">
        <v>-5.6149999999999999E-2</v>
      </c>
      <c r="BV53" s="11">
        <v>-0.13117999999999999</v>
      </c>
      <c r="BW53" s="9">
        <v>1.8880000000000001E-2</v>
      </c>
      <c r="BX53" s="5">
        <v>3.8E-3</v>
      </c>
      <c r="BY53" s="11">
        <v>-8.1939999999999999E-2</v>
      </c>
      <c r="BZ53" s="11">
        <v>-0.18375</v>
      </c>
      <c r="CA53" s="9">
        <v>1.9869999999999999E-2</v>
      </c>
      <c r="CB53" s="2" t="s">
        <v>0</v>
      </c>
      <c r="CC53" s="3"/>
      <c r="CD53" s="12" t="s">
        <v>81</v>
      </c>
      <c r="CE53" s="11">
        <v>-3.1179999999999999E-2</v>
      </c>
      <c r="CF53" s="11">
        <v>-7.868E-2</v>
      </c>
      <c r="CG53" s="9">
        <v>1.6310000000000002E-2</v>
      </c>
      <c r="CH53" s="5">
        <v>5.9999999999999995E-4</v>
      </c>
      <c r="CI53" s="11">
        <v>-4.9660000000000003E-2</v>
      </c>
      <c r="CJ53" s="11">
        <v>-0.12191</v>
      </c>
      <c r="CK53" s="9">
        <v>2.2589999999999999E-2</v>
      </c>
      <c r="CL53" s="2" t="s">
        <v>0</v>
      </c>
      <c r="CM53" s="3"/>
      <c r="CN53" s="12" t="s">
        <v>74</v>
      </c>
      <c r="CO53" s="11">
        <v>-3.2059999999999998E-2</v>
      </c>
      <c r="CP53" s="11">
        <v>-8.7090000000000001E-2</v>
      </c>
      <c r="CQ53" s="9">
        <v>2.2970000000000001E-2</v>
      </c>
      <c r="CR53" s="5">
        <v>0.16739999999999999</v>
      </c>
      <c r="CS53" s="11">
        <v>-3.8120000000000001E-2</v>
      </c>
      <c r="CT53" s="11">
        <v>-9.6329999999999999E-2</v>
      </c>
      <c r="CU53" s="9">
        <v>2.009E-2</v>
      </c>
      <c r="CV53" s="5">
        <v>9.7799999999999998E-2</v>
      </c>
    </row>
    <row r="54" spans="1:100" x14ac:dyDescent="0.25">
      <c r="A54" s="12" t="s">
        <v>65</v>
      </c>
      <c r="B54" s="11">
        <v>-9.887E-2</v>
      </c>
      <c r="C54" s="11">
        <v>-0.18587999999999999</v>
      </c>
      <c r="D54" s="11">
        <v>-1.187E-2</v>
      </c>
      <c r="E54" s="5">
        <v>5.3E-3</v>
      </c>
      <c r="F54" s="11">
        <v>-0.27338000000000001</v>
      </c>
      <c r="G54" s="11">
        <v>-0.43515999999999999</v>
      </c>
      <c r="H54" s="11">
        <v>-0.1116</v>
      </c>
      <c r="I54" s="2" t="s">
        <v>0</v>
      </c>
      <c r="J54" s="3"/>
      <c r="K54" s="12" t="s">
        <v>55</v>
      </c>
      <c r="L54" s="11">
        <v>-0.11525000000000001</v>
      </c>
      <c r="M54" s="11">
        <v>-0.17882999999999999</v>
      </c>
      <c r="N54" s="11">
        <v>-5.1670000000000001E-2</v>
      </c>
      <c r="O54" s="2" t="s">
        <v>0</v>
      </c>
      <c r="P54" s="11">
        <v>-0.30475999999999998</v>
      </c>
      <c r="Q54" s="11">
        <v>-0.46675</v>
      </c>
      <c r="R54" s="11">
        <v>-0.14277000000000001</v>
      </c>
      <c r="S54" s="2" t="s">
        <v>0</v>
      </c>
      <c r="T54" s="2"/>
      <c r="U54" s="12" t="s">
        <v>77</v>
      </c>
      <c r="V54" s="11">
        <v>-5.0880000000000002E-2</v>
      </c>
      <c r="W54" s="11">
        <v>-0.11073</v>
      </c>
      <c r="X54" s="9">
        <v>8.9700000000000005E-3</v>
      </c>
      <c r="Y54" s="5">
        <v>5.7200000000000001E-2</v>
      </c>
      <c r="Z54" s="11">
        <v>-5.6239999999999998E-2</v>
      </c>
      <c r="AA54" s="11">
        <v>-0.11759</v>
      </c>
      <c r="AB54" s="9">
        <v>5.11E-3</v>
      </c>
      <c r="AC54" s="5">
        <v>3.5400000000000001E-2</v>
      </c>
      <c r="AD54" s="3"/>
      <c r="AE54" s="12" t="s">
        <v>51</v>
      </c>
      <c r="AF54" s="11">
        <v>-4.1570000000000003E-2</v>
      </c>
      <c r="AG54" s="11">
        <v>-0.1023</v>
      </c>
      <c r="AH54" s="9">
        <v>1.915E-2</v>
      </c>
      <c r="AI54" s="5">
        <v>2.0199999999999999E-2</v>
      </c>
      <c r="AJ54" s="11">
        <v>-4.24E-2</v>
      </c>
      <c r="AK54" s="11">
        <v>-0.10402</v>
      </c>
      <c r="AL54" s="9">
        <v>1.9220000000000001E-2</v>
      </c>
      <c r="AM54" s="5">
        <v>1.84E-2</v>
      </c>
      <c r="AN54" s="3"/>
      <c r="AO54" s="12" t="s">
        <v>51</v>
      </c>
      <c r="AP54" s="11">
        <v>-2.64E-2</v>
      </c>
      <c r="AQ54" s="11">
        <v>-7.3349999999999999E-2</v>
      </c>
      <c r="AR54" s="9">
        <v>2.0549999999999999E-2</v>
      </c>
      <c r="AS54" s="5">
        <v>6.93E-2</v>
      </c>
      <c r="AT54" s="11">
        <v>-2.6290000000000001E-2</v>
      </c>
      <c r="AU54" s="11">
        <v>-7.3130000000000001E-2</v>
      </c>
      <c r="AV54" s="9">
        <v>2.0549999999999999E-2</v>
      </c>
      <c r="AW54" s="5">
        <v>7.0499999999999993E-2</v>
      </c>
      <c r="AX54" s="3"/>
      <c r="AY54" s="3"/>
      <c r="AZ54" s="12" t="s">
        <v>81</v>
      </c>
      <c r="BA54" s="11">
        <v>-4.4389999999999999E-2</v>
      </c>
      <c r="BB54" s="11">
        <v>-0.12146999999999999</v>
      </c>
      <c r="BC54" s="9">
        <v>3.2689999999999997E-2</v>
      </c>
      <c r="BD54" s="5">
        <v>0.24979999999999999</v>
      </c>
      <c r="BE54" s="11">
        <v>-4.462E-2</v>
      </c>
      <c r="BF54" s="11">
        <v>-0.12191</v>
      </c>
      <c r="BG54" s="9">
        <v>3.2669999999999998E-2</v>
      </c>
      <c r="BH54" s="5">
        <v>0.2487</v>
      </c>
      <c r="BI54" s="3"/>
      <c r="BJ54" s="12" t="s">
        <v>64</v>
      </c>
      <c r="BK54" s="11">
        <v>-5.4870000000000002E-2</v>
      </c>
      <c r="BL54" s="11">
        <v>-0.10975</v>
      </c>
      <c r="BM54" s="9">
        <v>2.0000000000000002E-5</v>
      </c>
      <c r="BN54" s="2" t="s">
        <v>0</v>
      </c>
      <c r="BO54" s="11">
        <v>-8.3900000000000002E-2</v>
      </c>
      <c r="BP54" s="11">
        <v>-0.16385</v>
      </c>
      <c r="BQ54" s="11">
        <v>-3.96E-3</v>
      </c>
      <c r="BR54" s="2" t="s">
        <v>0</v>
      </c>
      <c r="BS54" s="3"/>
      <c r="BT54" s="12" t="s">
        <v>52</v>
      </c>
      <c r="BU54" s="11">
        <v>-6.5339999999999995E-2</v>
      </c>
      <c r="BV54" s="11">
        <v>-0.14679</v>
      </c>
      <c r="BW54" s="9">
        <v>1.6109999999999999E-2</v>
      </c>
      <c r="BX54" s="2" t="s">
        <v>0</v>
      </c>
      <c r="BY54" s="11">
        <v>-8.8059999999999999E-2</v>
      </c>
      <c r="BZ54" s="11">
        <v>-0.19417000000000001</v>
      </c>
      <c r="CA54" s="9">
        <v>1.804E-2</v>
      </c>
      <c r="CB54" s="2" t="s">
        <v>0</v>
      </c>
      <c r="CC54" s="3"/>
      <c r="CD54" s="12" t="s">
        <v>76</v>
      </c>
      <c r="CE54" s="11">
        <v>-3.2039999999999999E-2</v>
      </c>
      <c r="CF54" s="11">
        <v>-7.8770000000000007E-2</v>
      </c>
      <c r="CG54" s="9">
        <v>1.469E-2</v>
      </c>
      <c r="CH54" s="5" t="s">
        <v>0</v>
      </c>
      <c r="CI54" s="11">
        <v>-4.8579999999999998E-2</v>
      </c>
      <c r="CJ54" s="11">
        <v>-0.11812</v>
      </c>
      <c r="CK54" s="9">
        <v>2.0959999999999999E-2</v>
      </c>
      <c r="CL54" s="2" t="s">
        <v>0</v>
      </c>
      <c r="CM54" s="3"/>
      <c r="CN54" s="12" t="s">
        <v>41</v>
      </c>
      <c r="CO54" s="11">
        <v>-3.2419999999999997E-2</v>
      </c>
      <c r="CP54" s="11">
        <v>-0.1009</v>
      </c>
      <c r="CQ54" s="9">
        <v>3.6049999999999999E-2</v>
      </c>
      <c r="CR54" s="5">
        <v>0.29680000000000001</v>
      </c>
      <c r="CS54" s="11">
        <v>-4.4790000000000003E-2</v>
      </c>
      <c r="CT54" s="11">
        <v>-0.11890000000000001</v>
      </c>
      <c r="CU54" s="9">
        <v>2.9309999999999999E-2</v>
      </c>
      <c r="CV54" s="5">
        <v>0.14480000000000001</v>
      </c>
    </row>
    <row r="55" spans="1:100" x14ac:dyDescent="0.25">
      <c r="A55" s="12" t="s">
        <v>64</v>
      </c>
      <c r="B55" s="11">
        <v>-0.10018000000000001</v>
      </c>
      <c r="C55" s="11">
        <v>-0.16674</v>
      </c>
      <c r="D55" s="11">
        <v>-3.363E-2</v>
      </c>
      <c r="E55" s="2" t="s">
        <v>0</v>
      </c>
      <c r="F55" s="11">
        <v>-0.26583000000000001</v>
      </c>
      <c r="G55" s="11">
        <v>-0.41270000000000001</v>
      </c>
      <c r="H55" s="11">
        <v>-0.11896</v>
      </c>
      <c r="I55" s="2" t="s">
        <v>0</v>
      </c>
      <c r="J55" s="3"/>
      <c r="K55" s="12" t="s">
        <v>40</v>
      </c>
      <c r="L55" s="11">
        <v>-0.11683</v>
      </c>
      <c r="M55" s="11">
        <v>-0.20305000000000001</v>
      </c>
      <c r="N55" s="11">
        <v>-3.0620000000000001E-2</v>
      </c>
      <c r="O55" s="2">
        <v>1E-4</v>
      </c>
      <c r="P55" s="11">
        <v>-0.26644000000000001</v>
      </c>
      <c r="Q55" s="11">
        <v>-0.42060999999999998</v>
      </c>
      <c r="R55" s="11">
        <v>-0.11226999999999999</v>
      </c>
      <c r="S55" s="2" t="s">
        <v>0</v>
      </c>
      <c r="T55" s="2"/>
      <c r="U55" s="12" t="s">
        <v>38</v>
      </c>
      <c r="V55" s="11">
        <v>-5.2720000000000003E-2</v>
      </c>
      <c r="W55" s="11">
        <v>-8.8270000000000001E-2</v>
      </c>
      <c r="X55" s="11">
        <v>-1.7170000000000001E-2</v>
      </c>
      <c r="Y55" s="2" t="s">
        <v>0</v>
      </c>
      <c r="Z55" s="11">
        <v>-5.6710000000000003E-2</v>
      </c>
      <c r="AA55" s="11">
        <v>-9.4189999999999996E-2</v>
      </c>
      <c r="AB55" s="11">
        <v>-1.924E-2</v>
      </c>
      <c r="AC55" s="2" t="s">
        <v>0</v>
      </c>
      <c r="AD55" s="3"/>
      <c r="AE55" s="12" t="s">
        <v>56</v>
      </c>
      <c r="AF55" s="11">
        <v>-4.1799999999999997E-2</v>
      </c>
      <c r="AG55" s="11">
        <v>-9.6290000000000001E-2</v>
      </c>
      <c r="AH55" s="9">
        <v>1.268E-2</v>
      </c>
      <c r="AI55" s="2">
        <v>2.0000000000000001E-4</v>
      </c>
      <c r="AJ55" s="11">
        <v>-4.7079999999999997E-2</v>
      </c>
      <c r="AK55" s="11">
        <v>-0.10730000000000001</v>
      </c>
      <c r="AL55" s="9">
        <v>1.3140000000000001E-2</v>
      </c>
      <c r="AM55" s="2" t="s">
        <v>0</v>
      </c>
      <c r="AN55" s="3"/>
      <c r="AO55" s="12" t="s">
        <v>34</v>
      </c>
      <c r="AP55" s="11">
        <v>-2.6519999999999998E-2</v>
      </c>
      <c r="AQ55" s="11">
        <v>-9.0719999999999995E-2</v>
      </c>
      <c r="AR55" s="9">
        <v>3.7690000000000001E-2</v>
      </c>
      <c r="AS55" s="5">
        <v>0.31879999999999997</v>
      </c>
      <c r="AT55" s="11">
        <v>-2.6419999999999999E-2</v>
      </c>
      <c r="AU55" s="11">
        <v>-9.0560000000000002E-2</v>
      </c>
      <c r="AV55" s="9">
        <v>3.7719999999999997E-2</v>
      </c>
      <c r="AW55" s="5">
        <v>0.32069999999999999</v>
      </c>
      <c r="AX55" s="3"/>
      <c r="AY55" s="3"/>
      <c r="AZ55" s="12" t="s">
        <v>85</v>
      </c>
      <c r="BA55" s="11">
        <v>-4.675E-2</v>
      </c>
      <c r="BB55" s="11">
        <v>-0.20824999999999999</v>
      </c>
      <c r="BC55" s="9">
        <v>0.11473999999999999</v>
      </c>
      <c r="BD55" s="5">
        <v>0.56859999999999999</v>
      </c>
      <c r="BE55" s="11">
        <v>-4.616E-2</v>
      </c>
      <c r="BF55" s="11">
        <v>-0.20777000000000001</v>
      </c>
      <c r="BG55" s="9">
        <v>0.11544</v>
      </c>
      <c r="BH55" s="5">
        <v>0.57379999999999998</v>
      </c>
      <c r="BI55" s="3"/>
      <c r="BJ55" s="12" t="s">
        <v>46</v>
      </c>
      <c r="BK55" s="11">
        <v>-6.1280000000000001E-2</v>
      </c>
      <c r="BL55" s="11">
        <v>-0.13927999999999999</v>
      </c>
      <c r="BM55" s="9">
        <v>1.6709999999999999E-2</v>
      </c>
      <c r="BN55" s="5">
        <v>2.6700000000000002E-2</v>
      </c>
      <c r="BO55" s="11">
        <v>-9.5630000000000007E-2</v>
      </c>
      <c r="BP55" s="11">
        <v>-0.19886999999999999</v>
      </c>
      <c r="BQ55" s="9">
        <v>7.6099999999999996E-3</v>
      </c>
      <c r="BR55" s="5">
        <v>5.9999999999999995E-4</v>
      </c>
      <c r="BS55" s="3"/>
      <c r="BT55" s="12" t="s">
        <v>48</v>
      </c>
      <c r="BU55" s="11">
        <v>-6.6850000000000007E-2</v>
      </c>
      <c r="BV55" s="11">
        <v>-0.14993000000000001</v>
      </c>
      <c r="BW55" s="9">
        <v>1.6219999999999998E-2</v>
      </c>
      <c r="BX55" s="2" t="s">
        <v>0</v>
      </c>
      <c r="BY55" s="11">
        <v>-8.2960000000000006E-2</v>
      </c>
      <c r="BZ55" s="11">
        <v>-0.18335000000000001</v>
      </c>
      <c r="CA55" s="9">
        <v>1.7420000000000001E-2</v>
      </c>
      <c r="CB55" s="2" t="s">
        <v>0</v>
      </c>
      <c r="CC55" s="3"/>
      <c r="CD55" s="12" t="s">
        <v>53</v>
      </c>
      <c r="CE55" s="11">
        <v>-3.474E-2</v>
      </c>
      <c r="CF55" s="11">
        <v>-8.516E-2</v>
      </c>
      <c r="CG55" s="9">
        <v>1.5679999999999999E-2</v>
      </c>
      <c r="CH55" s="2" t="s">
        <v>0</v>
      </c>
      <c r="CI55" s="11">
        <v>-4.9329999999999999E-2</v>
      </c>
      <c r="CJ55" s="11">
        <v>-0.11991</v>
      </c>
      <c r="CK55" s="9">
        <v>2.1260000000000001E-2</v>
      </c>
      <c r="CL55" s="2" t="s">
        <v>0</v>
      </c>
      <c r="CM55" s="3"/>
      <c r="CN55" s="12" t="s">
        <v>76</v>
      </c>
      <c r="CO55" s="11">
        <v>-3.3730000000000003E-2</v>
      </c>
      <c r="CP55" s="11">
        <v>-7.0669999999999997E-2</v>
      </c>
      <c r="CQ55" s="9">
        <v>3.2000000000000002E-3</v>
      </c>
      <c r="CR55" s="2">
        <v>2.0000000000000001E-4</v>
      </c>
      <c r="CS55" s="11">
        <v>-3.8780000000000002E-2</v>
      </c>
      <c r="CT55" s="11">
        <v>-8.0060000000000006E-2</v>
      </c>
      <c r="CU55" s="9">
        <v>2.49E-3</v>
      </c>
      <c r="CV55" s="2" t="s">
        <v>0</v>
      </c>
    </row>
    <row r="56" spans="1:100" x14ac:dyDescent="0.25">
      <c r="A56" s="12" t="s">
        <v>63</v>
      </c>
      <c r="B56" s="11">
        <v>-0.1046</v>
      </c>
      <c r="C56" s="11">
        <v>-0.27010000000000001</v>
      </c>
      <c r="D56" s="9">
        <v>6.0900000000000003E-2</v>
      </c>
      <c r="E56" s="5">
        <v>0.18890000000000001</v>
      </c>
      <c r="F56" s="11">
        <v>-0.25995000000000001</v>
      </c>
      <c r="G56" s="11">
        <v>-0.47792000000000001</v>
      </c>
      <c r="H56" s="11">
        <v>-4.1980000000000003E-2</v>
      </c>
      <c r="I56" s="5">
        <v>2.5999999999999999E-3</v>
      </c>
      <c r="J56" s="3"/>
      <c r="K56" s="12" t="s">
        <v>48</v>
      </c>
      <c r="L56" s="11">
        <v>-0.11723</v>
      </c>
      <c r="M56" s="11">
        <v>-0.21237</v>
      </c>
      <c r="N56" s="11">
        <v>-2.2089999999999999E-2</v>
      </c>
      <c r="O56" s="5">
        <v>1.5E-3</v>
      </c>
      <c r="P56" s="11">
        <v>-0.29798999999999998</v>
      </c>
      <c r="Q56" s="11">
        <v>-0.47260999999999997</v>
      </c>
      <c r="R56" s="11">
        <v>-0.12336999999999999</v>
      </c>
      <c r="S56" s="2" t="s">
        <v>0</v>
      </c>
      <c r="T56" s="2"/>
      <c r="U56" s="12" t="s">
        <v>89</v>
      </c>
      <c r="V56" s="11">
        <v>-5.3920000000000003E-2</v>
      </c>
      <c r="W56" s="11">
        <v>-0.14588000000000001</v>
      </c>
      <c r="X56" s="9">
        <v>3.8039999999999997E-2</v>
      </c>
      <c r="Y56" s="5">
        <v>0.223</v>
      </c>
      <c r="Z56" s="11">
        <v>-6.2509999999999996E-2</v>
      </c>
      <c r="AA56" s="11">
        <v>-0.15522</v>
      </c>
      <c r="AB56" s="9">
        <v>3.0200000000000001E-2</v>
      </c>
      <c r="AC56" s="5">
        <v>0.1527</v>
      </c>
      <c r="AD56" s="3"/>
      <c r="AE56" s="12" t="s">
        <v>61</v>
      </c>
      <c r="AF56" s="11">
        <v>-4.2410000000000003E-2</v>
      </c>
      <c r="AG56" s="11">
        <v>-9.5130000000000006E-2</v>
      </c>
      <c r="AH56" s="9">
        <v>1.031E-2</v>
      </c>
      <c r="AI56" s="2" t="s">
        <v>0</v>
      </c>
      <c r="AJ56" s="11">
        <v>-5.101E-2</v>
      </c>
      <c r="AK56" s="11">
        <v>-0.11360000000000001</v>
      </c>
      <c r="AL56" s="9">
        <v>1.158E-2</v>
      </c>
      <c r="AM56" s="2" t="s">
        <v>0</v>
      </c>
      <c r="AN56" s="3"/>
      <c r="AO56" s="12" t="s">
        <v>91</v>
      </c>
      <c r="AP56" s="11">
        <v>-2.7189999999999999E-2</v>
      </c>
      <c r="AQ56" s="11">
        <v>-6.8390000000000006E-2</v>
      </c>
      <c r="AR56" s="9">
        <v>1.401E-2</v>
      </c>
      <c r="AS56" s="2">
        <v>2.9999999999999997E-4</v>
      </c>
      <c r="AT56" s="11">
        <v>-2.7060000000000001E-2</v>
      </c>
      <c r="AU56" s="11">
        <v>-6.8080000000000002E-2</v>
      </c>
      <c r="AV56" s="9">
        <v>1.396E-2</v>
      </c>
      <c r="AW56" s="2">
        <v>2.9999999999999997E-4</v>
      </c>
      <c r="AX56" s="3"/>
      <c r="AY56" s="3"/>
      <c r="AZ56" s="12" t="s">
        <v>60</v>
      </c>
      <c r="BA56" s="11">
        <v>-5.0560000000000001E-2</v>
      </c>
      <c r="BB56" s="11">
        <v>-9.9879999999999997E-2</v>
      </c>
      <c r="BC56" s="11">
        <v>-1.24E-3</v>
      </c>
      <c r="BD56" s="5">
        <v>3.2199999999999999E-2</v>
      </c>
      <c r="BE56" s="11">
        <v>-5.0659999999999997E-2</v>
      </c>
      <c r="BF56" s="11">
        <v>-0.1</v>
      </c>
      <c r="BG56" s="11">
        <v>-1.31E-3</v>
      </c>
      <c r="BH56" s="5">
        <v>3.1899999999999998E-2</v>
      </c>
      <c r="BI56" s="3"/>
      <c r="BJ56" s="12" t="s">
        <v>79</v>
      </c>
      <c r="BK56" s="11">
        <v>-6.5820000000000004E-2</v>
      </c>
      <c r="BL56" s="11">
        <v>-0.20058999999999999</v>
      </c>
      <c r="BM56" s="9">
        <v>6.8940000000000001E-2</v>
      </c>
      <c r="BN56" s="5">
        <v>0.2848</v>
      </c>
      <c r="BO56" s="11">
        <v>-9.6710000000000004E-2</v>
      </c>
      <c r="BP56" s="11">
        <v>-0.24645</v>
      </c>
      <c r="BQ56" s="9">
        <v>5.3030000000000001E-2</v>
      </c>
      <c r="BR56" s="5">
        <v>0.1169</v>
      </c>
      <c r="BS56" s="3"/>
      <c r="BT56" s="12" t="s">
        <v>61</v>
      </c>
      <c r="BU56" s="11">
        <v>-6.8479999999999999E-2</v>
      </c>
      <c r="BV56" s="11">
        <v>-0.14904999999999999</v>
      </c>
      <c r="BW56" s="9">
        <v>1.208E-2</v>
      </c>
      <c r="BX56" s="2" t="s">
        <v>0</v>
      </c>
      <c r="BY56" s="11">
        <v>-0.1159</v>
      </c>
      <c r="BZ56" s="11">
        <v>-0.25036999999999998</v>
      </c>
      <c r="CA56" s="9">
        <v>1.857E-2</v>
      </c>
      <c r="CB56" s="2" t="s">
        <v>0</v>
      </c>
      <c r="CC56" s="3"/>
      <c r="CD56" s="12" t="s">
        <v>92</v>
      </c>
      <c r="CE56" s="11">
        <v>-3.5880000000000002E-2</v>
      </c>
      <c r="CF56" s="11">
        <v>-9.826E-2</v>
      </c>
      <c r="CG56" s="9">
        <v>2.6499999999999999E-2</v>
      </c>
      <c r="CH56" s="5">
        <v>5.3600000000000002E-2</v>
      </c>
      <c r="CI56" s="11">
        <v>-3.7839999999999999E-2</v>
      </c>
      <c r="CJ56" s="11">
        <v>-0.10253</v>
      </c>
      <c r="CK56" s="9">
        <v>2.6859999999999998E-2</v>
      </c>
      <c r="CL56" s="5">
        <v>4.24E-2</v>
      </c>
      <c r="CM56" s="3"/>
      <c r="CN56" s="12" t="s">
        <v>95</v>
      </c>
      <c r="CO56" s="11">
        <v>-3.9820000000000001E-2</v>
      </c>
      <c r="CP56" s="11">
        <v>-8.5330000000000003E-2</v>
      </c>
      <c r="CQ56" s="9">
        <v>5.7000000000000002E-3</v>
      </c>
      <c r="CR56" s="5">
        <v>1.4E-3</v>
      </c>
      <c r="CS56" s="11">
        <v>-4.1619999999999997E-2</v>
      </c>
      <c r="CT56" s="11">
        <v>-8.8599999999999998E-2</v>
      </c>
      <c r="CU56" s="9">
        <v>5.3699999999999998E-3</v>
      </c>
      <c r="CV56" s="5">
        <v>8.0000000000000004E-4</v>
      </c>
    </row>
    <row r="57" spans="1:100" x14ac:dyDescent="0.25">
      <c r="A57" s="12" t="s">
        <v>62</v>
      </c>
      <c r="B57" s="11">
        <v>-0.10835</v>
      </c>
      <c r="C57" s="11">
        <v>-0.17698</v>
      </c>
      <c r="D57" s="11">
        <v>-3.9730000000000001E-2</v>
      </c>
      <c r="E57" s="2" t="s">
        <v>0</v>
      </c>
      <c r="F57" s="11">
        <v>-0.21819</v>
      </c>
      <c r="G57" s="11">
        <v>-0.34000999999999998</v>
      </c>
      <c r="H57" s="11">
        <v>-9.6369999999999997E-2</v>
      </c>
      <c r="I57" s="2" t="s">
        <v>0</v>
      </c>
      <c r="J57" s="3"/>
      <c r="K57" s="12" t="s">
        <v>70</v>
      </c>
      <c r="L57" s="11">
        <v>-0.11729000000000001</v>
      </c>
      <c r="M57" s="11">
        <v>-0.19406999999999999</v>
      </c>
      <c r="N57" s="11">
        <v>-4.052E-2</v>
      </c>
      <c r="O57" s="2" t="s">
        <v>0</v>
      </c>
      <c r="P57" s="11">
        <v>-0.24887999999999999</v>
      </c>
      <c r="Q57" s="11">
        <v>-0.38829000000000002</v>
      </c>
      <c r="R57" s="11">
        <v>-0.10947</v>
      </c>
      <c r="S57" s="2" t="s">
        <v>0</v>
      </c>
      <c r="T57" s="2"/>
      <c r="U57" s="12" t="s">
        <v>31</v>
      </c>
      <c r="V57" s="11">
        <v>-5.4350000000000002E-2</v>
      </c>
      <c r="W57" s="11">
        <v>-9.7250000000000003E-2</v>
      </c>
      <c r="X57" s="11">
        <v>-1.1440000000000001E-2</v>
      </c>
      <c r="Y57" s="2">
        <v>4.0000000000000002E-4</v>
      </c>
      <c r="Z57" s="11">
        <v>-6.1530000000000001E-2</v>
      </c>
      <c r="AA57" s="11">
        <v>-0.10732999999999999</v>
      </c>
      <c r="AB57" s="11">
        <v>-1.5730000000000001E-2</v>
      </c>
      <c r="AC57" s="2" t="s">
        <v>0</v>
      </c>
      <c r="AD57" s="3"/>
      <c r="AE57" s="12" t="s">
        <v>78</v>
      </c>
      <c r="AF57" s="11">
        <v>-4.3970000000000002E-2</v>
      </c>
      <c r="AG57" s="11">
        <v>-0.10621999999999999</v>
      </c>
      <c r="AH57" s="9">
        <v>1.8290000000000001E-2</v>
      </c>
      <c r="AI57" s="5">
        <v>1.03E-2</v>
      </c>
      <c r="AJ57" s="11">
        <v>-5.1299999999999998E-2</v>
      </c>
      <c r="AK57" s="11">
        <v>-0.12082</v>
      </c>
      <c r="AL57" s="9">
        <v>1.823E-2</v>
      </c>
      <c r="AM57" s="5">
        <v>2.3999999999999998E-3</v>
      </c>
      <c r="AN57" s="3"/>
      <c r="AO57" s="12" t="s">
        <v>68</v>
      </c>
      <c r="AP57" s="11">
        <v>-2.8369999999999999E-2</v>
      </c>
      <c r="AQ57" s="11">
        <v>-8.0560000000000007E-2</v>
      </c>
      <c r="AR57" s="9">
        <v>2.3820000000000001E-2</v>
      </c>
      <c r="AS57" s="5">
        <v>9.5899999999999999E-2</v>
      </c>
      <c r="AT57" s="11">
        <v>-2.8129999999999999E-2</v>
      </c>
      <c r="AU57" s="11">
        <v>-8.0089999999999995E-2</v>
      </c>
      <c r="AV57" s="9">
        <v>2.3820000000000001E-2</v>
      </c>
      <c r="AW57" s="5">
        <v>9.9000000000000005E-2</v>
      </c>
      <c r="AX57" s="3"/>
      <c r="AY57" s="3"/>
      <c r="AZ57" s="12" t="s">
        <v>58</v>
      </c>
      <c r="BA57" s="11">
        <v>-5.142E-2</v>
      </c>
      <c r="BB57" s="11">
        <v>-0.11217000000000001</v>
      </c>
      <c r="BC57" s="9">
        <v>9.3299999999999998E-3</v>
      </c>
      <c r="BD57" s="5">
        <v>8.3400000000000002E-2</v>
      </c>
      <c r="BE57" s="11">
        <v>-5.6340000000000001E-2</v>
      </c>
      <c r="BF57" s="11">
        <v>-0.11744</v>
      </c>
      <c r="BG57" s="9">
        <v>4.7600000000000003E-3</v>
      </c>
      <c r="BH57" s="5">
        <v>5.7200000000000001E-2</v>
      </c>
      <c r="BI57" s="3"/>
      <c r="BJ57" s="12" t="s">
        <v>86</v>
      </c>
      <c r="BK57" s="11">
        <v>-7.1900000000000006E-2</v>
      </c>
      <c r="BL57" s="11">
        <v>-0.21045</v>
      </c>
      <c r="BM57" s="9">
        <v>6.6650000000000001E-2</v>
      </c>
      <c r="BN57" s="5">
        <v>0.248</v>
      </c>
      <c r="BO57" s="11">
        <v>-7.714E-2</v>
      </c>
      <c r="BP57" s="11">
        <v>-0.21953</v>
      </c>
      <c r="BQ57" s="9">
        <v>6.5240000000000006E-2</v>
      </c>
      <c r="BR57" s="5">
        <v>0.22170000000000001</v>
      </c>
      <c r="BS57" s="3"/>
      <c r="BT57" s="12" t="s">
        <v>60</v>
      </c>
      <c r="BU57" s="11">
        <v>-6.9180000000000005E-2</v>
      </c>
      <c r="BV57" s="11">
        <v>-0.15040000000000001</v>
      </c>
      <c r="BW57" s="9">
        <v>1.2030000000000001E-2</v>
      </c>
      <c r="BX57" s="2" t="s">
        <v>0</v>
      </c>
      <c r="BY57" s="11">
        <v>-0.11082</v>
      </c>
      <c r="BZ57" s="11">
        <v>-0.23941999999999999</v>
      </c>
      <c r="CA57" s="9">
        <v>1.7770000000000001E-2</v>
      </c>
      <c r="CB57" s="2" t="s">
        <v>0</v>
      </c>
      <c r="CC57" s="3"/>
      <c r="CD57" s="12" t="s">
        <v>75</v>
      </c>
      <c r="CE57" s="11">
        <v>-3.8109999999999998E-2</v>
      </c>
      <c r="CF57" s="11">
        <v>-9.3450000000000005E-2</v>
      </c>
      <c r="CG57" s="9">
        <v>1.7239999999999998E-2</v>
      </c>
      <c r="CH57" s="2" t="s">
        <v>0</v>
      </c>
      <c r="CI57" s="11">
        <v>-5.0509999999999999E-2</v>
      </c>
      <c r="CJ57" s="11">
        <v>-0.12296</v>
      </c>
      <c r="CK57" s="9">
        <v>2.1940000000000001E-2</v>
      </c>
      <c r="CL57" s="2" t="s">
        <v>0</v>
      </c>
      <c r="CM57" s="3"/>
      <c r="CN57" s="12" t="s">
        <v>45</v>
      </c>
      <c r="CO57" s="11">
        <v>-4.165E-2</v>
      </c>
      <c r="CP57" s="11">
        <v>-9.2119999999999994E-2</v>
      </c>
      <c r="CQ57" s="9">
        <v>8.8299999999999993E-3</v>
      </c>
      <c r="CR57" s="5">
        <v>7.4999999999999997E-3</v>
      </c>
      <c r="CS57" s="11">
        <v>-4.2430000000000002E-2</v>
      </c>
      <c r="CT57" s="11">
        <v>-9.3509999999999996E-2</v>
      </c>
      <c r="CU57" s="9">
        <v>8.6599999999999993E-3</v>
      </c>
      <c r="CV57" s="5">
        <v>6.4999999999999997E-3</v>
      </c>
    </row>
    <row r="58" spans="1:100" x14ac:dyDescent="0.25">
      <c r="A58" s="12" t="s">
        <v>61</v>
      </c>
      <c r="B58" s="11">
        <v>-0.12268</v>
      </c>
      <c r="C58" s="11">
        <v>-0.19642999999999999</v>
      </c>
      <c r="D58" s="11">
        <v>-4.8919999999999998E-2</v>
      </c>
      <c r="E58" s="2" t="s">
        <v>0</v>
      </c>
      <c r="F58" s="11">
        <v>-0.28342000000000001</v>
      </c>
      <c r="G58" s="11">
        <v>-0.43769999999999998</v>
      </c>
      <c r="H58" s="11">
        <v>-0.12912999999999999</v>
      </c>
      <c r="I58" s="2" t="s">
        <v>0</v>
      </c>
      <c r="J58" s="3"/>
      <c r="K58" s="12" t="s">
        <v>67</v>
      </c>
      <c r="L58" s="11">
        <v>-0.12417</v>
      </c>
      <c r="M58" s="11">
        <v>-0.21695</v>
      </c>
      <c r="N58" s="11">
        <v>-3.1390000000000001E-2</v>
      </c>
      <c r="O58" s="2">
        <v>2.0000000000000001E-4</v>
      </c>
      <c r="P58" s="11">
        <v>-0.24381</v>
      </c>
      <c r="Q58" s="11">
        <v>-0.38919999999999999</v>
      </c>
      <c r="R58" s="11">
        <v>-9.8430000000000004E-2</v>
      </c>
      <c r="S58" s="2" t="s">
        <v>0</v>
      </c>
      <c r="T58" s="2"/>
      <c r="U58" s="12" t="s">
        <v>80</v>
      </c>
      <c r="V58" s="11">
        <v>-5.4870000000000002E-2</v>
      </c>
      <c r="W58" s="11">
        <v>-9.443E-2</v>
      </c>
      <c r="X58" s="11">
        <v>-1.532E-2</v>
      </c>
      <c r="Y58" s="2" t="s">
        <v>0</v>
      </c>
      <c r="Z58" s="11">
        <v>-5.7349999999999998E-2</v>
      </c>
      <c r="AA58" s="11">
        <v>-9.8019999999999996E-2</v>
      </c>
      <c r="AB58" s="11">
        <v>-1.669E-2</v>
      </c>
      <c r="AC58" s="2" t="s">
        <v>0</v>
      </c>
      <c r="AD58" s="3"/>
      <c r="AE58" s="12" t="s">
        <v>57</v>
      </c>
      <c r="AF58" s="11">
        <v>-4.5010000000000001E-2</v>
      </c>
      <c r="AG58" s="11">
        <v>-0.10344</v>
      </c>
      <c r="AH58" s="9">
        <v>1.342E-2</v>
      </c>
      <c r="AI58" s="2">
        <v>1E-4</v>
      </c>
      <c r="AJ58" s="11">
        <v>-4.9209999999999997E-2</v>
      </c>
      <c r="AK58" s="11">
        <v>-0.11226999999999999</v>
      </c>
      <c r="AL58" s="9">
        <v>1.3849999999999999E-2</v>
      </c>
      <c r="AM58" s="2" t="s">
        <v>0</v>
      </c>
      <c r="AN58" s="3"/>
      <c r="AO58" s="12" t="s">
        <v>83</v>
      </c>
      <c r="AP58" s="11">
        <v>-2.86E-2</v>
      </c>
      <c r="AQ58" s="11">
        <v>-7.1879999999999999E-2</v>
      </c>
      <c r="AR58" s="9">
        <v>1.468E-2</v>
      </c>
      <c r="AS58" s="2">
        <v>2.9999999999999997E-4</v>
      </c>
      <c r="AT58" s="11">
        <v>-2.9069999999999999E-2</v>
      </c>
      <c r="AU58" s="11">
        <v>-7.2959999999999997E-2</v>
      </c>
      <c r="AV58" s="9">
        <v>1.4829999999999999E-2</v>
      </c>
      <c r="AW58" s="2">
        <v>2.0000000000000001E-4</v>
      </c>
      <c r="AX58" s="3"/>
      <c r="AY58" s="3"/>
      <c r="AZ58" s="12" t="s">
        <v>101</v>
      </c>
      <c r="BA58" s="11">
        <v>-5.3269999999999998E-2</v>
      </c>
      <c r="BB58" s="11">
        <v>-0.14288000000000001</v>
      </c>
      <c r="BC58" s="9">
        <v>3.635E-2</v>
      </c>
      <c r="BD58" s="5">
        <v>0.23430000000000001</v>
      </c>
      <c r="BE58" s="11">
        <v>-5.3960000000000001E-2</v>
      </c>
      <c r="BF58" s="11">
        <v>-0.14365</v>
      </c>
      <c r="BG58" s="9">
        <v>3.5740000000000001E-2</v>
      </c>
      <c r="BH58" s="5">
        <v>0.22850000000000001</v>
      </c>
      <c r="BI58" s="3"/>
      <c r="BJ58" s="12" t="s">
        <v>81</v>
      </c>
      <c r="BK58" s="11">
        <v>-7.2550000000000003E-2</v>
      </c>
      <c r="BL58" s="11">
        <v>-0.14434</v>
      </c>
      <c r="BM58" s="11">
        <v>-7.5000000000000002E-4</v>
      </c>
      <c r="BN58" s="2" t="s">
        <v>0</v>
      </c>
      <c r="BO58" s="11">
        <v>-9.9040000000000003E-2</v>
      </c>
      <c r="BP58" s="11">
        <v>-0.19370999999999999</v>
      </c>
      <c r="BQ58" s="11">
        <v>-4.3699999999999998E-3</v>
      </c>
      <c r="BR58" s="2" t="s">
        <v>0</v>
      </c>
      <c r="BS58" s="3"/>
      <c r="BT58" s="12" t="s">
        <v>82</v>
      </c>
      <c r="BU58" s="11">
        <v>-6.9470000000000004E-2</v>
      </c>
      <c r="BV58" s="11">
        <v>-0.15584999999999999</v>
      </c>
      <c r="BW58" s="9">
        <v>1.6899999999999998E-2</v>
      </c>
      <c r="BX58" s="2" t="s">
        <v>0</v>
      </c>
      <c r="BY58" s="11">
        <v>-0.10718</v>
      </c>
      <c r="BZ58" s="11">
        <v>-0.23480999999999999</v>
      </c>
      <c r="CA58" s="9">
        <v>2.0449999999999999E-2</v>
      </c>
      <c r="CB58" s="2" t="s">
        <v>0</v>
      </c>
      <c r="CC58" s="3"/>
      <c r="CD58" s="12" t="s">
        <v>48</v>
      </c>
      <c r="CE58" s="11">
        <v>-3.8530000000000002E-2</v>
      </c>
      <c r="CF58" s="11">
        <v>-9.8549999999999999E-2</v>
      </c>
      <c r="CG58" s="9">
        <v>2.1489999999999999E-2</v>
      </c>
      <c r="CH58" s="5">
        <v>2.8999999999999998E-3</v>
      </c>
      <c r="CI58" s="11">
        <v>-4.6260000000000003E-2</v>
      </c>
      <c r="CJ58" s="11">
        <v>-0.11620999999999999</v>
      </c>
      <c r="CK58" s="9">
        <v>2.368E-2</v>
      </c>
      <c r="CL58" s="2">
        <v>2.9999999999999997E-4</v>
      </c>
      <c r="CM58" s="3"/>
      <c r="CN58" s="12" t="s">
        <v>42</v>
      </c>
      <c r="CO58" s="11">
        <v>-4.3209999999999998E-2</v>
      </c>
      <c r="CP58" s="11">
        <v>-9.0340000000000004E-2</v>
      </c>
      <c r="CQ58" s="9">
        <v>3.9199999999999999E-3</v>
      </c>
      <c r="CR58" s="2">
        <v>1E-4</v>
      </c>
      <c r="CS58" s="11">
        <v>-4.9149999999999999E-2</v>
      </c>
      <c r="CT58" s="11">
        <v>-0.10137</v>
      </c>
      <c r="CU58" s="9">
        <v>3.0699999999999998E-3</v>
      </c>
      <c r="CV58" s="2" t="s">
        <v>0</v>
      </c>
    </row>
    <row r="59" spans="1:100" x14ac:dyDescent="0.25">
      <c r="A59" s="12" t="s">
        <v>60</v>
      </c>
      <c r="B59" s="11">
        <v>-0.12761</v>
      </c>
      <c r="C59" s="11">
        <v>-0.2029</v>
      </c>
      <c r="D59" s="11">
        <v>-5.2319999999999998E-2</v>
      </c>
      <c r="E59" s="2" t="s">
        <v>0</v>
      </c>
      <c r="F59" s="11">
        <v>-0.26296999999999998</v>
      </c>
      <c r="G59" s="11">
        <v>-0.40627999999999997</v>
      </c>
      <c r="H59" s="11">
        <v>-0.11967</v>
      </c>
      <c r="I59" s="2" t="s">
        <v>0</v>
      </c>
      <c r="J59" s="3"/>
      <c r="K59" s="12" t="s">
        <v>61</v>
      </c>
      <c r="L59" s="11">
        <v>-0.13308</v>
      </c>
      <c r="M59" s="11">
        <v>-0.21162</v>
      </c>
      <c r="N59" s="11">
        <v>-5.4530000000000002E-2</v>
      </c>
      <c r="O59" s="2" t="s">
        <v>0</v>
      </c>
      <c r="P59" s="11">
        <v>-0.28436</v>
      </c>
      <c r="Q59" s="11">
        <v>-0.43880999999999998</v>
      </c>
      <c r="R59" s="11">
        <v>-0.12991</v>
      </c>
      <c r="S59" s="2" t="s">
        <v>0</v>
      </c>
      <c r="T59" s="2"/>
      <c r="U59" s="12" t="s">
        <v>93</v>
      </c>
      <c r="V59" s="11">
        <v>-5.8290000000000002E-2</v>
      </c>
      <c r="W59" s="11">
        <v>-0.14479</v>
      </c>
      <c r="X59" s="9">
        <v>2.8209999999999999E-2</v>
      </c>
      <c r="Y59" s="5">
        <v>0.15290000000000001</v>
      </c>
      <c r="Z59" s="11">
        <v>-7.2289999999999993E-2</v>
      </c>
      <c r="AA59" s="11">
        <v>-0.16184999999999999</v>
      </c>
      <c r="AB59" s="9">
        <v>1.7270000000000001E-2</v>
      </c>
      <c r="AC59" s="5">
        <v>7.51E-2</v>
      </c>
      <c r="AD59" s="3"/>
      <c r="AE59" s="12" t="s">
        <v>54</v>
      </c>
      <c r="AF59" s="11">
        <v>-4.6050000000000001E-2</v>
      </c>
      <c r="AG59" s="11">
        <v>-0.10868</v>
      </c>
      <c r="AH59" s="9">
        <v>1.6590000000000001E-2</v>
      </c>
      <c r="AI59" s="5">
        <v>2.8E-3</v>
      </c>
      <c r="AJ59" s="11">
        <v>-5.7119999999999997E-2</v>
      </c>
      <c r="AK59" s="11">
        <v>-0.13142999999999999</v>
      </c>
      <c r="AL59" s="9">
        <v>1.7180000000000001E-2</v>
      </c>
      <c r="AM59" s="2">
        <v>2.0000000000000001E-4</v>
      </c>
      <c r="AN59" s="3"/>
      <c r="AO59" s="12" t="s">
        <v>41</v>
      </c>
      <c r="AP59" s="11">
        <v>-3.2129999999999999E-2</v>
      </c>
      <c r="AQ59" s="11">
        <v>-9.3679999999999999E-2</v>
      </c>
      <c r="AR59" s="9">
        <v>2.9420000000000002E-2</v>
      </c>
      <c r="AS59" s="5">
        <v>0.1295</v>
      </c>
      <c r="AT59" s="11">
        <v>-3.2539999999999999E-2</v>
      </c>
      <c r="AU59" s="11">
        <v>-9.4570000000000001E-2</v>
      </c>
      <c r="AV59" s="9">
        <v>2.9479999999999999E-2</v>
      </c>
      <c r="AW59" s="5">
        <v>0.12509999999999999</v>
      </c>
      <c r="AX59" s="3"/>
      <c r="AY59" s="3"/>
      <c r="AZ59" s="12" t="s">
        <v>59</v>
      </c>
      <c r="BA59" s="11">
        <v>-5.5620000000000003E-2</v>
      </c>
      <c r="BB59" s="11">
        <v>-0.36320999999999998</v>
      </c>
      <c r="BC59" s="9">
        <v>0.25197000000000003</v>
      </c>
      <c r="BD59" s="5">
        <v>0.72260000000000002</v>
      </c>
      <c r="BE59" s="11">
        <v>-5.5620000000000003E-2</v>
      </c>
      <c r="BF59" s="11">
        <v>-0.36320999999999998</v>
      </c>
      <c r="BG59" s="9">
        <v>0.25197000000000003</v>
      </c>
      <c r="BH59" s="5">
        <v>0.72260000000000002</v>
      </c>
      <c r="BI59" s="3"/>
      <c r="BJ59" s="12" t="s">
        <v>44</v>
      </c>
      <c r="BK59" s="11">
        <v>-7.46E-2</v>
      </c>
      <c r="BL59" s="11">
        <v>-0.14827000000000001</v>
      </c>
      <c r="BM59" s="11">
        <v>-9.3000000000000005E-4</v>
      </c>
      <c r="BN59" s="2" t="s">
        <v>0</v>
      </c>
      <c r="BO59" s="11">
        <v>-0.10245</v>
      </c>
      <c r="BP59" s="11">
        <v>-0.20021</v>
      </c>
      <c r="BQ59" s="11">
        <v>-4.6800000000000001E-3</v>
      </c>
      <c r="BR59" s="2" t="s">
        <v>0</v>
      </c>
      <c r="BS59" s="3"/>
      <c r="BT59" s="12" t="s">
        <v>105</v>
      </c>
      <c r="BU59" s="11">
        <v>-7.0529999999999995E-2</v>
      </c>
      <c r="BV59" s="11">
        <v>-0.16749</v>
      </c>
      <c r="BW59" s="9">
        <v>2.6429999999999999E-2</v>
      </c>
      <c r="BX59" s="5">
        <v>9.1000000000000004E-3</v>
      </c>
      <c r="BY59" s="11">
        <v>-8.6470000000000005E-2</v>
      </c>
      <c r="BZ59" s="11">
        <v>-0.19943</v>
      </c>
      <c r="CA59" s="9">
        <v>2.6499999999999999E-2</v>
      </c>
      <c r="CB59" s="5">
        <v>1.5E-3</v>
      </c>
      <c r="CC59" s="3"/>
      <c r="CD59" s="12" t="s">
        <v>57</v>
      </c>
      <c r="CE59" s="11">
        <v>-3.8719999999999997E-2</v>
      </c>
      <c r="CF59" s="11">
        <v>-9.708E-2</v>
      </c>
      <c r="CG59" s="9">
        <v>1.9640000000000001E-2</v>
      </c>
      <c r="CH59" s="2">
        <v>2.0000000000000001E-4</v>
      </c>
      <c r="CI59" s="11">
        <v>-5.0220000000000001E-2</v>
      </c>
      <c r="CJ59" s="11">
        <v>-0.12396</v>
      </c>
      <c r="CK59" s="9">
        <v>2.3519999999999999E-2</v>
      </c>
      <c r="CL59" s="2" t="s">
        <v>0</v>
      </c>
      <c r="CM59" s="3"/>
      <c r="CN59" s="12" t="s">
        <v>57</v>
      </c>
      <c r="CO59" s="11">
        <v>-4.4850000000000001E-2</v>
      </c>
      <c r="CP59" s="11">
        <v>-9.7199999999999995E-2</v>
      </c>
      <c r="CQ59" s="9">
        <v>7.4900000000000001E-3</v>
      </c>
      <c r="CR59" s="5">
        <v>2.8E-3</v>
      </c>
      <c r="CS59" s="11">
        <v>-4.7059999999999998E-2</v>
      </c>
      <c r="CT59" s="11">
        <v>-0.10116</v>
      </c>
      <c r="CU59" s="9">
        <v>7.0299999999999998E-3</v>
      </c>
      <c r="CV59" s="5">
        <v>1.6999999999999999E-3</v>
      </c>
    </row>
    <row r="60" spans="1:100" x14ac:dyDescent="0.25">
      <c r="A60" s="12" t="s">
        <v>59</v>
      </c>
      <c r="B60" s="11">
        <v>-0.12767000000000001</v>
      </c>
      <c r="C60" s="11">
        <v>-0.32597999999999999</v>
      </c>
      <c r="D60" s="9">
        <v>7.0639999999999994E-2</v>
      </c>
      <c r="E60" s="5">
        <v>0.17979999999999999</v>
      </c>
      <c r="F60" s="11">
        <v>-0.26362000000000002</v>
      </c>
      <c r="G60" s="11">
        <v>-0.50127999999999995</v>
      </c>
      <c r="H60" s="11">
        <v>-2.596E-2</v>
      </c>
      <c r="I60" s="5">
        <v>7.4000000000000003E-3</v>
      </c>
      <c r="J60" s="3"/>
      <c r="K60" s="12" t="s">
        <v>71</v>
      </c>
      <c r="L60" s="11">
        <v>-0.13961999999999999</v>
      </c>
      <c r="M60" s="11">
        <v>-0.30864000000000003</v>
      </c>
      <c r="N60" s="9">
        <v>2.9399999999999999E-2</v>
      </c>
      <c r="O60" s="5">
        <v>7.22E-2</v>
      </c>
      <c r="P60" s="11">
        <v>-0.31845000000000001</v>
      </c>
      <c r="Q60" s="11">
        <v>-0.55369999999999997</v>
      </c>
      <c r="R60" s="11">
        <v>-8.319E-2</v>
      </c>
      <c r="S60" s="2">
        <v>2.0000000000000001E-4</v>
      </c>
      <c r="T60" s="2"/>
      <c r="U60" s="12" t="s">
        <v>46</v>
      </c>
      <c r="V60" s="11">
        <v>-6.0600000000000001E-2</v>
      </c>
      <c r="W60" s="11">
        <v>-0.15440000000000001</v>
      </c>
      <c r="X60" s="9">
        <v>3.3210000000000003E-2</v>
      </c>
      <c r="Y60" s="5">
        <v>0.1736</v>
      </c>
      <c r="Z60" s="11">
        <v>-5.9760000000000001E-2</v>
      </c>
      <c r="AA60" s="11">
        <v>-0.15348000000000001</v>
      </c>
      <c r="AB60" s="9">
        <v>3.3959999999999997E-2</v>
      </c>
      <c r="AC60" s="5">
        <v>0.18010000000000001</v>
      </c>
      <c r="AD60" s="3"/>
      <c r="AE60" s="12" t="s">
        <v>58</v>
      </c>
      <c r="AF60" s="11">
        <v>-4.6699999999999998E-2</v>
      </c>
      <c r="AG60" s="11">
        <v>-0.1046</v>
      </c>
      <c r="AH60" s="9">
        <v>1.12E-2</v>
      </c>
      <c r="AI60" s="2" t="s">
        <v>0</v>
      </c>
      <c r="AJ60" s="11">
        <v>-5.4730000000000001E-2</v>
      </c>
      <c r="AK60" s="11">
        <v>-0.12186</v>
      </c>
      <c r="AL60" s="9">
        <v>1.24E-2</v>
      </c>
      <c r="AM60" s="2" t="s">
        <v>0</v>
      </c>
      <c r="AN60" s="3"/>
      <c r="AO60" s="12" t="s">
        <v>55</v>
      </c>
      <c r="AP60" s="11">
        <v>-3.2129999999999999E-2</v>
      </c>
      <c r="AQ60" s="11">
        <v>-7.8020000000000006E-2</v>
      </c>
      <c r="AR60" s="9">
        <v>1.375E-2</v>
      </c>
      <c r="AS60" s="2" t="s">
        <v>0</v>
      </c>
      <c r="AT60" s="11">
        <v>-3.2779999999999997E-2</v>
      </c>
      <c r="AU60" s="11">
        <v>-7.9570000000000002E-2</v>
      </c>
      <c r="AV60" s="9">
        <v>1.401E-2</v>
      </c>
      <c r="AW60" s="2" t="s">
        <v>0</v>
      </c>
      <c r="AX60" s="3"/>
      <c r="AY60" s="3"/>
      <c r="AZ60" s="12" t="s">
        <v>82</v>
      </c>
      <c r="BA60" s="11">
        <v>-5.7840000000000003E-2</v>
      </c>
      <c r="BB60" s="11">
        <v>-0.15458</v>
      </c>
      <c r="BC60" s="9">
        <v>3.891E-2</v>
      </c>
      <c r="BD60" s="5">
        <v>0.2316</v>
      </c>
      <c r="BE60" s="11">
        <v>-5.7660000000000003E-2</v>
      </c>
      <c r="BF60" s="11">
        <v>-0.15447</v>
      </c>
      <c r="BG60" s="9">
        <v>3.916E-2</v>
      </c>
      <c r="BH60" s="5">
        <v>0.2334</v>
      </c>
      <c r="BI60" s="3"/>
      <c r="BJ60" s="12" t="s">
        <v>72</v>
      </c>
      <c r="BK60" s="11">
        <v>-7.5230000000000005E-2</v>
      </c>
      <c r="BL60" s="11">
        <v>-0.14474000000000001</v>
      </c>
      <c r="BM60" s="11">
        <v>-5.7200000000000003E-3</v>
      </c>
      <c r="BN60" s="2" t="s">
        <v>0</v>
      </c>
      <c r="BO60" s="11">
        <v>-0.10392999999999999</v>
      </c>
      <c r="BP60" s="11">
        <v>-0.19953000000000001</v>
      </c>
      <c r="BQ60" s="11">
        <v>-8.3300000000000006E-3</v>
      </c>
      <c r="BR60" s="2" t="s">
        <v>0</v>
      </c>
      <c r="BS60" s="3"/>
      <c r="BT60" s="12" t="s">
        <v>75</v>
      </c>
      <c r="BU60" s="11">
        <v>-7.288E-2</v>
      </c>
      <c r="BV60" s="11">
        <v>-0.15828999999999999</v>
      </c>
      <c r="BW60" s="9">
        <v>1.2540000000000001E-2</v>
      </c>
      <c r="BX60" s="2" t="s">
        <v>0</v>
      </c>
      <c r="BY60" s="11">
        <v>-9.0990000000000001E-2</v>
      </c>
      <c r="BZ60" s="11">
        <v>-0.19699</v>
      </c>
      <c r="CA60" s="9">
        <v>1.4999999999999999E-2</v>
      </c>
      <c r="CB60" s="2" t="s">
        <v>0</v>
      </c>
      <c r="CC60" s="3"/>
      <c r="CD60" s="12" t="s">
        <v>52</v>
      </c>
      <c r="CE60" s="11">
        <v>-3.8960000000000002E-2</v>
      </c>
      <c r="CF60" s="11">
        <v>-9.9540000000000003E-2</v>
      </c>
      <c r="CG60" s="9">
        <v>2.1610000000000001E-2</v>
      </c>
      <c r="CH60" s="5">
        <v>2.7000000000000001E-3</v>
      </c>
      <c r="CI60" s="11">
        <v>-5.6270000000000001E-2</v>
      </c>
      <c r="CJ60" s="11">
        <v>-0.13952000000000001</v>
      </c>
      <c r="CK60" s="9">
        <v>2.699E-2</v>
      </c>
      <c r="CL60" s="2" t="s">
        <v>0</v>
      </c>
      <c r="CM60" s="3"/>
      <c r="CN60" s="12" t="s">
        <v>58</v>
      </c>
      <c r="CO60" s="11">
        <v>-4.6149999999999997E-2</v>
      </c>
      <c r="CP60" s="11">
        <v>-9.461E-2</v>
      </c>
      <c r="CQ60" s="9">
        <v>2.3E-3</v>
      </c>
      <c r="CR60" s="2" t="s">
        <v>0</v>
      </c>
      <c r="CS60" s="11">
        <v>-4.8160000000000001E-2</v>
      </c>
      <c r="CT60" s="11">
        <v>-9.8379999999999995E-2</v>
      </c>
      <c r="CU60" s="9">
        <v>2.0600000000000002E-3</v>
      </c>
      <c r="CV60" s="2" t="s">
        <v>0</v>
      </c>
    </row>
    <row r="61" spans="1:100" x14ac:dyDescent="0.25">
      <c r="A61" s="12" t="s">
        <v>58</v>
      </c>
      <c r="B61" s="11">
        <v>-0.13219</v>
      </c>
      <c r="C61" s="11">
        <v>-0.21098</v>
      </c>
      <c r="D61" s="11">
        <v>-5.3400000000000003E-2</v>
      </c>
      <c r="E61" s="2" t="s">
        <v>0</v>
      </c>
      <c r="F61" s="11">
        <v>-0.32557000000000003</v>
      </c>
      <c r="G61" s="11">
        <v>-0.50197999999999998</v>
      </c>
      <c r="H61" s="11">
        <v>-0.14915999999999999</v>
      </c>
      <c r="I61" s="2" t="s">
        <v>0</v>
      </c>
      <c r="J61" s="3"/>
      <c r="K61" s="12" t="s">
        <v>60</v>
      </c>
      <c r="L61" s="11">
        <v>-0.14227000000000001</v>
      </c>
      <c r="M61" s="11">
        <v>-0.22452</v>
      </c>
      <c r="N61" s="11">
        <v>-6.0010000000000001E-2</v>
      </c>
      <c r="O61" s="2" t="s">
        <v>0</v>
      </c>
      <c r="P61" s="11">
        <v>-0.28878999999999999</v>
      </c>
      <c r="Q61" s="11">
        <v>-0.44507000000000002</v>
      </c>
      <c r="R61" s="11">
        <v>-0.13250999999999999</v>
      </c>
      <c r="S61" s="2" t="s">
        <v>0</v>
      </c>
      <c r="T61" s="2"/>
      <c r="U61" s="12" t="s">
        <v>41</v>
      </c>
      <c r="V61" s="11">
        <v>-6.1960000000000001E-2</v>
      </c>
      <c r="W61" s="11">
        <v>-0.16624</v>
      </c>
      <c r="X61" s="9">
        <v>4.2320000000000003E-2</v>
      </c>
      <c r="Y61" s="5">
        <v>0.21609999999999999</v>
      </c>
      <c r="Z61" s="11">
        <v>-7.6249999999999998E-2</v>
      </c>
      <c r="AA61" s="11">
        <v>-0.18268000000000001</v>
      </c>
      <c r="AB61" s="9">
        <v>3.0179999999999998E-2</v>
      </c>
      <c r="AC61" s="5">
        <v>0.1244</v>
      </c>
      <c r="AD61" s="3"/>
      <c r="AE61" s="12" t="s">
        <v>48</v>
      </c>
      <c r="AF61" s="11">
        <v>-4.7649999999999998E-2</v>
      </c>
      <c r="AG61" s="11">
        <v>-0.112</v>
      </c>
      <c r="AH61" s="9">
        <v>1.67E-2</v>
      </c>
      <c r="AI61" s="5">
        <v>2E-3</v>
      </c>
      <c r="AJ61" s="11">
        <v>-5.2080000000000001E-2</v>
      </c>
      <c r="AK61" s="11">
        <v>-0.12112000000000001</v>
      </c>
      <c r="AL61" s="9">
        <v>1.6959999999999999E-2</v>
      </c>
      <c r="AM61" s="5">
        <v>6.9999999999999999E-4</v>
      </c>
      <c r="AN61" s="3"/>
      <c r="AO61" s="12" t="s">
        <v>81</v>
      </c>
      <c r="AP61" s="11">
        <v>-3.2579999999999998E-2</v>
      </c>
      <c r="AQ61" s="11">
        <v>-8.1750000000000003E-2</v>
      </c>
      <c r="AR61" s="9">
        <v>1.6580000000000001E-2</v>
      </c>
      <c r="AS61" s="2">
        <v>2.0000000000000001E-4</v>
      </c>
      <c r="AT61" s="11">
        <v>-3.236E-2</v>
      </c>
      <c r="AU61" s="11">
        <v>-8.1220000000000001E-2</v>
      </c>
      <c r="AV61" s="9">
        <v>1.651E-2</v>
      </c>
      <c r="AW61" s="2">
        <v>2.0000000000000001E-4</v>
      </c>
      <c r="AX61" s="3"/>
      <c r="AY61" s="3"/>
      <c r="AZ61" s="12" t="s">
        <v>46</v>
      </c>
      <c r="BA61" s="11">
        <v>-6.1039999999999997E-2</v>
      </c>
      <c r="BB61" s="11">
        <v>-0.22363</v>
      </c>
      <c r="BC61" s="9">
        <v>0.10155</v>
      </c>
      <c r="BD61" s="5">
        <v>0.4582</v>
      </c>
      <c r="BE61" s="11">
        <v>-6.0260000000000001E-2</v>
      </c>
      <c r="BF61" s="11">
        <v>-0.22294</v>
      </c>
      <c r="BG61" s="9">
        <v>0.10241</v>
      </c>
      <c r="BH61" s="5">
        <v>0.46429999999999999</v>
      </c>
      <c r="BI61" s="3"/>
      <c r="BJ61" s="12" t="s">
        <v>48</v>
      </c>
      <c r="BK61" s="11">
        <v>-7.9269999999999993E-2</v>
      </c>
      <c r="BL61" s="11">
        <v>-0.16161</v>
      </c>
      <c r="BM61" s="9">
        <v>3.0699999999999998E-3</v>
      </c>
      <c r="BN61" s="2" t="s">
        <v>0</v>
      </c>
      <c r="BO61" s="11">
        <v>-9.7439999999999999E-2</v>
      </c>
      <c r="BP61" s="11">
        <v>-0.19478999999999999</v>
      </c>
      <c r="BQ61" s="11">
        <v>-9.0000000000000006E-5</v>
      </c>
      <c r="BR61" s="2" t="s">
        <v>0</v>
      </c>
      <c r="BS61" s="3"/>
      <c r="BT61" s="12" t="s">
        <v>72</v>
      </c>
      <c r="BU61" s="11">
        <v>-7.3730000000000004E-2</v>
      </c>
      <c r="BV61" s="11">
        <v>-0.15898000000000001</v>
      </c>
      <c r="BW61" s="9">
        <v>1.1520000000000001E-2</v>
      </c>
      <c r="BX61" s="2" t="s">
        <v>0</v>
      </c>
      <c r="BY61" s="11">
        <v>-9.9030000000000007E-2</v>
      </c>
      <c r="BZ61" s="11">
        <v>-0.21334</v>
      </c>
      <c r="CA61" s="9">
        <v>1.528E-2</v>
      </c>
      <c r="CB61" s="2" t="s">
        <v>0</v>
      </c>
      <c r="CC61" s="3"/>
      <c r="CD61" s="12" t="s">
        <v>50</v>
      </c>
      <c r="CE61" s="11">
        <v>-3.9980000000000002E-2</v>
      </c>
      <c r="CF61" s="11">
        <v>-9.7049999999999997E-2</v>
      </c>
      <c r="CG61" s="9">
        <v>1.7100000000000001E-2</v>
      </c>
      <c r="CH61" s="2" t="s">
        <v>0</v>
      </c>
      <c r="CI61" s="11">
        <v>-6.3759999999999997E-2</v>
      </c>
      <c r="CJ61" s="11">
        <v>-0.15414</v>
      </c>
      <c r="CK61" s="9">
        <v>2.6620000000000001E-2</v>
      </c>
      <c r="CL61" s="2" t="s">
        <v>0</v>
      </c>
      <c r="CM61" s="3"/>
      <c r="CN61" s="12" t="s">
        <v>47</v>
      </c>
      <c r="CO61" s="11">
        <v>-4.7050000000000002E-2</v>
      </c>
      <c r="CP61" s="11">
        <v>-0.11557000000000001</v>
      </c>
      <c r="CQ61" s="9">
        <v>2.146E-2</v>
      </c>
      <c r="CR61" s="5">
        <v>7.2300000000000003E-2</v>
      </c>
      <c r="CS61" s="11">
        <v>-5.0540000000000002E-2</v>
      </c>
      <c r="CT61" s="11">
        <v>-0.12130000000000001</v>
      </c>
      <c r="CU61" s="9">
        <v>2.0209999999999999E-2</v>
      </c>
      <c r="CV61" s="5">
        <v>5.3400000000000003E-2</v>
      </c>
    </row>
    <row r="62" spans="1:100" x14ac:dyDescent="0.25">
      <c r="A62" s="12" t="s">
        <v>57</v>
      </c>
      <c r="B62" s="11">
        <v>-0.14182</v>
      </c>
      <c r="C62" s="11">
        <v>-0.23382</v>
      </c>
      <c r="D62" s="11">
        <v>-4.9820000000000003E-2</v>
      </c>
      <c r="E62" s="2" t="s">
        <v>0</v>
      </c>
      <c r="F62" s="11">
        <v>-0.28011999999999998</v>
      </c>
      <c r="G62" s="11">
        <v>-0.43809999999999999</v>
      </c>
      <c r="H62" s="11">
        <v>-0.12213</v>
      </c>
      <c r="I62" s="2" t="s">
        <v>0</v>
      </c>
      <c r="J62" s="3"/>
      <c r="K62" s="12" t="s">
        <v>44</v>
      </c>
      <c r="L62" s="11">
        <v>-0.14491000000000001</v>
      </c>
      <c r="M62" s="11">
        <v>-0.23505000000000001</v>
      </c>
      <c r="N62" s="11">
        <v>-5.4760000000000003E-2</v>
      </c>
      <c r="O62" s="2" t="s">
        <v>0</v>
      </c>
      <c r="P62" s="11">
        <v>-0.33629999999999999</v>
      </c>
      <c r="Q62" s="11">
        <v>-0.52075000000000005</v>
      </c>
      <c r="R62" s="11">
        <v>-0.15185000000000001</v>
      </c>
      <c r="S62" s="2" t="s">
        <v>0</v>
      </c>
      <c r="T62" s="2"/>
      <c r="U62" s="12" t="s">
        <v>60</v>
      </c>
      <c r="V62" s="11">
        <v>-6.6360000000000002E-2</v>
      </c>
      <c r="W62" s="11">
        <v>-0.11395</v>
      </c>
      <c r="X62" s="11">
        <v>-1.8780000000000002E-2</v>
      </c>
      <c r="Y62" s="2" t="s">
        <v>0</v>
      </c>
      <c r="Z62" s="11">
        <v>-6.7360000000000003E-2</v>
      </c>
      <c r="AA62" s="11">
        <v>-0.1154</v>
      </c>
      <c r="AB62" s="11">
        <v>-1.9310000000000001E-2</v>
      </c>
      <c r="AC62" s="2" t="s">
        <v>0</v>
      </c>
      <c r="AD62" s="3"/>
      <c r="AE62" s="12" t="s">
        <v>46</v>
      </c>
      <c r="AF62" s="11">
        <v>-4.8730000000000002E-2</v>
      </c>
      <c r="AG62" s="11">
        <v>-0.12084</v>
      </c>
      <c r="AH62" s="9">
        <v>2.3380000000000001E-2</v>
      </c>
      <c r="AI62" s="5">
        <v>2.5399999999999999E-2</v>
      </c>
      <c r="AJ62" s="11">
        <v>-4.811E-2</v>
      </c>
      <c r="AK62" s="11">
        <v>-0.11967999999999999</v>
      </c>
      <c r="AL62" s="9">
        <v>2.3449999999999999E-2</v>
      </c>
      <c r="AM62" s="5">
        <v>2.75E-2</v>
      </c>
      <c r="AN62" s="3"/>
      <c r="AO62" s="12" t="s">
        <v>72</v>
      </c>
      <c r="AP62" s="11">
        <v>-3.2820000000000002E-2</v>
      </c>
      <c r="AQ62" s="11">
        <v>-7.961E-2</v>
      </c>
      <c r="AR62" s="9">
        <v>1.397E-2</v>
      </c>
      <c r="AS62" s="2" t="s">
        <v>0</v>
      </c>
      <c r="AT62" s="11">
        <v>-3.3239999999999999E-2</v>
      </c>
      <c r="AU62" s="11">
        <v>-8.0629999999999993E-2</v>
      </c>
      <c r="AV62" s="9">
        <v>1.414E-2</v>
      </c>
      <c r="AW62" s="2" t="s">
        <v>0</v>
      </c>
      <c r="AX62" s="3"/>
      <c r="AY62" s="3"/>
      <c r="AZ62" s="12" t="s">
        <v>50</v>
      </c>
      <c r="BA62" s="11">
        <v>-6.2759999999999996E-2</v>
      </c>
      <c r="BB62" s="11">
        <v>-0.10141</v>
      </c>
      <c r="BC62" s="11">
        <v>-2.4109999999999999E-2</v>
      </c>
      <c r="BD62" s="5">
        <v>1E-4</v>
      </c>
      <c r="BE62" s="11">
        <v>-6.3250000000000001E-2</v>
      </c>
      <c r="BF62" s="11">
        <v>-0.10198</v>
      </c>
      <c r="BG62" s="11">
        <v>-2.452E-2</v>
      </c>
      <c r="BH62" s="5">
        <v>1E-4</v>
      </c>
      <c r="BI62" s="3"/>
      <c r="BJ62" s="12" t="s">
        <v>84</v>
      </c>
      <c r="BK62" s="11">
        <v>-0.10335999999999999</v>
      </c>
      <c r="BL62" s="11">
        <v>-0.22184999999999999</v>
      </c>
      <c r="BM62" s="9">
        <v>1.5140000000000001E-2</v>
      </c>
      <c r="BN62" s="5">
        <v>4.5999999999999999E-3</v>
      </c>
      <c r="BO62" s="11">
        <v>-0.13091</v>
      </c>
      <c r="BP62" s="11">
        <v>-0.27057999999999999</v>
      </c>
      <c r="BQ62" s="9">
        <v>8.7600000000000004E-3</v>
      </c>
      <c r="BR62" s="2">
        <v>4.0000000000000002E-4</v>
      </c>
      <c r="BS62" s="3"/>
      <c r="BT62" s="12" t="s">
        <v>51</v>
      </c>
      <c r="BU62" s="11">
        <v>-7.8189999999999996E-2</v>
      </c>
      <c r="BV62" s="11">
        <v>-0.17588999999999999</v>
      </c>
      <c r="BW62" s="9">
        <v>1.9519999999999999E-2</v>
      </c>
      <c r="BX62" s="2" t="s">
        <v>0</v>
      </c>
      <c r="BY62" s="11">
        <v>-0.12770999999999999</v>
      </c>
      <c r="BZ62" s="11">
        <v>-0.27945999999999999</v>
      </c>
      <c r="CA62" s="9">
        <v>2.4039999999999999E-2</v>
      </c>
      <c r="CB62" s="2" t="s">
        <v>0</v>
      </c>
      <c r="CC62" s="3"/>
      <c r="CD62" s="12" t="s">
        <v>74</v>
      </c>
      <c r="CE62" s="11">
        <v>-4.3029999999999999E-2</v>
      </c>
      <c r="CF62" s="11">
        <v>-0.11119</v>
      </c>
      <c r="CG62" s="9">
        <v>2.5139999999999999E-2</v>
      </c>
      <c r="CH62" s="5">
        <v>6.4999999999999997E-3</v>
      </c>
      <c r="CI62" s="11">
        <v>-5.3800000000000001E-2</v>
      </c>
      <c r="CJ62" s="11">
        <v>-0.13569000000000001</v>
      </c>
      <c r="CK62" s="9">
        <v>2.8080000000000001E-2</v>
      </c>
      <c r="CL62" s="5">
        <v>5.9999999999999995E-4</v>
      </c>
      <c r="CM62" s="3"/>
      <c r="CN62" s="12" t="s">
        <v>99</v>
      </c>
      <c r="CO62" s="11">
        <v>-4.8480000000000002E-2</v>
      </c>
      <c r="CP62" s="11">
        <v>-9.6930000000000002E-2</v>
      </c>
      <c r="CQ62" s="11">
        <v>-3.0000000000000001E-5</v>
      </c>
      <c r="CR62" s="2" t="s">
        <v>0</v>
      </c>
      <c r="CS62" s="11">
        <v>-5.2499999999999998E-2</v>
      </c>
      <c r="CT62" s="11">
        <v>-0.1047</v>
      </c>
      <c r="CU62" s="11">
        <v>-2.9999999999999997E-4</v>
      </c>
      <c r="CV62" s="2" t="s">
        <v>0</v>
      </c>
    </row>
    <row r="63" spans="1:100" x14ac:dyDescent="0.25">
      <c r="A63" s="12" t="s">
        <v>56</v>
      </c>
      <c r="B63" s="11">
        <v>-0.14521000000000001</v>
      </c>
      <c r="C63" s="11">
        <v>-0.23738000000000001</v>
      </c>
      <c r="D63" s="11">
        <v>-5.3030000000000001E-2</v>
      </c>
      <c r="E63" s="2" t="s">
        <v>0</v>
      </c>
      <c r="F63" s="11">
        <v>-0.32800000000000001</v>
      </c>
      <c r="G63" s="11">
        <v>-0.50932999999999995</v>
      </c>
      <c r="H63" s="11">
        <v>-0.14666000000000001</v>
      </c>
      <c r="I63" s="2" t="s">
        <v>0</v>
      </c>
      <c r="J63" s="3"/>
      <c r="K63" s="12" t="s">
        <v>88</v>
      </c>
      <c r="L63" s="11">
        <v>-0.15146999999999999</v>
      </c>
      <c r="M63" s="11">
        <v>-0.30231999999999998</v>
      </c>
      <c r="N63" s="11">
        <v>-6.0999999999999997E-4</v>
      </c>
      <c r="O63" s="5">
        <v>2.0400000000000001E-2</v>
      </c>
      <c r="P63" s="11">
        <v>-0.28950999999999999</v>
      </c>
      <c r="Q63" s="11">
        <v>-0.49417</v>
      </c>
      <c r="R63" s="11">
        <v>-8.4860000000000005E-2</v>
      </c>
      <c r="S63" s="2" t="s">
        <v>0</v>
      </c>
      <c r="T63" s="2"/>
      <c r="U63" s="12" t="s">
        <v>43</v>
      </c>
      <c r="V63" s="11">
        <v>-6.6379999999999995E-2</v>
      </c>
      <c r="W63" s="11">
        <v>-0.13136999999999999</v>
      </c>
      <c r="X63" s="11">
        <v>-1.39E-3</v>
      </c>
      <c r="Y63" s="5">
        <v>1.4E-2</v>
      </c>
      <c r="Z63" s="11">
        <v>-6.9699999999999998E-2</v>
      </c>
      <c r="AA63" s="11">
        <v>-0.13572000000000001</v>
      </c>
      <c r="AB63" s="11">
        <v>-3.6800000000000001E-3</v>
      </c>
      <c r="AC63" s="5">
        <v>9.7999999999999997E-3</v>
      </c>
      <c r="AD63" s="3"/>
      <c r="AE63" s="12" t="s">
        <v>104</v>
      </c>
      <c r="AF63" s="11">
        <v>-4.8770000000000001E-2</v>
      </c>
      <c r="AG63" s="11">
        <v>-0.12082</v>
      </c>
      <c r="AH63" s="9">
        <v>2.3279999999999999E-2</v>
      </c>
      <c r="AI63" s="5">
        <v>2.47E-2</v>
      </c>
      <c r="AJ63" s="11">
        <v>-5.9650000000000002E-2</v>
      </c>
      <c r="AK63" s="11">
        <v>-0.14219999999999999</v>
      </c>
      <c r="AL63" s="9">
        <v>2.2890000000000001E-2</v>
      </c>
      <c r="AM63" s="5">
        <v>5.3E-3</v>
      </c>
      <c r="AN63" s="3"/>
      <c r="AO63" s="12" t="s">
        <v>35</v>
      </c>
      <c r="AP63" s="11">
        <v>-3.363E-2</v>
      </c>
      <c r="AQ63" s="11">
        <v>-8.1930000000000003E-2</v>
      </c>
      <c r="AR63" s="9">
        <v>1.4670000000000001E-2</v>
      </c>
      <c r="AS63" s="2" t="s">
        <v>0</v>
      </c>
      <c r="AT63" s="11">
        <v>-3.3840000000000002E-2</v>
      </c>
      <c r="AU63" s="11">
        <v>-8.2419999999999993E-2</v>
      </c>
      <c r="AV63" s="9">
        <v>1.4749999999999999E-2</v>
      </c>
      <c r="AW63" s="2" t="s">
        <v>0</v>
      </c>
      <c r="AX63" s="3"/>
      <c r="AY63" s="3"/>
      <c r="AZ63" s="12" t="s">
        <v>86</v>
      </c>
      <c r="BA63" s="11">
        <v>-6.3060000000000005E-2</v>
      </c>
      <c r="BB63" s="11">
        <v>-0.41072999999999998</v>
      </c>
      <c r="BC63" s="9">
        <v>0.28460999999999997</v>
      </c>
      <c r="BD63" s="5">
        <v>0.7218</v>
      </c>
      <c r="BE63" s="11">
        <v>-6.1069999999999999E-2</v>
      </c>
      <c r="BF63" s="11">
        <v>-0.40903</v>
      </c>
      <c r="BG63" s="9">
        <v>0.28688000000000002</v>
      </c>
      <c r="BH63" s="5">
        <v>0.73040000000000005</v>
      </c>
      <c r="BI63" s="3"/>
      <c r="BJ63" s="12" t="s">
        <v>75</v>
      </c>
      <c r="BK63" s="11">
        <v>-0.10785</v>
      </c>
      <c r="BL63" s="11">
        <v>-0.20860000000000001</v>
      </c>
      <c r="BM63" s="11">
        <v>-7.1000000000000004E-3</v>
      </c>
      <c r="BN63" s="2" t="s">
        <v>0</v>
      </c>
      <c r="BO63" s="11">
        <v>-0.13167999999999999</v>
      </c>
      <c r="BP63" s="11">
        <v>-0.25386999999999998</v>
      </c>
      <c r="BQ63" s="11">
        <v>-9.4800000000000006E-3</v>
      </c>
      <c r="BR63" s="2" t="s">
        <v>0</v>
      </c>
      <c r="BS63" s="3"/>
      <c r="BT63" s="12" t="s">
        <v>63</v>
      </c>
      <c r="BU63" s="11">
        <v>-8.0140000000000003E-2</v>
      </c>
      <c r="BV63" s="11">
        <v>-0.19478000000000001</v>
      </c>
      <c r="BW63" s="9">
        <v>3.4509999999999999E-2</v>
      </c>
      <c r="BX63" s="5">
        <v>2.1000000000000001E-2</v>
      </c>
      <c r="BY63" s="11">
        <v>-8.4750000000000006E-2</v>
      </c>
      <c r="BZ63" s="11">
        <v>-0.20396</v>
      </c>
      <c r="CA63" s="9">
        <v>3.4470000000000001E-2</v>
      </c>
      <c r="CB63" s="5">
        <v>1.5299999999999999E-2</v>
      </c>
      <c r="CC63" s="3"/>
      <c r="CD63" s="12" t="s">
        <v>64</v>
      </c>
      <c r="CE63" s="11">
        <v>-4.4470000000000003E-2</v>
      </c>
      <c r="CF63" s="11">
        <v>-0.10879999999999999</v>
      </c>
      <c r="CG63" s="9">
        <v>1.9859999999999999E-2</v>
      </c>
      <c r="CH63" s="2" t="s">
        <v>0</v>
      </c>
      <c r="CI63" s="11">
        <v>-5.0459999999999998E-2</v>
      </c>
      <c r="CJ63" s="11">
        <v>-0.12306</v>
      </c>
      <c r="CK63" s="9">
        <v>2.213E-2</v>
      </c>
      <c r="CL63" s="2" t="s">
        <v>0</v>
      </c>
      <c r="CM63" s="3"/>
      <c r="CN63" s="12" t="s">
        <v>28</v>
      </c>
      <c r="CO63" s="11">
        <v>-5.6779999999999997E-2</v>
      </c>
      <c r="CP63" s="11">
        <v>-0.11588</v>
      </c>
      <c r="CQ63" s="9">
        <v>2.32E-3</v>
      </c>
      <c r="CR63" s="2" t="s">
        <v>0</v>
      </c>
      <c r="CS63" s="11">
        <v>-6.1330000000000003E-2</v>
      </c>
      <c r="CT63" s="11">
        <v>-0.12447999999999999</v>
      </c>
      <c r="CU63" s="9">
        <v>1.81E-3</v>
      </c>
      <c r="CV63" s="2" t="s">
        <v>0</v>
      </c>
    </row>
    <row r="64" spans="1:100" x14ac:dyDescent="0.25">
      <c r="A64" s="12" t="s">
        <v>55</v>
      </c>
      <c r="B64" s="11">
        <v>-0.14984</v>
      </c>
      <c r="C64" s="11">
        <v>-0.23119999999999999</v>
      </c>
      <c r="D64" s="11">
        <v>-6.8489999999999995E-2</v>
      </c>
      <c r="E64" s="2" t="s">
        <v>0</v>
      </c>
      <c r="F64" s="11">
        <v>-0.36795</v>
      </c>
      <c r="G64" s="11">
        <v>-0.5635</v>
      </c>
      <c r="H64" s="11">
        <v>-0.1724</v>
      </c>
      <c r="I64" s="2" t="s">
        <v>0</v>
      </c>
      <c r="J64" s="3"/>
      <c r="K64" s="12" t="s">
        <v>68</v>
      </c>
      <c r="L64" s="11">
        <v>-0.15648999999999999</v>
      </c>
      <c r="M64" s="11">
        <v>-0.27881</v>
      </c>
      <c r="N64" s="11">
        <v>-3.4169999999999999E-2</v>
      </c>
      <c r="O64" s="5">
        <v>6.9999999999999999E-4</v>
      </c>
      <c r="P64" s="11">
        <v>-0.27976000000000001</v>
      </c>
      <c r="Q64" s="11">
        <v>-0.45551000000000003</v>
      </c>
      <c r="R64" s="11">
        <v>-0.10401000000000001</v>
      </c>
      <c r="S64" s="2" t="s">
        <v>0</v>
      </c>
      <c r="T64" s="2"/>
      <c r="U64" s="12" t="s">
        <v>52</v>
      </c>
      <c r="V64" s="11">
        <v>-6.8709999999999993E-2</v>
      </c>
      <c r="W64" s="11">
        <v>-0.14258999999999999</v>
      </c>
      <c r="X64" s="9">
        <v>5.1700000000000001E-3</v>
      </c>
      <c r="Y64" s="5">
        <v>3.1899999999999998E-2</v>
      </c>
      <c r="Z64" s="11">
        <v>-7.6600000000000001E-2</v>
      </c>
      <c r="AA64" s="11">
        <v>-0.15273</v>
      </c>
      <c r="AB64" s="11">
        <v>-4.6999999999999999E-4</v>
      </c>
      <c r="AC64" s="5">
        <v>1.6299999999999999E-2</v>
      </c>
      <c r="AD64" s="3"/>
      <c r="AE64" s="12" t="s">
        <v>62</v>
      </c>
      <c r="AF64" s="11">
        <v>-0.05</v>
      </c>
      <c r="AG64" s="11">
        <v>-0.11174000000000001</v>
      </c>
      <c r="AH64" s="9">
        <v>1.175E-2</v>
      </c>
      <c r="AI64" s="2" t="s">
        <v>0</v>
      </c>
      <c r="AJ64" s="11">
        <v>-5.7349999999999998E-2</v>
      </c>
      <c r="AK64" s="11">
        <v>-0.12756000000000001</v>
      </c>
      <c r="AL64" s="9">
        <v>1.286E-2</v>
      </c>
      <c r="AM64" s="2" t="s">
        <v>0</v>
      </c>
      <c r="AN64" s="3"/>
      <c r="AO64" s="12" t="s">
        <v>80</v>
      </c>
      <c r="AP64" s="11">
        <v>-3.4290000000000001E-2</v>
      </c>
      <c r="AQ64" s="11">
        <v>-8.3799999999999999E-2</v>
      </c>
      <c r="AR64" s="9">
        <v>1.5219999999999999E-2</v>
      </c>
      <c r="AS64" s="2" t="s">
        <v>0</v>
      </c>
      <c r="AT64" s="11">
        <v>-3.4810000000000001E-2</v>
      </c>
      <c r="AU64" s="11">
        <v>-8.5029999999999994E-2</v>
      </c>
      <c r="AV64" s="9">
        <v>1.541E-2</v>
      </c>
      <c r="AW64" s="2" t="s">
        <v>0</v>
      </c>
      <c r="AX64" s="3"/>
      <c r="AY64" s="3"/>
      <c r="AZ64" s="12" t="s">
        <v>80</v>
      </c>
      <c r="BA64" s="11">
        <v>-6.8070000000000006E-2</v>
      </c>
      <c r="BB64" s="11">
        <v>-0.11395</v>
      </c>
      <c r="BC64" s="11">
        <v>-2.2179999999999998E-2</v>
      </c>
      <c r="BD64" s="5">
        <v>8.0000000000000004E-4</v>
      </c>
      <c r="BE64" s="11">
        <v>-6.855E-2</v>
      </c>
      <c r="BF64" s="11">
        <v>-0.11451</v>
      </c>
      <c r="BG64" s="11">
        <v>-2.2599999999999999E-2</v>
      </c>
      <c r="BH64" s="5">
        <v>6.9999999999999999E-4</v>
      </c>
      <c r="BI64" s="3"/>
      <c r="BJ64" s="12" t="s">
        <v>57</v>
      </c>
      <c r="BK64" s="11">
        <v>-0.11595999999999999</v>
      </c>
      <c r="BL64" s="11">
        <v>-0.22647</v>
      </c>
      <c r="BM64" s="11">
        <v>-5.45E-3</v>
      </c>
      <c r="BN64" s="2" t="s">
        <v>0</v>
      </c>
      <c r="BO64" s="11">
        <v>-0.161</v>
      </c>
      <c r="BP64" s="11">
        <v>-0.31158000000000002</v>
      </c>
      <c r="BQ64" s="11">
        <v>-1.042E-2</v>
      </c>
      <c r="BR64" s="2" t="s">
        <v>0</v>
      </c>
      <c r="BS64" s="3"/>
      <c r="BT64" s="12" t="s">
        <v>78</v>
      </c>
      <c r="BU64" s="11">
        <v>-8.097E-2</v>
      </c>
      <c r="BV64" s="11">
        <v>-0.18057999999999999</v>
      </c>
      <c r="BW64" s="9">
        <v>1.865E-2</v>
      </c>
      <c r="BX64" s="2" t="s">
        <v>0</v>
      </c>
      <c r="BY64" s="11">
        <v>-0.13017999999999999</v>
      </c>
      <c r="BZ64" s="11">
        <v>-0.28414</v>
      </c>
      <c r="CA64" s="9">
        <v>2.3779999999999999E-2</v>
      </c>
      <c r="CB64" s="2" t="s">
        <v>0</v>
      </c>
      <c r="CC64" s="3"/>
      <c r="CD64" s="12" t="s">
        <v>84</v>
      </c>
      <c r="CE64" s="11">
        <v>-4.8959999999999997E-2</v>
      </c>
      <c r="CF64" s="11">
        <v>-0.13241</v>
      </c>
      <c r="CG64" s="9">
        <v>3.449E-2</v>
      </c>
      <c r="CH64" s="5">
        <v>4.0399999999999998E-2</v>
      </c>
      <c r="CI64" s="11">
        <v>-7.1209999999999996E-2</v>
      </c>
      <c r="CJ64" s="11">
        <v>-0.18157000000000001</v>
      </c>
      <c r="CK64" s="9">
        <v>3.9149999999999997E-2</v>
      </c>
      <c r="CL64" s="5">
        <v>2.2000000000000001E-3</v>
      </c>
      <c r="CM64" s="3"/>
      <c r="CN64" s="12" t="s">
        <v>64</v>
      </c>
      <c r="CO64" s="11">
        <v>-6.2759999999999996E-2</v>
      </c>
      <c r="CP64" s="11">
        <v>-0.12683</v>
      </c>
      <c r="CQ64" s="9">
        <v>1.31E-3</v>
      </c>
      <c r="CR64" s="2" t="s">
        <v>0</v>
      </c>
      <c r="CS64" s="11">
        <v>-6.361E-2</v>
      </c>
      <c r="CT64" s="11">
        <v>-0.12845999999999999</v>
      </c>
      <c r="CU64" s="9">
        <v>1.24E-3</v>
      </c>
      <c r="CV64" s="2" t="s">
        <v>0</v>
      </c>
    </row>
    <row r="65" spans="1:100" x14ac:dyDescent="0.25">
      <c r="A65" s="12" t="s">
        <v>54</v>
      </c>
      <c r="B65" s="11">
        <v>-0.15003</v>
      </c>
      <c r="C65" s="11">
        <v>-0.25468000000000002</v>
      </c>
      <c r="D65" s="11">
        <v>-4.5370000000000001E-2</v>
      </c>
      <c r="E65" s="2" t="s">
        <v>0</v>
      </c>
      <c r="F65" s="11">
        <v>-0.28660999999999998</v>
      </c>
      <c r="G65" s="11">
        <v>-0.45371</v>
      </c>
      <c r="H65" s="11">
        <v>-0.11951000000000001</v>
      </c>
      <c r="I65" s="2" t="s">
        <v>0</v>
      </c>
      <c r="K65" s="12" t="s">
        <v>57</v>
      </c>
      <c r="L65" s="11">
        <v>-0.16319</v>
      </c>
      <c r="M65" s="11">
        <v>-0.26447999999999999</v>
      </c>
      <c r="N65" s="11">
        <v>-6.191E-2</v>
      </c>
      <c r="O65" s="2" t="s">
        <v>0</v>
      </c>
      <c r="P65" s="11">
        <v>-0.28115000000000001</v>
      </c>
      <c r="Q65" s="11">
        <v>-0.43925999999999998</v>
      </c>
      <c r="R65" s="11">
        <v>-0.12303</v>
      </c>
      <c r="S65" s="2" t="s">
        <v>0</v>
      </c>
      <c r="U65" s="12" t="s">
        <v>48</v>
      </c>
      <c r="V65" s="11">
        <v>-6.9709999999999994E-2</v>
      </c>
      <c r="W65" s="11">
        <v>-0.14591999999999999</v>
      </c>
      <c r="X65" s="9">
        <v>6.4900000000000001E-3</v>
      </c>
      <c r="Y65" s="5">
        <v>3.5900000000000001E-2</v>
      </c>
      <c r="Z65" s="11">
        <v>-7.1919999999999998E-2</v>
      </c>
      <c r="AA65" s="11">
        <v>-0.14887</v>
      </c>
      <c r="AB65" s="9">
        <v>5.0299999999999997E-3</v>
      </c>
      <c r="AC65" s="5">
        <v>3.0700000000000002E-2</v>
      </c>
      <c r="AE65" s="12" t="s">
        <v>69</v>
      </c>
      <c r="AF65" s="11">
        <v>-5.0270000000000002E-2</v>
      </c>
      <c r="AG65" s="11">
        <v>-0.1208</v>
      </c>
      <c r="AH65" s="9">
        <v>2.0250000000000001E-2</v>
      </c>
      <c r="AI65" s="5">
        <v>8.0000000000000002E-3</v>
      </c>
      <c r="AJ65" s="11">
        <v>-6.2640000000000001E-2</v>
      </c>
      <c r="AK65" s="11">
        <v>-0.14568999999999999</v>
      </c>
      <c r="AL65" s="9">
        <v>2.0410000000000001E-2</v>
      </c>
      <c r="AM65" s="5">
        <v>6.9999999999999999E-4</v>
      </c>
      <c r="AO65" s="12" t="s">
        <v>93</v>
      </c>
      <c r="AP65" s="11">
        <v>-3.4770000000000002E-2</v>
      </c>
      <c r="AQ65" s="11">
        <v>-9.178E-2</v>
      </c>
      <c r="AR65" s="9">
        <v>2.2249999999999999E-2</v>
      </c>
      <c r="AS65" s="5">
        <v>1.83E-2</v>
      </c>
      <c r="AT65" s="11">
        <v>-3.5069999999999997E-2</v>
      </c>
      <c r="AU65" s="11">
        <v>-9.2450000000000004E-2</v>
      </c>
      <c r="AV65" s="9">
        <v>2.232E-2</v>
      </c>
      <c r="AW65" s="5">
        <v>1.7299999999999999E-2</v>
      </c>
      <c r="AZ65" s="12" t="s">
        <v>30</v>
      </c>
      <c r="BA65" s="11">
        <v>-6.9000000000000006E-2</v>
      </c>
      <c r="BB65" s="11">
        <v>-0.55633999999999995</v>
      </c>
      <c r="BC65" s="9">
        <v>0.41835</v>
      </c>
      <c r="BD65" s="5">
        <v>0.78120000000000001</v>
      </c>
      <c r="BE65" s="11">
        <v>-6.7250000000000004E-2</v>
      </c>
      <c r="BF65" s="11">
        <v>-0.55523999999999996</v>
      </c>
      <c r="BG65" s="9">
        <v>0.42074</v>
      </c>
      <c r="BH65" s="5">
        <v>0.78690000000000004</v>
      </c>
      <c r="BJ65" s="12" t="s">
        <v>38</v>
      </c>
      <c r="BK65" s="11">
        <v>-0.11644</v>
      </c>
      <c r="BL65" s="11">
        <v>-0.22361</v>
      </c>
      <c r="BM65" s="11">
        <v>-9.2599999999999991E-3</v>
      </c>
      <c r="BN65" s="2" t="s">
        <v>0</v>
      </c>
      <c r="BO65" s="11">
        <v>-0.14313999999999999</v>
      </c>
      <c r="BP65" s="11">
        <v>-0.27464</v>
      </c>
      <c r="BQ65" s="11">
        <v>-1.1639999999999999E-2</v>
      </c>
      <c r="BR65" s="2" t="s">
        <v>0</v>
      </c>
      <c r="BT65" s="12" t="s">
        <v>44</v>
      </c>
      <c r="BU65" s="11">
        <v>-8.6910000000000001E-2</v>
      </c>
      <c r="BV65" s="11">
        <v>-0.18934000000000001</v>
      </c>
      <c r="BW65" s="9">
        <v>1.5509999999999999E-2</v>
      </c>
      <c r="BX65" s="2" t="s">
        <v>0</v>
      </c>
      <c r="BY65" s="11">
        <v>-0.10069</v>
      </c>
      <c r="BZ65" s="11">
        <v>-0.21865999999999999</v>
      </c>
      <c r="CA65" s="9">
        <v>1.728E-2</v>
      </c>
      <c r="CB65" s="2" t="s">
        <v>0</v>
      </c>
      <c r="CD65" s="12" t="s">
        <v>63</v>
      </c>
      <c r="CE65" s="11">
        <v>-5.3580000000000003E-2</v>
      </c>
      <c r="CF65" s="11">
        <v>-0.14713000000000001</v>
      </c>
      <c r="CG65" s="9">
        <v>3.9960000000000002E-2</v>
      </c>
      <c r="CH65" s="5">
        <v>5.6599999999999998E-2</v>
      </c>
      <c r="CI65" s="11">
        <v>-6.4579999999999999E-2</v>
      </c>
      <c r="CJ65" s="11">
        <v>-0.17080000000000001</v>
      </c>
      <c r="CK65" s="9">
        <v>4.1640000000000003E-2</v>
      </c>
      <c r="CL65" s="5">
        <v>2.0400000000000001E-2</v>
      </c>
      <c r="CN65" s="12" t="s">
        <v>77</v>
      </c>
      <c r="CO65" s="11">
        <v>-6.4879999999999993E-2</v>
      </c>
      <c r="CP65" s="11">
        <v>-0.13469999999999999</v>
      </c>
      <c r="CQ65" s="9">
        <v>4.9399999999999999E-3</v>
      </c>
      <c r="CR65" s="2" t="s">
        <v>0</v>
      </c>
      <c r="CS65" s="11">
        <v>-6.8169999999999994E-2</v>
      </c>
      <c r="CT65" s="11">
        <v>-0.14083999999999999</v>
      </c>
      <c r="CU65" s="9">
        <v>4.4999999999999997E-3</v>
      </c>
      <c r="CV65" s="2" t="s">
        <v>0</v>
      </c>
    </row>
    <row r="66" spans="1:100" x14ac:dyDescent="0.25">
      <c r="A66" s="12" t="s">
        <v>53</v>
      </c>
      <c r="B66" s="11">
        <v>-0.15271999999999999</v>
      </c>
      <c r="C66" s="11">
        <v>-0.23894000000000001</v>
      </c>
      <c r="D66" s="11">
        <v>-6.6500000000000004E-2</v>
      </c>
      <c r="E66" s="2" t="s">
        <v>0</v>
      </c>
      <c r="F66" s="11">
        <v>-0.27335999999999999</v>
      </c>
      <c r="G66" s="11">
        <v>-0.42121999999999998</v>
      </c>
      <c r="H66" s="11">
        <v>-0.12551000000000001</v>
      </c>
      <c r="I66" s="2" t="s">
        <v>0</v>
      </c>
      <c r="K66" s="12" t="s">
        <v>38</v>
      </c>
      <c r="L66" s="11">
        <v>-0.1716</v>
      </c>
      <c r="M66" s="11">
        <v>-0.26447999999999999</v>
      </c>
      <c r="N66" s="11">
        <v>-7.8719999999999998E-2</v>
      </c>
      <c r="O66" s="2" t="s">
        <v>0</v>
      </c>
      <c r="P66" s="11">
        <v>-0.28503000000000001</v>
      </c>
      <c r="Q66" s="11">
        <v>-0.43694</v>
      </c>
      <c r="R66" s="11">
        <v>-0.13313</v>
      </c>
      <c r="S66" s="2" t="s">
        <v>0</v>
      </c>
      <c r="U66" s="12" t="s">
        <v>54</v>
      </c>
      <c r="V66" s="11">
        <v>-7.0580000000000004E-2</v>
      </c>
      <c r="W66" s="11">
        <v>-0.14330000000000001</v>
      </c>
      <c r="X66" s="9">
        <v>2.14E-3</v>
      </c>
      <c r="Y66" s="5">
        <v>2.2700000000000001E-2</v>
      </c>
      <c r="Z66" s="11">
        <v>-7.7740000000000004E-2</v>
      </c>
      <c r="AA66" s="11">
        <v>-0.15253</v>
      </c>
      <c r="AB66" s="11">
        <v>-2.9499999999999999E-3</v>
      </c>
      <c r="AC66" s="5">
        <v>1.1599999999999999E-2</v>
      </c>
      <c r="AE66" s="12" t="s">
        <v>65</v>
      </c>
      <c r="AF66" s="11">
        <v>-5.2209999999999999E-2</v>
      </c>
      <c r="AG66" s="11">
        <v>-0.12118</v>
      </c>
      <c r="AH66" s="9">
        <v>1.677E-2</v>
      </c>
      <c r="AI66" s="5">
        <v>5.9999999999999995E-4</v>
      </c>
      <c r="AJ66" s="11">
        <v>-6.0630000000000003E-2</v>
      </c>
      <c r="AK66" s="11">
        <v>-0.13866999999999999</v>
      </c>
      <c r="AL66" s="9">
        <v>1.7420000000000001E-2</v>
      </c>
      <c r="AM66" s="2" t="s">
        <v>0</v>
      </c>
      <c r="AO66" s="12" t="s">
        <v>99</v>
      </c>
      <c r="AP66" s="11">
        <v>-3.5439999999999999E-2</v>
      </c>
      <c r="AQ66" s="11">
        <v>-8.6230000000000001E-2</v>
      </c>
      <c r="AR66" s="9">
        <v>1.5350000000000001E-2</v>
      </c>
      <c r="AS66" s="2" t="s">
        <v>0</v>
      </c>
      <c r="AT66" s="11">
        <v>-3.5610000000000003E-2</v>
      </c>
      <c r="AU66" s="11">
        <v>-8.6639999999999995E-2</v>
      </c>
      <c r="AV66" s="9">
        <v>1.542E-2</v>
      </c>
      <c r="AW66" s="2" t="s">
        <v>0</v>
      </c>
      <c r="AZ66" s="12" t="s">
        <v>93</v>
      </c>
      <c r="BA66" s="11">
        <v>-7.3319999999999996E-2</v>
      </c>
      <c r="BB66" s="11">
        <v>-0.19424</v>
      </c>
      <c r="BC66" s="9">
        <v>4.7600000000000003E-2</v>
      </c>
      <c r="BD66" s="5">
        <v>0.22470000000000001</v>
      </c>
      <c r="BE66" s="11">
        <v>-7.1809999999999999E-2</v>
      </c>
      <c r="BF66" s="11">
        <v>-0.19269</v>
      </c>
      <c r="BG66" s="9">
        <v>4.9070000000000003E-2</v>
      </c>
      <c r="BH66" s="5">
        <v>0.2346</v>
      </c>
      <c r="BJ66" s="12" t="s">
        <v>63</v>
      </c>
      <c r="BK66" s="11">
        <v>-0.12248000000000001</v>
      </c>
      <c r="BL66" s="11">
        <v>-0.26384000000000002</v>
      </c>
      <c r="BM66" s="9">
        <v>1.8890000000000001E-2</v>
      </c>
      <c r="BN66" s="5">
        <v>5.4000000000000003E-3</v>
      </c>
      <c r="BO66" s="11">
        <v>-0.14072999999999999</v>
      </c>
      <c r="BP66" s="11">
        <v>-0.29513</v>
      </c>
      <c r="BQ66" s="9">
        <v>1.367E-2</v>
      </c>
      <c r="BR66" s="5">
        <v>1.1999999999999999E-3</v>
      </c>
      <c r="BT66" s="12" t="s">
        <v>46</v>
      </c>
      <c r="BU66" s="11">
        <v>-9.0730000000000005E-2</v>
      </c>
      <c r="BV66" s="11">
        <v>-0.20307</v>
      </c>
      <c r="BW66" s="9">
        <v>2.1600000000000001E-2</v>
      </c>
      <c r="BX66" s="2" t="s">
        <v>0</v>
      </c>
      <c r="BY66" s="11">
        <v>-9.6579999999999999E-2</v>
      </c>
      <c r="BZ66" s="11">
        <v>-0.21521000000000001</v>
      </c>
      <c r="CA66" s="9">
        <v>2.205E-2</v>
      </c>
      <c r="CB66" s="2" t="s">
        <v>0</v>
      </c>
      <c r="CD66" s="12" t="s">
        <v>54</v>
      </c>
      <c r="CE66" s="11">
        <v>-5.4120000000000001E-2</v>
      </c>
      <c r="CF66" s="11">
        <v>-0.13483000000000001</v>
      </c>
      <c r="CG66" s="9">
        <v>2.6589999999999999E-2</v>
      </c>
      <c r="CH66" s="2" t="s">
        <v>0</v>
      </c>
      <c r="CI66" s="11">
        <v>-7.1919999999999998E-2</v>
      </c>
      <c r="CJ66" s="11">
        <v>-0.17662</v>
      </c>
      <c r="CK66" s="9">
        <v>3.2779999999999997E-2</v>
      </c>
      <c r="CL66" s="2" t="s">
        <v>0</v>
      </c>
      <c r="CN66" s="12" t="s">
        <v>35</v>
      </c>
      <c r="CO66" s="11">
        <v>-6.7930000000000004E-2</v>
      </c>
      <c r="CP66" s="11">
        <v>-0.13469</v>
      </c>
      <c r="CQ66" s="11">
        <v>-1.1800000000000001E-3</v>
      </c>
      <c r="CR66" s="2" t="s">
        <v>0</v>
      </c>
      <c r="CS66" s="11">
        <v>-6.9470000000000004E-2</v>
      </c>
      <c r="CT66" s="11">
        <v>-0.13769000000000001</v>
      </c>
      <c r="CU66" s="11">
        <v>-1.2600000000000001E-3</v>
      </c>
      <c r="CV66" s="2" t="s">
        <v>0</v>
      </c>
    </row>
    <row r="67" spans="1:100" x14ac:dyDescent="0.25">
      <c r="A67" s="12" t="s">
        <v>52</v>
      </c>
      <c r="B67" s="11">
        <v>-0.16336000000000001</v>
      </c>
      <c r="C67" s="11">
        <v>-0.27367000000000002</v>
      </c>
      <c r="D67" s="11">
        <v>-5.305E-2</v>
      </c>
      <c r="E67" s="2" t="s">
        <v>0</v>
      </c>
      <c r="F67" s="11">
        <v>-0.27240999999999999</v>
      </c>
      <c r="G67" s="11">
        <v>-0.43301000000000001</v>
      </c>
      <c r="H67" s="11">
        <v>-0.11181000000000001</v>
      </c>
      <c r="I67" s="2" t="s">
        <v>0</v>
      </c>
      <c r="K67" s="12" t="s">
        <v>63</v>
      </c>
      <c r="L67" s="11">
        <v>-0.17657999999999999</v>
      </c>
      <c r="M67" s="11">
        <v>-0.36366999999999999</v>
      </c>
      <c r="N67" s="9">
        <v>1.052E-2</v>
      </c>
      <c r="O67" s="5">
        <v>3.3000000000000002E-2</v>
      </c>
      <c r="P67" s="11">
        <v>-0.31236000000000003</v>
      </c>
      <c r="Q67" s="11">
        <v>-0.55228999999999995</v>
      </c>
      <c r="R67" s="11">
        <v>-7.2429999999999994E-2</v>
      </c>
      <c r="S67" s="5">
        <v>5.0000000000000001E-4</v>
      </c>
      <c r="U67" s="12" t="s">
        <v>35</v>
      </c>
      <c r="V67" s="11">
        <v>-7.2470000000000007E-2</v>
      </c>
      <c r="W67" s="11">
        <v>-0.11933000000000001</v>
      </c>
      <c r="X67" s="11">
        <v>-2.562E-2</v>
      </c>
      <c r="Y67" s="2" t="s">
        <v>0</v>
      </c>
      <c r="Z67" s="11">
        <v>-7.6730000000000007E-2</v>
      </c>
      <c r="AA67" s="11">
        <v>-0.12569</v>
      </c>
      <c r="AB67" s="11">
        <v>-2.7779999999999999E-2</v>
      </c>
      <c r="AC67" s="2" t="s">
        <v>0</v>
      </c>
      <c r="AE67" s="12" t="s">
        <v>94</v>
      </c>
      <c r="AF67" s="11">
        <v>-5.2490000000000002E-2</v>
      </c>
      <c r="AG67" s="11">
        <v>-0.15537000000000001</v>
      </c>
      <c r="AH67" s="9">
        <v>5.0389999999999997E-2</v>
      </c>
      <c r="AI67" s="5">
        <v>0.2079</v>
      </c>
      <c r="AJ67" s="11">
        <v>-5.1790000000000003E-2</v>
      </c>
      <c r="AK67" s="11">
        <v>-0.1545</v>
      </c>
      <c r="AL67" s="9">
        <v>5.0930000000000003E-2</v>
      </c>
      <c r="AM67" s="5">
        <v>0.2165</v>
      </c>
      <c r="AO67" s="12" t="s">
        <v>71</v>
      </c>
      <c r="AP67" s="11">
        <v>-3.6609999999999997E-2</v>
      </c>
      <c r="AQ67" s="11">
        <v>-0.11021</v>
      </c>
      <c r="AR67" s="9">
        <v>3.6999999999999998E-2</v>
      </c>
      <c r="AS67" s="5">
        <v>0.17050000000000001</v>
      </c>
      <c r="AT67" s="11">
        <v>-3.6240000000000001E-2</v>
      </c>
      <c r="AU67" s="11">
        <v>-0.10957</v>
      </c>
      <c r="AV67" s="9">
        <v>3.7080000000000002E-2</v>
      </c>
      <c r="AW67" s="5">
        <v>0.17560000000000001</v>
      </c>
      <c r="AZ67" s="12" t="s">
        <v>84</v>
      </c>
      <c r="BA67" s="11">
        <v>-7.5689999999999993E-2</v>
      </c>
      <c r="BB67" s="11">
        <v>-0.26280999999999999</v>
      </c>
      <c r="BC67" s="9">
        <v>0.11143</v>
      </c>
      <c r="BD67" s="5">
        <v>0.42359999999999998</v>
      </c>
      <c r="BE67" s="11">
        <v>-0.10521999999999999</v>
      </c>
      <c r="BF67" s="11">
        <v>-0.28686</v>
      </c>
      <c r="BG67" s="9">
        <v>7.6429999999999998E-2</v>
      </c>
      <c r="BH67" s="5">
        <v>0.24709999999999999</v>
      </c>
      <c r="BJ67" s="12" t="s">
        <v>53</v>
      </c>
      <c r="BK67" s="11">
        <v>-0.12581999999999999</v>
      </c>
      <c r="BL67" s="11">
        <v>-0.24232999999999999</v>
      </c>
      <c r="BM67" s="11">
        <v>-9.3200000000000002E-3</v>
      </c>
      <c r="BN67" s="2" t="s">
        <v>0</v>
      </c>
      <c r="BO67" s="11">
        <v>-0.18797</v>
      </c>
      <c r="BP67" s="11">
        <v>-0.36091000000000001</v>
      </c>
      <c r="BQ67" s="11">
        <v>-1.503E-2</v>
      </c>
      <c r="BR67" s="2" t="s">
        <v>0</v>
      </c>
      <c r="BT67" s="12" t="s">
        <v>58</v>
      </c>
      <c r="BU67" s="11">
        <v>-0.11211</v>
      </c>
      <c r="BV67" s="11">
        <v>-0.24209</v>
      </c>
      <c r="BW67" s="9">
        <v>1.787E-2</v>
      </c>
      <c r="BX67" s="2" t="s">
        <v>0</v>
      </c>
      <c r="BY67" s="11">
        <v>-0.12218</v>
      </c>
      <c r="BZ67" s="11">
        <v>-0.26368000000000003</v>
      </c>
      <c r="CA67" s="9">
        <v>1.932E-2</v>
      </c>
      <c r="CB67" s="2" t="s">
        <v>0</v>
      </c>
      <c r="CD67" s="12" t="s">
        <v>72</v>
      </c>
      <c r="CE67" s="11">
        <v>-5.5079999999999997E-2</v>
      </c>
      <c r="CF67" s="11">
        <v>-0.13306000000000001</v>
      </c>
      <c r="CG67" s="9">
        <v>2.29E-2</v>
      </c>
      <c r="CH67" s="2" t="s">
        <v>0</v>
      </c>
      <c r="CI67" s="11">
        <v>-7.4020000000000002E-2</v>
      </c>
      <c r="CJ67" s="11">
        <v>-0.17867</v>
      </c>
      <c r="CK67" s="9">
        <v>3.0620000000000001E-2</v>
      </c>
      <c r="CL67" s="2" t="s">
        <v>0</v>
      </c>
      <c r="CN67" s="12" t="s">
        <v>72</v>
      </c>
      <c r="CO67" s="11">
        <v>-6.8949999999999997E-2</v>
      </c>
      <c r="CP67" s="11">
        <v>-0.13607</v>
      </c>
      <c r="CQ67" s="11">
        <v>-1.8400000000000001E-3</v>
      </c>
      <c r="CR67" s="2" t="s">
        <v>0</v>
      </c>
      <c r="CS67" s="11">
        <v>-7.4020000000000002E-2</v>
      </c>
      <c r="CT67" s="11">
        <v>-0.14598</v>
      </c>
      <c r="CU67" s="11">
        <v>-2.0600000000000002E-3</v>
      </c>
      <c r="CV67" s="2" t="s">
        <v>0</v>
      </c>
    </row>
    <row r="68" spans="1:100" x14ac:dyDescent="0.25">
      <c r="A68" s="12" t="s">
        <v>51</v>
      </c>
      <c r="B68" s="11">
        <v>-0.16572000000000001</v>
      </c>
      <c r="C68" s="11">
        <v>-0.28483999999999998</v>
      </c>
      <c r="D68" s="11">
        <v>-4.6600000000000003E-2</v>
      </c>
      <c r="E68" s="2" t="s">
        <v>0</v>
      </c>
      <c r="F68" s="11">
        <v>-0.27640999999999999</v>
      </c>
      <c r="G68" s="11">
        <v>-0.44412000000000001</v>
      </c>
      <c r="H68" s="11">
        <v>-0.1087</v>
      </c>
      <c r="I68" s="2" t="s">
        <v>0</v>
      </c>
      <c r="K68" s="12" t="s">
        <v>52</v>
      </c>
      <c r="L68" s="11">
        <v>-0.18304999999999999</v>
      </c>
      <c r="M68" s="11">
        <v>-0.30054999999999998</v>
      </c>
      <c r="N68" s="11">
        <v>-6.5540000000000001E-2</v>
      </c>
      <c r="O68" s="2" t="s">
        <v>0</v>
      </c>
      <c r="P68" s="11">
        <v>-0.29630000000000001</v>
      </c>
      <c r="Q68" s="11">
        <v>-0.46683999999999998</v>
      </c>
      <c r="R68" s="11">
        <v>-0.12576000000000001</v>
      </c>
      <c r="S68" s="2" t="s">
        <v>0</v>
      </c>
      <c r="U68" s="12" t="s">
        <v>82</v>
      </c>
      <c r="V68" s="11">
        <v>-7.3120000000000004E-2</v>
      </c>
      <c r="W68" s="11">
        <v>-0.14632000000000001</v>
      </c>
      <c r="X68" s="9">
        <v>6.9999999999999994E-5</v>
      </c>
      <c r="Y68" s="5">
        <v>1.7500000000000002E-2</v>
      </c>
      <c r="Z68" s="11">
        <v>-7.535E-2</v>
      </c>
      <c r="AA68" s="11">
        <v>-0.14938000000000001</v>
      </c>
      <c r="AB68" s="11">
        <v>-1.32E-3</v>
      </c>
      <c r="AC68" s="5">
        <v>1.4500000000000001E-2</v>
      </c>
      <c r="AE68" s="12" t="s">
        <v>52</v>
      </c>
      <c r="AF68" s="11">
        <v>-5.3409999999999999E-2</v>
      </c>
      <c r="AG68" s="11">
        <v>-0.1236</v>
      </c>
      <c r="AH68" s="9">
        <v>1.678E-2</v>
      </c>
      <c r="AI68" s="2">
        <v>4.0000000000000002E-4</v>
      </c>
      <c r="AJ68" s="11">
        <v>-5.8560000000000001E-2</v>
      </c>
      <c r="AK68" s="11">
        <v>-0.13433999999999999</v>
      </c>
      <c r="AL68" s="9">
        <v>1.721E-2</v>
      </c>
      <c r="AM68" s="2" t="s">
        <v>0</v>
      </c>
      <c r="AO68" s="12" t="s">
        <v>48</v>
      </c>
      <c r="AP68" s="11">
        <v>-3.7159999999999999E-2</v>
      </c>
      <c r="AQ68" s="11">
        <v>-9.5219999999999999E-2</v>
      </c>
      <c r="AR68" s="9">
        <v>2.0910000000000002E-2</v>
      </c>
      <c r="AS68" s="5">
        <v>3.2000000000000002E-3</v>
      </c>
      <c r="AT68" s="11">
        <v>-3.7089999999999998E-2</v>
      </c>
      <c r="AU68" s="11">
        <v>-9.5070000000000002E-2</v>
      </c>
      <c r="AV68" s="9">
        <v>2.0889999999999999E-2</v>
      </c>
      <c r="AW68" s="5">
        <v>3.3E-3</v>
      </c>
      <c r="AZ68" s="12" t="s">
        <v>52</v>
      </c>
      <c r="BA68" s="11">
        <v>-7.8670000000000004E-2</v>
      </c>
      <c r="BB68" s="11">
        <v>-0.18459999999999999</v>
      </c>
      <c r="BC68" s="9">
        <v>2.726E-2</v>
      </c>
      <c r="BD68" s="5">
        <v>0.13270000000000001</v>
      </c>
      <c r="BE68" s="11">
        <v>-7.8320000000000001E-2</v>
      </c>
      <c r="BF68" s="11">
        <v>-0.18425</v>
      </c>
      <c r="BG68" s="9">
        <v>2.7619999999999999E-2</v>
      </c>
      <c r="BH68" s="5">
        <v>0.1346</v>
      </c>
      <c r="BJ68" s="12" t="s">
        <v>105</v>
      </c>
      <c r="BK68" s="11">
        <v>-0.12658</v>
      </c>
      <c r="BL68" s="11">
        <v>-0.25986999999999999</v>
      </c>
      <c r="BM68" s="9">
        <v>6.7099999999999998E-3</v>
      </c>
      <c r="BN68" s="2">
        <v>2.0000000000000001E-4</v>
      </c>
      <c r="BO68" s="11">
        <v>-0.15112999999999999</v>
      </c>
      <c r="BP68" s="11">
        <v>-0.30462</v>
      </c>
      <c r="BQ68" s="9">
        <v>2.3500000000000001E-3</v>
      </c>
      <c r="BR68" s="2" t="s">
        <v>0</v>
      </c>
      <c r="BT68" s="12" t="s">
        <v>38</v>
      </c>
      <c r="BU68" s="11">
        <v>-0.11284</v>
      </c>
      <c r="BV68" s="11">
        <v>-0.24310000000000001</v>
      </c>
      <c r="BW68" s="9">
        <v>1.7420000000000001E-2</v>
      </c>
      <c r="BX68" s="2" t="s">
        <v>0</v>
      </c>
      <c r="BY68" s="11">
        <v>-0.12578</v>
      </c>
      <c r="BZ68" s="11">
        <v>-0.27089999999999997</v>
      </c>
      <c r="CA68" s="9">
        <v>1.9349999999999999E-2</v>
      </c>
      <c r="CB68" s="2" t="s">
        <v>0</v>
      </c>
      <c r="CD68" s="12" t="s">
        <v>59</v>
      </c>
      <c r="CE68" s="11">
        <v>-5.9020000000000003E-2</v>
      </c>
      <c r="CF68" s="11">
        <v>-0.16772999999999999</v>
      </c>
      <c r="CG68" s="9">
        <v>4.9680000000000002E-2</v>
      </c>
      <c r="CH68" s="5">
        <v>9.7900000000000001E-2</v>
      </c>
      <c r="CI68" s="11">
        <v>-7.7350000000000002E-2</v>
      </c>
      <c r="CJ68" s="11">
        <v>-0.20619999999999999</v>
      </c>
      <c r="CK68" s="9">
        <v>5.1499999999999997E-2</v>
      </c>
      <c r="CL68" s="5">
        <v>2.69E-2</v>
      </c>
      <c r="CN68" s="12" t="s">
        <v>51</v>
      </c>
      <c r="CO68" s="11">
        <v>-6.9809999999999997E-2</v>
      </c>
      <c r="CP68" s="11">
        <v>-0.14887</v>
      </c>
      <c r="CQ68" s="9">
        <v>9.2599999999999991E-3</v>
      </c>
      <c r="CR68" s="5">
        <v>1E-3</v>
      </c>
      <c r="CS68" s="11">
        <v>-7.2279999999999997E-2</v>
      </c>
      <c r="CT68" s="11">
        <v>-0.15323999999999999</v>
      </c>
      <c r="CU68" s="9">
        <v>8.6899999999999998E-3</v>
      </c>
      <c r="CV68" s="5">
        <v>5.9999999999999995E-4</v>
      </c>
    </row>
    <row r="69" spans="1:100" x14ac:dyDescent="0.25">
      <c r="A69" s="12" t="s">
        <v>50</v>
      </c>
      <c r="B69" s="11">
        <v>-0.16778999999999999</v>
      </c>
      <c r="C69" s="11">
        <v>-0.25922000000000001</v>
      </c>
      <c r="D69" s="11">
        <v>-7.6359999999999997E-2</v>
      </c>
      <c r="E69" s="2" t="s">
        <v>0</v>
      </c>
      <c r="F69" s="11">
        <v>-0.29357</v>
      </c>
      <c r="G69" s="11">
        <v>-0.45046999999999998</v>
      </c>
      <c r="H69" s="11">
        <v>-0.13668</v>
      </c>
      <c r="I69" s="2" t="s">
        <v>0</v>
      </c>
      <c r="K69" s="12" t="s">
        <v>80</v>
      </c>
      <c r="L69" s="11">
        <v>-0.18468000000000001</v>
      </c>
      <c r="M69" s="11">
        <v>-0.28576000000000001</v>
      </c>
      <c r="N69" s="11">
        <v>-8.3589999999999998E-2</v>
      </c>
      <c r="O69" s="2" t="s">
        <v>0</v>
      </c>
      <c r="P69" s="11">
        <v>-0.30664999999999998</v>
      </c>
      <c r="Q69" s="11">
        <v>-0.47078999999999999</v>
      </c>
      <c r="R69" s="11">
        <v>-0.14249999999999999</v>
      </c>
      <c r="S69" s="2" t="s">
        <v>0</v>
      </c>
      <c r="U69" s="12" t="s">
        <v>94</v>
      </c>
      <c r="V69" s="11">
        <v>-7.5130000000000002E-2</v>
      </c>
      <c r="W69" s="11">
        <v>-0.27859</v>
      </c>
      <c r="X69" s="9">
        <v>0.12831999999999999</v>
      </c>
      <c r="Y69" s="5">
        <v>0.45929999999999999</v>
      </c>
      <c r="Z69" s="11">
        <v>-9.1810000000000003E-2</v>
      </c>
      <c r="AA69" s="11">
        <v>-0.29485</v>
      </c>
      <c r="AB69" s="9">
        <v>0.11122</v>
      </c>
      <c r="AC69" s="5">
        <v>0.35930000000000001</v>
      </c>
      <c r="AE69" s="12" t="s">
        <v>97</v>
      </c>
      <c r="AF69" s="11">
        <v>-5.4370000000000002E-2</v>
      </c>
      <c r="AG69" s="11">
        <v>-0.12719</v>
      </c>
      <c r="AH69" s="9">
        <v>1.8460000000000001E-2</v>
      </c>
      <c r="AI69" s="5">
        <v>1.2999999999999999E-3</v>
      </c>
      <c r="AJ69" s="11">
        <v>-6.4960000000000004E-2</v>
      </c>
      <c r="AK69" s="11">
        <v>-0.14910999999999999</v>
      </c>
      <c r="AL69" s="9">
        <v>1.9189999999999999E-2</v>
      </c>
      <c r="AM69" s="2">
        <v>1E-4</v>
      </c>
      <c r="AO69" s="12" t="s">
        <v>50</v>
      </c>
      <c r="AP69" s="11">
        <v>-3.9940000000000003E-2</v>
      </c>
      <c r="AQ69" s="11">
        <v>-9.6949999999999995E-2</v>
      </c>
      <c r="AR69" s="9">
        <v>1.7080000000000001E-2</v>
      </c>
      <c r="AS69" s="2" t="s">
        <v>0</v>
      </c>
      <c r="AT69" s="11">
        <v>-4.002E-2</v>
      </c>
      <c r="AU69" s="11">
        <v>-9.7140000000000004E-2</v>
      </c>
      <c r="AV69" s="9">
        <v>1.711E-2</v>
      </c>
      <c r="AW69" s="2" t="s">
        <v>0</v>
      </c>
      <c r="AZ69" s="12" t="s">
        <v>35</v>
      </c>
      <c r="BA69" s="11">
        <v>-8.2909999999999998E-2</v>
      </c>
      <c r="BB69" s="11">
        <v>-0.13067000000000001</v>
      </c>
      <c r="BC69" s="11">
        <v>-3.5139999999999998E-2</v>
      </c>
      <c r="BD69" s="2" t="s">
        <v>0</v>
      </c>
      <c r="BE69" s="11">
        <v>-8.5650000000000004E-2</v>
      </c>
      <c r="BF69" s="11">
        <v>-0.13391</v>
      </c>
      <c r="BG69" s="11">
        <v>-3.739E-2</v>
      </c>
      <c r="BH69" s="2" t="s">
        <v>0</v>
      </c>
      <c r="BJ69" s="12" t="s">
        <v>37</v>
      </c>
      <c r="BK69" s="11">
        <v>-0.12720999999999999</v>
      </c>
      <c r="BL69" s="11">
        <v>-0.2472</v>
      </c>
      <c r="BM69" s="11">
        <v>-7.2199999999999999E-3</v>
      </c>
      <c r="BN69" s="2" t="s">
        <v>0</v>
      </c>
      <c r="BO69" s="11">
        <v>-0.16525000000000001</v>
      </c>
      <c r="BP69" s="11">
        <v>-0.31927</v>
      </c>
      <c r="BQ69" s="11">
        <v>-1.123E-2</v>
      </c>
      <c r="BR69" s="2" t="s">
        <v>0</v>
      </c>
      <c r="BT69" s="12" t="s">
        <v>54</v>
      </c>
      <c r="BU69" s="11">
        <v>-0.11403000000000001</v>
      </c>
      <c r="BV69" s="11">
        <v>-0.24897</v>
      </c>
      <c r="BW69" s="9">
        <v>2.0920000000000001E-2</v>
      </c>
      <c r="BX69" s="2" t="s">
        <v>0</v>
      </c>
      <c r="BY69" s="11">
        <v>-0.15512000000000001</v>
      </c>
      <c r="BZ69" s="11">
        <v>-0.33639999999999998</v>
      </c>
      <c r="CA69" s="9">
        <v>2.6159999999999999E-2</v>
      </c>
      <c r="CB69" s="2" t="s">
        <v>0</v>
      </c>
      <c r="CD69" s="12" t="s">
        <v>32</v>
      </c>
      <c r="CE69" s="11">
        <v>-5.953E-2</v>
      </c>
      <c r="CF69" s="11">
        <v>-0.17127999999999999</v>
      </c>
      <c r="CG69" s="9">
        <v>5.2220000000000003E-2</v>
      </c>
      <c r="CH69" s="5">
        <v>0.11360000000000001</v>
      </c>
      <c r="CI69" s="11">
        <v>-5.953E-2</v>
      </c>
      <c r="CJ69" s="11">
        <v>-0.17127999999999999</v>
      </c>
      <c r="CK69" s="9">
        <v>5.2220000000000003E-2</v>
      </c>
      <c r="CL69" s="5">
        <v>0.11360000000000001</v>
      </c>
      <c r="CN69" s="12" t="s">
        <v>55</v>
      </c>
      <c r="CO69" s="11">
        <v>-6.9849999999999995E-2</v>
      </c>
      <c r="CP69" s="11">
        <v>-0.13794000000000001</v>
      </c>
      <c r="CQ69" s="11">
        <v>-1.7700000000000001E-3</v>
      </c>
      <c r="CR69" s="2" t="s">
        <v>0</v>
      </c>
      <c r="CS69" s="11">
        <v>-7.5050000000000006E-2</v>
      </c>
      <c r="CT69" s="11">
        <v>-0.14810000000000001</v>
      </c>
      <c r="CU69" s="11">
        <v>-2.0100000000000001E-3</v>
      </c>
      <c r="CV69" s="2" t="s">
        <v>0</v>
      </c>
    </row>
    <row r="70" spans="1:100" x14ac:dyDescent="0.25">
      <c r="A70" s="12" t="s">
        <v>49</v>
      </c>
      <c r="B70" s="11">
        <v>-0.17280000000000001</v>
      </c>
      <c r="C70" s="11">
        <v>-0.37740000000000001</v>
      </c>
      <c r="D70" s="9">
        <v>3.1809999999999998E-2</v>
      </c>
      <c r="E70" s="5">
        <v>6.4500000000000002E-2</v>
      </c>
      <c r="F70" s="11">
        <v>-0.29336000000000001</v>
      </c>
      <c r="G70" s="11">
        <v>-0.54632999999999998</v>
      </c>
      <c r="H70" s="11">
        <v>-4.0379999999999999E-2</v>
      </c>
      <c r="I70" s="5">
        <v>4.1000000000000003E-3</v>
      </c>
      <c r="K70" s="12" t="s">
        <v>50</v>
      </c>
      <c r="L70" s="11">
        <v>-0.19359000000000001</v>
      </c>
      <c r="M70" s="11">
        <v>-0.29805999999999999</v>
      </c>
      <c r="N70" s="11">
        <v>-8.9109999999999995E-2</v>
      </c>
      <c r="O70" s="2" t="s">
        <v>0</v>
      </c>
      <c r="P70" s="11">
        <v>-0.32233000000000001</v>
      </c>
      <c r="Q70" s="11">
        <v>-0.49387999999999999</v>
      </c>
      <c r="R70" s="11">
        <v>-0.15079000000000001</v>
      </c>
      <c r="S70" s="2" t="s">
        <v>0</v>
      </c>
      <c r="U70" s="12" t="s">
        <v>57</v>
      </c>
      <c r="V70" s="11">
        <v>-7.571E-2</v>
      </c>
      <c r="W70" s="11">
        <v>-0.13938</v>
      </c>
      <c r="X70" s="11">
        <v>-1.205E-2</v>
      </c>
      <c r="Y70" s="5">
        <v>1.6000000000000001E-3</v>
      </c>
      <c r="Z70" s="11">
        <v>-7.8979999999999995E-2</v>
      </c>
      <c r="AA70" s="11">
        <v>-0.14374000000000001</v>
      </c>
      <c r="AB70" s="11">
        <v>-1.421E-2</v>
      </c>
      <c r="AC70" s="5">
        <v>8.9999999999999998E-4</v>
      </c>
      <c r="AE70" s="12" t="s">
        <v>84</v>
      </c>
      <c r="AF70" s="11">
        <v>-5.4539999999999998E-2</v>
      </c>
      <c r="AG70" s="11">
        <v>-0.13861999999999999</v>
      </c>
      <c r="AH70" s="9">
        <v>2.955E-2</v>
      </c>
      <c r="AI70" s="5">
        <v>4.4999999999999998E-2</v>
      </c>
      <c r="AJ70" s="11">
        <v>-5.4980000000000001E-2</v>
      </c>
      <c r="AK70" s="11">
        <v>-0.13955000000000001</v>
      </c>
      <c r="AL70" s="9">
        <v>2.9590000000000002E-2</v>
      </c>
      <c r="AM70" s="5">
        <v>4.3799999999999999E-2</v>
      </c>
      <c r="AO70" s="12" t="s">
        <v>38</v>
      </c>
      <c r="AP70" s="11">
        <v>-4.1419999999999998E-2</v>
      </c>
      <c r="AQ70" s="11">
        <v>-0.10041</v>
      </c>
      <c r="AR70" s="9">
        <v>1.7579999999999998E-2</v>
      </c>
      <c r="AS70" s="2" t="s">
        <v>0</v>
      </c>
      <c r="AT70" s="11">
        <v>-4.1570000000000003E-2</v>
      </c>
      <c r="AU70" s="11">
        <v>-0.10077999999999999</v>
      </c>
      <c r="AV70" s="9">
        <v>1.7639999999999999E-2</v>
      </c>
      <c r="AW70" s="2" t="s">
        <v>0</v>
      </c>
      <c r="AZ70" s="12" t="s">
        <v>87</v>
      </c>
      <c r="BA70" s="11">
        <v>-8.4129999999999996E-2</v>
      </c>
      <c r="BB70" s="11">
        <v>-0.19144</v>
      </c>
      <c r="BC70" s="9">
        <v>2.3179999999999999E-2</v>
      </c>
      <c r="BD70" s="5">
        <v>0.1111</v>
      </c>
      <c r="BE70" s="11">
        <v>-9.1550000000000006E-2</v>
      </c>
      <c r="BF70" s="11">
        <v>-0.19944999999999999</v>
      </c>
      <c r="BG70" s="9">
        <v>1.634E-2</v>
      </c>
      <c r="BH70" s="5">
        <v>8.2600000000000007E-2</v>
      </c>
      <c r="BJ70" s="12" t="s">
        <v>54</v>
      </c>
      <c r="BK70" s="11">
        <v>-0.13059000000000001</v>
      </c>
      <c r="BL70" s="11">
        <v>-0.25636999999999999</v>
      </c>
      <c r="BM70" s="11">
        <v>-4.7999999999999996E-3</v>
      </c>
      <c r="BN70" s="2" t="s">
        <v>0</v>
      </c>
      <c r="BO70" s="11">
        <v>-0.19481999999999999</v>
      </c>
      <c r="BP70" s="11">
        <v>-0.37736999999999998</v>
      </c>
      <c r="BQ70" s="11">
        <v>-1.2279999999999999E-2</v>
      </c>
      <c r="BR70" s="2" t="s">
        <v>0</v>
      </c>
      <c r="BT70" s="12" t="s">
        <v>55</v>
      </c>
      <c r="BU70" s="11">
        <v>-0.11912</v>
      </c>
      <c r="BV70" s="11">
        <v>-0.25653999999999999</v>
      </c>
      <c r="BW70" s="9">
        <v>1.831E-2</v>
      </c>
      <c r="BX70" s="2" t="s">
        <v>0</v>
      </c>
      <c r="BY70" s="11">
        <v>-0.13072</v>
      </c>
      <c r="BZ70" s="11">
        <v>-0.28149999999999997</v>
      </c>
      <c r="CA70" s="9">
        <v>2.0049999999999998E-2</v>
      </c>
      <c r="CB70" s="2" t="s">
        <v>0</v>
      </c>
      <c r="CD70" s="12" t="s">
        <v>46</v>
      </c>
      <c r="CE70" s="11">
        <v>-6.5269999999999995E-2</v>
      </c>
      <c r="CF70" s="11">
        <v>-0.16306000000000001</v>
      </c>
      <c r="CG70" s="9">
        <v>3.2509999999999997E-2</v>
      </c>
      <c r="CH70" s="2" t="s">
        <v>0</v>
      </c>
      <c r="CI70" s="11">
        <v>-7.1080000000000004E-2</v>
      </c>
      <c r="CJ70" s="11">
        <v>-0.17654</v>
      </c>
      <c r="CK70" s="9">
        <v>3.4380000000000001E-2</v>
      </c>
      <c r="CL70" s="2" t="s">
        <v>0</v>
      </c>
      <c r="CN70" s="12" t="s">
        <v>90</v>
      </c>
      <c r="CO70" s="11">
        <v>-7.0169999999999996E-2</v>
      </c>
      <c r="CP70" s="11">
        <v>-0.1694</v>
      </c>
      <c r="CQ70" s="9">
        <v>2.9059999999999999E-2</v>
      </c>
      <c r="CR70" s="5">
        <v>5.8099999999999999E-2</v>
      </c>
      <c r="CS70" s="11">
        <v>-7.1970000000000006E-2</v>
      </c>
      <c r="CT70" s="11">
        <v>-0.17233000000000001</v>
      </c>
      <c r="CU70" s="9">
        <v>2.8400000000000002E-2</v>
      </c>
      <c r="CV70" s="5">
        <v>5.1700000000000003E-2</v>
      </c>
    </row>
    <row r="71" spans="1:100" x14ac:dyDescent="0.25">
      <c r="A71" s="12" t="s">
        <v>48</v>
      </c>
      <c r="B71" s="11">
        <v>-0.18545</v>
      </c>
      <c r="C71" s="11">
        <v>-0.30774000000000001</v>
      </c>
      <c r="D71" s="11">
        <v>-6.3149999999999998E-2</v>
      </c>
      <c r="E71" s="2" t="s">
        <v>0</v>
      </c>
      <c r="F71" s="11">
        <v>-0.34278999999999998</v>
      </c>
      <c r="G71" s="11">
        <v>-0.53964999999999996</v>
      </c>
      <c r="H71" s="11">
        <v>-0.14593</v>
      </c>
      <c r="I71" s="2" t="s">
        <v>0</v>
      </c>
      <c r="K71" s="12" t="s">
        <v>34</v>
      </c>
      <c r="L71" s="11">
        <v>-0.20823</v>
      </c>
      <c r="M71" s="11">
        <v>-0.38192999999999999</v>
      </c>
      <c r="N71" s="11">
        <v>-3.4529999999999998E-2</v>
      </c>
      <c r="O71" s="5">
        <v>2.3999999999999998E-3</v>
      </c>
      <c r="P71" s="11">
        <v>-0.39544000000000001</v>
      </c>
      <c r="Q71" s="11">
        <v>-0.64781</v>
      </c>
      <c r="R71" s="11">
        <v>-0.14305999999999999</v>
      </c>
      <c r="S71" s="2" t="s">
        <v>0</v>
      </c>
      <c r="U71" s="12" t="s">
        <v>104</v>
      </c>
      <c r="V71" s="11">
        <v>-7.7539999999999998E-2</v>
      </c>
      <c r="W71" s="11">
        <v>-0.17809</v>
      </c>
      <c r="X71" s="9">
        <v>2.3009999999999999E-2</v>
      </c>
      <c r="Y71" s="5">
        <v>9.2799999999999994E-2</v>
      </c>
      <c r="Z71" s="11">
        <v>-7.7609999999999998E-2</v>
      </c>
      <c r="AA71" s="11">
        <v>-0.17849000000000001</v>
      </c>
      <c r="AB71" s="9">
        <v>2.3269999999999999E-2</v>
      </c>
      <c r="AC71" s="5">
        <v>9.3799999999999994E-2</v>
      </c>
      <c r="AE71" s="12" t="s">
        <v>53</v>
      </c>
      <c r="AF71" s="11">
        <v>-5.5359999999999999E-2</v>
      </c>
      <c r="AG71" s="11">
        <v>-0.12257999999999999</v>
      </c>
      <c r="AH71" s="9">
        <v>1.187E-2</v>
      </c>
      <c r="AI71" s="2" t="s">
        <v>0</v>
      </c>
      <c r="AJ71" s="11">
        <v>-6.0150000000000002E-2</v>
      </c>
      <c r="AK71" s="11">
        <v>-0.13297999999999999</v>
      </c>
      <c r="AL71" s="9">
        <v>1.268E-2</v>
      </c>
      <c r="AM71" s="2" t="s">
        <v>0</v>
      </c>
      <c r="AO71" s="12" t="s">
        <v>53</v>
      </c>
      <c r="AP71" s="11">
        <v>-4.4179999999999997E-2</v>
      </c>
      <c r="AQ71" s="11">
        <v>-0.1075</v>
      </c>
      <c r="AR71" s="9">
        <v>1.9140000000000001E-2</v>
      </c>
      <c r="AS71" s="2" t="s">
        <v>0</v>
      </c>
      <c r="AT71" s="11">
        <v>-4.4429999999999997E-2</v>
      </c>
      <c r="AU71" s="11">
        <v>-0.10809000000000001</v>
      </c>
      <c r="AV71" s="9">
        <v>1.924E-2</v>
      </c>
      <c r="AW71" s="2" t="s">
        <v>0</v>
      </c>
      <c r="AZ71" s="12" t="s">
        <v>75</v>
      </c>
      <c r="BA71" s="11">
        <v>-9.0389999999999998E-2</v>
      </c>
      <c r="BB71" s="11">
        <v>-0.15418999999999999</v>
      </c>
      <c r="BC71" s="11">
        <v>-2.6599999999999999E-2</v>
      </c>
      <c r="BD71" s="5">
        <v>1.6000000000000001E-3</v>
      </c>
      <c r="BE71" s="11">
        <v>-8.9520000000000002E-2</v>
      </c>
      <c r="BF71" s="11">
        <v>-0.1532</v>
      </c>
      <c r="BG71" s="11">
        <v>-2.5839999999999998E-2</v>
      </c>
      <c r="BH71" s="5">
        <v>1.6999999999999999E-3</v>
      </c>
      <c r="BJ71" s="12" t="s">
        <v>55</v>
      </c>
      <c r="BK71" s="11">
        <v>-0.13358</v>
      </c>
      <c r="BL71" s="11">
        <v>-0.25624999999999998</v>
      </c>
      <c r="BM71" s="11">
        <v>-1.091E-2</v>
      </c>
      <c r="BN71" s="2" t="s">
        <v>0</v>
      </c>
      <c r="BO71" s="11">
        <v>-0.15581</v>
      </c>
      <c r="BP71" s="11">
        <v>-0.29876999999999998</v>
      </c>
      <c r="BQ71" s="11">
        <v>-1.285E-2</v>
      </c>
      <c r="BR71" s="2" t="s">
        <v>0</v>
      </c>
      <c r="BT71" s="12" t="s">
        <v>53</v>
      </c>
      <c r="BU71" s="11">
        <v>-0.11931</v>
      </c>
      <c r="BV71" s="11">
        <v>-0.25741000000000003</v>
      </c>
      <c r="BW71" s="9">
        <v>1.8800000000000001E-2</v>
      </c>
      <c r="BX71" s="2" t="s">
        <v>0</v>
      </c>
      <c r="BY71" s="11">
        <v>-0.15051</v>
      </c>
      <c r="BZ71" s="11">
        <v>-0.32440000000000002</v>
      </c>
      <c r="CA71" s="9">
        <v>2.3380000000000001E-2</v>
      </c>
      <c r="CB71" s="2" t="s">
        <v>0</v>
      </c>
      <c r="CD71" s="12" t="s">
        <v>45</v>
      </c>
      <c r="CE71" s="11">
        <v>-6.6220000000000001E-2</v>
      </c>
      <c r="CF71" s="11">
        <v>-0.16216</v>
      </c>
      <c r="CG71" s="9">
        <v>2.972E-2</v>
      </c>
      <c r="CH71" s="2" t="s">
        <v>0</v>
      </c>
      <c r="CI71" s="11">
        <v>-7.7810000000000004E-2</v>
      </c>
      <c r="CJ71" s="11">
        <v>-0.18970999999999999</v>
      </c>
      <c r="CK71" s="9">
        <v>3.4079999999999999E-2</v>
      </c>
      <c r="CL71" s="2" t="s">
        <v>0</v>
      </c>
      <c r="CN71" s="12" t="s">
        <v>81</v>
      </c>
      <c r="CO71" s="11">
        <v>-7.6149999999999995E-2</v>
      </c>
      <c r="CP71" s="11">
        <v>-0.15376000000000001</v>
      </c>
      <c r="CQ71" s="9">
        <v>1.4599999999999999E-3</v>
      </c>
      <c r="CR71" s="2" t="s">
        <v>0</v>
      </c>
      <c r="CS71" s="11">
        <v>-7.9780000000000004E-2</v>
      </c>
      <c r="CT71" s="11">
        <v>-0.16069</v>
      </c>
      <c r="CU71" s="9">
        <v>1.1299999999999999E-3</v>
      </c>
      <c r="CV71" s="2" t="s">
        <v>0</v>
      </c>
    </row>
    <row r="72" spans="1:100" x14ac:dyDescent="0.25">
      <c r="A72" s="12" t="s">
        <v>47</v>
      </c>
      <c r="B72" s="11">
        <v>-0.18879000000000001</v>
      </c>
      <c r="C72" s="11">
        <v>-0.32668999999999998</v>
      </c>
      <c r="D72" s="11">
        <v>-5.0880000000000002E-2</v>
      </c>
      <c r="E72" s="2">
        <v>1E-4</v>
      </c>
      <c r="F72" s="11">
        <v>-0.25017</v>
      </c>
      <c r="G72" s="11">
        <v>-0.41421000000000002</v>
      </c>
      <c r="H72" s="11">
        <v>-8.6120000000000002E-2</v>
      </c>
      <c r="I72" s="2" t="s">
        <v>0</v>
      </c>
      <c r="K72" s="12" t="s">
        <v>56</v>
      </c>
      <c r="L72" s="11">
        <v>-0.2112</v>
      </c>
      <c r="M72" s="11">
        <v>-0.33328999999999998</v>
      </c>
      <c r="N72" s="11">
        <v>-8.9109999999999995E-2</v>
      </c>
      <c r="O72" s="2" t="s">
        <v>0</v>
      </c>
      <c r="P72" s="11">
        <v>-0.34860000000000002</v>
      </c>
      <c r="Q72" s="11">
        <v>-0.53973000000000004</v>
      </c>
      <c r="R72" s="11">
        <v>-0.15747</v>
      </c>
      <c r="S72" s="2" t="s">
        <v>0</v>
      </c>
      <c r="U72" s="12" t="s">
        <v>61</v>
      </c>
      <c r="V72" s="11">
        <v>-7.8939999999999996E-2</v>
      </c>
      <c r="W72" s="11">
        <v>-0.13317000000000001</v>
      </c>
      <c r="X72" s="11">
        <v>-2.47E-2</v>
      </c>
      <c r="Y72" s="2" t="s">
        <v>0</v>
      </c>
      <c r="Z72" s="11">
        <v>-8.1680000000000003E-2</v>
      </c>
      <c r="AA72" s="11">
        <v>-0.13724</v>
      </c>
      <c r="AB72" s="11">
        <v>-2.613E-2</v>
      </c>
      <c r="AC72" s="2" t="s">
        <v>0</v>
      </c>
      <c r="AE72" s="12" t="s">
        <v>28</v>
      </c>
      <c r="AF72" s="11">
        <v>-5.6680000000000001E-2</v>
      </c>
      <c r="AG72" s="11">
        <v>-0.12669</v>
      </c>
      <c r="AH72" s="9">
        <v>1.333E-2</v>
      </c>
      <c r="AI72" s="2" t="s">
        <v>0</v>
      </c>
      <c r="AJ72" s="11">
        <v>-6.8849999999999995E-2</v>
      </c>
      <c r="AK72" s="11">
        <v>-0.15287000000000001</v>
      </c>
      <c r="AL72" s="9">
        <v>1.5169999999999999E-2</v>
      </c>
      <c r="AM72" s="2" t="s">
        <v>0</v>
      </c>
      <c r="AO72" s="12" t="s">
        <v>33</v>
      </c>
      <c r="AP72" s="11">
        <v>-4.5170000000000002E-2</v>
      </c>
      <c r="AQ72" s="11">
        <v>-0.11028</v>
      </c>
      <c r="AR72" s="9">
        <v>1.9949999999999999E-2</v>
      </c>
      <c r="AS72" s="2" t="s">
        <v>0</v>
      </c>
      <c r="AT72" s="11">
        <v>-4.5100000000000001E-2</v>
      </c>
      <c r="AU72" s="11">
        <v>-0.11012</v>
      </c>
      <c r="AV72" s="9">
        <v>1.992E-2</v>
      </c>
      <c r="AW72" s="2" t="s">
        <v>0</v>
      </c>
      <c r="AZ72" s="12" t="s">
        <v>53</v>
      </c>
      <c r="BA72" s="11">
        <v>-9.357E-2</v>
      </c>
      <c r="BB72" s="11">
        <v>-0.1457</v>
      </c>
      <c r="BC72" s="11">
        <v>-4.1439999999999998E-2</v>
      </c>
      <c r="BD72" s="2" t="s">
        <v>0</v>
      </c>
      <c r="BE72" s="11">
        <v>-9.3119999999999994E-2</v>
      </c>
      <c r="BF72" s="11">
        <v>-0.14518</v>
      </c>
      <c r="BG72" s="11">
        <v>-4.1070000000000002E-2</v>
      </c>
      <c r="BH72" s="2" t="s">
        <v>0</v>
      </c>
      <c r="BJ72" s="12" t="s">
        <v>47</v>
      </c>
      <c r="BK72" s="11">
        <v>-0.13414000000000001</v>
      </c>
      <c r="BL72" s="11">
        <v>-0.26734000000000002</v>
      </c>
      <c r="BM72" s="11">
        <v>-9.3999999999999997E-4</v>
      </c>
      <c r="BN72" s="2" t="s">
        <v>0</v>
      </c>
      <c r="BO72" s="11">
        <v>-0.14272000000000001</v>
      </c>
      <c r="BP72" s="11">
        <v>-0.28328999999999999</v>
      </c>
      <c r="BQ72" s="11">
        <v>-2.15E-3</v>
      </c>
      <c r="BR72" s="2" t="s">
        <v>0</v>
      </c>
      <c r="BT72" s="12" t="s">
        <v>57</v>
      </c>
      <c r="BU72" s="11">
        <v>-0.12103999999999999</v>
      </c>
      <c r="BV72" s="11">
        <v>-0.26249</v>
      </c>
      <c r="BW72" s="9">
        <v>2.0420000000000001E-2</v>
      </c>
      <c r="BX72" s="2" t="s">
        <v>0</v>
      </c>
      <c r="BY72" s="11">
        <v>-0.14382</v>
      </c>
      <c r="BZ72" s="11">
        <v>-0.31115999999999999</v>
      </c>
      <c r="CA72" s="9">
        <v>2.3529999999999999E-2</v>
      </c>
      <c r="CB72" s="2" t="s">
        <v>0</v>
      </c>
      <c r="CD72" s="12" t="s">
        <v>90</v>
      </c>
      <c r="CE72" s="11">
        <v>-6.7390000000000005E-2</v>
      </c>
      <c r="CF72" s="11">
        <v>-0.1731</v>
      </c>
      <c r="CG72" s="9">
        <v>3.8330000000000003E-2</v>
      </c>
      <c r="CH72" s="5">
        <v>4.3E-3</v>
      </c>
      <c r="CI72" s="11">
        <v>-7.4620000000000006E-2</v>
      </c>
      <c r="CJ72" s="11">
        <v>-0.18956000000000001</v>
      </c>
      <c r="CK72" s="9">
        <v>4.0329999999999998E-2</v>
      </c>
      <c r="CL72" s="5">
        <v>1.5E-3</v>
      </c>
      <c r="CN72" s="12" t="s">
        <v>30</v>
      </c>
      <c r="CO72" s="11">
        <v>-8.0930000000000002E-2</v>
      </c>
      <c r="CP72" s="11">
        <v>-0.23214000000000001</v>
      </c>
      <c r="CQ72" s="9">
        <v>7.0279999999999995E-2</v>
      </c>
      <c r="CR72" s="5">
        <v>0.221</v>
      </c>
      <c r="CS72" s="11">
        <v>-9.2480000000000007E-2</v>
      </c>
      <c r="CT72" s="11">
        <v>-0.24825</v>
      </c>
      <c r="CU72" s="9">
        <v>6.3280000000000003E-2</v>
      </c>
      <c r="CV72" s="5">
        <v>0.15609999999999999</v>
      </c>
    </row>
    <row r="73" spans="1:100" x14ac:dyDescent="0.25">
      <c r="A73" s="12" t="s">
        <v>46</v>
      </c>
      <c r="B73" s="11">
        <v>-0.20049</v>
      </c>
      <c r="C73" s="11">
        <v>-0.34449999999999997</v>
      </c>
      <c r="D73" s="11">
        <v>-5.6489999999999999E-2</v>
      </c>
      <c r="E73" s="2" t="s">
        <v>0</v>
      </c>
      <c r="F73" s="11">
        <v>-0.25728000000000001</v>
      </c>
      <c r="G73" s="11">
        <v>-0.42534</v>
      </c>
      <c r="H73" s="11">
        <v>-8.9209999999999998E-2</v>
      </c>
      <c r="I73" s="2" t="s">
        <v>0</v>
      </c>
      <c r="K73" s="12" t="s">
        <v>39</v>
      </c>
      <c r="L73" s="11">
        <v>-0.21274999999999999</v>
      </c>
      <c r="M73" s="11">
        <v>-0.34819</v>
      </c>
      <c r="N73" s="11">
        <v>-7.7310000000000004E-2</v>
      </c>
      <c r="O73" s="2" t="s">
        <v>0</v>
      </c>
      <c r="P73" s="11">
        <v>-0.39711000000000002</v>
      </c>
      <c r="Q73" s="11">
        <v>-0.62107999999999997</v>
      </c>
      <c r="R73" s="11">
        <v>-0.17313999999999999</v>
      </c>
      <c r="S73" s="2" t="s">
        <v>0</v>
      </c>
      <c r="U73" s="12" t="s">
        <v>98</v>
      </c>
      <c r="V73" s="11">
        <v>-8.0210000000000004E-2</v>
      </c>
      <c r="W73" s="11">
        <v>-0.19506000000000001</v>
      </c>
      <c r="X73" s="9">
        <v>3.465E-2</v>
      </c>
      <c r="Y73" s="5">
        <v>0.1361</v>
      </c>
      <c r="Z73" s="11">
        <v>-8.233E-2</v>
      </c>
      <c r="AA73" s="11">
        <v>-0.19803999999999999</v>
      </c>
      <c r="AB73" s="9">
        <v>3.3369999999999997E-2</v>
      </c>
      <c r="AC73" s="5">
        <v>0.1275</v>
      </c>
      <c r="AE73" s="12" t="s">
        <v>50</v>
      </c>
      <c r="AF73" s="11">
        <v>-5.6899999999999999E-2</v>
      </c>
      <c r="AG73" s="11">
        <v>-0.12539</v>
      </c>
      <c r="AH73" s="9">
        <v>1.1599999999999999E-2</v>
      </c>
      <c r="AI73" s="2" t="s">
        <v>0</v>
      </c>
      <c r="AJ73" s="11">
        <v>-6.3589999999999994E-2</v>
      </c>
      <c r="AK73" s="11">
        <v>-0.13999</v>
      </c>
      <c r="AL73" s="9">
        <v>1.281E-2</v>
      </c>
      <c r="AM73" s="2" t="s">
        <v>0</v>
      </c>
      <c r="AO73" s="12" t="s">
        <v>97</v>
      </c>
      <c r="AP73" s="11">
        <v>-4.5740000000000003E-2</v>
      </c>
      <c r="AQ73" s="11">
        <v>-0.11615</v>
      </c>
      <c r="AR73" s="9">
        <v>2.4670000000000001E-2</v>
      </c>
      <c r="AS73" s="5">
        <v>1.2999999999999999E-3</v>
      </c>
      <c r="AT73" s="11">
        <v>-4.6620000000000002E-2</v>
      </c>
      <c r="AU73" s="11">
        <v>-0.11817999999999999</v>
      </c>
      <c r="AV73" s="9">
        <v>2.4930000000000001E-2</v>
      </c>
      <c r="AW73" s="5">
        <v>1E-3</v>
      </c>
      <c r="AZ73" s="12" t="s">
        <v>56</v>
      </c>
      <c r="BA73" s="11">
        <v>-0.10069</v>
      </c>
      <c r="BB73" s="11">
        <v>-0.19017000000000001</v>
      </c>
      <c r="BC73" s="11">
        <v>-1.1209999999999999E-2</v>
      </c>
      <c r="BD73" s="5">
        <v>1.7100000000000001E-2</v>
      </c>
      <c r="BE73" s="11">
        <v>-9.8830000000000001E-2</v>
      </c>
      <c r="BF73" s="11">
        <v>-0.18826000000000001</v>
      </c>
      <c r="BG73" s="11">
        <v>-9.4000000000000004E-3</v>
      </c>
      <c r="BH73" s="5">
        <v>1.9599999999999999E-2</v>
      </c>
      <c r="BJ73" s="12" t="s">
        <v>52</v>
      </c>
      <c r="BK73" s="11">
        <v>-0.13708999999999999</v>
      </c>
      <c r="BL73" s="11">
        <v>-0.26823999999999998</v>
      </c>
      <c r="BM73" s="11">
        <v>-5.9300000000000004E-3</v>
      </c>
      <c r="BN73" s="2" t="s">
        <v>0</v>
      </c>
      <c r="BO73" s="11">
        <v>-0.16974</v>
      </c>
      <c r="BP73" s="11">
        <v>-0.32977000000000001</v>
      </c>
      <c r="BQ73" s="11">
        <v>-9.7199999999999995E-3</v>
      </c>
      <c r="BR73" s="2" t="s">
        <v>0</v>
      </c>
      <c r="BT73" s="12" t="s">
        <v>47</v>
      </c>
      <c r="BU73" s="11">
        <v>-0.13017000000000001</v>
      </c>
      <c r="BV73" s="11">
        <v>-0.28527000000000002</v>
      </c>
      <c r="BW73" s="9">
        <v>2.494E-2</v>
      </c>
      <c r="BX73" s="2" t="s">
        <v>0</v>
      </c>
      <c r="BY73" s="11">
        <v>-0.13633999999999999</v>
      </c>
      <c r="BZ73" s="11">
        <v>-0.29842999999999997</v>
      </c>
      <c r="CA73" s="9">
        <v>2.5760000000000002E-2</v>
      </c>
      <c r="CB73" s="2" t="s">
        <v>0</v>
      </c>
      <c r="CD73" s="12" t="s">
        <v>58</v>
      </c>
      <c r="CE73" s="11">
        <v>-7.0819999999999994E-2</v>
      </c>
      <c r="CF73" s="11">
        <v>-0.17154</v>
      </c>
      <c r="CG73" s="9">
        <v>2.989E-2</v>
      </c>
      <c r="CH73" s="2" t="s">
        <v>0</v>
      </c>
      <c r="CI73" s="11">
        <v>-7.7039999999999997E-2</v>
      </c>
      <c r="CJ73" s="11">
        <v>-0.18647</v>
      </c>
      <c r="CK73" s="9">
        <v>3.2379999999999999E-2</v>
      </c>
      <c r="CL73" s="2" t="s">
        <v>0</v>
      </c>
      <c r="CN73" s="12" t="s">
        <v>46</v>
      </c>
      <c r="CO73" s="11">
        <v>-8.4190000000000001E-2</v>
      </c>
      <c r="CP73" s="11">
        <v>-0.17891000000000001</v>
      </c>
      <c r="CQ73" s="9">
        <v>1.0540000000000001E-2</v>
      </c>
      <c r="CR73" s="5">
        <v>6.9999999999999999E-4</v>
      </c>
      <c r="CS73" s="11">
        <v>-8.4010000000000001E-2</v>
      </c>
      <c r="CT73" s="11">
        <v>-0.17859</v>
      </c>
      <c r="CU73" s="9">
        <v>1.0580000000000001E-2</v>
      </c>
      <c r="CV73" s="5">
        <v>6.9999999999999999E-4</v>
      </c>
    </row>
    <row r="74" spans="1:100" x14ac:dyDescent="0.25">
      <c r="A74" s="12" t="s">
        <v>45</v>
      </c>
      <c r="B74" s="11">
        <v>-0.20322000000000001</v>
      </c>
      <c r="C74" s="11">
        <v>-0.32462000000000002</v>
      </c>
      <c r="D74" s="11">
        <v>-8.183E-2</v>
      </c>
      <c r="E74" s="2" t="s">
        <v>0</v>
      </c>
      <c r="F74" s="11">
        <v>-0.31953999999999999</v>
      </c>
      <c r="G74" s="11">
        <v>-0.49819000000000002</v>
      </c>
      <c r="H74" s="11">
        <v>-0.14088000000000001</v>
      </c>
      <c r="I74" s="2" t="s">
        <v>0</v>
      </c>
      <c r="K74" s="12" t="s">
        <v>53</v>
      </c>
      <c r="L74" s="11">
        <v>-0.22248999999999999</v>
      </c>
      <c r="M74" s="11">
        <v>-0.34365000000000001</v>
      </c>
      <c r="N74" s="11">
        <v>-0.10133</v>
      </c>
      <c r="O74" s="2" t="s">
        <v>0</v>
      </c>
      <c r="P74" s="11">
        <v>-0.34573999999999999</v>
      </c>
      <c r="Q74" s="11">
        <v>-0.53071999999999997</v>
      </c>
      <c r="R74" s="11">
        <v>-0.16075999999999999</v>
      </c>
      <c r="S74" s="2" t="s">
        <v>0</v>
      </c>
      <c r="U74" s="12" t="s">
        <v>53</v>
      </c>
      <c r="V74" s="11">
        <v>-8.3830000000000002E-2</v>
      </c>
      <c r="W74" s="11">
        <v>-0.13799</v>
      </c>
      <c r="X74" s="11">
        <v>-2.9669999999999998E-2</v>
      </c>
      <c r="Y74" s="2" t="s">
        <v>0</v>
      </c>
      <c r="Z74" s="11">
        <v>-8.8330000000000006E-2</v>
      </c>
      <c r="AA74" s="11">
        <v>-0.14471000000000001</v>
      </c>
      <c r="AB74" s="11">
        <v>-3.1949999999999999E-2</v>
      </c>
      <c r="AC74" s="2" t="s">
        <v>0</v>
      </c>
      <c r="AE74" s="12" t="s">
        <v>43</v>
      </c>
      <c r="AF74" s="11">
        <v>-5.9229999999999998E-2</v>
      </c>
      <c r="AG74" s="11">
        <v>-0.13416</v>
      </c>
      <c r="AH74" s="9">
        <v>1.5709999999999998E-2</v>
      </c>
      <c r="AI74" s="2" t="s">
        <v>0</v>
      </c>
      <c r="AJ74" s="11">
        <v>-6.4269999999999994E-2</v>
      </c>
      <c r="AK74" s="11">
        <v>-0.14485000000000001</v>
      </c>
      <c r="AL74" s="9">
        <v>1.6310000000000002E-2</v>
      </c>
      <c r="AM74" s="2" t="s">
        <v>0</v>
      </c>
      <c r="AO74" s="12" t="s">
        <v>44</v>
      </c>
      <c r="AP74" s="11">
        <v>-4.8259999999999997E-2</v>
      </c>
      <c r="AQ74" s="11">
        <v>-0.11833</v>
      </c>
      <c r="AR74" s="9">
        <v>2.1819999999999999E-2</v>
      </c>
      <c r="AS74" s="2" t="s">
        <v>0</v>
      </c>
      <c r="AT74" s="11">
        <v>-4.8149999999999998E-2</v>
      </c>
      <c r="AU74" s="11">
        <v>-0.11809</v>
      </c>
      <c r="AV74" s="9">
        <v>2.1780000000000001E-2</v>
      </c>
      <c r="AW74" s="2" t="s">
        <v>0</v>
      </c>
      <c r="AZ74" s="12" t="s">
        <v>41</v>
      </c>
      <c r="BA74" s="11">
        <v>-0.10484</v>
      </c>
      <c r="BB74" s="11">
        <v>-0.27828000000000003</v>
      </c>
      <c r="BC74" s="9">
        <v>6.8599999999999994E-2</v>
      </c>
      <c r="BD74" s="5">
        <v>0.22620000000000001</v>
      </c>
      <c r="BE74" s="11">
        <v>-0.10333000000000001</v>
      </c>
      <c r="BF74" s="11">
        <v>-0.27687</v>
      </c>
      <c r="BG74" s="9">
        <v>7.0199999999999999E-2</v>
      </c>
      <c r="BH74" s="5">
        <v>0.2336</v>
      </c>
      <c r="BJ74" s="12" t="s">
        <v>58</v>
      </c>
      <c r="BK74" s="11">
        <v>-0.15673999999999999</v>
      </c>
      <c r="BL74" s="11">
        <v>-0.30145</v>
      </c>
      <c r="BM74" s="11">
        <v>-1.2030000000000001E-2</v>
      </c>
      <c r="BN74" s="2" t="s">
        <v>0</v>
      </c>
      <c r="BO74" s="11">
        <v>-0.17707000000000001</v>
      </c>
      <c r="BP74" s="11">
        <v>-0.34023999999999999</v>
      </c>
      <c r="BQ74" s="11">
        <v>-1.389E-2</v>
      </c>
      <c r="BR74" s="2" t="s">
        <v>0</v>
      </c>
      <c r="BT74" s="12" t="s">
        <v>37</v>
      </c>
      <c r="BU74" s="11">
        <v>-0.13017999999999999</v>
      </c>
      <c r="BV74" s="11">
        <v>-0.28175</v>
      </c>
      <c r="BW74" s="9">
        <v>2.1389999999999999E-2</v>
      </c>
      <c r="BX74" s="2" t="s">
        <v>0</v>
      </c>
      <c r="BY74" s="11">
        <v>-0.14657000000000001</v>
      </c>
      <c r="BZ74" s="11">
        <v>-0.31685000000000002</v>
      </c>
      <c r="CA74" s="9">
        <v>2.3699999999999999E-2</v>
      </c>
      <c r="CB74" s="2" t="s">
        <v>0</v>
      </c>
      <c r="CD74" s="12" t="s">
        <v>42</v>
      </c>
      <c r="CE74" s="11">
        <v>-7.2499999999999995E-2</v>
      </c>
      <c r="CF74" s="11">
        <v>-0.17595</v>
      </c>
      <c r="CG74" s="9">
        <v>3.0960000000000001E-2</v>
      </c>
      <c r="CH74" s="2" t="s">
        <v>0</v>
      </c>
      <c r="CI74" s="11">
        <v>-9.2770000000000005E-2</v>
      </c>
      <c r="CJ74" s="11">
        <v>-0.22455</v>
      </c>
      <c r="CK74" s="9">
        <v>3.9E-2</v>
      </c>
      <c r="CL74" s="2" t="s">
        <v>0</v>
      </c>
      <c r="CN74" s="12" t="s">
        <v>49</v>
      </c>
      <c r="CO74" s="11">
        <v>-8.5860000000000006E-2</v>
      </c>
      <c r="CP74" s="11">
        <v>-0.21429000000000001</v>
      </c>
      <c r="CQ74" s="9">
        <v>4.2560000000000001E-2</v>
      </c>
      <c r="CR74" s="5">
        <v>8.6599999999999996E-2</v>
      </c>
      <c r="CS74" s="11">
        <v>-9.1850000000000001E-2</v>
      </c>
      <c r="CT74" s="11">
        <v>-0.22381000000000001</v>
      </c>
      <c r="CU74" s="9">
        <v>4.011E-2</v>
      </c>
      <c r="CV74" s="5">
        <v>6.5799999999999997E-2</v>
      </c>
    </row>
    <row r="75" spans="1:100" x14ac:dyDescent="0.25">
      <c r="A75" s="12" t="s">
        <v>44</v>
      </c>
      <c r="B75" s="11">
        <v>-0.20635999999999999</v>
      </c>
      <c r="C75" s="11">
        <v>-0.32540999999999998</v>
      </c>
      <c r="D75" s="11">
        <v>-8.7309999999999999E-2</v>
      </c>
      <c r="E75" s="2" t="s">
        <v>0</v>
      </c>
      <c r="F75" s="11">
        <v>-0.39317000000000002</v>
      </c>
      <c r="G75" s="11">
        <v>-0.60702</v>
      </c>
      <c r="H75" s="11">
        <v>-0.17932999999999999</v>
      </c>
      <c r="I75" s="2" t="s">
        <v>0</v>
      </c>
      <c r="K75" s="12" t="s">
        <v>54</v>
      </c>
      <c r="L75" s="11">
        <v>-0.22706999999999999</v>
      </c>
      <c r="M75" s="11">
        <v>-0.36442000000000002</v>
      </c>
      <c r="N75" s="11">
        <v>-8.9709999999999998E-2</v>
      </c>
      <c r="O75" s="2" t="s">
        <v>0</v>
      </c>
      <c r="P75" s="11">
        <v>-0.36720000000000003</v>
      </c>
      <c r="Q75" s="11">
        <v>-0.57287999999999994</v>
      </c>
      <c r="R75" s="11">
        <v>-0.16152</v>
      </c>
      <c r="S75" s="2" t="s">
        <v>0</v>
      </c>
      <c r="U75" s="12" t="s">
        <v>42</v>
      </c>
      <c r="V75" s="11">
        <v>-8.7580000000000005E-2</v>
      </c>
      <c r="W75" s="11">
        <v>-0.1497</v>
      </c>
      <c r="X75" s="11">
        <v>-2.546E-2</v>
      </c>
      <c r="Y75" s="2" t="s">
        <v>0</v>
      </c>
      <c r="Z75" s="11">
        <v>-8.9569999999999997E-2</v>
      </c>
      <c r="AA75" s="11">
        <v>-0.15261</v>
      </c>
      <c r="AB75" s="11">
        <v>-2.6530000000000001E-2</v>
      </c>
      <c r="AC75" s="2" t="s">
        <v>0</v>
      </c>
      <c r="AE75" s="12" t="s">
        <v>55</v>
      </c>
      <c r="AF75" s="11">
        <v>-5.9490000000000001E-2</v>
      </c>
      <c r="AG75" s="11">
        <v>-0.13084999999999999</v>
      </c>
      <c r="AH75" s="9">
        <v>1.187E-2</v>
      </c>
      <c r="AI75" s="2" t="s">
        <v>0</v>
      </c>
      <c r="AJ75" s="11">
        <v>-6.7720000000000002E-2</v>
      </c>
      <c r="AK75" s="11">
        <v>-0.14884</v>
      </c>
      <c r="AL75" s="9">
        <v>1.3390000000000001E-2</v>
      </c>
      <c r="AM75" s="2" t="s">
        <v>0</v>
      </c>
      <c r="AO75" s="12" t="s">
        <v>104</v>
      </c>
      <c r="AP75" s="11">
        <v>-4.845E-2</v>
      </c>
      <c r="AQ75" s="11">
        <v>-0.12556</v>
      </c>
      <c r="AR75" s="9">
        <v>2.8670000000000001E-2</v>
      </c>
      <c r="AS75" s="5">
        <v>7.3000000000000001E-3</v>
      </c>
      <c r="AT75" s="11">
        <v>-4.829E-2</v>
      </c>
      <c r="AU75" s="11">
        <v>-0.12522</v>
      </c>
      <c r="AV75" s="9">
        <v>2.8629999999999999E-2</v>
      </c>
      <c r="AW75" s="5">
        <v>7.6E-3</v>
      </c>
      <c r="AZ75" s="12" t="s">
        <v>28</v>
      </c>
      <c r="BA75" s="11">
        <v>-0.11112</v>
      </c>
      <c r="BB75" s="11">
        <v>-0.18756999999999999</v>
      </c>
      <c r="BC75" s="11">
        <v>-3.4680000000000002E-2</v>
      </c>
      <c r="BD75" s="5">
        <v>1.1000000000000001E-3</v>
      </c>
      <c r="BE75" s="11">
        <v>-0.11047</v>
      </c>
      <c r="BF75" s="11">
        <v>-0.18682000000000001</v>
      </c>
      <c r="BG75" s="11">
        <v>-3.4119999999999998E-2</v>
      </c>
      <c r="BH75" s="5">
        <v>1.1999999999999999E-3</v>
      </c>
      <c r="BJ75" s="12" t="s">
        <v>43</v>
      </c>
      <c r="BK75" s="11">
        <v>-0.16891</v>
      </c>
      <c r="BL75" s="11">
        <v>-0.32645999999999997</v>
      </c>
      <c r="BM75" s="11">
        <v>-1.136E-2</v>
      </c>
      <c r="BN75" s="2" t="s">
        <v>0</v>
      </c>
      <c r="BO75" s="11">
        <v>-0.18326000000000001</v>
      </c>
      <c r="BP75" s="11">
        <v>-0.35375000000000001</v>
      </c>
      <c r="BQ75" s="11">
        <v>-1.277E-2</v>
      </c>
      <c r="BR75" s="2" t="s">
        <v>0</v>
      </c>
      <c r="BT75" s="12" t="s">
        <v>88</v>
      </c>
      <c r="BU75" s="11">
        <v>-0.14188999999999999</v>
      </c>
      <c r="BV75" s="11">
        <v>-0.31439</v>
      </c>
      <c r="BW75" s="9">
        <v>3.0609999999999998E-2</v>
      </c>
      <c r="BX75" s="2" t="s">
        <v>0</v>
      </c>
      <c r="BY75" s="11">
        <v>-0.16197</v>
      </c>
      <c r="BZ75" s="11">
        <v>-0.35646</v>
      </c>
      <c r="CA75" s="9">
        <v>3.252E-2</v>
      </c>
      <c r="CB75" s="2" t="s">
        <v>0</v>
      </c>
      <c r="CD75" s="12" t="s">
        <v>55</v>
      </c>
      <c r="CE75" s="11">
        <v>-7.9100000000000004E-2</v>
      </c>
      <c r="CF75" s="11">
        <v>-0.19092000000000001</v>
      </c>
      <c r="CG75" s="9">
        <v>3.2719999999999999E-2</v>
      </c>
      <c r="CH75" s="2" t="s">
        <v>0</v>
      </c>
      <c r="CI75" s="11">
        <v>-8.9120000000000005E-2</v>
      </c>
      <c r="CJ75" s="11">
        <v>-0.21504000000000001</v>
      </c>
      <c r="CK75" s="9">
        <v>3.6810000000000002E-2</v>
      </c>
      <c r="CL75" s="2" t="s">
        <v>0</v>
      </c>
      <c r="CN75" s="12" t="s">
        <v>27</v>
      </c>
      <c r="CO75" s="11">
        <v>-8.8859999999999995E-2</v>
      </c>
      <c r="CP75" s="11">
        <v>-0.17818999999999999</v>
      </c>
      <c r="CQ75" s="9">
        <v>4.6000000000000001E-4</v>
      </c>
      <c r="CR75" s="2" t="s">
        <v>0</v>
      </c>
      <c r="CS75" s="11">
        <v>-0.10033</v>
      </c>
      <c r="CT75" s="11">
        <v>-0.20025000000000001</v>
      </c>
      <c r="CU75" s="11">
        <v>-4.0000000000000002E-4</v>
      </c>
      <c r="CV75" s="2" t="s">
        <v>0</v>
      </c>
    </row>
    <row r="76" spans="1:100" x14ac:dyDescent="0.25">
      <c r="A76" s="12" t="s">
        <v>43</v>
      </c>
      <c r="B76" s="11">
        <v>-0.21401999999999999</v>
      </c>
      <c r="C76" s="11">
        <v>-0.34100000000000003</v>
      </c>
      <c r="D76" s="11">
        <v>-8.7040000000000006E-2</v>
      </c>
      <c r="E76" s="2" t="s">
        <v>0</v>
      </c>
      <c r="F76" s="11">
        <v>-0.31252999999999997</v>
      </c>
      <c r="G76" s="11">
        <v>-0.48818</v>
      </c>
      <c r="H76" s="11">
        <v>-0.13686999999999999</v>
      </c>
      <c r="I76" s="2" t="s">
        <v>0</v>
      </c>
      <c r="K76" s="12" t="s">
        <v>43</v>
      </c>
      <c r="L76" s="11">
        <v>-0.23493</v>
      </c>
      <c r="M76" s="11">
        <v>-0.37152000000000002</v>
      </c>
      <c r="N76" s="11">
        <v>-9.8350000000000007E-2</v>
      </c>
      <c r="O76" s="2" t="s">
        <v>0</v>
      </c>
      <c r="P76" s="11">
        <v>-0.31395000000000001</v>
      </c>
      <c r="Q76" s="11">
        <v>-0.48982999999999999</v>
      </c>
      <c r="R76" s="11">
        <v>-0.13808000000000001</v>
      </c>
      <c r="S76" s="2" t="s">
        <v>0</v>
      </c>
      <c r="U76" s="12" t="s">
        <v>62</v>
      </c>
      <c r="V76" s="11">
        <v>-9.0899999999999995E-2</v>
      </c>
      <c r="W76" s="11">
        <v>-0.15217</v>
      </c>
      <c r="X76" s="11">
        <v>-2.962E-2</v>
      </c>
      <c r="Y76" s="2" t="s">
        <v>0</v>
      </c>
      <c r="Z76" s="11">
        <v>-9.5409999999999995E-2</v>
      </c>
      <c r="AA76" s="11">
        <v>-0.15883</v>
      </c>
      <c r="AB76" s="11">
        <v>-3.1989999999999998E-2</v>
      </c>
      <c r="AC76" s="2" t="s">
        <v>0</v>
      </c>
      <c r="AE76" s="12" t="s">
        <v>74</v>
      </c>
      <c r="AF76" s="11">
        <v>-5.96E-2</v>
      </c>
      <c r="AG76" s="11">
        <v>-0.1384</v>
      </c>
      <c r="AH76" s="9">
        <v>1.9199999999999998E-2</v>
      </c>
      <c r="AI76" s="5">
        <v>5.9999999999999995E-4</v>
      </c>
      <c r="AJ76" s="11">
        <v>-6.4689999999999998E-2</v>
      </c>
      <c r="AK76" s="11">
        <v>-0.14898</v>
      </c>
      <c r="AL76" s="9">
        <v>1.959E-2</v>
      </c>
      <c r="AM76" s="2">
        <v>2.0000000000000001E-4</v>
      </c>
      <c r="AO76" s="12" t="s">
        <v>45</v>
      </c>
      <c r="AP76" s="11">
        <v>-5.006E-2</v>
      </c>
      <c r="AQ76" s="11">
        <v>-0.12331</v>
      </c>
      <c r="AR76" s="9">
        <v>2.3179999999999999E-2</v>
      </c>
      <c r="AS76" s="2" t="s">
        <v>0</v>
      </c>
      <c r="AT76" s="11">
        <v>-0.05</v>
      </c>
      <c r="AU76" s="11">
        <v>-0.12316000000000001</v>
      </c>
      <c r="AV76" s="9">
        <v>2.316E-2</v>
      </c>
      <c r="AW76" s="2" t="s">
        <v>0</v>
      </c>
      <c r="AZ76" s="12" t="s">
        <v>97</v>
      </c>
      <c r="BA76" s="11">
        <v>-0.11255999999999999</v>
      </c>
      <c r="BB76" s="11">
        <v>-0.22267000000000001</v>
      </c>
      <c r="BC76" s="11">
        <v>-2.4599999999999999E-3</v>
      </c>
      <c r="BD76" s="5">
        <v>3.2800000000000003E-2</v>
      </c>
      <c r="BE76" s="11">
        <v>-0.1123</v>
      </c>
      <c r="BF76" s="11">
        <v>-0.22239999999999999</v>
      </c>
      <c r="BG76" s="11">
        <v>-2.2000000000000001E-3</v>
      </c>
      <c r="BH76" s="5">
        <v>3.32E-2</v>
      </c>
      <c r="BJ76" s="12" t="s">
        <v>32</v>
      </c>
      <c r="BK76" s="11">
        <v>-0.17716000000000001</v>
      </c>
      <c r="BL76" s="11">
        <v>-0.37479000000000001</v>
      </c>
      <c r="BM76" s="9">
        <v>2.0459999999999999E-2</v>
      </c>
      <c r="BN76" s="5">
        <v>2.2000000000000001E-3</v>
      </c>
      <c r="BO76" s="11">
        <v>-0.18531</v>
      </c>
      <c r="BP76" s="11">
        <v>-0.39011000000000001</v>
      </c>
      <c r="BQ76" s="9">
        <v>1.949E-2</v>
      </c>
      <c r="BR76" s="5">
        <v>1.6000000000000001E-3</v>
      </c>
      <c r="BT76" s="12" t="s">
        <v>56</v>
      </c>
      <c r="BU76" s="11">
        <v>-0.14405000000000001</v>
      </c>
      <c r="BV76" s="11">
        <v>-0.31113000000000002</v>
      </c>
      <c r="BW76" s="9">
        <v>2.3029999999999998E-2</v>
      </c>
      <c r="BX76" s="2" t="s">
        <v>0</v>
      </c>
      <c r="BY76" s="11">
        <v>-0.15276000000000001</v>
      </c>
      <c r="BZ76" s="11">
        <v>-0.32979999999999998</v>
      </c>
      <c r="CA76" s="9">
        <v>2.4279999999999999E-2</v>
      </c>
      <c r="CB76" s="2" t="s">
        <v>0</v>
      </c>
      <c r="CD76" s="12" t="s">
        <v>44</v>
      </c>
      <c r="CE76" s="11">
        <v>-7.9399999999999998E-2</v>
      </c>
      <c r="CF76" s="11">
        <v>-0.19278999999999999</v>
      </c>
      <c r="CG76" s="9">
        <v>3.3989999999999999E-2</v>
      </c>
      <c r="CH76" s="2" t="s">
        <v>0</v>
      </c>
      <c r="CI76" s="11">
        <v>-9.1499999999999998E-2</v>
      </c>
      <c r="CJ76" s="11">
        <v>-0.22176000000000001</v>
      </c>
      <c r="CK76" s="9">
        <v>3.8760000000000003E-2</v>
      </c>
      <c r="CL76" s="2" t="s">
        <v>0</v>
      </c>
      <c r="CN76" s="12" t="s">
        <v>33</v>
      </c>
      <c r="CO76" s="11">
        <v>-9.0010000000000007E-2</v>
      </c>
      <c r="CP76" s="11">
        <v>-0.17892</v>
      </c>
      <c r="CQ76" s="11">
        <v>-1.1000000000000001E-3</v>
      </c>
      <c r="CR76" s="2" t="s">
        <v>0</v>
      </c>
      <c r="CS76" s="11">
        <v>-9.1920000000000002E-2</v>
      </c>
      <c r="CT76" s="11">
        <v>-0.18262999999999999</v>
      </c>
      <c r="CU76" s="11">
        <v>-1.2199999999999999E-3</v>
      </c>
      <c r="CV76" s="2" t="s">
        <v>0</v>
      </c>
    </row>
    <row r="77" spans="1:100" x14ac:dyDescent="0.25">
      <c r="A77" s="12" t="s">
        <v>42</v>
      </c>
      <c r="B77" s="11">
        <v>-0.23279</v>
      </c>
      <c r="C77" s="11">
        <v>-0.36264999999999997</v>
      </c>
      <c r="D77" s="11">
        <v>-0.10292999999999999</v>
      </c>
      <c r="E77" s="2" t="s">
        <v>0</v>
      </c>
      <c r="F77" s="11">
        <v>-0.41070000000000001</v>
      </c>
      <c r="G77" s="11">
        <v>-0.63212000000000002</v>
      </c>
      <c r="H77" s="11">
        <v>-0.18929000000000001</v>
      </c>
      <c r="I77" s="2" t="s">
        <v>0</v>
      </c>
      <c r="K77" s="12" t="s">
        <v>46</v>
      </c>
      <c r="L77" s="11">
        <v>-0.23846000000000001</v>
      </c>
      <c r="M77" s="11">
        <v>-0.39760000000000001</v>
      </c>
      <c r="N77" s="11">
        <v>-7.9320000000000002E-2</v>
      </c>
      <c r="O77" s="2" t="s">
        <v>0</v>
      </c>
      <c r="P77" s="11">
        <v>-0.29722999999999999</v>
      </c>
      <c r="Q77" s="11">
        <v>-0.48254000000000002</v>
      </c>
      <c r="R77" s="11">
        <v>-0.11192000000000001</v>
      </c>
      <c r="S77" s="2" t="s">
        <v>0</v>
      </c>
      <c r="U77" s="12" t="s">
        <v>28</v>
      </c>
      <c r="V77" s="11">
        <v>-9.3520000000000006E-2</v>
      </c>
      <c r="W77" s="11">
        <v>-0.15917000000000001</v>
      </c>
      <c r="X77" s="11">
        <v>-2.7869999999999999E-2</v>
      </c>
      <c r="Y77" s="2" t="s">
        <v>0</v>
      </c>
      <c r="Z77" s="11">
        <v>-9.9489999999999995E-2</v>
      </c>
      <c r="AA77" s="11">
        <v>-0.1678</v>
      </c>
      <c r="AB77" s="11">
        <v>-3.117E-2</v>
      </c>
      <c r="AC77" s="2" t="s">
        <v>0</v>
      </c>
      <c r="AE77" s="12" t="s">
        <v>35</v>
      </c>
      <c r="AF77" s="11">
        <v>-6.1280000000000001E-2</v>
      </c>
      <c r="AG77" s="11">
        <v>-0.13508000000000001</v>
      </c>
      <c r="AH77" s="9">
        <v>1.252E-2</v>
      </c>
      <c r="AI77" s="2" t="s">
        <v>0</v>
      </c>
      <c r="AJ77" s="11">
        <v>-6.6409999999999997E-2</v>
      </c>
      <c r="AK77" s="11">
        <v>-0.14627000000000001</v>
      </c>
      <c r="AL77" s="9">
        <v>1.3440000000000001E-2</v>
      </c>
      <c r="AM77" s="2" t="s">
        <v>0</v>
      </c>
      <c r="AO77" s="12" t="s">
        <v>88</v>
      </c>
      <c r="AP77" s="11">
        <v>-5.466E-2</v>
      </c>
      <c r="AQ77" s="11">
        <v>-0.14191999999999999</v>
      </c>
      <c r="AR77" s="9">
        <v>3.2599999999999997E-2</v>
      </c>
      <c r="AS77" s="5">
        <v>8.2000000000000007E-3</v>
      </c>
      <c r="AT77" s="11">
        <v>-5.4359999999999999E-2</v>
      </c>
      <c r="AU77" s="11">
        <v>-0.14127000000000001</v>
      </c>
      <c r="AV77" s="9">
        <v>3.2550000000000003E-2</v>
      </c>
      <c r="AW77" s="5">
        <v>8.6999999999999994E-3</v>
      </c>
      <c r="AZ77" s="12" t="s">
        <v>37</v>
      </c>
      <c r="BA77" s="11">
        <v>-0.11864</v>
      </c>
      <c r="BB77" s="11">
        <v>-0.20563000000000001</v>
      </c>
      <c r="BC77" s="11">
        <v>-3.1649999999999998E-2</v>
      </c>
      <c r="BD77" s="5">
        <v>2.5999999999999999E-3</v>
      </c>
      <c r="BE77" s="11">
        <v>-0.11823</v>
      </c>
      <c r="BF77" s="11">
        <v>-0.20519999999999999</v>
      </c>
      <c r="BG77" s="11">
        <v>-3.1269999999999999E-2</v>
      </c>
      <c r="BH77" s="5">
        <v>2.7000000000000001E-3</v>
      </c>
      <c r="BJ77" s="12" t="s">
        <v>40</v>
      </c>
      <c r="BK77" s="11">
        <v>-0.18126</v>
      </c>
      <c r="BL77" s="11">
        <v>-0.35015000000000002</v>
      </c>
      <c r="BM77" s="11">
        <v>-1.238E-2</v>
      </c>
      <c r="BN77" s="2" t="s">
        <v>0</v>
      </c>
      <c r="BO77" s="11">
        <v>-0.20838999999999999</v>
      </c>
      <c r="BP77" s="11">
        <v>-0.40173999999999999</v>
      </c>
      <c r="BQ77" s="11">
        <v>-1.504E-2</v>
      </c>
      <c r="BR77" s="2" t="s">
        <v>0</v>
      </c>
      <c r="BT77" s="12" t="s">
        <v>43</v>
      </c>
      <c r="BU77" s="11">
        <v>-0.14457</v>
      </c>
      <c r="BV77" s="11">
        <v>-0.31278</v>
      </c>
      <c r="BW77" s="9">
        <v>2.3630000000000002E-2</v>
      </c>
      <c r="BX77" s="2" t="s">
        <v>0</v>
      </c>
      <c r="BY77" s="11">
        <v>-0.14724999999999999</v>
      </c>
      <c r="BZ77" s="11">
        <v>-0.31851000000000002</v>
      </c>
      <c r="CA77" s="9">
        <v>2.401E-2</v>
      </c>
      <c r="CB77" s="2" t="s">
        <v>0</v>
      </c>
      <c r="CD77" s="12" t="s">
        <v>36</v>
      </c>
      <c r="CE77" s="11">
        <v>-8.0259999999999998E-2</v>
      </c>
      <c r="CF77" s="11">
        <v>-0.19434999999999999</v>
      </c>
      <c r="CG77" s="9">
        <v>3.3829999999999999E-2</v>
      </c>
      <c r="CH77" s="2" t="s">
        <v>0</v>
      </c>
      <c r="CI77" s="11">
        <v>-9.8100000000000007E-2</v>
      </c>
      <c r="CJ77" s="11">
        <v>-0.23719000000000001</v>
      </c>
      <c r="CK77" s="9">
        <v>4.1000000000000002E-2</v>
      </c>
      <c r="CL77" s="2" t="s">
        <v>0</v>
      </c>
      <c r="CN77" s="12" t="s">
        <v>29</v>
      </c>
      <c r="CO77" s="11">
        <v>-9.1490000000000002E-2</v>
      </c>
      <c r="CP77" s="11">
        <v>-0.18315999999999999</v>
      </c>
      <c r="CQ77" s="9">
        <v>1.7000000000000001E-4</v>
      </c>
      <c r="CR77" s="2" t="s">
        <v>0</v>
      </c>
      <c r="CS77" s="11">
        <v>-9.4299999999999995E-2</v>
      </c>
      <c r="CT77" s="11">
        <v>-0.18856000000000001</v>
      </c>
      <c r="CU77" s="11">
        <v>-4.0000000000000003E-5</v>
      </c>
      <c r="CV77" s="2" t="s">
        <v>0</v>
      </c>
    </row>
    <row r="78" spans="1:100" x14ac:dyDescent="0.25">
      <c r="A78" s="12" t="s">
        <v>41</v>
      </c>
      <c r="B78" s="11">
        <v>-0.23719999999999999</v>
      </c>
      <c r="C78" s="11">
        <v>-0.40815000000000001</v>
      </c>
      <c r="D78" s="11">
        <v>-6.6250000000000003E-2</v>
      </c>
      <c r="E78" s="2" t="s">
        <v>0</v>
      </c>
      <c r="F78" s="11">
        <v>-0.42198000000000002</v>
      </c>
      <c r="G78" s="11">
        <v>-0.67696999999999996</v>
      </c>
      <c r="H78" s="11">
        <v>-0.16700000000000001</v>
      </c>
      <c r="I78" s="2" t="s">
        <v>0</v>
      </c>
      <c r="K78" s="12" t="s">
        <v>47</v>
      </c>
      <c r="L78" s="11">
        <v>-0.24409</v>
      </c>
      <c r="M78" s="11">
        <v>-0.40416000000000002</v>
      </c>
      <c r="N78" s="11">
        <v>-8.4019999999999997E-2</v>
      </c>
      <c r="O78" s="2" t="s">
        <v>0</v>
      </c>
      <c r="P78" s="11">
        <v>-0.31072</v>
      </c>
      <c r="Q78" s="11">
        <v>-0.50107999999999997</v>
      </c>
      <c r="R78" s="11">
        <v>-0.12035999999999999</v>
      </c>
      <c r="S78" s="2" t="s">
        <v>0</v>
      </c>
      <c r="U78" s="12" t="s">
        <v>47</v>
      </c>
      <c r="V78" s="11">
        <v>-9.9680000000000005E-2</v>
      </c>
      <c r="W78" s="11">
        <v>-0.20161999999999999</v>
      </c>
      <c r="X78" s="9">
        <v>2.2699999999999999E-3</v>
      </c>
      <c r="Y78" s="5">
        <v>2.1299999999999999E-2</v>
      </c>
      <c r="Z78" s="11">
        <v>-0.10073</v>
      </c>
      <c r="AA78" s="11">
        <v>-0.20305000000000001</v>
      </c>
      <c r="AB78" s="9">
        <v>1.5900000000000001E-3</v>
      </c>
      <c r="AC78" s="5">
        <v>0.02</v>
      </c>
      <c r="AE78" s="12" t="s">
        <v>38</v>
      </c>
      <c r="AF78" s="11">
        <v>-6.1859999999999998E-2</v>
      </c>
      <c r="AG78" s="11">
        <v>-0.13616</v>
      </c>
      <c r="AH78" s="9">
        <v>1.243E-2</v>
      </c>
      <c r="AI78" s="2" t="s">
        <v>0</v>
      </c>
      <c r="AJ78" s="11">
        <v>-6.7760000000000001E-2</v>
      </c>
      <c r="AK78" s="11">
        <v>-0.14904000000000001</v>
      </c>
      <c r="AL78" s="9">
        <v>1.3509999999999999E-2</v>
      </c>
      <c r="AM78" s="2" t="s">
        <v>0</v>
      </c>
      <c r="AO78" s="12" t="s">
        <v>27</v>
      </c>
      <c r="AP78" s="11">
        <v>-5.4800000000000001E-2</v>
      </c>
      <c r="AQ78" s="11">
        <v>-0.13381000000000001</v>
      </c>
      <c r="AR78" s="9">
        <v>2.4199999999999999E-2</v>
      </c>
      <c r="AS78" s="2" t="s">
        <v>0</v>
      </c>
      <c r="AT78" s="11">
        <v>-5.5280000000000003E-2</v>
      </c>
      <c r="AU78" s="11">
        <v>-0.13496</v>
      </c>
      <c r="AV78" s="9">
        <v>2.4389999999999998E-2</v>
      </c>
      <c r="AW78" s="2" t="s">
        <v>0</v>
      </c>
      <c r="AZ78" s="12" t="s">
        <v>33</v>
      </c>
      <c r="BA78" s="11">
        <v>-0.11890000000000001</v>
      </c>
      <c r="BB78" s="11">
        <v>-0.187</v>
      </c>
      <c r="BC78" s="11">
        <v>-5.0799999999999998E-2</v>
      </c>
      <c r="BD78" s="2" t="s">
        <v>0</v>
      </c>
      <c r="BE78" s="11">
        <v>-0.11869</v>
      </c>
      <c r="BF78" s="11">
        <v>-0.18675</v>
      </c>
      <c r="BG78" s="11">
        <v>-5.0630000000000001E-2</v>
      </c>
      <c r="BH78" s="2" t="s">
        <v>0</v>
      </c>
      <c r="BJ78" s="12" t="s">
        <v>88</v>
      </c>
      <c r="BK78" s="11">
        <v>-0.18548999999999999</v>
      </c>
      <c r="BL78" s="11">
        <v>-0.36871999999999999</v>
      </c>
      <c r="BM78" s="11">
        <v>-2.2599999999999999E-3</v>
      </c>
      <c r="BN78" s="2" t="s">
        <v>0</v>
      </c>
      <c r="BO78" s="11">
        <v>-0.22806000000000001</v>
      </c>
      <c r="BP78" s="11">
        <v>-0.44784000000000002</v>
      </c>
      <c r="BQ78" s="11">
        <v>-8.2799999999999992E-3</v>
      </c>
      <c r="BR78" s="2" t="s">
        <v>0</v>
      </c>
      <c r="BT78" s="12" t="s">
        <v>40</v>
      </c>
      <c r="BU78" s="11">
        <v>-0.14993999999999999</v>
      </c>
      <c r="BV78" s="11">
        <v>-0.32440999999999998</v>
      </c>
      <c r="BW78" s="9">
        <v>2.453E-2</v>
      </c>
      <c r="BX78" s="2" t="s">
        <v>0</v>
      </c>
      <c r="BY78" s="11">
        <v>-0.16597999999999999</v>
      </c>
      <c r="BZ78" s="11">
        <v>-0.35876999999999998</v>
      </c>
      <c r="CA78" s="9">
        <v>2.682E-2</v>
      </c>
      <c r="CB78" s="2" t="s">
        <v>0</v>
      </c>
      <c r="CD78" s="12" t="s">
        <v>38</v>
      </c>
      <c r="CE78" s="11">
        <v>-8.1460000000000005E-2</v>
      </c>
      <c r="CF78" s="11">
        <v>-0.19664999999999999</v>
      </c>
      <c r="CG78" s="9">
        <v>3.372E-2</v>
      </c>
      <c r="CH78" s="2" t="s">
        <v>0</v>
      </c>
      <c r="CI78" s="11">
        <v>-8.7290000000000006E-2</v>
      </c>
      <c r="CJ78" s="11">
        <v>-0.21067</v>
      </c>
      <c r="CK78" s="9">
        <v>3.61E-2</v>
      </c>
      <c r="CL78" s="2" t="s">
        <v>0</v>
      </c>
      <c r="CN78" s="12" t="s">
        <v>84</v>
      </c>
      <c r="CO78" s="11">
        <v>-9.3200000000000005E-2</v>
      </c>
      <c r="CP78" s="11">
        <v>-0.20327999999999999</v>
      </c>
      <c r="CQ78" s="9">
        <v>1.6879999999999999E-2</v>
      </c>
      <c r="CR78" s="5">
        <v>4.0000000000000001E-3</v>
      </c>
      <c r="CS78" s="11">
        <v>-9.4079999999999997E-2</v>
      </c>
      <c r="CT78" s="11">
        <v>-0.20498</v>
      </c>
      <c r="CU78" s="9">
        <v>1.6820000000000002E-2</v>
      </c>
      <c r="CV78" s="5">
        <v>3.8E-3</v>
      </c>
    </row>
    <row r="79" spans="1:100" x14ac:dyDescent="0.25">
      <c r="A79" s="12" t="s">
        <v>40</v>
      </c>
      <c r="B79" s="11">
        <v>-0.24290999999999999</v>
      </c>
      <c r="C79" s="11">
        <v>-0.38417000000000001</v>
      </c>
      <c r="D79" s="11">
        <v>-0.10163999999999999</v>
      </c>
      <c r="E79" s="2" t="s">
        <v>0</v>
      </c>
      <c r="F79" s="11">
        <v>-0.40035999999999999</v>
      </c>
      <c r="G79" s="11">
        <v>-0.62073</v>
      </c>
      <c r="H79" s="11">
        <v>-0.17999000000000001</v>
      </c>
      <c r="I79" s="2" t="s">
        <v>0</v>
      </c>
      <c r="K79" s="12" t="s">
        <v>37</v>
      </c>
      <c r="L79" s="11">
        <v>-0.27465000000000001</v>
      </c>
      <c r="M79" s="11">
        <v>-0.42796000000000001</v>
      </c>
      <c r="N79" s="11">
        <v>-0.12134</v>
      </c>
      <c r="O79" s="2" t="s">
        <v>0</v>
      </c>
      <c r="P79" s="11">
        <v>-0.35196</v>
      </c>
      <c r="Q79" s="11">
        <v>-0.54459999999999997</v>
      </c>
      <c r="R79" s="11">
        <v>-0.15931000000000001</v>
      </c>
      <c r="S79" s="2" t="s">
        <v>0</v>
      </c>
      <c r="U79" s="12" t="s">
        <v>86</v>
      </c>
      <c r="V79" s="11">
        <v>-0.10143000000000001</v>
      </c>
      <c r="W79" s="11">
        <v>-0.31605</v>
      </c>
      <c r="X79" s="9">
        <v>0.11318</v>
      </c>
      <c r="Y79" s="5">
        <v>0.33650000000000002</v>
      </c>
      <c r="Z79" s="11">
        <v>-9.6920000000000006E-2</v>
      </c>
      <c r="AA79" s="11">
        <v>-0.31181999999999999</v>
      </c>
      <c r="AB79" s="9">
        <v>0.11798</v>
      </c>
      <c r="AC79" s="5">
        <v>0.36070000000000002</v>
      </c>
      <c r="AE79" s="12" t="s">
        <v>27</v>
      </c>
      <c r="AF79" s="11">
        <v>-6.2990000000000004E-2</v>
      </c>
      <c r="AG79" s="11">
        <v>-0.14086000000000001</v>
      </c>
      <c r="AH79" s="9">
        <v>1.489E-2</v>
      </c>
      <c r="AI79" s="2" t="s">
        <v>0</v>
      </c>
      <c r="AJ79" s="11">
        <v>-7.5050000000000006E-2</v>
      </c>
      <c r="AK79" s="11">
        <v>-0.1668</v>
      </c>
      <c r="AL79" s="9">
        <v>1.67E-2</v>
      </c>
      <c r="AM79" s="2" t="s">
        <v>0</v>
      </c>
      <c r="AO79" s="12" t="s">
        <v>31</v>
      </c>
      <c r="AP79" s="11">
        <v>-5.6480000000000002E-2</v>
      </c>
      <c r="AQ79" s="11">
        <v>-0.13702</v>
      </c>
      <c r="AR79" s="9">
        <v>2.4049999999999998E-2</v>
      </c>
      <c r="AS79" s="2" t="s">
        <v>0</v>
      </c>
      <c r="AT79" s="11">
        <v>-5.6869999999999997E-2</v>
      </c>
      <c r="AU79" s="11">
        <v>-0.13794999999999999</v>
      </c>
      <c r="AV79" s="9">
        <v>2.4209999999999999E-2</v>
      </c>
      <c r="AW79" s="2" t="s">
        <v>0</v>
      </c>
      <c r="AZ79" s="12" t="s">
        <v>43</v>
      </c>
      <c r="BA79" s="11">
        <v>-0.12256</v>
      </c>
      <c r="BB79" s="11">
        <v>-0.22120000000000001</v>
      </c>
      <c r="BC79" s="11">
        <v>-2.392E-2</v>
      </c>
      <c r="BD79" s="5">
        <v>7.3000000000000001E-3</v>
      </c>
      <c r="BE79" s="11">
        <v>-0.123</v>
      </c>
      <c r="BF79" s="11">
        <v>-0.22173999999999999</v>
      </c>
      <c r="BG79" s="11">
        <v>-2.4250000000000001E-2</v>
      </c>
      <c r="BH79" s="5">
        <v>7.1000000000000004E-3</v>
      </c>
      <c r="BJ79" s="12" t="s">
        <v>45</v>
      </c>
      <c r="BK79" s="11">
        <v>-0.18770000000000001</v>
      </c>
      <c r="BL79" s="11">
        <v>-0.36242000000000002</v>
      </c>
      <c r="BM79" s="11">
        <v>-1.2970000000000001E-2</v>
      </c>
      <c r="BN79" s="2" t="s">
        <v>0</v>
      </c>
      <c r="BO79" s="11">
        <v>-0.23483000000000001</v>
      </c>
      <c r="BP79" s="11">
        <v>-0.45212999999999998</v>
      </c>
      <c r="BQ79" s="11">
        <v>-1.7520000000000001E-2</v>
      </c>
      <c r="BR79" s="2" t="s">
        <v>0</v>
      </c>
      <c r="BT79" s="12" t="s">
        <v>45</v>
      </c>
      <c r="BU79" s="11">
        <v>-0.16758999999999999</v>
      </c>
      <c r="BV79" s="11">
        <v>-0.36215999999999998</v>
      </c>
      <c r="BW79" s="9">
        <v>2.6980000000000001E-2</v>
      </c>
      <c r="BX79" s="2" t="s">
        <v>0</v>
      </c>
      <c r="BY79" s="11">
        <v>-0.188</v>
      </c>
      <c r="BZ79" s="11">
        <v>-0.40592</v>
      </c>
      <c r="CA79" s="9">
        <v>2.9909999999999999E-2</v>
      </c>
      <c r="CB79" s="2" t="s">
        <v>0</v>
      </c>
      <c r="CD79" s="12" t="s">
        <v>37</v>
      </c>
      <c r="CE79" s="11">
        <v>-9.289E-2</v>
      </c>
      <c r="CF79" s="11">
        <v>-0.22524</v>
      </c>
      <c r="CG79" s="9">
        <v>3.9460000000000002E-2</v>
      </c>
      <c r="CH79" s="2" t="s">
        <v>0</v>
      </c>
      <c r="CI79" s="11">
        <v>-9.6420000000000006E-2</v>
      </c>
      <c r="CJ79" s="11">
        <v>-0.23369999999999999</v>
      </c>
      <c r="CK79" s="9">
        <v>4.086E-2</v>
      </c>
      <c r="CL79" s="2" t="s">
        <v>0</v>
      </c>
      <c r="CN79" s="12" t="s">
        <v>50</v>
      </c>
      <c r="CO79" s="11">
        <v>-9.5469999999999999E-2</v>
      </c>
      <c r="CP79" s="11">
        <v>-0.18831000000000001</v>
      </c>
      <c r="CQ79" s="11">
        <v>-2.6199999999999999E-3</v>
      </c>
      <c r="CR79" s="2" t="s">
        <v>0</v>
      </c>
      <c r="CS79" s="11">
        <v>-9.8309999999999995E-2</v>
      </c>
      <c r="CT79" s="11">
        <v>-0.19388</v>
      </c>
      <c r="CU79" s="11">
        <v>-2.7499999999999998E-3</v>
      </c>
      <c r="CV79" s="2" t="s">
        <v>0</v>
      </c>
    </row>
    <row r="80" spans="1:100" x14ac:dyDescent="0.25">
      <c r="A80" s="12" t="s">
        <v>39</v>
      </c>
      <c r="B80" s="11">
        <v>-0.24657999999999999</v>
      </c>
      <c r="C80" s="11">
        <v>-0.39738000000000001</v>
      </c>
      <c r="D80" s="11">
        <v>-9.5769999999999994E-2</v>
      </c>
      <c r="E80" s="2" t="s">
        <v>0</v>
      </c>
      <c r="F80" s="11">
        <v>-0.47907</v>
      </c>
      <c r="G80" s="11">
        <v>-0.74436000000000002</v>
      </c>
      <c r="H80" s="11">
        <v>-0.21379000000000001</v>
      </c>
      <c r="I80" s="2" t="s">
        <v>0</v>
      </c>
      <c r="K80" s="12" t="s">
        <v>51</v>
      </c>
      <c r="L80" s="11">
        <v>-0.27677000000000002</v>
      </c>
      <c r="M80" s="11">
        <v>-0.44323000000000001</v>
      </c>
      <c r="N80" s="11">
        <v>-0.1103</v>
      </c>
      <c r="O80" s="2" t="s">
        <v>0</v>
      </c>
      <c r="P80" s="11">
        <v>-0.36187999999999998</v>
      </c>
      <c r="Q80" s="11">
        <v>-0.56998000000000004</v>
      </c>
      <c r="R80" s="11">
        <v>-0.15379000000000001</v>
      </c>
      <c r="S80" s="2" t="s">
        <v>0</v>
      </c>
      <c r="U80" s="12" t="s">
        <v>33</v>
      </c>
      <c r="V80" s="11">
        <v>-0.1017</v>
      </c>
      <c r="W80" s="11">
        <v>-0.16800000000000001</v>
      </c>
      <c r="X80" s="11">
        <v>-3.5400000000000001E-2</v>
      </c>
      <c r="Y80" s="2" t="s">
        <v>0</v>
      </c>
      <c r="Z80" s="11">
        <v>-0.10535</v>
      </c>
      <c r="AA80" s="11">
        <v>-0.17341999999999999</v>
      </c>
      <c r="AB80" s="11">
        <v>-3.7280000000000001E-2</v>
      </c>
      <c r="AC80" s="2" t="s">
        <v>0</v>
      </c>
      <c r="AE80" s="12" t="s">
        <v>45</v>
      </c>
      <c r="AF80" s="11">
        <v>-6.5339999999999995E-2</v>
      </c>
      <c r="AG80" s="11">
        <v>-0.14698</v>
      </c>
      <c r="AH80" s="9">
        <v>1.6299999999999999E-2</v>
      </c>
      <c r="AI80" s="2" t="s">
        <v>0</v>
      </c>
      <c r="AJ80" s="11">
        <v>-7.4999999999999997E-2</v>
      </c>
      <c r="AK80" s="11">
        <v>-0.16755</v>
      </c>
      <c r="AL80" s="9">
        <v>1.7559999999999999E-2</v>
      </c>
      <c r="AM80" s="2" t="s">
        <v>0</v>
      </c>
      <c r="AO80" s="12" t="s">
        <v>30</v>
      </c>
      <c r="AP80" s="11">
        <v>-5.6959999999999997E-2</v>
      </c>
      <c r="AQ80" s="11">
        <v>-0.17319999999999999</v>
      </c>
      <c r="AR80" s="9">
        <v>5.9290000000000002E-2</v>
      </c>
      <c r="AS80" s="5">
        <v>0.18340000000000001</v>
      </c>
      <c r="AT80" s="11">
        <v>-5.6959999999999997E-2</v>
      </c>
      <c r="AU80" s="11">
        <v>-0.17319999999999999</v>
      </c>
      <c r="AV80" s="9">
        <v>5.9290000000000002E-2</v>
      </c>
      <c r="AW80" s="5">
        <v>0.18340000000000001</v>
      </c>
      <c r="AZ80" s="12" t="s">
        <v>88</v>
      </c>
      <c r="BA80" s="11">
        <v>-0.13796</v>
      </c>
      <c r="BB80" s="11">
        <v>-0.32938000000000001</v>
      </c>
      <c r="BC80" s="9">
        <v>5.3469999999999997E-2</v>
      </c>
      <c r="BD80" s="5">
        <v>0.1454</v>
      </c>
      <c r="BE80" s="11">
        <v>-0.13769000000000001</v>
      </c>
      <c r="BF80" s="11">
        <v>-0.32951999999999998</v>
      </c>
      <c r="BG80" s="9">
        <v>5.4149999999999997E-2</v>
      </c>
      <c r="BH80" s="5">
        <v>0.1472</v>
      </c>
      <c r="BJ80" s="12" t="s">
        <v>30</v>
      </c>
      <c r="BK80" s="11">
        <v>-0.20418</v>
      </c>
      <c r="BL80" s="11">
        <v>-0.43851000000000001</v>
      </c>
      <c r="BM80" s="9">
        <v>3.015E-2</v>
      </c>
      <c r="BN80" s="5">
        <v>4.7999999999999996E-3</v>
      </c>
      <c r="BO80" s="11">
        <v>-0.20798</v>
      </c>
      <c r="BP80" s="11">
        <v>-0.44573000000000002</v>
      </c>
      <c r="BQ80" s="9">
        <v>2.9760000000000002E-2</v>
      </c>
      <c r="BR80" s="5">
        <v>4.3E-3</v>
      </c>
      <c r="BT80" s="12" t="s">
        <v>42</v>
      </c>
      <c r="BU80" s="11">
        <v>-0.16802</v>
      </c>
      <c r="BV80" s="11">
        <v>-0.36236000000000002</v>
      </c>
      <c r="BW80" s="9">
        <v>2.632E-2</v>
      </c>
      <c r="BX80" s="2" t="s">
        <v>0</v>
      </c>
      <c r="BY80" s="11">
        <v>-0.21631</v>
      </c>
      <c r="BZ80" s="11">
        <v>-0.46605000000000002</v>
      </c>
      <c r="CA80" s="9">
        <v>3.3430000000000001E-2</v>
      </c>
      <c r="CB80" s="2" t="s">
        <v>0</v>
      </c>
      <c r="CD80" s="12" t="s">
        <v>56</v>
      </c>
      <c r="CE80" s="11">
        <v>-9.7809999999999994E-2</v>
      </c>
      <c r="CF80" s="11">
        <v>-0.23679</v>
      </c>
      <c r="CG80" s="9">
        <v>4.1169999999999998E-2</v>
      </c>
      <c r="CH80" s="2" t="s">
        <v>0</v>
      </c>
      <c r="CI80" s="11">
        <v>-0.10398</v>
      </c>
      <c r="CJ80" s="11">
        <v>-0.25161</v>
      </c>
      <c r="CK80" s="9">
        <v>4.3650000000000001E-2</v>
      </c>
      <c r="CL80" s="2" t="s">
        <v>0</v>
      </c>
      <c r="CN80" s="12" t="s">
        <v>48</v>
      </c>
      <c r="CO80" s="11">
        <v>-9.7119999999999998E-2</v>
      </c>
      <c r="CP80" s="11">
        <v>-0.19749</v>
      </c>
      <c r="CQ80" s="9">
        <v>3.2599999999999999E-3</v>
      </c>
      <c r="CR80" s="2" t="s">
        <v>0</v>
      </c>
      <c r="CS80" s="11">
        <v>-9.9260000000000001E-2</v>
      </c>
      <c r="CT80" s="11">
        <v>-0.20154</v>
      </c>
      <c r="CU80" s="9">
        <v>3.0100000000000001E-3</v>
      </c>
      <c r="CV80" s="2" t="s">
        <v>0</v>
      </c>
    </row>
    <row r="81" spans="1:100" x14ac:dyDescent="0.25">
      <c r="A81" s="12" t="s">
        <v>38</v>
      </c>
      <c r="B81" s="11">
        <v>-0.24847</v>
      </c>
      <c r="C81" s="11">
        <v>-0.38146000000000002</v>
      </c>
      <c r="D81" s="11">
        <v>-0.11548</v>
      </c>
      <c r="E81" s="2" t="s">
        <v>0</v>
      </c>
      <c r="F81" s="11">
        <v>-0.35609000000000002</v>
      </c>
      <c r="G81" s="11">
        <v>-0.54559000000000002</v>
      </c>
      <c r="H81" s="11">
        <v>-0.16658999999999999</v>
      </c>
      <c r="I81" s="2" t="s">
        <v>0</v>
      </c>
      <c r="K81" s="12" t="s">
        <v>45</v>
      </c>
      <c r="L81" s="11">
        <v>-0.31263999999999997</v>
      </c>
      <c r="M81" s="11">
        <v>-0.48653999999999997</v>
      </c>
      <c r="N81" s="11">
        <v>-0.13874</v>
      </c>
      <c r="O81" s="2" t="s">
        <v>0</v>
      </c>
      <c r="P81" s="11">
        <v>-0.41749000000000003</v>
      </c>
      <c r="Q81" s="11">
        <v>-0.64497000000000004</v>
      </c>
      <c r="R81" s="11">
        <v>-0.19001999999999999</v>
      </c>
      <c r="S81" s="2" t="s">
        <v>0</v>
      </c>
      <c r="U81" s="12" t="s">
        <v>70</v>
      </c>
      <c r="V81" s="11">
        <v>-0.10278</v>
      </c>
      <c r="W81" s="11">
        <v>-0.17230000000000001</v>
      </c>
      <c r="X81" s="11">
        <v>-3.3270000000000001E-2</v>
      </c>
      <c r="Y81" s="2" t="s">
        <v>0</v>
      </c>
      <c r="Z81" s="11">
        <v>-0.10932</v>
      </c>
      <c r="AA81" s="11">
        <v>-0.18189</v>
      </c>
      <c r="AB81" s="11">
        <v>-3.6749999999999998E-2</v>
      </c>
      <c r="AC81" s="2" t="s">
        <v>0</v>
      </c>
      <c r="AE81" s="12" t="s">
        <v>49</v>
      </c>
      <c r="AF81" s="11">
        <v>-6.6089999999999996E-2</v>
      </c>
      <c r="AG81" s="11">
        <v>-0.17519999999999999</v>
      </c>
      <c r="AH81" s="9">
        <v>4.3020000000000003E-2</v>
      </c>
      <c r="AI81" s="5">
        <v>8.6300000000000002E-2</v>
      </c>
      <c r="AJ81" s="11">
        <v>-7.1230000000000002E-2</v>
      </c>
      <c r="AK81" s="11">
        <v>-0.18495</v>
      </c>
      <c r="AL81" s="9">
        <v>4.249E-2</v>
      </c>
      <c r="AM81" s="5">
        <v>6.5100000000000005E-2</v>
      </c>
      <c r="AO81" s="12" t="s">
        <v>62</v>
      </c>
      <c r="AP81" s="11">
        <v>-5.8029999999999998E-2</v>
      </c>
      <c r="AQ81" s="11">
        <v>-0.14099999999999999</v>
      </c>
      <c r="AR81" s="9">
        <v>2.4930000000000001E-2</v>
      </c>
      <c r="AS81" s="2" t="s">
        <v>0</v>
      </c>
      <c r="AT81" s="11">
        <v>-5.8380000000000001E-2</v>
      </c>
      <c r="AU81" s="11">
        <v>-0.14183999999999999</v>
      </c>
      <c r="AV81" s="9">
        <v>2.5069999999999999E-2</v>
      </c>
      <c r="AW81" s="2" t="s">
        <v>0</v>
      </c>
      <c r="AZ81" s="12" t="s">
        <v>47</v>
      </c>
      <c r="BA81" s="11">
        <v>-0.14887</v>
      </c>
      <c r="BB81" s="11">
        <v>-0.30563000000000001</v>
      </c>
      <c r="BC81" s="9">
        <v>7.8899999999999994E-3</v>
      </c>
      <c r="BD81" s="5">
        <v>4.9399999999999999E-2</v>
      </c>
      <c r="BE81" s="11">
        <v>-0.15931999999999999</v>
      </c>
      <c r="BF81" s="11">
        <v>-0.31688</v>
      </c>
      <c r="BG81" s="11">
        <v>-1.7700000000000001E-3</v>
      </c>
      <c r="BH81" s="5">
        <v>3.5000000000000003E-2</v>
      </c>
      <c r="BJ81" s="12" t="s">
        <v>56</v>
      </c>
      <c r="BK81" s="11">
        <v>-0.21833</v>
      </c>
      <c r="BL81" s="11">
        <v>-0.41971999999999998</v>
      </c>
      <c r="BM81" s="11">
        <v>-1.695E-2</v>
      </c>
      <c r="BN81" s="2" t="s">
        <v>0</v>
      </c>
      <c r="BO81" s="11">
        <v>-0.23447999999999999</v>
      </c>
      <c r="BP81" s="11">
        <v>-0.45055000000000001</v>
      </c>
      <c r="BQ81" s="11">
        <v>-1.8419999999999999E-2</v>
      </c>
      <c r="BR81" s="2" t="s">
        <v>0</v>
      </c>
      <c r="BT81" s="12" t="s">
        <v>31</v>
      </c>
      <c r="BU81" s="11">
        <v>-0.17851</v>
      </c>
      <c r="BV81" s="11">
        <v>-0.38447999999999999</v>
      </c>
      <c r="BW81" s="9">
        <v>2.7459999999999998E-2</v>
      </c>
      <c r="BX81" s="2" t="s">
        <v>0</v>
      </c>
      <c r="BY81" s="11">
        <v>-0.18335000000000001</v>
      </c>
      <c r="BZ81" s="11">
        <v>-0.39489000000000002</v>
      </c>
      <c r="CA81" s="9">
        <v>2.818E-2</v>
      </c>
      <c r="CB81" s="2" t="s">
        <v>0</v>
      </c>
      <c r="CD81" s="12" t="s">
        <v>33</v>
      </c>
      <c r="CE81" s="11">
        <v>-0.10249</v>
      </c>
      <c r="CF81" s="11">
        <v>-0.24772</v>
      </c>
      <c r="CG81" s="9">
        <v>4.2750000000000003E-2</v>
      </c>
      <c r="CH81" s="2" t="s">
        <v>0</v>
      </c>
      <c r="CI81" s="11">
        <v>-0.11423</v>
      </c>
      <c r="CJ81" s="11">
        <v>-0.27594999999999997</v>
      </c>
      <c r="CK81" s="9">
        <v>4.7500000000000001E-2</v>
      </c>
      <c r="CL81" s="2" t="s">
        <v>0</v>
      </c>
      <c r="CN81" s="12" t="s">
        <v>32</v>
      </c>
      <c r="CO81" s="11">
        <v>-0.10498</v>
      </c>
      <c r="CP81" s="11">
        <v>-0.25740000000000002</v>
      </c>
      <c r="CQ81" s="9">
        <v>4.7449999999999999E-2</v>
      </c>
      <c r="CR81" s="5">
        <v>7.1099999999999997E-2</v>
      </c>
      <c r="CS81" s="11">
        <v>-0.10498</v>
      </c>
      <c r="CT81" s="11">
        <v>-0.25740000000000002</v>
      </c>
      <c r="CU81" s="9">
        <v>4.7449999999999999E-2</v>
      </c>
      <c r="CV81" s="5">
        <v>7.1099999999999997E-2</v>
      </c>
    </row>
    <row r="82" spans="1:100" x14ac:dyDescent="0.25">
      <c r="A82" s="12" t="s">
        <v>37</v>
      </c>
      <c r="B82" s="11">
        <v>-0.25558999999999998</v>
      </c>
      <c r="C82" s="11">
        <v>-0.39996999999999999</v>
      </c>
      <c r="D82" s="11">
        <v>-0.11121</v>
      </c>
      <c r="E82" s="2" t="s">
        <v>0</v>
      </c>
      <c r="F82" s="11">
        <v>-0.34065000000000001</v>
      </c>
      <c r="G82" s="11">
        <v>-0.52807999999999999</v>
      </c>
      <c r="H82" s="11">
        <v>-0.15322</v>
      </c>
      <c r="I82" s="2" t="s">
        <v>0</v>
      </c>
      <c r="K82" s="12" t="s">
        <v>42</v>
      </c>
      <c r="L82" s="11">
        <v>-0.32682</v>
      </c>
      <c r="M82" s="11">
        <v>-0.50397000000000003</v>
      </c>
      <c r="N82" s="11">
        <v>-0.14967</v>
      </c>
      <c r="O82" s="2" t="s">
        <v>0</v>
      </c>
      <c r="P82" s="11">
        <v>-0.50363000000000002</v>
      </c>
      <c r="Q82" s="11">
        <v>-0.77259999999999995</v>
      </c>
      <c r="R82" s="11">
        <v>-0.23466000000000001</v>
      </c>
      <c r="S82" s="2" t="s">
        <v>0</v>
      </c>
      <c r="U82" s="12" t="s">
        <v>50</v>
      </c>
      <c r="V82" s="11">
        <v>-0.10917</v>
      </c>
      <c r="W82" s="11">
        <v>-0.17399000000000001</v>
      </c>
      <c r="X82" s="11">
        <v>-4.4359999999999997E-2</v>
      </c>
      <c r="Y82" s="2" t="s">
        <v>0</v>
      </c>
      <c r="Z82" s="11">
        <v>-0.11153</v>
      </c>
      <c r="AA82" s="11">
        <v>-0.17762</v>
      </c>
      <c r="AB82" s="11">
        <v>-4.5429999999999998E-2</v>
      </c>
      <c r="AC82" s="2" t="s">
        <v>0</v>
      </c>
      <c r="AE82" s="12" t="s">
        <v>40</v>
      </c>
      <c r="AF82" s="11">
        <v>-6.744E-2</v>
      </c>
      <c r="AG82" s="11">
        <v>-0.15173</v>
      </c>
      <c r="AH82" s="9">
        <v>1.685E-2</v>
      </c>
      <c r="AI82" s="2" t="s">
        <v>0</v>
      </c>
      <c r="AJ82" s="11">
        <v>-7.782E-2</v>
      </c>
      <c r="AK82" s="11">
        <v>-0.1739</v>
      </c>
      <c r="AL82" s="9">
        <v>1.8249999999999999E-2</v>
      </c>
      <c r="AM82" s="2" t="s">
        <v>0</v>
      </c>
      <c r="AO82" s="12" t="s">
        <v>94</v>
      </c>
      <c r="AP82" s="11">
        <v>-5.8619999999999998E-2</v>
      </c>
      <c r="AQ82" s="11">
        <v>-0.16261999999999999</v>
      </c>
      <c r="AR82" s="9">
        <v>4.5370000000000001E-2</v>
      </c>
      <c r="AS82" s="5">
        <v>6.7500000000000004E-2</v>
      </c>
      <c r="AT82" s="11">
        <v>-5.8619999999999998E-2</v>
      </c>
      <c r="AU82" s="11">
        <v>-0.16261999999999999</v>
      </c>
      <c r="AV82" s="9">
        <v>4.5370000000000001E-2</v>
      </c>
      <c r="AW82" s="5">
        <v>6.7500000000000004E-2</v>
      </c>
      <c r="AZ82" s="12" t="s">
        <v>45</v>
      </c>
      <c r="BA82" s="11">
        <v>-0.15681999999999999</v>
      </c>
      <c r="BB82" s="11">
        <v>-0.24779000000000001</v>
      </c>
      <c r="BC82" s="11">
        <v>-6.5860000000000002E-2</v>
      </c>
      <c r="BD82" s="2" t="s">
        <v>0</v>
      </c>
      <c r="BE82" s="11">
        <v>-0.15687999999999999</v>
      </c>
      <c r="BF82" s="11">
        <v>-0.24787000000000001</v>
      </c>
      <c r="BG82" s="11">
        <v>-6.59E-2</v>
      </c>
      <c r="BH82" s="2" t="s">
        <v>0</v>
      </c>
      <c r="BJ82" s="12" t="s">
        <v>36</v>
      </c>
      <c r="BK82" s="11">
        <v>-0.22572999999999999</v>
      </c>
      <c r="BL82" s="11">
        <v>-0.43329000000000001</v>
      </c>
      <c r="BM82" s="11">
        <v>-1.8169999999999999E-2</v>
      </c>
      <c r="BN82" s="2" t="s">
        <v>0</v>
      </c>
      <c r="BO82" s="11">
        <v>-0.28947000000000001</v>
      </c>
      <c r="BP82" s="11">
        <v>-0.55515000000000003</v>
      </c>
      <c r="BQ82" s="11">
        <v>-2.3779999999999999E-2</v>
      </c>
      <c r="BR82" s="2" t="s">
        <v>0</v>
      </c>
      <c r="BT82" s="12" t="s">
        <v>32</v>
      </c>
      <c r="BU82" s="11">
        <v>-0.18262</v>
      </c>
      <c r="BV82" s="11">
        <v>-0.40708</v>
      </c>
      <c r="BW82" s="9">
        <v>4.1849999999999998E-2</v>
      </c>
      <c r="BX82" s="2" t="s">
        <v>0</v>
      </c>
      <c r="BY82" s="11">
        <v>-0.19198999999999999</v>
      </c>
      <c r="BZ82" s="11">
        <v>-0.42630000000000001</v>
      </c>
      <c r="CA82" s="9">
        <v>4.231E-2</v>
      </c>
      <c r="CB82" s="2" t="s">
        <v>0</v>
      </c>
      <c r="CD82" s="12" t="s">
        <v>47</v>
      </c>
      <c r="CE82" s="11">
        <v>-0.10369</v>
      </c>
      <c r="CF82" s="11">
        <v>-0.25335000000000002</v>
      </c>
      <c r="CG82" s="9">
        <v>4.5960000000000001E-2</v>
      </c>
      <c r="CH82" s="2" t="s">
        <v>0</v>
      </c>
      <c r="CI82" s="11">
        <v>-0.10949</v>
      </c>
      <c r="CJ82" s="11">
        <v>-0.26713999999999999</v>
      </c>
      <c r="CK82" s="9">
        <v>4.8160000000000001E-2</v>
      </c>
      <c r="CL82" s="2" t="s">
        <v>0</v>
      </c>
      <c r="CN82" s="12" t="s">
        <v>63</v>
      </c>
      <c r="CO82" s="11">
        <v>-0.105</v>
      </c>
      <c r="CP82" s="11">
        <v>-0.23307</v>
      </c>
      <c r="CQ82" s="9">
        <v>2.3060000000000001E-2</v>
      </c>
      <c r="CR82" s="5">
        <v>8.6999999999999994E-3</v>
      </c>
      <c r="CS82" s="11">
        <v>-0.10253</v>
      </c>
      <c r="CT82" s="11">
        <v>-0.22892999999999999</v>
      </c>
      <c r="CU82" s="9">
        <v>2.3869999999999999E-2</v>
      </c>
      <c r="CV82" s="5">
        <v>1.0699999999999999E-2</v>
      </c>
    </row>
    <row r="83" spans="1:100" x14ac:dyDescent="0.25">
      <c r="A83" s="12" t="s">
        <v>36</v>
      </c>
      <c r="B83" s="11">
        <v>-0.31757000000000002</v>
      </c>
      <c r="C83" s="11">
        <v>-0.48905999999999999</v>
      </c>
      <c r="D83" s="11">
        <v>-0.14607000000000001</v>
      </c>
      <c r="E83" s="2" t="s">
        <v>0</v>
      </c>
      <c r="F83" s="11">
        <v>-0.44446999999999998</v>
      </c>
      <c r="G83" s="11">
        <v>-0.68217000000000005</v>
      </c>
      <c r="H83" s="11">
        <v>-0.20676</v>
      </c>
      <c r="I83" s="2" t="s">
        <v>0</v>
      </c>
      <c r="K83" s="12" t="s">
        <v>59</v>
      </c>
      <c r="L83" s="11">
        <v>-0.32690999999999998</v>
      </c>
      <c r="M83" s="11">
        <v>-0.57789999999999997</v>
      </c>
      <c r="N83" s="11">
        <v>-7.5929999999999997E-2</v>
      </c>
      <c r="O83" s="5">
        <v>5.0000000000000001E-4</v>
      </c>
      <c r="P83" s="11">
        <v>-0.44699</v>
      </c>
      <c r="Q83" s="11">
        <v>-0.74729999999999996</v>
      </c>
      <c r="R83" s="11">
        <v>-0.14666999999999999</v>
      </c>
      <c r="S83" s="2" t="s">
        <v>0</v>
      </c>
      <c r="U83" s="12" t="s">
        <v>45</v>
      </c>
      <c r="V83" s="11">
        <v>-0.12221</v>
      </c>
      <c r="W83" s="11">
        <v>-0.20563000000000001</v>
      </c>
      <c r="X83" s="11">
        <v>-3.8789999999999998E-2</v>
      </c>
      <c r="Y83" s="2" t="s">
        <v>0</v>
      </c>
      <c r="Z83" s="11">
        <v>-0.12314</v>
      </c>
      <c r="AA83" s="11">
        <v>-0.20698</v>
      </c>
      <c r="AB83" s="11">
        <v>-3.9300000000000002E-2</v>
      </c>
      <c r="AC83" s="2" t="s">
        <v>0</v>
      </c>
      <c r="AE83" s="12" t="s">
        <v>85</v>
      </c>
      <c r="AF83" s="11">
        <v>-6.9720000000000004E-2</v>
      </c>
      <c r="AG83" s="11">
        <v>-0.16605</v>
      </c>
      <c r="AH83" s="9">
        <v>2.6610000000000002E-2</v>
      </c>
      <c r="AI83" s="5">
        <v>5.0000000000000001E-3</v>
      </c>
      <c r="AJ83" s="11">
        <v>-7.6759999999999995E-2</v>
      </c>
      <c r="AK83" s="11">
        <v>-0.17965</v>
      </c>
      <c r="AL83" s="9">
        <v>2.613E-2</v>
      </c>
      <c r="AM83" s="5">
        <v>1.4E-3</v>
      </c>
      <c r="AO83" s="12" t="s">
        <v>36</v>
      </c>
      <c r="AP83" s="11">
        <v>-6.2839999999999993E-2</v>
      </c>
      <c r="AQ83" s="11">
        <v>-0.15248999999999999</v>
      </c>
      <c r="AR83" s="9">
        <v>2.681E-2</v>
      </c>
      <c r="AS83" s="2" t="s">
        <v>0</v>
      </c>
      <c r="AT83" s="11">
        <v>-6.2880000000000005E-2</v>
      </c>
      <c r="AU83" s="11">
        <v>-0.15260000000000001</v>
      </c>
      <c r="AV83" s="9">
        <v>2.683E-2</v>
      </c>
      <c r="AW83" s="2" t="s">
        <v>0</v>
      </c>
      <c r="AZ83" s="12" t="s">
        <v>36</v>
      </c>
      <c r="BA83" s="11">
        <v>-0.15705</v>
      </c>
      <c r="BB83" s="11">
        <v>-0.22955</v>
      </c>
      <c r="BC83" s="11">
        <v>-8.455E-2</v>
      </c>
      <c r="BD83" s="2" t="s">
        <v>0</v>
      </c>
      <c r="BE83" s="11">
        <v>-0.15709000000000001</v>
      </c>
      <c r="BF83" s="11">
        <v>-0.22961000000000001</v>
      </c>
      <c r="BG83" s="11">
        <v>-8.4580000000000002E-2</v>
      </c>
      <c r="BH83" s="2" t="s">
        <v>0</v>
      </c>
      <c r="BJ83" s="12" t="s">
        <v>31</v>
      </c>
      <c r="BK83" s="11">
        <v>-0.23166999999999999</v>
      </c>
      <c r="BL83" s="11">
        <v>-0.44429000000000002</v>
      </c>
      <c r="BM83" s="11">
        <v>-1.9050000000000001E-2</v>
      </c>
      <c r="BN83" s="2" t="s">
        <v>0</v>
      </c>
      <c r="BO83" s="11">
        <v>-0.2475</v>
      </c>
      <c r="BP83" s="11">
        <v>-0.47458</v>
      </c>
      <c r="BQ83" s="11">
        <v>-2.043E-2</v>
      </c>
      <c r="BR83" s="2" t="s">
        <v>0</v>
      </c>
      <c r="BT83" s="12" t="s">
        <v>39</v>
      </c>
      <c r="BU83" s="11">
        <v>-0.18301000000000001</v>
      </c>
      <c r="BV83" s="11">
        <v>-0.39617999999999998</v>
      </c>
      <c r="BW83" s="9">
        <v>3.0169999999999999E-2</v>
      </c>
      <c r="BX83" s="2" t="s">
        <v>0</v>
      </c>
      <c r="BY83" s="11">
        <v>-0.19228999999999999</v>
      </c>
      <c r="BZ83" s="11">
        <v>-0.41602</v>
      </c>
      <c r="CA83" s="9">
        <v>3.1449999999999999E-2</v>
      </c>
      <c r="CB83" s="2" t="s">
        <v>0</v>
      </c>
      <c r="CD83" s="12" t="s">
        <v>35</v>
      </c>
      <c r="CE83" s="11">
        <v>-0.10915</v>
      </c>
      <c r="CF83" s="11">
        <v>-0.26339000000000001</v>
      </c>
      <c r="CG83" s="9">
        <v>4.5100000000000001E-2</v>
      </c>
      <c r="CH83" s="2" t="s">
        <v>0</v>
      </c>
      <c r="CI83" s="11">
        <v>-0.11525000000000001</v>
      </c>
      <c r="CJ83" s="11">
        <v>-0.27809</v>
      </c>
      <c r="CK83" s="9">
        <v>4.759E-2</v>
      </c>
      <c r="CL83" s="2" t="s">
        <v>0</v>
      </c>
      <c r="CN83" s="12" t="s">
        <v>38</v>
      </c>
      <c r="CO83" s="11">
        <v>-0.11019</v>
      </c>
      <c r="CP83" s="11">
        <v>-0.21701000000000001</v>
      </c>
      <c r="CQ83" s="11">
        <v>-3.3800000000000002E-3</v>
      </c>
      <c r="CR83" s="2" t="s">
        <v>0</v>
      </c>
      <c r="CS83" s="11">
        <v>-0.11158</v>
      </c>
      <c r="CT83" s="11">
        <v>-0.21973000000000001</v>
      </c>
      <c r="CU83" s="11">
        <v>-3.4299999999999999E-3</v>
      </c>
      <c r="CV83" s="13" t="s">
        <v>0</v>
      </c>
    </row>
    <row r="84" spans="1:100" x14ac:dyDescent="0.25">
      <c r="A84" s="12" t="s">
        <v>35</v>
      </c>
      <c r="B84" s="11">
        <v>-0.31870999999999999</v>
      </c>
      <c r="C84" s="11">
        <v>-0.48888999999999999</v>
      </c>
      <c r="D84" s="11">
        <v>-0.14853</v>
      </c>
      <c r="E84" s="2" t="s">
        <v>0</v>
      </c>
      <c r="F84" s="11">
        <v>-0.41943999999999998</v>
      </c>
      <c r="G84" s="11">
        <v>-0.64254999999999995</v>
      </c>
      <c r="H84" s="11">
        <v>-0.19631999999999999</v>
      </c>
      <c r="I84" s="2" t="s">
        <v>0</v>
      </c>
      <c r="K84" s="12" t="s">
        <v>35</v>
      </c>
      <c r="L84" s="11">
        <v>-0.32883000000000001</v>
      </c>
      <c r="M84" s="11">
        <v>-0.50388999999999995</v>
      </c>
      <c r="N84" s="11">
        <v>-0.15376000000000001</v>
      </c>
      <c r="O84" s="2" t="s">
        <v>0</v>
      </c>
      <c r="P84" s="11">
        <v>-0.41954999999999998</v>
      </c>
      <c r="Q84" s="11">
        <v>-0.64220999999999995</v>
      </c>
      <c r="R84" s="11">
        <v>-0.19689000000000001</v>
      </c>
      <c r="S84" s="2" t="s">
        <v>0</v>
      </c>
      <c r="U84" s="12" t="s">
        <v>85</v>
      </c>
      <c r="V84" s="11">
        <v>-0.13008</v>
      </c>
      <c r="W84" s="11">
        <v>-0.24323</v>
      </c>
      <c r="X84" s="11">
        <v>-1.6930000000000001E-2</v>
      </c>
      <c r="Y84" s="5">
        <v>3.0000000000000001E-3</v>
      </c>
      <c r="Z84" s="11">
        <v>-0.12665000000000001</v>
      </c>
      <c r="AA84" s="11">
        <v>-0.23888000000000001</v>
      </c>
      <c r="AB84" s="11">
        <v>-1.4420000000000001E-2</v>
      </c>
      <c r="AC84" s="5">
        <v>4.0000000000000001E-3</v>
      </c>
      <c r="AE84" s="12" t="s">
        <v>29</v>
      </c>
      <c r="AF84" s="11">
        <v>-7.1790000000000007E-2</v>
      </c>
      <c r="AG84" s="11">
        <v>-0.15978000000000001</v>
      </c>
      <c r="AH84" s="9">
        <v>1.6199999999999999E-2</v>
      </c>
      <c r="AI84" s="2" t="s">
        <v>0</v>
      </c>
      <c r="AJ84" s="11">
        <v>-8.0210000000000004E-2</v>
      </c>
      <c r="AK84" s="11">
        <v>-0.17795</v>
      </c>
      <c r="AL84" s="9">
        <v>1.754E-2</v>
      </c>
      <c r="AM84" s="2" t="s">
        <v>0</v>
      </c>
      <c r="AO84" s="12" t="s">
        <v>43</v>
      </c>
      <c r="AP84" s="11">
        <v>-6.5610000000000002E-2</v>
      </c>
      <c r="AQ84" s="11">
        <v>-0.16023000000000001</v>
      </c>
      <c r="AR84" s="9">
        <v>2.9020000000000001E-2</v>
      </c>
      <c r="AS84" s="2" t="s">
        <v>0</v>
      </c>
      <c r="AT84" s="11">
        <v>-6.5680000000000002E-2</v>
      </c>
      <c r="AU84" s="11">
        <v>-0.16041</v>
      </c>
      <c r="AV84" s="9">
        <v>2.9049999999999999E-2</v>
      </c>
      <c r="AW84" s="2" t="s">
        <v>0</v>
      </c>
      <c r="AZ84" s="12" t="s">
        <v>48</v>
      </c>
      <c r="BA84" s="11">
        <v>-0.16470000000000001</v>
      </c>
      <c r="BB84" s="11">
        <v>-0.28438999999999998</v>
      </c>
      <c r="BC84" s="11">
        <v>-4.5019999999999998E-2</v>
      </c>
      <c r="BD84" s="5">
        <v>2.3E-3</v>
      </c>
      <c r="BE84" s="11">
        <v>-0.16941000000000001</v>
      </c>
      <c r="BF84" s="11">
        <v>-0.28974</v>
      </c>
      <c r="BG84" s="11">
        <v>-4.9090000000000002E-2</v>
      </c>
      <c r="BH84" s="5">
        <v>1.6999999999999999E-3</v>
      </c>
      <c r="BJ84" s="12" t="s">
        <v>39</v>
      </c>
      <c r="BK84" s="11">
        <v>-0.25019000000000002</v>
      </c>
      <c r="BL84" s="11">
        <v>-0.48246</v>
      </c>
      <c r="BM84" s="11">
        <v>-1.7919999999999998E-2</v>
      </c>
      <c r="BN84" s="2" t="s">
        <v>0</v>
      </c>
      <c r="BO84" s="11">
        <v>-0.26765</v>
      </c>
      <c r="BP84" s="11">
        <v>-0.51565000000000005</v>
      </c>
      <c r="BQ84" s="11">
        <v>-1.9640000000000001E-2</v>
      </c>
      <c r="BR84" s="2" t="s">
        <v>0</v>
      </c>
      <c r="BT84" s="12" t="s">
        <v>30</v>
      </c>
      <c r="BU84" s="11">
        <v>-0.19200999999999999</v>
      </c>
      <c r="BV84" s="11">
        <v>-0.43915999999999999</v>
      </c>
      <c r="BW84" s="9">
        <v>5.5149999999999998E-2</v>
      </c>
      <c r="BX84" s="5">
        <v>6.9999999999999999E-4</v>
      </c>
      <c r="BY84" s="11">
        <v>-0.18689</v>
      </c>
      <c r="BZ84" s="11">
        <v>-0.42930000000000001</v>
      </c>
      <c r="CA84" s="9">
        <v>5.5509999999999997E-2</v>
      </c>
      <c r="CB84" s="5">
        <v>1.1000000000000001E-3</v>
      </c>
      <c r="CD84" s="12" t="s">
        <v>40</v>
      </c>
      <c r="CE84" s="11">
        <v>-0.11835</v>
      </c>
      <c r="CF84" s="11">
        <v>-0.28654000000000002</v>
      </c>
      <c r="CG84" s="9">
        <v>4.9840000000000002E-2</v>
      </c>
      <c r="CH84" s="2" t="s">
        <v>0</v>
      </c>
      <c r="CI84" s="11">
        <v>-0.13075000000000001</v>
      </c>
      <c r="CJ84" s="11">
        <v>-0.31631999999999999</v>
      </c>
      <c r="CK84" s="9">
        <v>5.4809999999999998E-2</v>
      </c>
      <c r="CL84" s="2" t="s">
        <v>0</v>
      </c>
      <c r="CN84" s="12" t="s">
        <v>62</v>
      </c>
      <c r="CO84" s="11">
        <v>-0.11128</v>
      </c>
      <c r="CP84" s="11">
        <v>-0.22028</v>
      </c>
      <c r="CQ84" s="11">
        <v>-2.2699999999999999E-3</v>
      </c>
      <c r="CR84" s="2" t="s">
        <v>0</v>
      </c>
      <c r="CS84" s="11">
        <v>-0.11375</v>
      </c>
      <c r="CT84" s="11">
        <v>-0.22509999999999999</v>
      </c>
      <c r="CU84" s="11">
        <v>-2.3999999999999998E-3</v>
      </c>
      <c r="CV84" s="13" t="s">
        <v>0</v>
      </c>
    </row>
    <row r="85" spans="1:100" x14ac:dyDescent="0.25">
      <c r="A85" s="12" t="s">
        <v>34</v>
      </c>
      <c r="B85" s="11">
        <v>-0.34794000000000003</v>
      </c>
      <c r="C85" s="11">
        <v>-0.57518000000000002</v>
      </c>
      <c r="D85" s="11">
        <v>-0.1207</v>
      </c>
      <c r="E85" s="2" t="s">
        <v>0</v>
      </c>
      <c r="F85" s="11">
        <v>-0.50743000000000005</v>
      </c>
      <c r="G85" s="11">
        <v>-0.81076000000000004</v>
      </c>
      <c r="H85" s="11">
        <v>-0.20408999999999999</v>
      </c>
      <c r="I85" s="2" t="s">
        <v>0</v>
      </c>
      <c r="K85" s="12" t="s">
        <v>31</v>
      </c>
      <c r="L85" s="11">
        <v>-0.32904</v>
      </c>
      <c r="M85" s="11">
        <v>-0.50527</v>
      </c>
      <c r="N85" s="11">
        <v>-0.15282000000000001</v>
      </c>
      <c r="O85" s="2" t="s">
        <v>0</v>
      </c>
      <c r="P85" s="11">
        <v>-0.45261000000000001</v>
      </c>
      <c r="Q85" s="11">
        <v>-0.69343999999999995</v>
      </c>
      <c r="R85" s="11">
        <v>-0.21178</v>
      </c>
      <c r="S85" s="2" t="s">
        <v>0</v>
      </c>
      <c r="U85" s="12" t="s">
        <v>27</v>
      </c>
      <c r="V85" s="11">
        <v>-0.13023000000000001</v>
      </c>
      <c r="W85" s="11">
        <v>-0.21482000000000001</v>
      </c>
      <c r="X85" s="11">
        <v>-4.564E-2</v>
      </c>
      <c r="Y85" s="2" t="s">
        <v>0</v>
      </c>
      <c r="Z85" s="11">
        <v>-0.13197</v>
      </c>
      <c r="AA85" s="11">
        <v>-0.21747</v>
      </c>
      <c r="AB85" s="11">
        <v>-4.6469999999999997E-2</v>
      </c>
      <c r="AC85" s="2" t="s">
        <v>0</v>
      </c>
      <c r="AE85" s="12" t="s">
        <v>39</v>
      </c>
      <c r="AF85" s="11">
        <v>-7.8009999999999996E-2</v>
      </c>
      <c r="AG85" s="11">
        <v>-0.1764</v>
      </c>
      <c r="AH85" s="9">
        <v>2.0369999999999999E-2</v>
      </c>
      <c r="AI85" s="2" t="s">
        <v>0</v>
      </c>
      <c r="AJ85" s="11">
        <v>-8.906E-2</v>
      </c>
      <c r="AK85" s="11">
        <v>-0.19975000000000001</v>
      </c>
      <c r="AL85" s="9">
        <v>2.162E-2</v>
      </c>
      <c r="AM85" s="2" t="s">
        <v>0</v>
      </c>
      <c r="AO85" s="12" t="s">
        <v>59</v>
      </c>
      <c r="AP85" s="11">
        <v>-7.1249999999999994E-2</v>
      </c>
      <c r="AQ85" s="11">
        <v>-0.18973000000000001</v>
      </c>
      <c r="AR85" s="9">
        <v>4.7230000000000001E-2</v>
      </c>
      <c r="AS85" s="5">
        <v>2.53E-2</v>
      </c>
      <c r="AT85" s="11">
        <v>-7.1249999999999994E-2</v>
      </c>
      <c r="AU85" s="11">
        <v>-0.18973000000000001</v>
      </c>
      <c r="AV85" s="9">
        <v>4.7230000000000001E-2</v>
      </c>
      <c r="AW85" s="5">
        <v>2.53E-2</v>
      </c>
      <c r="AZ85" s="12" t="s">
        <v>79</v>
      </c>
      <c r="BA85" s="11">
        <v>-0.16904</v>
      </c>
      <c r="BB85" s="11">
        <v>-0.46844000000000002</v>
      </c>
      <c r="BC85" s="9">
        <v>0.13036</v>
      </c>
      <c r="BD85" s="5">
        <v>0.25990000000000002</v>
      </c>
      <c r="BE85" s="11">
        <v>-0.17943000000000001</v>
      </c>
      <c r="BF85" s="11">
        <v>-0.47910999999999998</v>
      </c>
      <c r="BG85" s="9">
        <v>0.12024</v>
      </c>
      <c r="BH85" s="5">
        <v>0.2311</v>
      </c>
      <c r="BJ85" s="12" t="s">
        <v>42</v>
      </c>
      <c r="BK85" s="11">
        <v>-0.25844</v>
      </c>
      <c r="BL85" s="11">
        <v>-0.49601000000000001</v>
      </c>
      <c r="BM85" s="11">
        <v>-2.087E-2</v>
      </c>
      <c r="BN85" s="2" t="s">
        <v>0</v>
      </c>
      <c r="BO85" s="11">
        <v>-0.33633000000000002</v>
      </c>
      <c r="BP85" s="11">
        <v>-0.64492000000000005</v>
      </c>
      <c r="BQ85" s="11">
        <v>-2.7740000000000001E-2</v>
      </c>
      <c r="BR85" s="2" t="s">
        <v>0</v>
      </c>
      <c r="BT85" s="12" t="s">
        <v>35</v>
      </c>
      <c r="BU85" s="11">
        <v>-0.20035</v>
      </c>
      <c r="BV85" s="11">
        <v>-0.43129000000000001</v>
      </c>
      <c r="BW85" s="9">
        <v>3.0599999999999999E-2</v>
      </c>
      <c r="BX85" s="2" t="s">
        <v>0</v>
      </c>
      <c r="BY85" s="11">
        <v>-0.20879</v>
      </c>
      <c r="BZ85" s="11">
        <v>-0.44946000000000003</v>
      </c>
      <c r="CA85" s="9">
        <v>3.1879999999999999E-2</v>
      </c>
      <c r="CB85" s="2" t="s">
        <v>0</v>
      </c>
      <c r="CD85" s="12" t="s">
        <v>43</v>
      </c>
      <c r="CE85" s="11">
        <v>-0.12826000000000001</v>
      </c>
      <c r="CF85" s="11">
        <v>-0.31020999999999999</v>
      </c>
      <c r="CG85" s="9">
        <v>5.3699999999999998E-2</v>
      </c>
      <c r="CH85" s="2" t="s">
        <v>0</v>
      </c>
      <c r="CI85" s="11">
        <v>-0.13192000000000001</v>
      </c>
      <c r="CJ85" s="11">
        <v>-0.31901000000000002</v>
      </c>
      <c r="CK85" s="9">
        <v>5.5169999999999997E-2</v>
      </c>
      <c r="CL85" s="2" t="s">
        <v>0</v>
      </c>
      <c r="CN85" s="12" t="s">
        <v>31</v>
      </c>
      <c r="CO85" s="11">
        <v>-0.12056</v>
      </c>
      <c r="CP85" s="11">
        <v>-0.23788999999999999</v>
      </c>
      <c r="CQ85" s="11">
        <v>-3.2399999999999998E-3</v>
      </c>
      <c r="CR85" s="2" t="s">
        <v>0</v>
      </c>
      <c r="CS85" s="11">
        <v>-0.12232</v>
      </c>
      <c r="CT85" s="11">
        <v>-0.24132000000000001</v>
      </c>
      <c r="CU85" s="11">
        <v>-3.3300000000000001E-3</v>
      </c>
      <c r="CV85" s="13" t="s">
        <v>0</v>
      </c>
    </row>
    <row r="86" spans="1:100" x14ac:dyDescent="0.25">
      <c r="A86" s="12" t="s">
        <v>33</v>
      </c>
      <c r="B86" s="11">
        <v>-0.35136000000000001</v>
      </c>
      <c r="C86" s="11">
        <v>-0.54059999999999997</v>
      </c>
      <c r="D86" s="11">
        <v>-0.16211999999999999</v>
      </c>
      <c r="E86" s="2" t="s">
        <v>0</v>
      </c>
      <c r="F86" s="11">
        <v>-0.45188</v>
      </c>
      <c r="G86" s="11">
        <v>-0.69364000000000003</v>
      </c>
      <c r="H86" s="11">
        <v>-0.21013000000000001</v>
      </c>
      <c r="I86" s="2" t="s">
        <v>0</v>
      </c>
      <c r="K86" s="12" t="s">
        <v>33</v>
      </c>
      <c r="L86" s="11">
        <v>-0.39505000000000001</v>
      </c>
      <c r="M86" s="11">
        <v>-0.60646</v>
      </c>
      <c r="N86" s="11">
        <v>-0.18365000000000001</v>
      </c>
      <c r="O86" s="2" t="s">
        <v>0</v>
      </c>
      <c r="P86" s="11">
        <v>-0.48942000000000002</v>
      </c>
      <c r="Q86" s="11">
        <v>-0.75014999999999998</v>
      </c>
      <c r="R86" s="11">
        <v>-0.22869</v>
      </c>
      <c r="S86" s="2" t="s">
        <v>0</v>
      </c>
      <c r="U86" s="12" t="s">
        <v>37</v>
      </c>
      <c r="V86" s="11">
        <v>-0.13675000000000001</v>
      </c>
      <c r="W86" s="11">
        <v>-0.22561999999999999</v>
      </c>
      <c r="X86" s="11">
        <v>-4.7870000000000003E-2</v>
      </c>
      <c r="Y86" s="2" t="s">
        <v>0</v>
      </c>
      <c r="Z86" s="11">
        <v>-0.13725000000000001</v>
      </c>
      <c r="AA86" s="11">
        <v>-0.22639999999999999</v>
      </c>
      <c r="AB86" s="11">
        <v>-4.8099999999999997E-2</v>
      </c>
      <c r="AC86" s="2" t="s">
        <v>0</v>
      </c>
      <c r="AE86" s="12" t="s">
        <v>31</v>
      </c>
      <c r="AF86" s="11">
        <v>-8.6809999999999998E-2</v>
      </c>
      <c r="AG86" s="11">
        <v>-0.19112000000000001</v>
      </c>
      <c r="AH86" s="9">
        <v>1.7489999999999999E-2</v>
      </c>
      <c r="AI86" s="2" t="s">
        <v>0</v>
      </c>
      <c r="AJ86" s="11">
        <v>-9.2749999999999999E-2</v>
      </c>
      <c r="AK86" s="11">
        <v>-0.20407</v>
      </c>
      <c r="AL86" s="9">
        <v>1.8579999999999999E-2</v>
      </c>
      <c r="AM86" s="2" t="s">
        <v>0</v>
      </c>
      <c r="AO86" s="12" t="s">
        <v>32</v>
      </c>
      <c r="AP86" s="11">
        <v>-7.1499999999999994E-2</v>
      </c>
      <c r="AQ86" s="11">
        <v>-0.19711999999999999</v>
      </c>
      <c r="AR86" s="9">
        <v>5.4129999999999998E-2</v>
      </c>
      <c r="AS86" s="5">
        <v>6.0499999999999998E-2</v>
      </c>
      <c r="AT86" s="11">
        <v>-7.1499999999999994E-2</v>
      </c>
      <c r="AU86" s="11">
        <v>-0.19711999999999999</v>
      </c>
      <c r="AV86" s="9">
        <v>5.4129999999999998E-2</v>
      </c>
      <c r="AW86" s="5">
        <v>6.0499999999999998E-2</v>
      </c>
      <c r="AZ86" s="12" t="s">
        <v>29</v>
      </c>
      <c r="BA86" s="11">
        <v>-0.17676</v>
      </c>
      <c r="BB86" s="11">
        <v>-0.27435999999999999</v>
      </c>
      <c r="BC86" s="11">
        <v>-7.9159999999999994E-2</v>
      </c>
      <c r="BD86" s="2" t="s">
        <v>0</v>
      </c>
      <c r="BE86" s="11">
        <v>-0.17627999999999999</v>
      </c>
      <c r="BF86" s="11">
        <v>-0.27379999999999999</v>
      </c>
      <c r="BG86" s="11">
        <v>-7.8759999999999997E-2</v>
      </c>
      <c r="BH86" s="2" t="s">
        <v>0</v>
      </c>
      <c r="BJ86" s="12" t="s">
        <v>33</v>
      </c>
      <c r="BK86" s="11">
        <v>-0.26888000000000001</v>
      </c>
      <c r="BL86" s="11">
        <v>-0.51575000000000004</v>
      </c>
      <c r="BM86" s="11">
        <v>-2.2009999999999998E-2</v>
      </c>
      <c r="BN86" s="2" t="s">
        <v>0</v>
      </c>
      <c r="BO86" s="11">
        <v>-0.30348999999999998</v>
      </c>
      <c r="BP86" s="11">
        <v>-0.58196000000000003</v>
      </c>
      <c r="BQ86" s="11">
        <v>-2.503E-2</v>
      </c>
      <c r="BR86" s="2" t="s">
        <v>0</v>
      </c>
      <c r="BT86" s="12" t="s">
        <v>33</v>
      </c>
      <c r="BU86" s="11">
        <v>-0.20924000000000001</v>
      </c>
      <c r="BV86" s="11">
        <v>-0.45073000000000002</v>
      </c>
      <c r="BW86" s="9">
        <v>3.2250000000000001E-2</v>
      </c>
      <c r="BX86" s="2" t="s">
        <v>0</v>
      </c>
      <c r="BY86" s="11">
        <v>-0.23071</v>
      </c>
      <c r="BZ86" s="11">
        <v>-0.49689</v>
      </c>
      <c r="CA86" s="9">
        <v>3.5470000000000002E-2</v>
      </c>
      <c r="CB86" s="2" t="s">
        <v>0</v>
      </c>
      <c r="CD86" s="12" t="s">
        <v>39</v>
      </c>
      <c r="CE86" s="11">
        <v>-0.12972</v>
      </c>
      <c r="CF86" s="11">
        <v>-0.31464999999999999</v>
      </c>
      <c r="CG86" s="9">
        <v>5.5199999999999999E-2</v>
      </c>
      <c r="CH86" s="2" t="s">
        <v>0</v>
      </c>
      <c r="CI86" s="11">
        <v>-0.13275000000000001</v>
      </c>
      <c r="CJ86" s="11">
        <v>-0.32191999999999998</v>
      </c>
      <c r="CK86" s="9">
        <v>5.6410000000000002E-2</v>
      </c>
      <c r="CL86" s="2" t="s">
        <v>0</v>
      </c>
      <c r="CN86" s="12" t="s">
        <v>44</v>
      </c>
      <c r="CO86" s="11">
        <v>-0.12363</v>
      </c>
      <c r="CP86" s="11">
        <v>-0.24526999999999999</v>
      </c>
      <c r="CQ86" s="11">
        <v>-1.99E-3</v>
      </c>
      <c r="CR86" s="2" t="s">
        <v>0</v>
      </c>
      <c r="CS86" s="11">
        <v>-0.12429999999999999</v>
      </c>
      <c r="CT86" s="11">
        <v>-0.24657999999999999</v>
      </c>
      <c r="CU86" s="11">
        <v>-2.0300000000000001E-3</v>
      </c>
      <c r="CV86" s="13" t="s">
        <v>0</v>
      </c>
    </row>
    <row r="87" spans="1:100" x14ac:dyDescent="0.25">
      <c r="A87" s="12" t="s">
        <v>32</v>
      </c>
      <c r="B87" s="11">
        <v>-0.35748000000000002</v>
      </c>
      <c r="C87" s="11">
        <v>-0.64154</v>
      </c>
      <c r="D87" s="11">
        <v>-7.3429999999999995E-2</v>
      </c>
      <c r="E87" s="5">
        <v>1E-3</v>
      </c>
      <c r="F87" s="11">
        <v>-0.39258999999999999</v>
      </c>
      <c r="G87" s="11">
        <v>-0.69233999999999996</v>
      </c>
      <c r="H87" s="11">
        <v>-9.2829999999999996E-2</v>
      </c>
      <c r="I87" s="2">
        <v>4.0000000000000002E-4</v>
      </c>
      <c r="K87" s="12" t="s">
        <v>30</v>
      </c>
      <c r="L87" s="11">
        <v>-0.41946</v>
      </c>
      <c r="M87" s="11">
        <v>-0.75177000000000005</v>
      </c>
      <c r="N87" s="11">
        <v>-8.7160000000000001E-2</v>
      </c>
      <c r="O87" s="5">
        <v>1E-3</v>
      </c>
      <c r="P87" s="11">
        <v>-0.43537999999999999</v>
      </c>
      <c r="Q87" s="11">
        <v>-0.77327999999999997</v>
      </c>
      <c r="R87" s="11">
        <v>-9.7470000000000001E-2</v>
      </c>
      <c r="S87" s="5">
        <v>5.9999999999999995E-4</v>
      </c>
      <c r="U87" s="12" t="s">
        <v>36</v>
      </c>
      <c r="V87" s="11">
        <v>-0.15590000000000001</v>
      </c>
      <c r="W87" s="11">
        <v>-0.24918999999999999</v>
      </c>
      <c r="X87" s="11">
        <v>-6.2609999999999999E-2</v>
      </c>
      <c r="Y87" s="2" t="s">
        <v>0</v>
      </c>
      <c r="Z87" s="11">
        <v>-0.16114000000000001</v>
      </c>
      <c r="AA87" s="11">
        <v>-0.25722</v>
      </c>
      <c r="AB87" s="11">
        <v>-6.5060000000000007E-2</v>
      </c>
      <c r="AC87" s="2" t="s">
        <v>0</v>
      </c>
      <c r="AE87" s="12" t="s">
        <v>33</v>
      </c>
      <c r="AF87" s="11">
        <v>-9.0789999999999996E-2</v>
      </c>
      <c r="AG87" s="11">
        <v>-0.20005999999999999</v>
      </c>
      <c r="AH87" s="9">
        <v>1.848E-2</v>
      </c>
      <c r="AI87" s="2" t="s">
        <v>0</v>
      </c>
      <c r="AJ87" s="11">
        <v>-9.5280000000000004E-2</v>
      </c>
      <c r="AK87" s="11">
        <v>-0.20984</v>
      </c>
      <c r="AL87" s="9">
        <v>1.9279999999999999E-2</v>
      </c>
      <c r="AM87" s="2" t="s">
        <v>0</v>
      </c>
      <c r="AO87" s="12" t="s">
        <v>39</v>
      </c>
      <c r="AP87" s="11">
        <v>-7.3400000000000007E-2</v>
      </c>
      <c r="AQ87" s="11">
        <v>-0.17993000000000001</v>
      </c>
      <c r="AR87" s="9">
        <v>3.313E-2</v>
      </c>
      <c r="AS87" s="2" t="s">
        <v>0</v>
      </c>
      <c r="AT87" s="11">
        <v>-7.3380000000000001E-2</v>
      </c>
      <c r="AU87" s="11">
        <v>-0.1799</v>
      </c>
      <c r="AV87" s="9">
        <v>3.313E-2</v>
      </c>
      <c r="AW87" s="2" t="s">
        <v>0</v>
      </c>
      <c r="AZ87" s="12" t="s">
        <v>90</v>
      </c>
      <c r="BA87" s="11">
        <v>-0.18389</v>
      </c>
      <c r="BB87" s="11">
        <v>-0.38451999999999997</v>
      </c>
      <c r="BC87" s="9">
        <v>1.6740000000000001E-2</v>
      </c>
      <c r="BD87" s="5">
        <v>5.8900000000000001E-2</v>
      </c>
      <c r="BE87" s="11">
        <v>-0.21274999999999999</v>
      </c>
      <c r="BF87" s="11">
        <v>-0.41244999999999998</v>
      </c>
      <c r="BG87" s="11">
        <v>-1.3050000000000001E-2</v>
      </c>
      <c r="BH87" s="5">
        <v>2.53E-2</v>
      </c>
      <c r="BJ87" s="12" t="s">
        <v>35</v>
      </c>
      <c r="BK87" s="11">
        <v>-0.27117999999999998</v>
      </c>
      <c r="BL87" s="11">
        <v>-0.51968000000000003</v>
      </c>
      <c r="BM87" s="11">
        <v>-2.2689999999999998E-2</v>
      </c>
      <c r="BN87" s="2" t="s">
        <v>0</v>
      </c>
      <c r="BO87" s="11">
        <v>-0.29714000000000002</v>
      </c>
      <c r="BP87" s="11">
        <v>-0.56937000000000004</v>
      </c>
      <c r="BQ87" s="11">
        <v>-2.4920000000000001E-2</v>
      </c>
      <c r="BR87" s="2" t="s">
        <v>0</v>
      </c>
      <c r="BT87" s="12" t="s">
        <v>36</v>
      </c>
      <c r="BU87" s="11">
        <v>-0.21356</v>
      </c>
      <c r="BV87" s="11">
        <v>-0.46002999999999999</v>
      </c>
      <c r="BW87" s="9">
        <v>3.2910000000000002E-2</v>
      </c>
      <c r="BX87" s="2" t="s">
        <v>0</v>
      </c>
      <c r="BY87" s="11">
        <v>-0.24404999999999999</v>
      </c>
      <c r="BZ87" s="11">
        <v>-0.52556000000000003</v>
      </c>
      <c r="CA87" s="9">
        <v>3.7470000000000003E-2</v>
      </c>
      <c r="CB87" s="2" t="s">
        <v>0</v>
      </c>
      <c r="CD87" s="12" t="s">
        <v>31</v>
      </c>
      <c r="CE87" s="11">
        <v>-0.13106000000000001</v>
      </c>
      <c r="CF87" s="11">
        <v>-0.31629000000000002</v>
      </c>
      <c r="CG87" s="9">
        <v>5.416E-2</v>
      </c>
      <c r="CH87" s="2" t="s">
        <v>0</v>
      </c>
      <c r="CI87" s="11">
        <v>-0.13478999999999999</v>
      </c>
      <c r="CJ87" s="11">
        <v>-0.32527</v>
      </c>
      <c r="CK87" s="9">
        <v>5.568E-2</v>
      </c>
      <c r="CL87" s="2" t="s">
        <v>0</v>
      </c>
      <c r="CN87" s="12" t="s">
        <v>36</v>
      </c>
      <c r="CO87" s="11">
        <v>-0.13013</v>
      </c>
      <c r="CP87" s="11">
        <v>-0.25689000000000001</v>
      </c>
      <c r="CQ87" s="11">
        <v>-3.3600000000000001E-3</v>
      </c>
      <c r="CR87" s="2" t="s">
        <v>0</v>
      </c>
      <c r="CS87" s="11">
        <v>-0.13245000000000001</v>
      </c>
      <c r="CT87" s="11">
        <v>-0.26144000000000001</v>
      </c>
      <c r="CU87" s="11">
        <v>-3.47E-3</v>
      </c>
      <c r="CV87" s="13" t="s">
        <v>0</v>
      </c>
    </row>
    <row r="88" spans="1:100" x14ac:dyDescent="0.25">
      <c r="A88" s="12" t="s">
        <v>31</v>
      </c>
      <c r="B88" s="11">
        <v>-0.36593999999999999</v>
      </c>
      <c r="C88" s="11">
        <v>-0.56179000000000001</v>
      </c>
      <c r="D88" s="11">
        <v>-0.17008999999999999</v>
      </c>
      <c r="E88" s="2" t="s">
        <v>0</v>
      </c>
      <c r="F88" s="11">
        <v>-0.50509999999999999</v>
      </c>
      <c r="G88" s="11">
        <v>-0.77400999999999998</v>
      </c>
      <c r="H88" s="11">
        <v>-0.23619000000000001</v>
      </c>
      <c r="I88" s="2" t="s">
        <v>0</v>
      </c>
      <c r="K88" s="12" t="s">
        <v>32</v>
      </c>
      <c r="L88" s="11">
        <v>-0.43991999999999998</v>
      </c>
      <c r="M88" s="11">
        <v>-0.74933000000000005</v>
      </c>
      <c r="N88" s="11">
        <v>-0.13052</v>
      </c>
      <c r="O88" s="2" t="s">
        <v>0</v>
      </c>
      <c r="P88" s="11">
        <v>-0.48104000000000002</v>
      </c>
      <c r="Q88" s="11">
        <v>-0.80811999999999995</v>
      </c>
      <c r="R88" s="11">
        <v>-0.15396000000000001</v>
      </c>
      <c r="S88" s="2" t="s">
        <v>0</v>
      </c>
      <c r="U88" s="12" t="s">
        <v>59</v>
      </c>
      <c r="V88" s="11">
        <v>-0.15606999999999999</v>
      </c>
      <c r="W88" s="11">
        <v>-0.34277000000000002</v>
      </c>
      <c r="X88" s="9">
        <v>3.0620000000000001E-2</v>
      </c>
      <c r="Y88" s="5">
        <v>6.2899999999999998E-2</v>
      </c>
      <c r="Z88" s="11">
        <v>-0.15917999999999999</v>
      </c>
      <c r="AA88" s="11">
        <v>-0.34686</v>
      </c>
      <c r="AB88" s="9">
        <v>2.8500000000000001E-2</v>
      </c>
      <c r="AC88" s="5">
        <v>5.8099999999999999E-2</v>
      </c>
      <c r="AE88" s="12" t="s">
        <v>37</v>
      </c>
      <c r="AF88" s="11">
        <v>-9.1310000000000002E-2</v>
      </c>
      <c r="AG88" s="11">
        <v>-0.20213999999999999</v>
      </c>
      <c r="AH88" s="9">
        <v>1.9529999999999999E-2</v>
      </c>
      <c r="AI88" s="2" t="s">
        <v>0</v>
      </c>
      <c r="AJ88" s="11">
        <v>-9.3560000000000004E-2</v>
      </c>
      <c r="AK88" s="11">
        <v>-0.20702999999999999</v>
      </c>
      <c r="AL88" s="9">
        <v>1.9910000000000001E-2</v>
      </c>
      <c r="AM88" s="2" t="s">
        <v>0</v>
      </c>
      <c r="AO88" s="12" t="s">
        <v>37</v>
      </c>
      <c r="AP88" s="11">
        <v>-7.7789999999999998E-2</v>
      </c>
      <c r="AQ88" s="11">
        <v>-0.18886</v>
      </c>
      <c r="AR88" s="9">
        <v>3.3279999999999997E-2</v>
      </c>
      <c r="AS88" s="2" t="s">
        <v>0</v>
      </c>
      <c r="AT88" s="11">
        <v>-7.7770000000000006E-2</v>
      </c>
      <c r="AU88" s="11">
        <v>-0.1888</v>
      </c>
      <c r="AV88" s="9">
        <v>3.3270000000000001E-2</v>
      </c>
      <c r="AW88" s="2" t="s">
        <v>0</v>
      </c>
      <c r="AZ88" s="12" t="s">
        <v>71</v>
      </c>
      <c r="BA88" s="11">
        <v>-0.18398999999999999</v>
      </c>
      <c r="BB88" s="11">
        <v>-0.40866999999999998</v>
      </c>
      <c r="BC88" s="9">
        <v>4.0689999999999997E-2</v>
      </c>
      <c r="BD88" s="5">
        <v>9.5000000000000001E-2</v>
      </c>
      <c r="BE88" s="11">
        <v>-0.21046000000000001</v>
      </c>
      <c r="BF88" s="11">
        <v>-0.43140000000000001</v>
      </c>
      <c r="BG88" s="9">
        <v>1.048E-2</v>
      </c>
      <c r="BH88" s="5">
        <v>4.87E-2</v>
      </c>
      <c r="BJ88" s="12" t="s">
        <v>34</v>
      </c>
      <c r="BK88" s="11">
        <v>-0.28243000000000001</v>
      </c>
      <c r="BL88" s="11">
        <v>-0.54928999999999994</v>
      </c>
      <c r="BM88" s="11">
        <v>-1.5570000000000001E-2</v>
      </c>
      <c r="BN88" s="2" t="s">
        <v>0</v>
      </c>
      <c r="BO88" s="11">
        <v>-0.30192000000000002</v>
      </c>
      <c r="BP88" s="11">
        <v>-0.58596000000000004</v>
      </c>
      <c r="BQ88" s="11">
        <v>-1.788E-2</v>
      </c>
      <c r="BR88" s="2" t="s">
        <v>0</v>
      </c>
      <c r="BT88" s="12" t="s">
        <v>59</v>
      </c>
      <c r="BU88" s="11">
        <v>-0.22405</v>
      </c>
      <c r="BV88" s="11">
        <v>-0.49317</v>
      </c>
      <c r="BW88" s="9">
        <v>4.5069999999999999E-2</v>
      </c>
      <c r="BX88" s="2" t="s">
        <v>0</v>
      </c>
      <c r="BY88" s="11">
        <v>-0.26162999999999997</v>
      </c>
      <c r="BZ88" s="11">
        <v>-0.57203000000000004</v>
      </c>
      <c r="CA88" s="9">
        <v>4.8770000000000001E-2</v>
      </c>
      <c r="CB88" s="2" t="s">
        <v>0</v>
      </c>
      <c r="CD88" s="12" t="s">
        <v>34</v>
      </c>
      <c r="CE88" s="11">
        <v>-0.13117000000000001</v>
      </c>
      <c r="CF88" s="11">
        <v>-0.32179999999999997</v>
      </c>
      <c r="CG88" s="9">
        <v>5.9459999999999999E-2</v>
      </c>
      <c r="CH88" s="2" t="s">
        <v>0</v>
      </c>
      <c r="CI88" s="11">
        <v>-0.1444</v>
      </c>
      <c r="CJ88" s="11">
        <v>-0.35294999999999999</v>
      </c>
      <c r="CK88" s="9">
        <v>6.4149999999999999E-2</v>
      </c>
      <c r="CL88" s="2" t="s">
        <v>0</v>
      </c>
      <c r="CN88" s="12" t="s">
        <v>34</v>
      </c>
      <c r="CO88" s="11">
        <v>-0.13602</v>
      </c>
      <c r="CP88" s="11">
        <v>-0.28178999999999998</v>
      </c>
      <c r="CQ88" s="9">
        <v>9.75E-3</v>
      </c>
      <c r="CR88" s="2" t="s">
        <v>0</v>
      </c>
      <c r="CS88" s="11">
        <v>-0.13586000000000001</v>
      </c>
      <c r="CT88" s="11">
        <v>-0.28149999999999997</v>
      </c>
      <c r="CU88" s="9">
        <v>9.7800000000000005E-3</v>
      </c>
      <c r="CV88" s="13" t="s">
        <v>0</v>
      </c>
    </row>
    <row r="89" spans="1:100" x14ac:dyDescent="0.25">
      <c r="A89" s="12" t="s">
        <v>30</v>
      </c>
      <c r="B89" s="11">
        <v>-0.37241000000000002</v>
      </c>
      <c r="C89" s="11">
        <v>-0.70631999999999995</v>
      </c>
      <c r="D89" s="11">
        <v>-3.85E-2</v>
      </c>
      <c r="E89" s="5">
        <v>7.0000000000000001E-3</v>
      </c>
      <c r="F89" s="11">
        <v>-0.39755000000000001</v>
      </c>
      <c r="G89" s="11">
        <v>-0.74307999999999996</v>
      </c>
      <c r="H89" s="11">
        <v>-5.2010000000000001E-2</v>
      </c>
      <c r="I89" s="5">
        <v>4.5999999999999999E-3</v>
      </c>
      <c r="K89" s="12" t="s">
        <v>36</v>
      </c>
      <c r="L89" s="11">
        <v>-0.46983999999999998</v>
      </c>
      <c r="M89" s="11">
        <v>-0.72001000000000004</v>
      </c>
      <c r="N89" s="11">
        <v>-0.21967999999999999</v>
      </c>
      <c r="O89" s="2" t="s">
        <v>0</v>
      </c>
      <c r="P89" s="11">
        <v>-0.57616999999999996</v>
      </c>
      <c r="Q89" s="11">
        <v>-0.88212000000000002</v>
      </c>
      <c r="R89" s="11">
        <v>-0.27023000000000003</v>
      </c>
      <c r="S89" s="2" t="s">
        <v>0</v>
      </c>
      <c r="U89" s="12" t="s">
        <v>29</v>
      </c>
      <c r="V89" s="11">
        <v>-0.16261</v>
      </c>
      <c r="W89" s="11">
        <v>-0.26357000000000003</v>
      </c>
      <c r="X89" s="11">
        <v>-6.1650000000000003E-2</v>
      </c>
      <c r="Y89" s="2" t="s">
        <v>0</v>
      </c>
      <c r="Z89" s="11">
        <v>-0.16384000000000001</v>
      </c>
      <c r="AA89" s="11">
        <v>-0.26545000000000002</v>
      </c>
      <c r="AB89" s="11">
        <v>-6.2230000000000001E-2</v>
      </c>
      <c r="AC89" s="2" t="s">
        <v>0</v>
      </c>
      <c r="AE89" s="12" t="s">
        <v>36</v>
      </c>
      <c r="AF89" s="11">
        <v>-9.4780000000000003E-2</v>
      </c>
      <c r="AG89" s="11">
        <v>-0.20866999999999999</v>
      </c>
      <c r="AH89" s="9">
        <v>1.9120000000000002E-2</v>
      </c>
      <c r="AI89" s="2" t="s">
        <v>0</v>
      </c>
      <c r="AJ89" s="11">
        <v>-0.10063</v>
      </c>
      <c r="AK89" s="11">
        <v>-0.22144</v>
      </c>
      <c r="AL89" s="9">
        <v>2.017E-2</v>
      </c>
      <c r="AM89" s="2" t="s">
        <v>0</v>
      </c>
      <c r="AO89" s="12" t="s">
        <v>90</v>
      </c>
      <c r="AP89" s="11">
        <v>-8.2229999999999998E-2</v>
      </c>
      <c r="AQ89" s="11">
        <v>-0.20469999999999999</v>
      </c>
      <c r="AR89" s="9">
        <v>4.0230000000000002E-2</v>
      </c>
      <c r="AS89" s="2" t="s">
        <v>0</v>
      </c>
      <c r="AT89" s="11">
        <v>-8.2089999999999996E-2</v>
      </c>
      <c r="AU89" s="11">
        <v>-0.20436000000000001</v>
      </c>
      <c r="AV89" s="9">
        <v>4.0189999999999997E-2</v>
      </c>
      <c r="AW89" s="2" t="s">
        <v>0</v>
      </c>
      <c r="AZ89" s="12" t="s">
        <v>42</v>
      </c>
      <c r="BA89" s="11">
        <v>-0.19497</v>
      </c>
      <c r="BB89" s="11">
        <v>-0.28699999999999998</v>
      </c>
      <c r="BC89" s="11">
        <v>-0.10294</v>
      </c>
      <c r="BD89" s="2" t="s">
        <v>0</v>
      </c>
      <c r="BE89" s="11">
        <v>-0.19892000000000001</v>
      </c>
      <c r="BF89" s="11">
        <v>-0.29182000000000002</v>
      </c>
      <c r="BG89" s="11">
        <v>-0.10602</v>
      </c>
      <c r="BH89" s="2" t="s">
        <v>0</v>
      </c>
      <c r="BJ89" s="12" t="s">
        <v>59</v>
      </c>
      <c r="BK89" s="11">
        <v>-0.31509999999999999</v>
      </c>
      <c r="BL89" s="11">
        <v>-0.61909000000000003</v>
      </c>
      <c r="BM89" s="11">
        <v>-1.111E-2</v>
      </c>
      <c r="BN89" s="2" t="s">
        <v>0</v>
      </c>
      <c r="BO89" s="11">
        <v>-0.38933000000000001</v>
      </c>
      <c r="BP89" s="11">
        <v>-0.75912999999999997</v>
      </c>
      <c r="BQ89" s="11">
        <v>-1.9529999999999999E-2</v>
      </c>
      <c r="BR89" s="2" t="s">
        <v>0</v>
      </c>
      <c r="BT89" s="12" t="s">
        <v>34</v>
      </c>
      <c r="BU89" s="11">
        <v>-0.23665</v>
      </c>
      <c r="BV89" s="11">
        <v>-0.51363000000000003</v>
      </c>
      <c r="BW89" s="9">
        <v>4.0329999999999998E-2</v>
      </c>
      <c r="BX89" s="2" t="s">
        <v>0</v>
      </c>
      <c r="BY89" s="11">
        <v>-0.24007000000000001</v>
      </c>
      <c r="BZ89" s="11">
        <v>-0.52095000000000002</v>
      </c>
      <c r="CA89" s="9">
        <v>4.0809999999999999E-2</v>
      </c>
      <c r="CB89" s="2" t="s">
        <v>0</v>
      </c>
      <c r="CD89" s="12" t="s">
        <v>28</v>
      </c>
      <c r="CE89" s="11">
        <v>-0.14188999999999999</v>
      </c>
      <c r="CF89" s="11">
        <v>-0.34255000000000002</v>
      </c>
      <c r="CG89" s="9">
        <v>5.8779999999999999E-2</v>
      </c>
      <c r="CH89" s="2" t="s">
        <v>0</v>
      </c>
      <c r="CI89" s="11">
        <v>-0.14534</v>
      </c>
      <c r="CJ89" s="11">
        <v>-0.35087000000000002</v>
      </c>
      <c r="CK89" s="9">
        <v>6.0179999999999997E-2</v>
      </c>
      <c r="CL89" s="2" t="s">
        <v>0</v>
      </c>
      <c r="CN89" s="12" t="s">
        <v>37</v>
      </c>
      <c r="CO89" s="11">
        <v>-0.14430000000000001</v>
      </c>
      <c r="CP89" s="11">
        <v>-0.28575</v>
      </c>
      <c r="CQ89" s="11">
        <v>-2.8600000000000001E-3</v>
      </c>
      <c r="CR89" s="2" t="s">
        <v>0</v>
      </c>
      <c r="CS89" s="11">
        <v>-0.14468</v>
      </c>
      <c r="CT89" s="11">
        <v>-0.28648000000000001</v>
      </c>
      <c r="CU89" s="11">
        <v>-2.8800000000000002E-3</v>
      </c>
      <c r="CV89" s="13" t="s">
        <v>0</v>
      </c>
    </row>
    <row r="90" spans="1:100" x14ac:dyDescent="0.25">
      <c r="A90" s="12" t="s">
        <v>29</v>
      </c>
      <c r="B90" s="11">
        <v>-0.43889</v>
      </c>
      <c r="C90" s="11">
        <v>-0.67564999999999997</v>
      </c>
      <c r="D90" s="11">
        <v>-0.20211999999999999</v>
      </c>
      <c r="E90" s="2" t="s">
        <v>0</v>
      </c>
      <c r="F90" s="11">
        <v>-0.56538999999999995</v>
      </c>
      <c r="G90" s="11">
        <v>-0.86819000000000002</v>
      </c>
      <c r="H90" s="11">
        <v>-0.26258999999999999</v>
      </c>
      <c r="I90" s="2" t="s">
        <v>0</v>
      </c>
      <c r="K90" s="12" t="s">
        <v>28</v>
      </c>
      <c r="L90" s="11">
        <v>-0.53951000000000005</v>
      </c>
      <c r="M90" s="11">
        <v>-0.82684999999999997</v>
      </c>
      <c r="N90" s="11">
        <v>-0.25218000000000002</v>
      </c>
      <c r="O90" s="2" t="s">
        <v>0</v>
      </c>
      <c r="P90" s="11">
        <v>-0.61575000000000002</v>
      </c>
      <c r="Q90" s="11">
        <v>-0.94305000000000005</v>
      </c>
      <c r="R90" s="11">
        <v>-0.28843999999999997</v>
      </c>
      <c r="S90" s="2" t="s">
        <v>0</v>
      </c>
      <c r="U90" s="12" t="s">
        <v>49</v>
      </c>
      <c r="V90" s="11">
        <v>-0.17305999999999999</v>
      </c>
      <c r="W90" s="11">
        <v>-0.35067999999999999</v>
      </c>
      <c r="X90" s="9">
        <v>4.5500000000000002E-3</v>
      </c>
      <c r="Y90" s="5">
        <v>2.1999999999999999E-2</v>
      </c>
      <c r="Z90" s="11">
        <v>-0.19517000000000001</v>
      </c>
      <c r="AA90" s="11">
        <v>-0.37855</v>
      </c>
      <c r="AB90" s="11">
        <v>-1.179E-2</v>
      </c>
      <c r="AC90" s="5">
        <v>8.9999999999999993E-3</v>
      </c>
      <c r="AE90" s="12" t="s">
        <v>30</v>
      </c>
      <c r="AF90" s="11">
        <v>-0.10117</v>
      </c>
      <c r="AG90" s="11">
        <v>-0.26434000000000002</v>
      </c>
      <c r="AH90" s="9">
        <v>6.2E-2</v>
      </c>
      <c r="AI90" s="5">
        <v>7.1599999999999997E-2</v>
      </c>
      <c r="AJ90" s="11">
        <v>-0.11376</v>
      </c>
      <c r="AK90" s="11">
        <v>-0.28666000000000003</v>
      </c>
      <c r="AL90" s="9">
        <v>5.9139999999999998E-2</v>
      </c>
      <c r="AM90" s="5">
        <v>3.7999999999999999E-2</v>
      </c>
      <c r="AO90" s="12" t="s">
        <v>98</v>
      </c>
      <c r="AP90" s="11">
        <v>-8.9730000000000004E-2</v>
      </c>
      <c r="AQ90" s="11">
        <v>-0.22059999999999999</v>
      </c>
      <c r="AR90" s="9">
        <v>4.1149999999999999E-2</v>
      </c>
      <c r="AS90" s="2" t="s">
        <v>0</v>
      </c>
      <c r="AT90" s="11">
        <v>-8.9690000000000006E-2</v>
      </c>
      <c r="AU90" s="11">
        <v>-0.22051000000000001</v>
      </c>
      <c r="AV90" s="9">
        <v>4.1140000000000003E-2</v>
      </c>
      <c r="AW90" s="2" t="s">
        <v>0</v>
      </c>
      <c r="AZ90" s="12" t="s">
        <v>32</v>
      </c>
      <c r="BA90" s="11">
        <v>-0.21837999999999999</v>
      </c>
      <c r="BB90" s="11">
        <v>-0.49945000000000001</v>
      </c>
      <c r="BC90" s="9">
        <v>6.2689999999999996E-2</v>
      </c>
      <c r="BD90" s="5">
        <v>0.1148</v>
      </c>
      <c r="BE90" s="11">
        <v>-0.21837999999999999</v>
      </c>
      <c r="BF90" s="11">
        <v>-0.49945000000000001</v>
      </c>
      <c r="BG90" s="9">
        <v>6.2689999999999996E-2</v>
      </c>
      <c r="BH90" s="5">
        <v>0.1148</v>
      </c>
      <c r="BJ90" s="12" t="s">
        <v>28</v>
      </c>
      <c r="BK90" s="11">
        <v>-0.37486999999999998</v>
      </c>
      <c r="BL90" s="11">
        <v>-0.71853999999999996</v>
      </c>
      <c r="BM90" s="11">
        <v>-3.1210000000000002E-2</v>
      </c>
      <c r="BN90" s="2" t="s">
        <v>0</v>
      </c>
      <c r="BO90" s="11">
        <v>-0.40493000000000001</v>
      </c>
      <c r="BP90" s="11">
        <v>-0.77603999999999995</v>
      </c>
      <c r="BQ90" s="11">
        <v>-3.381E-2</v>
      </c>
      <c r="BR90" s="2" t="s">
        <v>0</v>
      </c>
      <c r="BT90" s="12" t="s">
        <v>28</v>
      </c>
      <c r="BU90" s="11">
        <v>-0.25517000000000001</v>
      </c>
      <c r="BV90" s="11">
        <v>-0.54947999999999997</v>
      </c>
      <c r="BW90" s="9">
        <v>3.9149999999999997E-2</v>
      </c>
      <c r="BX90" s="2" t="s">
        <v>0</v>
      </c>
      <c r="BY90" s="11">
        <v>-0.26245000000000002</v>
      </c>
      <c r="BZ90" s="11">
        <v>-0.56513000000000002</v>
      </c>
      <c r="CA90" s="9">
        <v>4.0239999999999998E-2</v>
      </c>
      <c r="CB90" s="2" t="s">
        <v>0</v>
      </c>
      <c r="CD90" s="12" t="s">
        <v>29</v>
      </c>
      <c r="CE90" s="11">
        <v>-0.14692</v>
      </c>
      <c r="CF90" s="11">
        <v>-0.35487999999999997</v>
      </c>
      <c r="CG90" s="9">
        <v>6.1039999999999997E-2</v>
      </c>
      <c r="CH90" s="2" t="s">
        <v>0</v>
      </c>
      <c r="CI90" s="11">
        <v>-0.15346000000000001</v>
      </c>
      <c r="CJ90" s="11">
        <v>-0.37059999999999998</v>
      </c>
      <c r="CK90" s="9">
        <v>6.3689999999999997E-2</v>
      </c>
      <c r="CL90" s="2" t="s">
        <v>0</v>
      </c>
      <c r="CN90" s="12" t="s">
        <v>39</v>
      </c>
      <c r="CO90" s="11">
        <v>-0.15423999999999999</v>
      </c>
      <c r="CP90" s="11">
        <v>-0.30747000000000002</v>
      </c>
      <c r="CQ90" s="11">
        <v>-1.0200000000000001E-3</v>
      </c>
      <c r="CR90" s="2" t="s">
        <v>0</v>
      </c>
      <c r="CS90" s="11">
        <v>-0.15475</v>
      </c>
      <c r="CT90" s="11">
        <v>-0.30846000000000001</v>
      </c>
      <c r="CU90" s="11">
        <v>-1.0399999999999999E-3</v>
      </c>
      <c r="CV90" s="13" t="s">
        <v>0</v>
      </c>
    </row>
    <row r="91" spans="1:100" x14ac:dyDescent="0.25">
      <c r="A91" s="12" t="s">
        <v>28</v>
      </c>
      <c r="B91" s="11">
        <v>-0.45599000000000001</v>
      </c>
      <c r="C91" s="11">
        <v>-0.70040000000000002</v>
      </c>
      <c r="D91" s="11">
        <v>-0.21159</v>
      </c>
      <c r="E91" s="2" t="s">
        <v>0</v>
      </c>
      <c r="F91" s="11">
        <v>-0.55779999999999996</v>
      </c>
      <c r="G91" s="11">
        <v>-0.85560999999999998</v>
      </c>
      <c r="H91" s="11">
        <v>-0.25999</v>
      </c>
      <c r="I91" s="2" t="s">
        <v>0</v>
      </c>
      <c r="K91" s="12" t="s">
        <v>29</v>
      </c>
      <c r="L91" s="11">
        <v>-0.63136999999999999</v>
      </c>
      <c r="M91" s="11">
        <v>-0.96752000000000005</v>
      </c>
      <c r="N91" s="11">
        <v>-0.29521999999999998</v>
      </c>
      <c r="O91" s="2" t="s">
        <v>0</v>
      </c>
      <c r="P91" s="11">
        <v>-0.71875999999999995</v>
      </c>
      <c r="Q91" s="11">
        <v>-1.1007400000000001</v>
      </c>
      <c r="R91" s="11">
        <v>-0.33678000000000002</v>
      </c>
      <c r="S91" s="2" t="s">
        <v>0</v>
      </c>
      <c r="U91" s="12" t="s">
        <v>79</v>
      </c>
      <c r="V91" s="11">
        <v>-0.17333000000000001</v>
      </c>
      <c r="W91" s="11">
        <v>-0.40314</v>
      </c>
      <c r="X91" s="9">
        <v>5.6480000000000002E-2</v>
      </c>
      <c r="Y91" s="5">
        <v>0.1022</v>
      </c>
      <c r="Z91" s="11">
        <v>-0.17138</v>
      </c>
      <c r="AA91" s="11">
        <v>-0.40126000000000001</v>
      </c>
      <c r="AB91" s="9">
        <v>5.849E-2</v>
      </c>
      <c r="AC91" s="5">
        <v>0.1071</v>
      </c>
      <c r="AE91" s="12" t="s">
        <v>34</v>
      </c>
      <c r="AF91" s="11">
        <v>-0.10460999999999999</v>
      </c>
      <c r="AG91" s="11">
        <v>-0.24013000000000001</v>
      </c>
      <c r="AH91" s="9">
        <v>3.091E-2</v>
      </c>
      <c r="AI91" s="2">
        <v>1E-4</v>
      </c>
      <c r="AJ91" s="11">
        <v>-0.11265</v>
      </c>
      <c r="AK91" s="11">
        <v>-0.25691999999999998</v>
      </c>
      <c r="AL91" s="9">
        <v>3.1609999999999999E-2</v>
      </c>
      <c r="AM91" s="2" t="s">
        <v>0</v>
      </c>
      <c r="AO91" s="12" t="s">
        <v>63</v>
      </c>
      <c r="AP91" s="11">
        <v>-9.8000000000000004E-2</v>
      </c>
      <c r="AQ91" s="11">
        <v>-0.24318999999999999</v>
      </c>
      <c r="AR91" s="9">
        <v>4.7199999999999999E-2</v>
      </c>
      <c r="AS91" s="2" t="s">
        <v>0</v>
      </c>
      <c r="AT91" s="11">
        <v>-9.8000000000000004E-2</v>
      </c>
      <c r="AU91" s="11">
        <v>-0.24318999999999999</v>
      </c>
      <c r="AV91" s="9">
        <v>4.7199999999999999E-2</v>
      </c>
      <c r="AW91" s="2" t="s">
        <v>0</v>
      </c>
      <c r="AZ91" s="12" t="s">
        <v>27</v>
      </c>
      <c r="BA91" s="11">
        <v>-0.25058999999999998</v>
      </c>
      <c r="BB91" s="11">
        <v>-0.36223</v>
      </c>
      <c r="BC91" s="11">
        <v>-0.13894999999999999</v>
      </c>
      <c r="BD91" s="2" t="s">
        <v>0</v>
      </c>
      <c r="BE91" s="11">
        <v>-0.25435000000000002</v>
      </c>
      <c r="BF91" s="11">
        <v>-0.36682999999999999</v>
      </c>
      <c r="BG91" s="11">
        <v>-0.14186000000000001</v>
      </c>
      <c r="BH91" s="2" t="s">
        <v>0</v>
      </c>
      <c r="BJ91" s="12" t="s">
        <v>29</v>
      </c>
      <c r="BK91" s="11">
        <v>-0.40916000000000002</v>
      </c>
      <c r="BL91" s="11">
        <v>-0.78432999999999997</v>
      </c>
      <c r="BM91" s="11">
        <v>-3.4000000000000002E-2</v>
      </c>
      <c r="BN91" s="2" t="s">
        <v>0</v>
      </c>
      <c r="BO91" s="11">
        <v>-0.44252000000000002</v>
      </c>
      <c r="BP91" s="11">
        <v>-0.84814000000000001</v>
      </c>
      <c r="BQ91" s="11">
        <v>-3.6900000000000002E-2</v>
      </c>
      <c r="BR91" s="2" t="s">
        <v>0</v>
      </c>
      <c r="BT91" s="12" t="s">
        <v>29</v>
      </c>
      <c r="BU91" s="11">
        <v>-0.29349999999999998</v>
      </c>
      <c r="BV91" s="11">
        <v>-0.63204000000000005</v>
      </c>
      <c r="BW91" s="9">
        <v>4.5030000000000001E-2</v>
      </c>
      <c r="BX91" s="2" t="s">
        <v>0</v>
      </c>
      <c r="BY91" s="11">
        <v>-0.29931999999999997</v>
      </c>
      <c r="BZ91" s="11">
        <v>-0.64453000000000005</v>
      </c>
      <c r="CA91" s="9">
        <v>4.5900000000000003E-2</v>
      </c>
      <c r="CB91" s="2" t="s">
        <v>0</v>
      </c>
      <c r="CD91" s="12" t="s">
        <v>27</v>
      </c>
      <c r="CE91" s="11">
        <v>-0.15587999999999999</v>
      </c>
      <c r="CF91" s="11">
        <v>-0.37647000000000003</v>
      </c>
      <c r="CG91" s="9">
        <v>6.4710000000000004E-2</v>
      </c>
      <c r="CH91" s="2" t="s">
        <v>0</v>
      </c>
      <c r="CI91" s="11">
        <v>-0.17041000000000001</v>
      </c>
      <c r="CJ91" s="11">
        <v>-0.41142000000000001</v>
      </c>
      <c r="CK91" s="9">
        <v>7.0610000000000006E-2</v>
      </c>
      <c r="CL91" s="2" t="s">
        <v>0</v>
      </c>
      <c r="CN91" s="12" t="s">
        <v>43</v>
      </c>
      <c r="CO91" s="11">
        <v>-0.16188</v>
      </c>
      <c r="CP91" s="11">
        <v>-0.32052000000000003</v>
      </c>
      <c r="CQ91" s="11">
        <v>-3.2299999999999998E-3</v>
      </c>
      <c r="CR91" s="2" t="s">
        <v>0</v>
      </c>
      <c r="CS91" s="11">
        <v>-0.16192000000000001</v>
      </c>
      <c r="CT91" s="11">
        <v>-0.32061000000000001</v>
      </c>
      <c r="CU91" s="11">
        <v>-3.2299999999999998E-3</v>
      </c>
      <c r="CV91" s="13" t="s">
        <v>0</v>
      </c>
    </row>
    <row r="92" spans="1:100" x14ac:dyDescent="0.25">
      <c r="A92" s="12" t="s">
        <v>27</v>
      </c>
      <c r="B92" s="11">
        <v>-0.47859000000000002</v>
      </c>
      <c r="C92" s="11">
        <v>-0.73579000000000006</v>
      </c>
      <c r="D92" s="11">
        <v>-0.22139</v>
      </c>
      <c r="E92" s="2" t="s">
        <v>0</v>
      </c>
      <c r="F92" s="11">
        <v>-0.63685000000000003</v>
      </c>
      <c r="G92" s="11">
        <v>-0.97692999999999997</v>
      </c>
      <c r="H92" s="11">
        <v>-0.29676999999999998</v>
      </c>
      <c r="I92" s="2" t="s">
        <v>0</v>
      </c>
      <c r="K92" s="12" t="s">
        <v>27</v>
      </c>
      <c r="L92" s="11">
        <v>-0.72746999999999995</v>
      </c>
      <c r="M92" s="11">
        <v>-1.11371</v>
      </c>
      <c r="N92" s="11">
        <v>-0.34122000000000002</v>
      </c>
      <c r="O92" s="2" t="s">
        <v>0</v>
      </c>
      <c r="P92" s="11">
        <v>-0.86819000000000002</v>
      </c>
      <c r="Q92" s="11">
        <v>-1.3283499999999999</v>
      </c>
      <c r="R92" s="11">
        <v>-0.40803</v>
      </c>
      <c r="S92" s="2" t="s">
        <v>0</v>
      </c>
      <c r="U92" s="12" t="s">
        <v>32</v>
      </c>
      <c r="V92" s="11">
        <v>-0.24692</v>
      </c>
      <c r="W92" s="11">
        <v>-0.44907999999999998</v>
      </c>
      <c r="X92" s="11">
        <v>-4.4749999999999998E-2</v>
      </c>
      <c r="Y92" s="5">
        <v>8.9999999999999998E-4</v>
      </c>
      <c r="Z92" s="11">
        <v>-0.24692</v>
      </c>
      <c r="AA92" s="11">
        <v>-0.44907999999999998</v>
      </c>
      <c r="AB92" s="11">
        <v>-4.4749999999999998E-2</v>
      </c>
      <c r="AC92" s="5">
        <v>8.9999999999999998E-4</v>
      </c>
      <c r="AE92" s="12" t="s">
        <v>32</v>
      </c>
      <c r="AF92" s="11">
        <v>-0.11815000000000001</v>
      </c>
      <c r="AG92" s="11">
        <v>-0.28355000000000002</v>
      </c>
      <c r="AH92" s="9">
        <v>4.725E-2</v>
      </c>
      <c r="AI92" s="5">
        <v>7.7000000000000002E-3</v>
      </c>
      <c r="AJ92" s="11">
        <v>-0.11942</v>
      </c>
      <c r="AK92" s="11">
        <v>-0.28619</v>
      </c>
      <c r="AL92" s="9">
        <v>4.7350000000000003E-2</v>
      </c>
      <c r="AM92" s="5">
        <v>7.1000000000000004E-3</v>
      </c>
      <c r="AO92" s="12" t="s">
        <v>79</v>
      </c>
      <c r="AP92" s="11">
        <v>-0.1139</v>
      </c>
      <c r="AQ92" s="11">
        <v>-0.28351999999999999</v>
      </c>
      <c r="AR92" s="9">
        <v>5.5719999999999999E-2</v>
      </c>
      <c r="AS92" s="2" t="s">
        <v>0</v>
      </c>
      <c r="AT92" s="11">
        <v>-0.1139</v>
      </c>
      <c r="AU92" s="11">
        <v>-0.28351999999999999</v>
      </c>
      <c r="AV92" s="9">
        <v>5.5719999999999999E-2</v>
      </c>
      <c r="AW92" s="2" t="s">
        <v>0</v>
      </c>
      <c r="AZ92" s="12" t="s">
        <v>63</v>
      </c>
      <c r="BA92" s="11">
        <v>-0.41858000000000001</v>
      </c>
      <c r="BB92" s="11">
        <v>-0.65256000000000003</v>
      </c>
      <c r="BC92" s="11">
        <v>-0.18459999999999999</v>
      </c>
      <c r="BD92" s="2" t="s">
        <v>0</v>
      </c>
      <c r="BE92" s="11">
        <v>-0.40981000000000001</v>
      </c>
      <c r="BF92" s="11">
        <v>-0.64295000000000002</v>
      </c>
      <c r="BG92" s="11">
        <v>-0.17666999999999999</v>
      </c>
      <c r="BH92" s="2" t="s">
        <v>0</v>
      </c>
      <c r="BJ92" s="12" t="s">
        <v>27</v>
      </c>
      <c r="BK92" s="11">
        <v>-0.41431000000000001</v>
      </c>
      <c r="BL92" s="11">
        <v>-0.79420000000000002</v>
      </c>
      <c r="BM92" s="11">
        <v>-3.4410000000000003E-2</v>
      </c>
      <c r="BN92" s="2" t="s">
        <v>0</v>
      </c>
      <c r="BO92" s="11">
        <v>-0.44428000000000001</v>
      </c>
      <c r="BP92" s="11">
        <v>-0.85155000000000003</v>
      </c>
      <c r="BQ92" s="11">
        <v>-3.7010000000000001E-2</v>
      </c>
      <c r="BR92" s="2" t="s">
        <v>0</v>
      </c>
      <c r="BT92" s="12" t="s">
        <v>27</v>
      </c>
      <c r="BU92" s="11">
        <v>-0.31947999999999999</v>
      </c>
      <c r="BV92" s="11">
        <v>-0.68789</v>
      </c>
      <c r="BW92" s="9">
        <v>4.8930000000000001E-2</v>
      </c>
      <c r="BX92" s="2" t="s">
        <v>0</v>
      </c>
      <c r="BY92" s="11">
        <v>-0.33975</v>
      </c>
      <c r="BZ92" s="11">
        <v>-0.73145000000000004</v>
      </c>
      <c r="CA92" s="9">
        <v>5.1959999999999999E-2</v>
      </c>
      <c r="CB92" s="2" t="s">
        <v>0</v>
      </c>
      <c r="CD92" s="12" t="s">
        <v>30</v>
      </c>
      <c r="CE92" s="11">
        <v>-0.17179</v>
      </c>
      <c r="CF92" s="11">
        <v>-0.42786999999999997</v>
      </c>
      <c r="CG92" s="9">
        <v>8.4290000000000004E-2</v>
      </c>
      <c r="CH92" s="2" t="s">
        <v>0</v>
      </c>
      <c r="CI92" s="11">
        <v>-0.17100000000000001</v>
      </c>
      <c r="CJ92" s="11">
        <v>-0.42607</v>
      </c>
      <c r="CK92" s="9">
        <v>8.4059999999999996E-2</v>
      </c>
      <c r="CL92" s="2" t="s">
        <v>0</v>
      </c>
      <c r="CN92" s="12" t="s">
        <v>59</v>
      </c>
      <c r="CO92" s="11">
        <v>-0.25706000000000001</v>
      </c>
      <c r="CP92" s="11">
        <v>-0.51548000000000005</v>
      </c>
      <c r="CQ92" s="9">
        <v>1.3500000000000001E-3</v>
      </c>
      <c r="CR92" s="2" t="s">
        <v>0</v>
      </c>
      <c r="CS92" s="11">
        <v>-0.27506000000000003</v>
      </c>
      <c r="CT92" s="11">
        <v>-0.54942000000000002</v>
      </c>
      <c r="CU92" s="11">
        <v>-6.9999999999999999E-4</v>
      </c>
      <c r="CV92" s="13" t="s">
        <v>0</v>
      </c>
    </row>
  </sheetData>
  <sortState xmlns:xlrd2="http://schemas.microsoft.com/office/spreadsheetml/2017/richdata2" ref="CN6:CR65">
    <sortCondition descending="1" ref="CO6:CO65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3DIGIT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Ohlsson</dc:creator>
  <cp:lastModifiedBy>Kenneth S Kendler</cp:lastModifiedBy>
  <dcterms:created xsi:type="dcterms:W3CDTF">2021-09-13T05:35:01Z</dcterms:created>
  <dcterms:modified xsi:type="dcterms:W3CDTF">2021-12-06T13:36:48Z</dcterms:modified>
</cp:coreProperties>
</file>