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codeName="ThisWorkbook" defaultThemeVersion="124226"/>
  <xr:revisionPtr revIDLastSave="0" documentId="8_{625A7E6C-168F-44F4-A4D8-9C95077F5716}" xr6:coauthVersionLast="43" xr6:coauthVersionMax="43" xr10:uidLastSave="{00000000-0000-0000-0000-000000000000}"/>
  <bookViews>
    <workbookView xWindow="3765" yWindow="3765" windowWidth="28800" windowHeight="15435" tabRatio="805" xr2:uid="{00000000-000D-0000-FFFF-FFFF00000000}"/>
  </bookViews>
  <sheets>
    <sheet name="Overview" sheetId="6" r:id="rId1"/>
    <sheet name="Database" sheetId="1" r:id="rId2"/>
    <sheet name="AnalysisByDecade-Auxilia" sheetId="2" r:id="rId3"/>
    <sheet name="AnalysisByPeriod-Auxilia" sheetId="3" r:id="rId4"/>
    <sheet name="AnalysisByPeriod-Fleet" sheetId="5" r:id="rId5"/>
  </sheets>
  <definedNames>
    <definedName name="_xlnm._FilterDatabase" localSheetId="1" hidden="1">Database!$A$1:$R$1161</definedName>
  </definedNames>
  <calcPr calcId="191029"/>
  <pivotCaches>
    <pivotCache cacheId="30" r:id="rId6"/>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 i="1" l="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R1002" i="1"/>
  <c r="R1003" i="1"/>
  <c r="R1004" i="1"/>
  <c r="R1005" i="1"/>
  <c r="R1006" i="1"/>
  <c r="R1007" i="1"/>
  <c r="R1008" i="1"/>
  <c r="R1009" i="1"/>
  <c r="R1010" i="1"/>
  <c r="R1011" i="1"/>
  <c r="R1012" i="1"/>
  <c r="R1013" i="1"/>
  <c r="R1014" i="1"/>
  <c r="R1015" i="1"/>
  <c r="R1016" i="1"/>
  <c r="R1017" i="1"/>
  <c r="R1018" i="1"/>
  <c r="R1019" i="1"/>
  <c r="R1020" i="1"/>
  <c r="R1021" i="1"/>
  <c r="R1022" i="1"/>
  <c r="R1023" i="1"/>
  <c r="R1024" i="1"/>
  <c r="R1025" i="1"/>
  <c r="R1026" i="1"/>
  <c r="R1027" i="1"/>
  <c r="R1028" i="1"/>
  <c r="R1029" i="1"/>
  <c r="R1030" i="1"/>
  <c r="R1031" i="1"/>
  <c r="R1032" i="1"/>
  <c r="R1033" i="1"/>
  <c r="R1034" i="1"/>
  <c r="R1035" i="1"/>
  <c r="R1036" i="1"/>
  <c r="R1037" i="1"/>
  <c r="R1038" i="1"/>
  <c r="R1039" i="1"/>
  <c r="R1040" i="1"/>
  <c r="R1041" i="1"/>
  <c r="R1042" i="1"/>
  <c r="R1043" i="1"/>
  <c r="R1044" i="1"/>
  <c r="R1045" i="1"/>
  <c r="R1046" i="1"/>
  <c r="R1047" i="1"/>
  <c r="R1048" i="1"/>
  <c r="R1049" i="1"/>
  <c r="R1050" i="1"/>
  <c r="R1051" i="1"/>
  <c r="R1052" i="1"/>
  <c r="R1053" i="1"/>
  <c r="R1054" i="1"/>
  <c r="R1055" i="1"/>
  <c r="R1056" i="1"/>
  <c r="R1057" i="1"/>
  <c r="R1058" i="1"/>
  <c r="R1059" i="1"/>
  <c r="R1060" i="1"/>
  <c r="R1061" i="1"/>
  <c r="R1062" i="1"/>
  <c r="R1063" i="1"/>
  <c r="R1064" i="1"/>
  <c r="R1065" i="1"/>
  <c r="R1066" i="1"/>
  <c r="R1067" i="1"/>
  <c r="R1068" i="1"/>
  <c r="R1069" i="1"/>
  <c r="R1070" i="1"/>
  <c r="R1071" i="1"/>
  <c r="R1072" i="1"/>
  <c r="R1073" i="1"/>
  <c r="R1074" i="1"/>
  <c r="R1075" i="1"/>
  <c r="R1076" i="1"/>
  <c r="R1077" i="1"/>
  <c r="R1078" i="1"/>
  <c r="R1079" i="1"/>
  <c r="R1080" i="1"/>
  <c r="R1081" i="1"/>
  <c r="R1082" i="1"/>
  <c r="R1083" i="1"/>
  <c r="R1084" i="1"/>
  <c r="R1085" i="1"/>
  <c r="R1086" i="1"/>
  <c r="R1087" i="1"/>
  <c r="R1088" i="1"/>
  <c r="R1089" i="1"/>
  <c r="R1090" i="1"/>
  <c r="R1091" i="1"/>
  <c r="R1092" i="1"/>
  <c r="R1093" i="1"/>
  <c r="R1094" i="1"/>
  <c r="R1095" i="1"/>
  <c r="R1096" i="1"/>
  <c r="R1097" i="1"/>
  <c r="R1098" i="1"/>
  <c r="R1099" i="1"/>
  <c r="R1100" i="1"/>
  <c r="R1101" i="1"/>
  <c r="R1102" i="1"/>
  <c r="R1103" i="1"/>
  <c r="R1104" i="1"/>
  <c r="R1105" i="1"/>
  <c r="R1106" i="1"/>
  <c r="R1107" i="1"/>
  <c r="R1108" i="1"/>
  <c r="R1109" i="1"/>
  <c r="R1110" i="1"/>
  <c r="R1111" i="1"/>
  <c r="R1112" i="1"/>
  <c r="R1113" i="1"/>
  <c r="R1114" i="1"/>
  <c r="R1115" i="1"/>
  <c r="R1116" i="1"/>
  <c r="R1117" i="1"/>
  <c r="R1118" i="1"/>
  <c r="R1119" i="1"/>
  <c r="R1120" i="1"/>
  <c r="R1121" i="1"/>
  <c r="R1122" i="1"/>
  <c r="R1123" i="1"/>
  <c r="R1124" i="1"/>
  <c r="R1125" i="1"/>
  <c r="R1126" i="1"/>
  <c r="R1127" i="1"/>
  <c r="R1128" i="1"/>
  <c r="R1129" i="1"/>
  <c r="R1130" i="1"/>
  <c r="R1131" i="1"/>
  <c r="R1132" i="1"/>
  <c r="R1133" i="1"/>
  <c r="R1134" i="1"/>
  <c r="R1135" i="1"/>
  <c r="R1136" i="1"/>
  <c r="R1137" i="1"/>
  <c r="R1138" i="1"/>
  <c r="R1139" i="1"/>
  <c r="R1140" i="1"/>
  <c r="R1141" i="1"/>
  <c r="R1142" i="1"/>
  <c r="R1143" i="1"/>
  <c r="R1144" i="1"/>
  <c r="R1145" i="1"/>
  <c r="R1146" i="1"/>
  <c r="R1147" i="1"/>
  <c r="R1148" i="1"/>
  <c r="R1149" i="1"/>
  <c r="R1150" i="1"/>
  <c r="R1151" i="1"/>
  <c r="R1152" i="1"/>
  <c r="R1153" i="1"/>
  <c r="R1154" i="1"/>
  <c r="R1155" i="1"/>
  <c r="R1156" i="1"/>
  <c r="R1157" i="1"/>
  <c r="R1158" i="1"/>
  <c r="R1159" i="1"/>
  <c r="R1160" i="1"/>
  <c r="R1161" i="1"/>
  <c r="R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Q1" authorId="0" shapeId="0" xr:uid="{00000000-0006-0000-0000-000001000000}">
      <text>
        <r>
          <rPr>
            <b/>
            <sz val="9"/>
            <color indexed="81"/>
            <rFont val="Tahoma"/>
            <family val="2"/>
          </rPr>
          <t>Author:</t>
        </r>
        <r>
          <rPr>
            <sz val="9"/>
            <color indexed="81"/>
            <rFont val="Tahoma"/>
            <family val="2"/>
          </rPr>
          <t xml:space="preserve">
additional children that may or may not have been named in the damaged section of lines</t>
        </r>
      </text>
    </comment>
    <comment ref="D207" authorId="0" shapeId="0" xr:uid="{00000000-0006-0000-0000-000002000000}">
      <text>
        <r>
          <rPr>
            <b/>
            <sz val="9"/>
            <color indexed="81"/>
            <rFont val="Tahoma"/>
            <family val="2"/>
          </rPr>
          <t>Author:</t>
        </r>
        <r>
          <rPr>
            <sz val="9"/>
            <color indexed="81"/>
            <rFont val="Tahoma"/>
            <family val="2"/>
          </rPr>
          <t xml:space="preserve">
republished with additional fragments</t>
        </r>
      </text>
    </comment>
    <comment ref="A744" authorId="0" shapeId="0" xr:uid="{00000000-0006-0000-0000-000003000000}">
      <text>
        <r>
          <rPr>
            <b/>
            <sz val="9"/>
            <color indexed="81"/>
            <rFont val="Tahoma"/>
            <family val="2"/>
          </rPr>
          <t>Author:</t>
        </r>
        <r>
          <rPr>
            <sz val="9"/>
            <color indexed="81"/>
            <rFont val="Tahoma"/>
            <family val="2"/>
          </rPr>
          <t xml:space="preserve">
Noted as absent in RMd V p ix (ditto the next one)
</t>
        </r>
      </text>
    </comment>
    <comment ref="A746" authorId="0" shapeId="0" xr:uid="{00000000-0006-0000-0000-000004000000}">
      <text>
        <r>
          <rPr>
            <b/>
            <sz val="9"/>
            <color indexed="81"/>
            <rFont val="Tahoma"/>
            <family val="2"/>
          </rPr>
          <t>Author:</t>
        </r>
        <r>
          <rPr>
            <sz val="9"/>
            <color indexed="81"/>
            <rFont val="Tahoma"/>
            <family val="2"/>
          </rPr>
          <t xml:space="preserve">
Only those texts that were not included in RMD V</t>
        </r>
      </text>
    </comment>
  </commentList>
</comments>
</file>

<file path=xl/sharedStrings.xml><?xml version="1.0" encoding="utf-8"?>
<sst xmlns="http://schemas.openxmlformats.org/spreadsheetml/2006/main" count="9980" uniqueCount="1099">
  <si>
    <t>Volume</t>
  </si>
  <si>
    <t>Reference</t>
  </si>
  <si>
    <t>Date</t>
  </si>
  <si>
    <t>Province</t>
  </si>
  <si>
    <t>RMD V</t>
  </si>
  <si>
    <t>Moesia</t>
  </si>
  <si>
    <t>Pannonia</t>
  </si>
  <si>
    <t>Syria</t>
  </si>
  <si>
    <t>Germania</t>
  </si>
  <si>
    <t>74-90</t>
  </si>
  <si>
    <t>Unknown</t>
  </si>
  <si>
    <t>Dacia</t>
  </si>
  <si>
    <t>Africa</t>
  </si>
  <si>
    <t>Fragmentary</t>
  </si>
  <si>
    <t>Thracia</t>
  </si>
  <si>
    <t>Raetia</t>
  </si>
  <si>
    <t>Britannia</t>
  </si>
  <si>
    <t>RMD IV</t>
  </si>
  <si>
    <t>Illyricum</t>
  </si>
  <si>
    <t>Fleet (Ravenna/Misenum)</t>
  </si>
  <si>
    <t>AE 2010</t>
  </si>
  <si>
    <t>Judaea</t>
  </si>
  <si>
    <t>AE 2009</t>
  </si>
  <si>
    <t>100-140</t>
  </si>
  <si>
    <t>AE 2008</t>
  </si>
  <si>
    <t>139-140</t>
  </si>
  <si>
    <t>Dalmatia</t>
  </si>
  <si>
    <t>Fleet</t>
  </si>
  <si>
    <t>Full text</t>
  </si>
  <si>
    <t>[Imp(erator) Vesp]asianus Caesar Augustus trib(unicia) / [potest(ate) co(n)s(ul) I]I causari(i)s qui militave/[runt in le]g(ione) II Adiutrice Pia Fidele qui / [bello inuti]les facti aut emerita / [stipendia e]x auctorati sunt dimis/[si honesta] missione quorum nomi/[na subscri]pta sunt ipsis liberis / [posterisque] eorum civitatem dedit / [et conubium] cum uxoribus quas tunc / [habuissent c]um est civitas i(i)s data / [aut si qui cae]libes essent cum i(i)s quas] / [postea duxisse]nt dumtaxat singu/[li singulas] / a(nte) d(iem) Non(as) Mart(ias) / [Imp(eratore) Vespasia]no Caesare Aug(usto) II / [Caesare Aug(usti)] f(ilio) Vespasiano co(n)s(ulibus) / [3]is f(ilio) Daco / [descriptum] et recognitum ex tab/[ula aenea] quae fixa est Romae / [in Capitolio] ante aram gentis / [Iuliae 3] podium latere dexte(riore) / [ // ] // civitas i(i)s data aut si qui cae/libes &lt;e=I&gt;ssent cum i(i)s quas pos/tea duxissent dumtaxat sin/guli singulas a(nte) d(iem) Nonas Mart(ias) / Imp(eratore) Vespasiano Caesare co(n)s(ulibus) / [3] descriptum / [3]ae / [</t>
  </si>
  <si>
    <t>RMD I</t>
  </si>
  <si>
    <t xml:space="preserve">RMD I </t>
  </si>
  <si>
    <t>Imp(erator) Caesar Vespasianus Augustus pontifex maxi/mus tribunic(ia) potest(ate) VI imp(erator) XIIII p(ater) p(atriae) censor / co(n)s(ul) VI designatus VII / peditibus et equitibus qui militant in cohorti/bus decem quae appellantur I Antiochensi/um et I Sugambrorum veterana et I Raeto/rum et I Lusitanorum et III et IV et V et VII et VIII / Gallorum et Cisipadensium et sunt in Moesia / sub Sex(to) Vettuleno Ceriale qui quina et vicena / stipendia aut plura meruerant quorum nomi/na subscripta sunt ipsis liberis posterisque eo/rum civitatem dedit et conubium cum uxori/bus quas tunc habuissent cum est civitas iis / data aut si qui cael(i)bes essent cum iis quas / postea duxissent dumtaxat singuli / singulas a(nte) d(iem) IIII K(alendas) Maias Caesare Aug(usti) f(ilio) / Domitiano III L(ucio) Pasidieno Firmo co(n)s(ulibus) / coh(ortis) I Raetor&lt;um=IAE&gt; / cui prae(e)st / C(aius) Quintius Laberius Tutor Sabinianus / pediti / Herae Serapionis f(ilio) Antioc(hia) / descriptum et recognitum ex tabula aenea quae / fixa est Romae in Capitolio // Imp(erator) Caesar Vespasianus Augustus pontifex ma/ximus tribunic(ia) potest(ate) VI imp(erator) XIIII p(ater) p(atriae) censor / co(n)s(ul) VI designatus VII / peditibus et equitibus qui militant in cohorti/bus decem quae appellantur I Antiochensi/um et I Sugambrorum veterana et I Raetorum / et I Lusitanorum et III et IV et V et VII et VIII Gallo/rum et Cisipadensium et sunt in Moesia sub / Sex(to) Vettuleno Ceriale qui quina et vicena sti/pendia aut plura meruerant quorum nomina / subscripta sunt ipsis liberis posterisque eorum / civitatem dedit et conubium cum uxoribus quas / tunc habuissent cum est civitas iis data aut / si qui caelibes essent cum iis quas postea / duxissent dumtaxat singuli singulas / a(nte) d(iem) IIII K(alendas) Maias Caesare Aug(usti) f(ilio) Domiti/ano III L(ucio) Pasidieno Firmo co(n)s(ulibus) / coh(ortis) I Raetorum / cui prae(e)st C(aius) Quintius Laberius Tutor Sabinianus / pediti / Herae Serapionis f(ilio) Antioc(hia) / descriptum et recognitum ex tabula aenea qua(e) / fixa est Romae in Capitolio pos(t) piscinam / in tribunal(i) deorum / L(uci) Domiti L(uci) f(ilii) Col(lina) Veri / P(ubli) Coeli Q(uinti) f(ilii) Fal(erna) Bruti Rufi / Q(uinti) Iuli Lentuli / Q(uinti) Aquili C(ai) f(ilii) Vol(tinia) Campan(i) / T(iti) Lossi T(iti) f(ilii) Gal(eria) Severi / Sex(ti) Lossi T(iti) f(ilii) Gal(eria) Apollinaris / P(ubli) Atini P(ubli) f(ilii) Vel(ina) Augustalis</t>
  </si>
  <si>
    <t>Imp(erator) Caesar divi Vespasiani f(ilius) Domitianus / Augustus Germanicus pontifex maximus / tribunic(ia) potestat(e) VIII imp(erator) XVII co(n)s(ul) XIII / censor perpetuus p(ater) p(atriae) / equitibus et peditibus qui militant in alis / quinque et cohortibus duabus q[ua]e appel/lantur praetoria singularium Gallo/rum et Thracum constantium Phrygum / Sebastena Gallorum et Thracum Antia/na I Gaetulorum I Augusta Thracum / et sunt in Syria sub P(ublio) Valerio Patruino / item dimissis honesta missione ex / iisdem alis et cohortibus qui quina et vi/cena stipendia aut plura meruerant / quorum nomina subscripta sunt / ipsis liberis posterisque eorum civi/tatem dedit et conubium cum uxoribus / quas tunc habuissent cum est civitas / iis dato aut si qui caelibes essent cum / iis quas postea duxissent dum/taxat singuli singulas / a(nte) d(iem) VII Idus Novembr(es) / M(arco) Otacilio Catulo Sex(to) Iulio Spar[so] co(n)s(ulibus) / alae Phrygum cui prae(e)st / M(arcus) Helenius Priscus / gregali / Dassio Dasentis f(ilio) Pannon(io) / descriptum et recognitum ex tabula / aenea quae fixa est Romae in Capitolio / in latere sinistro tabulari publici / Q(uinti) Muci Augustalis / M(arci) Calpurni Iusti / C(ai) Lucreti Modesti / C(ai) Claudi Sementivi / C(ai) Pompei Eutrapeli / C(ai) Iuli Heleni / L(uci) Publi Verecundi</t>
  </si>
  <si>
    <t>Imp(erator) Caesar divi Vespasiani f(ilius) Domitianus / Augustus Germanicus pontifex maximus / tribunic(ia) potestat(e) X imp(erator) XXI co(n)s(ul) XV censor perpetuus p(ater) p(atriae) / equitibus qui militant in alis tribus III Thra/cum Augusta et Flavia praetoria singulari/um et Gallorum et Thracum constantium / et peditibus et equitibus qui in cohortibus / septem I Thracum mil{l}iaria et I Gaetulo/rum et I Lucensium et I Sebastena(rum) et II / Thracum civium Romanorum et II Thra/cum Syriaca et II Italica civium Roma/norum quae sunt in Syria sub A(ulo) Buc(c)io Lappio / Maximo qui quina et vicena plurave sti/pendia meruerunt item dimissis honesta / missione emeritis stipendiis quorum nomi/na subscripta sunt ipsis liberis posterisque / eorum civitatem dedit et conubium cum uxo/ribus quas tunc habuissent cum est civi/tas iis data aut si qui caelibes essent cum iis / quas postea duxissent dumtaxat singuli sin/gulas a(nte) d(iem) IIII Idus Maias / P(ublio) Valerio Marino Cn(aeo) Minicio Faustino co(n)s(ulibus) / alae III Thracum Augustae cui pra(e)est / M(arcus) Terentius M(arci) f(ilius) Pol(lia) Quirinalis / gregali / Quelse Dolae f(ilio) Thrac(o) descriptum et recognitum ex tabula aenea / quae fixa est Romae in muro post templum / divi Aug(usti) ad Minervam</t>
  </si>
  <si>
    <t>Domitianus 3] / [ // ipsis liberis posterisq[ue eorum civita]/tem dedit er conubium [cum uxoribus quas] / tunc habuissent cu[m es civitas iis data] / aut si qui caelibes ess[ent cum iis quas pos]/tea duxissent dumta[xat singuli singu]las / a(nte) d(iem) III[I Idus Maias P(ublio)] / Valerio [Marino Cn(aeo)] / Minicio [F]austino co(n)[s(ulibus)] / alae veterana[e Ga]ll[i]ca[e cu]i prae(e)st / M(arcus) Numisius M(arci) [f(ilius) 3] Antistianus / [grega]li / Seuthi [3]is f(ilio) Scaen(o?) / descriptum e[t recognitu]m ex tabula aenea / quae fixa e[st Romae] // M(arci) Lolli Fusci / M(arci) Calpurn[i] Iusti / C(ai) Pompei Eutrapeli / C(ai) Lucreti [Modesti] / C(ai) Maeci [Bassi] / C(ai) Iuli [Ru 3] / L(uci) Alli [Cre 3]</t>
  </si>
  <si>
    <t>Imp(erator) Caesar divi Vespasiani f(ilius) Domitianus / Augustus Germanicus pontifex maximus / tribunic(ia) potestat(e) XV imp(erator) XXII co(n)s(ul) XVII / censor perpetuus p(ater) p(atriae) / equitibus et peditibus qui militant in ala / praetoria et cohortibus decem I Lusitano/rum et I Cretum et I Montanorum et I Cili/cum et I Flavia Hispanorum mil{l}iaria / et II Flavia Commagenorum et IIII Rae/torum et V Hispanorum et VI Thracum / et VII Breucorum civium Romanorum / quae sunt in Moesia superiore sub Cn(aeo) Aemilio Cicatricula Pompeio Longino / qui quina et vicena plurave stipendia / meruerunt item dimissis honesta mis/sione emeritis stipendiis quorum / nomina subscripta sunt ipsis liberis pos/terisque eorum civitatem dedit et conubi/um cum uxoribus quas tunc habuissent cum est civitas iis data aut si caelibes es/sent cum iis quas postea duxissent dumta/xat singuli singulas a(nte) d(iem) III Idus Iulias / T(ito) Prifernio Paeto Q(uinto) Fabio Postumino co(n)s(ulibus) / cohort(is) VI Thracum cui prae(e)st / Claudius Alpinus / pediti / Dolenti Sublusi f(ilio) Besso / et Valenti f(ilio) eius / descriptum et recognitum ex tabula / aenea quae fixa est Romae in muro / post templum divi Aug(usti) ad Minervam // Q(uinti) Aemili Soterichi / C(ai) Iuli Vitalis / Q(uinti) Pompei Homeri / P(ubli) Atimi Amerimni / P(ubli) Corneli Alexandri / L(uci) Pulli Trophimi / Q(uinti) Carrinati Quadrati</t>
  </si>
  <si>
    <t>[Imp(erator) Caesar divi Nervae f(ilius) Nerva Traianus] / [Aug(ustus) Germanicus pontifex maximus] / [tribunic(ia) potestat(e) III co(n)s(ul) II p(ater) p(atriae) [ // i]psis liberis poste[risque eorum civi]/tatem dedit et conub[ium cum uxorib(us) quas] / tunc ha&lt;b=D&gt;uissent c[um est civitas iis] / data aut si qui caelib(es) [essent cum iis quas] / postea duxissent dum[taxat singuli singulas] / a(nte) d(iem) XVIIII [Kal(endas) Sept(embres)] / Q(uinto) Fabio [Barbaro] / [A(ulo)] Caecilio [Faustino co(n)s(ulibus)] / [co]h(ortis) II Hispanor(um) [cui praeest] / M(arcus) Statius Q(uinti) fil(ius) [3] / pediti / Bonioni Verani f(ilio) [3] / descriptum et recogn[itum ex tabula aerea] / quae f[ix]a est Rom(ae) [in muro</t>
  </si>
  <si>
    <t>] civitas is data a[ut si qui caelibes] / [essent c]um is quas poste[a duxissent dum]/[tax]a[t s]inguli singulas / a(nte) d(iem) II[I 3] / C(aio) Iulio [Basso] / Cn(aeo) Afranio Dextro co(n)s(ulibus) / a[l]ae classianae c(ivium) R(omanorum) [cui praeest] / [3] Nicius [3] / [3] gregalis [3] / [3]o Rammi f(ilius) / [3 A]mabili Firmi [f(ilius) 3] [descri]ptum et recog[nitum ex tabula] / [aenea] quae fixa est [Romae // [T(iti) Iu]li [Urbani] / [Q(uinti) P]ompei [Homeri] / [P(ubli) C]auli [Restituti] / [P(ubli) At]ini [Amerimni] / M(arci) [I]uli [Clementis] / Ti(beri) Iuli [Euphemi] / P(ubli) Cauli [Vitalis]</t>
  </si>
  <si>
    <t>Imp(erator) Caesar divi Nervae f(ilius) Nerva Traianus Au/gustus Germanicus Dacicus pontifex maximus / tribunic(ia) potestat(e) VIIII imp(erator) IIII co(n)s(ul) V p(ater) p(atriae) / equitibus et peditibus qui militaverunt in alis tri/bus et cohortibus septem quae appellantur Augus/ta et Apriana et Vocontiorum et I Augusta Lusi/tanorum et I Pannoniorum et I Flavia Cilicum / et II Thracum et II Thebaeorum et II et III Itu/raeorum et classicorum et sunt in Aegypto sub / C(aio) Vibio Maximo item extranslatarum in Iudae/am I Hispanorum et I Thebaeoram quinis et vi/cenis pluribusve stipendiis emeritis dimissis ho/nesta missione quorum nomina subscripta / sunt ipsis liberis posterisque eorum civitatem / dedit et conubium cum uxoribus quas tunc habuis/sent cum est civitas iis data aut si qui caelibes essent / cum iis quas postea duxissent dumtaxat singuli / singulas a(nte) d(iem) VIII K(alendas) Octobr(es) / M(arco) Vitorio Marcello / C(aio) Caecilio Strabone / co(n)s(ulibus) / cohort(is) II Ituraeorum cui prae(e)st / L(ucius) Aquillius Oculatius / ex pedite / M(arco) Spedio M(arci) f(ilio) Corbuloni Hippo / descriptum et recognitum ex tabula aenea / quae fixa est Romae in muro post templum / divi Aug(usti) ad Minervam // Ti(beri) Iuli Urbani / Q(uinti) Pompei Homeri / P(ubli) Cauli Restituti / P(ubli) Atini Amerimni / M(arci) Iuli Clementis / Ti(beri) Iuli Euphemi P(ubli) Cauli Vitalis // Imp(erator) Caesar divi Nervae f(ilius) Nerva Traianus Au/gustus Germanicus Dacicus pontifex maxi/mus tribunic(ia) potestat(e) VIIII imp(erator) IIII / co(n)s(ul) V p(ater) p(atriae) / equitibus et peditibus qui militaverunt in alis / tribus et cohortibus septem / quae appellantur Augusta et Apriana / et Voconti(o)rum et I Augusta Lusitanorum / et I Pannoniorum et I Flavia Cilicum / et II Thracum et II Thebaeorum et II et III / Ituraeorum et classic&lt;o=I&gt;rum et sunt in / Aegypto sub C(aio) Vibio Maximo item ex/translatarum in Iudaeam I Hispa/norum et I Thebaeoram quinis et vice/nis pluribusve stipendiis emeritis / dimissis honesta missione quo/rum nomina subscripta // sunt ipsis liberis posterisque eo/rum civitatem dedit et conubium cum /uxoribus quas tunc habuissent cum est / civitas iis data aut si qui caelibes es/sent cum i(i)s quas postea duxissent dum/taxat (!) singulas a(nte) d(iem) VIII K(alendas) Octobr(es) / M(arco) Vitorio Marcello / C(aio) Caecilio Strabone co(n)s(ulibus) / cohort(is) II Ituraeorum cui prae(e)st / L(ucius) Aquillius Oculatius / ex ped(i)te / M(arco) Spedio M(arci) f(ilio) Corbuloni Hippo / descriptum et recognitum ex tabula / aenea quae fixa est Romae</t>
  </si>
  <si>
    <t>quinis et vicenis pluribusve] / [stipendiis emeritis dimissis] honesta mis/[sione quorum nomina subs]cripta sunt ipsis / [liberis posterisque eorum ci]vitatem dedit / [et conubium cum uxoribus q]uas tunc habu/[issent cum est civitas iis data] aut si qui ca[eli]/[bes essent cum iis quas postea] duxis[sent] / [3]M[3] // [3]VNE[3] / [3] quae est [3] / [3]o Faustin[o quinis et] / [vicenis pluribusue sti]pendii[s emeritis di/missis honesta missio]ne qu[orum nomina] / [subscripta sunt ipsis l]iberi[s posterisque</t>
  </si>
  <si>
    <t>cui praeest 3] Hiem[psal(?)] / [3]i f(ilio) Ti[3] / [3]iae Iaphn(a)e ux[ori eius] / [descriptum et recogn]itum ex tabu[la aenea quae fixa est] Roma[e // Q(uinti) Pompei] Home[ri] / [C(ai) Vettieni] Mod[esti</t>
  </si>
  <si>
    <t>Mauretania Tingitana</t>
  </si>
  <si>
    <t>[Imp(erator) Caesar 3] / [equitib(us) et peditib(us) qui militaverunt in alis 3] / [quorum nomina subscripta sunt ipsis liberis posterisque eorum civitatem dedit et co]nubium [cum uxoribus quas tunc habuiss]ent cum [est civitas iis data aut si qui caelibe]s essent [cum iis quas postea duxissent] dumtaxat [singuli singulas // ] / [P(ubli) Atini Ame]rimni / [Q(uinti) Appidi Th]alli</t>
  </si>
  <si>
    <t>[Imp(erator) Caesar 3] / [3 qui militaverunt 3 quae sunt in Mauretania Tingitana sub 3] / [quorum nomina subscripta sunt 3 civitat]em dedit et [conubium cum uxoribus] / [quas t]unc habuissent / [aut si] qui caelibes es[sent cum iis quas postea] / [duxi]ssent dum[taxat singuli singulas] // Eutu]chi / [3 Tr]ophimi</t>
  </si>
  <si>
    <t>D]acic(us) pon[ti(fex) maxim(us)] / tribunic(ia) potest(ate) XVIII imp(erator) VII co(n)s(ul) VI p(ater) p(atriae) / peditibus et equitibus qui militaverunt / in cohortibus duuabus quae appelantur / II Bracaraugustanor(um) et IIII Gallor(um) et / sunt in Thracia sub Statilio Maximo qui/nis et vicenis pluribusve stipendi(i)s eme/ritis dimissis honesta missione / per Iuventium Celsum quorum nomina subsctipta sunt ipsis liberis posteris/que eorum civitatem dedit et conubium / cum uxoribus quas tunc habuissent cum / est civitas iis data aut si qui caelibes es/sent cum iis quas postea duxissent dum/taxat singuli singulas a(nte) d(iem) XIIII K(alendas) Aug(ustas) / C(aio) Clodio Nummo / L(ucio) Caesennio Sospite co(n)s(ulibus) / coh(ortis) IIII Gallor(um) cui praeest / C(aius) Vindilicius(!) C(ai) f(ilius) Pub(lilia) Fontanus / ex equite / C(aio) Iulio C(ai) f(ilio) Valente Trall(i) / et Iulio C(ai) f(ilio) eius et Valentinae fil(iae) eius / et Gaiae fil(iae) eius / descriptum et recogn[itu]m ex tabula / aenea quae fixa est [Ro]mae in muro / post templ(um) divi Aug(usti) / [a]d Minervam // [Im]p(erator) Caesar divi Nervae f(ilius) Nerva Traianus / [Op]timus Aug(ustus) Germ(anicus) Dacic(us) ponti(fex) maxim(us) tri/[bunic(ia)] potest(ate) XVIII imp(erator) VII co(n)s(ul) VI p(ater) p(atriae) / [pedi]tibus et equitibus qui militaverunt in / [co]hortibus duuabus quae appelantur II / [Br]acaraugustanor(um) et IIII Gallor(um) et sunt / [in] Thracia sub Statilio Maximo qui/[ni]s et vicenis pluribusve stipendi(i)s e/[m]eritis dimissis honesta missione / [p]er Iuventium Celsum quorum nomi/[n]a subsctipta sunt ipsis liberis poste/[ri]sq(ue) eorum civitatem dedit et conubium / [cu]m uxoribus quas tunc hab[u]issent / [cu]m est civitas iis data aut [siqu]i caeli[bes] // essent cum iis qu[as] postea [d]uxi[ssent] / dumtaxat singuli singulas / a(nte) d(iem) XIIII K(alendas) Aug(ustas) / C(aio) Clodio Nummo / L(ucio) Caesennio Sospite [co(n)s(ulibus)] / coh(ortis) IIII Gallor(um) cui praeest / C(aius) Vindilius(!) C(ai) f(ilius) Pub(lilia) Fontanus / ex equite / C(aio) Iulio C(ai) f(ilio) Valente Trall(i) / et Iulio C(ai) f(ilio) eius et Valentinae fil(iae) eiu[s] / et Gaiae fil(iae) eius // Ti(beri) Iuli Urbani / P(ubli) Cauli Vitalis / L(uci) Pulli Verecundi / C(ai) Vettieni Hermetis / P(ubli) Atini Trophi[mi] / A(uli) Cascelli Procul[i] / L(uci) Pulli An[thi?]</t>
  </si>
  <si>
    <t>Ner]va Traia[nus Augustus</t>
  </si>
  <si>
    <t>Imp(erator) Caesar divi Traiani Parthi/ci [f(ilius)] divi Nervae nepos Traianus / Hadrianus Aug(ustus) pontifex maximus tri/bunicia potest(ate) / IIII co(n)s(ul) III / Palmyrenis sagittariis ex Syri(a) qui / sunt in Dacia superiore sub / Iulio Severo civitatem dedit / iis quorum nomina subscripta sunt a(nte) d(iem) III K(alendas) Iul(ias) / C(aio) Publicio Marcello / co(n)s(ulibus) / L(ucio) Rutilio Propinquo / Bari[c]i Male f(ilio) Palmyreno / descriptum et recognitum ex tabula / aenea quae fixa est Romae in muro / post templum divi Aug(usti) ad Minervam // L(uci) Attei Atteiani / [M(arci)] Iuni Eut[yc]hi / P(ubli) Atini Flor[i] / Q(uinti) Fabi Iti / L(uci) Pulli Anthi / Ti(beri) Claudi Erotis / P(ubli) Atini Crescentis // leg(ionis?)] X[3 Xviro] / stliti[bus iudicand(is)</t>
  </si>
  <si>
    <t>[Imp(erator) Caes(ar) 3] / [equit(ibus) et milit(ibus) qui militaverunt in alis 3 et cohortibus 3] / [a(nte) d(iem) 3] / [alae 3] c(ivium) R(omanorum) cui [praeest] / [3]eianus P(ubli) f(ilius) An[3] / ex gregale [Fusco(?)] / Fusci f(ilio) [3] / [et 3]ae Rufi fil(iae) Rufinae [uxori eius] / [3] et Fuscinae fil(iae) [eius 3] / [descrip(tum) et rec]og(nitum) ex tab(ula) aenea qua[e fixa est Romae in] / [muro post te]mpl(um) divi Aug(usti) ad [Minervam]</t>
  </si>
  <si>
    <t>[Imp(erator) Caesar divi Traiani Parthici f(ilius) divi Nervae nep(os) Traianus Hadrianus Augustus pont(ifex) max(imus) tribun(icia) pot(estate) IIII co(n)s(ul) III iis qui militant in ala Ulpia contariorum mil(iaria) quae est in Dacia superiore sub Iulio Severo legato praefecto Albucio Candido quorum nomina subscripta sunt ante emerita stipendia civitatem Romanam dedit cum parentibus et fratribus et sororibus Non(is) Apr(ilibus) M(arco) Here]nnio Fausto / [Q(uinto) Pomponio Mar]cello co(n)s(ulibus) / [ex greg]ale / [3] Besso / et [3 uxo]ri eius / [et 3] eius / [et 3] eius / [et 3] eius // [L(uci) Attei Atte]iani / [C(ai) Vettieni H]ermetis / [3 P]roculi / [L(uci) Equiti G]emelli / [L(uci) Pulli] Verecundi / [3] Charitonis / [P(ubli) Atini] Crescentis</t>
  </si>
  <si>
    <t>Imp(erator) Caes(ar) Traianus Hadrianus Aug(ustus) 3 sunt in Dacia 3 M(arco) U]lpio Landion[is f(ilio) 3] / [3] Acherae Anma[3] / [3]aro f(ilio) eius et Sur[3] / [3] Solorigi f(ilio) eius et Cr[3] f(ilio) eius / [3] Surrucae fil(iae) eius // [Ti(beri)] Iuli Urbani / [P(ubli)] Cauli [Vitalis] / [A(uli)] Fulvi [Iusti] // ] et I [3] / [3] et I U[lpia // quorum nomina subscript]a su[nt] / [a(nte)] d(iem) III [Kal(endas) Iul(ias) // Palmyrenis sagit]ariis e[x Syria qui] / [sunt in Dacia] su[periore</t>
  </si>
  <si>
    <t>[Imp(erator) Caesa]r divi Traiani Parthici f(ilius) divi / [Nervae nep]os Traianus Hadrianus Aug(ustus) pon/[tif(ex) max(imus) t]ribunic(ia) potestat(e) VII co(n)s(ul) III proco(n)s(ul) / [equit(ibus) et pe]d(itibus) qui mi(li)t(averunt) in al(is) duab(us) et coh(orte?) / [una(?) qua]e appell(antur) II Pannon(iorum) et I Brit/[ton(um?) c(ivium) R(omanorum) e]t I Britann(ica) quae sunt in / [Dacia Po]rolis(s)ensi sub Livio Grato / [proc(uratore?) et ala] Britann(orum) c(ivium) R(omanorum) quae est / in Pannon(ia) inferiore quin(is) et vicen(is) / pluribusve stipend(iis) emerit(is) dimis/sis honesta missione per Marcium / Turbonem quor(um) nomina subscripta / sunt ipsis liberis posterisq(ue) eorum ci/vitatem dedit et conubium cum uxo/rib(us) quas tunc habuissent cum est / civit(as) iis data aut si qui caelibes essent / cum iis quas postea duxissent dumtaxat / singuli singulas a(nte) d(iem) IIII Id(us) Aug(ustas) T(ito) Salvio Ru/fino Minicio Opimiano Cn(aeo) Sentio Aburiano co(n)s(ulibus) / alae Brit(t)on(um) c(ivium) R(omanorum) cui praefuit / M(arcus) Minicius Marcellinus / ex gregale / Glavo Navati f(ilio) Sirm(io) / et Iubenae Bellagenti fil(iae) uxori eius Eravis(cae) / descriptum et recognitum ex tabula ae/nea quae fixa est Romae in muro post tem/plum divi Aug(usti) ad Minervam</t>
  </si>
  <si>
    <t>pluribusve] stipendi(i)s [emerit(is) dimis]/[sis honest]a mission(e) p[er Marcium] / [Turbonem quo]rum nomin(a) s[ubscripta sunt] / [ipsis liberi]s posterisqu[e eorum civi]/[tat(em) dedit] et conubium [cum uxorib(us)] / [quas tunc hab]uissent cum [est civitas iis data // quae a]ppellant(ur) II P[annon(iorum) et I Britton(um)] / [c(ivium) R(omanorum) et coh(orte) I Bri]t{t}annic(a) |(miliaria) e[t sunt in Dacia] / [Porolis(sensi)] sub Livio &lt;G=Q&gt;ra[to et ala I Brit(annica)] / [c(ivium) R(omanorum) quae est i]n Pannon(ia) in[feriore quin(is) et] / [vicenis pluri]busve stip[endiis emeritis</t>
  </si>
  <si>
    <t>[Imp(erator) Caesar divi Traiani Parthici f(ilius) d]ivi N[ervae nepos Traianus Hadrianus Aug(ustus) pontif(ex) max(imus) tribunic(ia) potestat(e)] VII [co(n)s(ul) III proco(n)s(ul) equit(ibus) et ped(itibus) qui milit(averunt) in al(is) 3 et coh(ortibus) 3 quae appell(antur) 3 cum est civitas iis dat]a aut [si qui caelibes essent cum iis quas post]ea duxi[ssent dumtaxat singuli] / [singulas] a(nte) d(iem) XVI K(alendas) I[ul(ias) T(ito) Prifernio Gemino P(ublio)] Metilio [Secundo co(n)s(ulibus)] / [3] OI[</t>
  </si>
  <si>
    <t>[Imp(erator) Caes(ar) equit(ibus) et pedit(ibus) qui militaverunt in alis 3 et cohortibus 3 quae appel(lantur) 3 quae sunt in Mauretania Tingitana sub 3 quinis et vicenis plurib(us)ve stipend(iis) e]meritis [dimissis honesta missione qu]orum [nomina subscripta sunt ipsis lib]eris pos[terisque eorum civitatem dedit] et co[nubium cum uxoribus quas tu]nc ha[buissent aut si qui caelibes essent cum iis quas postea duxissent singuli singulas] // [a(nte) d(iem) alae(?) 3 cui praeest 3]inus [3] Cappad(oci) [3 et 3] eius / [descr(iptum) et recog(nitum) e]x tabula ae[nea quae fixa est] / [Romae in m]uro post tem[plum] / [divi Aug(usti) ad M]inervam</t>
  </si>
  <si>
    <t>[Imp(erator) Caes(ar) d]ivi Traiani [Parthici f(ilius) divi Nervae] / [nepos Tra]ianus Hadr[ianus Aug(ustus) pont(ifex) max(imus) tr(ibunicia)] / [pot(estate) 3]I co(n)s(ul) III p[roco(n)s(ul)] / [equit(ibus) e]t pedit(ibus) qui mil[it(averunt) in alis tribus et cohort(ibus) septem] / [quae a]ppell(antur) I Hisp(anorum) Au[r(iana) et I Gemelliana et I singul(arium) c(ivium) R(omanorum) P(ai) F(idelis)] / [et I Bre]uc(orum) c(ivium) R(omanorum) et II Raet[or(um) et II Aquitanor(um) c(ivium) R(omanorum) et III Thrac(um) c(ivium) R(omanorum) P(ia) F(idelis)] / [IIII Tung]r(orum) |(miliaria) vex(illaria) e[t // [et cohort(ibus)] septe[m quae appellantur I Hisp(anorum)] / [Auri]ana et I Geme[llian(a) et I singul(arium) c(ivium) R(omanorum) P(ia) F(idelis) et I] / Breuc(orum) c(ivium) R(omanorum) et II Raeto[r(um) et II Aquitanor(um) c(ivium) R(omanorum) et III] / Thrac(um) c(ivium) R(omanorum) et IIII Tung[r(orum) |(miliaria) vex(illaria) et IIII Gall(orum) et V] [Bracar]augustano(rum) et sunt in R[aetia sub 3] / quinque et viginti s[tipendiis emeritis di]/missis honesta missi[one quorum nomina] / subscripta sunt ip[sis liberis posterisque] / eorum civitatem d[edit et conubium cum] / uxoribus qu[as</t>
  </si>
  <si>
    <t>[Imp(erator) Caes(ar) divi Traiani Parthici f(ilius) divi] / [Nervae nepos Traianus Hadrianus Aug(ustus) 3] / [equit(ibus) et pedit(ibus) q(ui) mil(itaverunt) in 3] / [et sunt in 3] / [quinis et vicenis 3] / [a(nte) d(iem) 3 K(alendas?) I]unias / [A(ulo) Larcio Macedone 3 V]erre co(n)s(ulibus) / [coh(ortis?) 3] cui prae(e)st / [3]VOR(?) / [ex gregale(?)] / [3 f(ilio) Ha]drumet(o) / [et 3] Pann(oniae?) / [et 3] eius / [et 3] eius / [descript(um) et recogn(itum) ex tabu]la aenea / [quae fixa est Romae p]ost tem/[plum divi Aug(usti) ad Minervam] // P(ubli) Atti [Severi] / L(uci) Pulli [Daphni(?) // ] / iure fisc[i 3] / act(um) eod(em) [3] / co(n)s(ulibus) ap[ud</t>
  </si>
  <si>
    <t>Imp(erator) Caesar divi Traiani Parthici / f(ilius) divi Nervae nepos Traianus / Hadrianus Aug(ustus) pontif(ex) max(imus) / tribunic(ia) potest(ate) X co(n)s(ul) III / Palmyrenis sagittariis qui / sunt in Dacia superiore sub / Iulio Severo civitatem dedit / iis quorum nomina sub/scripta sunt pr(idie) [3] Febr(uarias) / M(arco) Annio Vero III / co(n)s(ulibus) / C(aio) Eggio Ambibulo / Perheu Athenatan f(ilio) / descript(um) et recognit(um) ex tabula ae/nea quae fixa est Romae in muro / post templ(um) divi Aug(usti) ad Minerv(am) // Imp(erator) Caesar divi Traiani Parthici / f(ilius) divi Nervae nepos Traianus / Hadrianus Aug(ustus) pontif(ex) max(imus) / tribunic(ia) potest(ate) X co(n)s(ul) III / Palmyrenis sagittariis qui / sunt in Dacia superiore sub / Iulio Severo civitatem dedit / iis quorum nomina sub/scripta sunt [ // M(arco) Anni(o) Vero III C(aio) Eggio Ambibul(o) co(n)s(ulibus) Perheu Athenatan f(ilio) // Ti(beri) Iuli Urbani / C(ai) Caesi Romani / L(uci) Vibi Vibiani / L(uci) Pulli Daphni / L(uci) Equiti Gemelli / Q(uinti) Lolli Festi / C(ai) Vettie[ni] Hermetis</t>
  </si>
  <si>
    <t>Imp(erator) Caes(ar) divi Traiani Parthici / f(ilius) divi Nervae nepos Traianus / Hadrianus Aug(ustus) pontif(ex) maxim(us) / tribunic(ia) potest(ate) X co(n)s(ul) III / Palmyrenis sagittariis qui / sunt in Dacia superiore sub / Iulio Severo civitatem dedit / iis quorum nomina sub/scripta sunt pr(idie) [3] Febr(uarias) / M(arco) Annio Vero III / C(aio) Eggio Ambibulo / co(n)s(ulibus) / Perheu [3] f(ilio) / descr(iptum) et recog(nitum) ex tabula aenea / quae fixa est Romae in muro / post templ(um) divi Aug(usti) ad Minervam // Ti(beri) Iuli Urbani / C(ai) Caesi Romani / L(uci) Vibi Vibiani / L(uci) Pulli [Daph]ni / L(uci) Equiti [Geme]lli / Q(uinti) Lolli [F]esti / C(ai) Vettieni Hermetis // Imp(erator) Caes(ar) divi Traiani Parthici f(ilius) / divi Nerv(ae) nep(os) Traian(us) Hadrian(us) / Aug(ustus) pont(ifex) max(imus) / tr(ibunicia) pot(estate) X co(n)s(ul) III / Palmyrenis s[a]gittariis qui / sunt in Dacia superiore sub / Iulio Severo civitatem dedit iis / quorum nomina subscript(a) sunt // pr(idie) [3] Febr(uarias) / M(arco) Anni(o) Vero III C(aio) Eggio Ambibulo co(n)s(ulibus) / Perheu</t>
  </si>
  <si>
    <t>A]mbibul[o // ]S[</t>
  </si>
  <si>
    <t>] K(alendas) Mai(as) / [3 Iunio] Paeto / [P(ublio) Tullio] Varrone c[o(n)s(ulibus)] // ] / [Ti(beri) Claudi] Menand[ri] / [</t>
  </si>
  <si>
    <t>[Imp(erator) Caesar divi Traiani Par]t(hici) f(ilius) divi / [Nervae nepos Traianus Hadr]ianus Aug(ustus) / [pont(ifex) max(imus) trib(unicia) potest(ate) 3] co(n)s(ul) III / [equitib(us) et peditib(us) qui milit]averunt in / [3 quae ap]pellantur / [3] Britannor(um) / [3 et sunt in D]acia Poro/[liss(ensi) sub // ] uxorib(us) [quas tunc habuiss(ent) cum est civit(as) iis] / data au[t si qui caelibes essent cum iis quas] / postea [duxissent dumtaxat singuli singulas</t>
  </si>
  <si>
    <t>[Imp(erator) Caesar divi Traiani Parthici f(ilius) di]vi Nervae / [nepos Traianus Hadrianus Aug(ustus) p]ontif(ex) maxi/[mus trib(unicia) pot(estate) 3]I / [equit(es) et pedit(es) qui militaverunt in al(is) IIII et coh(ortibus) XIV] quae app(ellantur) I Hisp(anorum) / [Auriana et I Gemell(iana) et I Fl(avia) sing(ularium) c(ivium) R(omanorum) P(ia) F(idelis) et II Fl(avia)] |(miliaria) P(ia) F(idelis) et I Fl(avia) C/[anathen(orum) |(miliaria) et I Breuc(orum) c(ivium) R(omanorum) et I et II Raet(orum)] et II Aquit(anorum) c(ivium) R(omanorum) [et II Tungr(orum) |(miliaria) vex(illatio) et III Brac(araugustanorum) et III Thrac(um) vet(erana) et III T]hrac(um) c(ivium) R(omanorum) / [ // Flavio Al[3] / et Flacco f(ilio) eiu[s 3] / et Nic[3] / et Syrill[ae fil(iae) eius] / descriptum et recog[nitum ex tabula aenea quae] / fixa est Romae in [muro post templum] / divi Aug(usti) a[d Minervam]</t>
  </si>
  <si>
    <t>Imp(erator) Cae[sar divi] / Traian[i Parthici f(ilius) // Imp(erator) Caesar [divi Traiani Parthici f(ilius) divi Ner]/vae nepos T[raianus Hadrianus Augustus pontifex] / maxim(us) trib(unicia) [pot(estate) 3] / equitib(us) et pe[d(itibus) qui militaverunt in alis 3] / et cohortib(us) 3 quae appellantur 3] / Gallor(um) [Tauriana(?)</t>
  </si>
  <si>
    <t>Hadrianus 3] / [ // pr(idie) K(alendas) Mai(as) P(ublio) Iuventio Celso II / Q(uinto) Iulio Balbo co(n)s(ulibus) / alae I Thr(acum) vet(eranae) cui prae(e)st / L(ucius) Ennius Marsus Setin() / ex gregale / Cunio Aqui[3] f(ilio) Isaur(ico) // Ti(beri) Iuli Urbani / Ti(beri) Claudi Menandri / L(uci) Vibi Vibiani / L(uci) Pulli Anthi / C(ai) Iuli Eutychi / Q(uinti) Iuliani Amandi / C(ai) Vettieni Hermetis</t>
  </si>
  <si>
    <t>Imp(erator) Caesar divi Traiani Parthici f(ilius) [divi] / Nervae nepos Traianus Hadrianus A[ug(ustus)] / pont(ifex) max(imus) trib(unicia) potest(ate) XVII co(n)s(ul) III [p(ater) p(atriae)] / equitib(us) et peditib(us) qui militaver(unt) in [al(is) II] / et coh(ortibus) VI quae appell(antur) Silia c(ivitum) R(omanorum) et I Tungr[or(um)] / Fronton(is) et I Ulp(ia) Britton(um) |(miliaria) et I Britann[ica] |(miliaria) / et I Hispan(orum) et I Batavor(um) |(miliaria) et I Aelia Gaesat(orum) / |(miliaria) et II Britton(um) |(miliaria) et sunt in Dacia Porolis(sensi) / sub Flavio Italico quin(is) et vicen(is) pluribus/ve stipend(iis) emeritis dimiss(is) hon(esta) mission(e) / quor(um) nomina subscripta sunt ipsis liber(is) / posterisq(ue) eor(um) civitat(em) dedit et conubium / cum uxorib(us) quas tunc habuissent / cum est civit(as) iis data aut si qui caelib(es) es/sent cum iis quas postea duxissent dum/taxat singuli singulas a(nte) d(iem) VI Non(as) Iul(ias) Q(uinto) Flavio Tertullio Q(uinto) Iunio Rustico co(n)s(ulibus) / coh(ortis) I Britannicae |(miliariae) cui pra(e)est / Ti(berius) Claudius Fortis Capua / ex pedite / Sepenesto Rivi f(ilio) &lt;&lt;Cornov(io)&gt;&gt; [[Pan]]no[[n]](io) descriptum et recognitum ex tabula ae/nea quae fixa est Romae in muro post / templum divi Aug(usti) ad Minervam</t>
  </si>
  <si>
    <t>] a(nte) d(iem) I[3] / [Pon]tiano et [Atiliano] co(n)s(ulibus) [ // C(ai) Vettie]ni / [Hermetis</t>
  </si>
  <si>
    <t>Imp(erator) Caesa[r divi Antonini f(ilius) divi Veri Par(thici) max(imi) frater divi Hadria]/n(i) nepo[s 3 M(arcus) Aurelius Antoninus 3 pont(ifex)] / max(imus) tr[ibunicia potestate // Imp(erator) [3] / V[</t>
  </si>
  <si>
    <t>Imp(erator) Caesar divi Hadriani f(ilius) divi Traiani / Parthici nepos divi Nervae pronepos T(itus) / Aelius Hadrianus Antoninus Aug(ustus) Pius / pont(ifex) max(imus) trib(unicia) pot(estate) II co(n)s(ul) II p(ater) p(atriae) / iis qui militaverunt in classe praetoria / Misenensi quae est sub Caecio Severo / senis et vicenis pluribusve stipendi(i)s / emeritis dimissis honesta missione / quorum nomina subscripta sunt ipsis / liberis posterisque eorum civitatem / dedit et conubium cum uxoribus quas / nunc habent cum iis civitas datur aut si / qui caelibes sunt cum is quas postea / duxerint dumtaxat singuli singulos / Idib(us) Febr(uariis) / Imp(eratore) T(ito) Aelio Caesare Antonino Aug(usto) Pio II / C(aio) Bruttio Praesente II co(n)s(ulibus) / ex gregale / M(arco) Lollio Lolli f(ilio) Neoni Laerta ex Pam/phylia / descriptum et recognitum ex tabula / aerea quae fixa est Romae in muro post / templum divi Aug(usti) ad Minervam // Imp(erator) Caesar divi Hadriani f(ilius) divi Traiani / Parthici nepos divi Nervae pronepos T(itus) / Aelius Hadrianus Antoninus Aug(ustus) Pius / pont(ifex) max(imus) trib(unicia) pot(estate) II co(n)s(ul) II p(ater) p(atriae) iis qui milit(averunt) in class(e) pr(aetoria) Misen(ensi) quae es[t] sub / Caecio Sev[e]ro senis et vicen(is) plur(ibusve) s[ti]pen(diis) / emer(itis) dimis(sis) hones(ta) miss(ione) quoru(m) nomin(a) / subscript(a) sunt ipsis liber(is) post(eris)q(ue) eoru(m) / civit(atem) dedit et conub(ium) cum uxorib(us) quas / nunc hab(ent) cum iis civit(as) datur au[t] si q(ui) / caelib(es) sunt cum is quas post(ea) duxer(int) / dumtaxat sing(uli) singul(os) // Idib(us) Febr(uariis) / Antonino Aug(usto) Pi(o) et Praesente II co(n)s(ulibus) / ex (g)regale / M(arco) Lollio Polli f(ilio) Neoni Laer(ta) ex Pamphy(lia) // Ti(beri) Claudi Menandri / P(ubli) Atti Severi / L(uci) Pulli Daphni / P(ubli) Atti Festi / T(iti) Flavi Romuli / Ti(beri) Iuli Felicis / C(ai) Iuli Silvani</t>
  </si>
  <si>
    <t>[I]mp(erator) Caes(ar) divi Hadriani f(ilius) divi Traiani / Parthici n(epos) divi Nervae pron(epos) T(itus) Aelius / Hadrianus Antoninus Aug(ustus) Pius pon(tifex) max(imus) / tr(ibunicia) pot(estate) III co(n)s(ul) III p(ater) p(atriae) / eq(uitibus) et ped(itibus) q(ui) mil(itaverunt) in al(is) III et num(erus) eq(uitum) Illyr(icorum) et / coh(ortibus) VIIII q(uae) app(ellantur) I Astur(um) et Hisp(anorum) et I Cl(audia) Gal(lorum) Cap(itoniana) et I F(lavia) Com(magenorum) et I Braca(ra)ug(ustanorum) et I Tyr(orum) sag(ittariorum) / III Gal(lorum) et I Aug(usta) Pac(ensis) Brit(tonum) M(miliaria) I Hisp(anorum) vet(erana) / II Fl(avia) Num(idarum) II Fl(avia) Bes(sorum) II Gal(lorum) et sun(t) in / Dac(ia) inf(eriore) sub Aquila Fido qu(i)nq(ue) et vig(inti) / st(ipendiis) em(eritis) dim(issis) hon(esta) mis(sione) qu(orum) nom(ina) subscr(ipta) sun(t) / ipsis lib(eris) post(eris)q(ue) eor(um) civ(itatem) Rom(anam) qui e(am) n(on) ha(bent) / ded(it) et con(ubium) cu(m) ux(oribus) qua(s) tunc hab(uissent) cu(m) est / civ(itas) iis dat(a) aut si q(ui) cael(ibes) es(sent) cum (i)is q(uas) pos(tea) / dux(issent) d(umtaxa)t singulis [ // ] ex numer(o) eq(uitum) Illyric(orum) / ex gregale / Bitho Solae f(ilio) Besso // Imp(erator) Caes(ar) divi Hadriani f(ilius) divi Traiani / Parthici n(epos) divi Nervae pron(epos) T(itus) Aelius / Hadrianus Antoninus Aug(ustus) Pius pon(tifex) max(imus) / tr(ibunicia) pot(estate) III co(n)s(ul) III p(ater) p(atriae) / eq(uitibus) et ped(itibus) q(ui) mil(itaverunt) in al(is) III et num(erus) eq(uitum) Illyr(icorum) et / coh(ortibus) VIIII q(uae) app(ellantur) I Ast(urum) et His(panorum) et I Cl(audia) Gal(lorum) Cap(itoniana) et I Fl(avia) Comm(agenorum) et I Braca(ra)ug(ustanorum) et I Tyr(orum) sag(ittariorum) / III G(allorum) et I Aug(usta) Pac(ensis) Brit(tonum) M(milliaria) I Hisp(anorum) vet(erana) / II Fl(avia) Num(idarum) II Fl(avia) Bes(sorum) II Gal(lorum) et sun(t) in / Dac(ia) inf(eriore) sub Aquila Fido qu(i)nq(ue) et vig(inti) st(ipendiis) em(eritis) dim(issis) hon(esta) mis(sione) qu(orum) nom(ina) subscr(ipta) sun(t) / ipsis lib(eris) post(eris)q(ue) eor(um) civ(itatem) Rom(anam) qui e(am) n(on) ha(bent) / ded(it) et con(ubium) cu(m) ux(oribus) qua(s) tunc hab(uissent) cu(m) est / civ(itas) iis dat(a) aut si qu(i) cael(ibes) es(sent) cum (i)is q(uas) pos(tea) / dux(issent) d(umtaxa)t singulis [ // ] Id(ibus) Dec(embribus) / M(arco) Barbio Aemiliano T(ito) Flavio Iuliano co(n)s(ulibus) / ex numero equit(um) Illyricor(um) / ex gregale / Bitho Solae f(ilio) Besso / descript(um) et recognit(um) ex tabula aenea / quae fixa est Romae in muro post / templ(um) divi Aug(usti) ad Minervam // [Ti(beri)] Claudi Menandri / [P(ubli)] Atti Severi / L(uci) Pulli Daphni / P(ubli) Atti Festi / T(iti) Flavi Lauri / M(arci) Sentili Lasi / C(ai) Iuli Silvani</t>
  </si>
  <si>
    <t>coh(ortis) II A]ug(ustae) Nerv(iae) Pac(ensis) [|(miliariae) Britton(um)] / cui praeest [3] / [3]ivius Felix / ex pedite / A[1]R[3]IIMEN[3] / et Seneciae Rellecteii [fil(iae) uxori eius // ] / [L(uci) P]ulli [Daphni] / [P(ubli) A]tt[i Festi(?)] / [</t>
  </si>
  <si>
    <t>] Cocceio Co[3] / et Co[3] / et Sa[turnino(?)] // Ti(beri) Clau[d]i [Menandri] / P(ubli) Att[i Severi] / L(uci) Pulli [Daphni] / P(ubli) Atti [Festi]</t>
  </si>
  <si>
    <t>Ti(beri)] Claud[i Menandri / P(ubli) Atti [Severi]</t>
  </si>
  <si>
    <t>[Imp(erator) Caes(ar) equitib(us) et militib(us) qui militav(erunt)] in [alis et cohortibus 3 quae sunt in Mauret]an[i]a [ // [Imp(erator) Caes(ar) equitib(us) et militib(us) qui militav(erunt) in alis et cohortibus 3 quae sunt in Mauretania 3] / [quor(um) nom(ina) subscr(ipta) sunt 3] / [a(nte) d(iem) 3 alae(?) cui praeest 3]s C[3] Luc(c)ei [fil(io) 3 et fi]l(io) eius / [descr(iptum) et recogn(itum) ex tabula] aerea quae fix[a est Romae in muro post templ(um) div]i Aug(usti) ad Minerv[am]</t>
  </si>
  <si>
    <t>A(nte) d(iem) VII K(alendas) N(ovembres) / Sabino et Rufo co(n)s(ulibus) / ex gregale / L(ucio) Domitio Valentis f(ilio) Valenti Selinunto ex Cilicia / et Domiae Neius f(iliae) Caesare ux(ori) ei(us) Suedrae / et Valenti f(ilio) eius // P(ubli) Atti Severi / L(uci) Pulli Daphni / M(arci) Servili Getae / L(uci) Pulli Chresimi / M(arci) Sentili Iasi / Ti(beri) Iuli Felicis / C(ai) Iuli Silvani</t>
  </si>
  <si>
    <t>]arcio nab[ // [P(ubli)] Atti [Severi] / L(uci) Pulli [Daphni] / M(arci) Servili [Getae]</t>
  </si>
  <si>
    <t>]e III [Thr(acum) vet(erana) et / III Thr(acum) c(ivium) R(omanorum) et III Brit(annorum) et / V Ga[llor(um)] e[t V Brac(ar)aug(ustanorum) et VI Lu]sitanorum / [et VIII Ba]tav(orum) M(miliaria) et s[unt in Raet(ia)] sub Ulpio / [Vi]ctore proc[u(ratore) quinq(ue) et vigint(i) sti]pend(iis) / eme[rit(is) dimiss(is) honest(a) mi]ssion(e) qu[or(um) nomina / sub[script(a) sunt] civit(atem) Roma[n(am) qui eor(um) cum] / haber(ent) ded(it) et conub(ium) cum uxori(bus) quas tunc / [habui]s(sent) cum est civi]t(as) is data aut cum is quas / post(ea) dux(issent) dum[taxat sin]gulis a(nte) d(iem) [3] / K[al(endas?) 3] c() s() [Q(uinto) Petiedio Ga]llo C(aio) Catio M[arcello co(n)s(ulibus)]</t>
  </si>
  <si>
    <t>[Imp(erator) Caes(ar) divi Had]rian(i) f(ilius) divi Traiani / [Parthici n(epos) divi Ne]rvae pron(epos) T(itus) Aelius / [Hadrianus Ant]oninus Aug(ustus) Pius pont(ifex) / [max(imus) tr(ibunicia) pot(estate) XXII] imp(erator) II co(n)s(ul) IIII p(ater) p(atriae) / [equit(ibus) et pedit(ibus)] qui mil(itaverunt) in alis III quae / [appell(antur) Silia]n(a?) et Gall(orum) et Pann(oniorum) / [catafrac(taria) et F]ront(oniana?) et coh(ortibus) XII I Ulp(ia) / [Britton(um)] |(miliaria) et I Fl(avia) Ulp(ia) Hisp(anorum) |(miliaria) / [et 3 I Ael(ia)] Gaesa(torum) |(miliaria) et I Aug(usta) Nerv() / [|(miliaria) et I]I Britt(onum) |(miliaria) et I Hispan(orum) / [3 e]t II Hisp(anorum) scutat(a) Cy/[ren(aica) et 3]n() et VI Thrac(um) et sunt / [in Dacia Poroliss]en(si) sub Macrinio / [Vindice? proc(uratore) qui]nq(ue) et vigint(i) stip/[en(diis) emerit(is) dimis(sis) hon]est(a) miss(ione) quor(um) / [nomin(a) subscripta s]unt civit(atem) Roman(am) / [qui eor(um) non ha]b(erent) ded(it) et con(ubium) cum / [uxor(ibus) quas tu]nc hab(uissent) cum est / [civit(as) i(i)s dat(a) aut] cum i(i)s quas post(ea) / [dux(issent) dumtax(at) si]ngulis // [[Imp(erator) Caes(ar) divi Hadrian(i) f(ilius) divi Traiani Parthici n(epos) divi Nervae pron(epos) T(itus) Aelius Hadrianus Antoninus Aug(ustus) Pius pont(ifex) max(imus) tr(ibunicia) pot(estate) XXII imp(erator) II co(n)s(ul) IIII p(ater) p(atriae)] / [equit(ibus) et pedit(ibus) qui mil(itaverunt) in alis III 3] / et vigint(i) stipend(iis) emerit(is) dimis(sis) ho/nest(a) miss(ione) quor(um) nomin(a) subscript(a) / sunt civit(atem) Roman(am) qui eor(um) non ha/ber(ent) dedit et conub(ium) cum uxor(ibus) quas / tunc habuis(sent) cum est civit(atem) i(is) dat(a) aut / cum i(is) quas post(ea) dux(issent) dumtax(at) sin/gulis a(nte) d(iem) V K(alendas) Oct(obres) Sex(to) Calpurnio / Agricola Ti(berio) Claudio Iuliano co(n)s(ulibus) / coh(ors) I Ulpia Britton(um) |(miliaria) cui prae(e)st / L(ucius) Nonius Bassus Picen(o) / ex pedite / Luonerco Molaci f(ilio) Britt(oni) / descript(um) et recognit(um) ex tabul(a) aer(ea) / quae fixa est Romae in mur(o) post / templ(um) divi Aug(usti) ad Minervam</t>
  </si>
  <si>
    <t>[Imp(erator) Caes(ar) 3 Antoninus Aug(ustus) Pius 3 equitib(us) et peditib(us) 3 quae appellantur 3] et III Gall(orum) et IV Tu&lt;n=R&gt;gror(um) / [3] Fl(avia) Comm(agenorum) |(miliaria) sag(ittariorum) et II / [3 et sunt in] Mauret(ania) Tingit(ana) sub / [3] XXV plurib(us)ve stip(endiis) / [emerit(is) dim(issis) honest(a) mis]s(ione) quor(um) nom(ina) sub/[scripta sunt civitatem Romanam] qui eor(um) non hab(erent) / [dedit et conubium cum uxo]r(ibus) quas tunc / [habuissent cum est civit(as) iis dat]a aut cum i(i)s quas / [postea duxiss(ent) dumtaxat s]ingulis / [ // [Imp(erator) Caes(ar) 3 Antoninus Aug(ustus) Pius 3 equitib(us) et peditib(us) 3 quae appellantur 3 et sunt in Mauret(ania) Tingit(ana) sub 3 stip(endiis) emeri]t(is) dimiss(is) honest(a) / [miss(ione) quor(um) n]omin(a) subscripta / [sunt civitatem Romanam] qui eor(um) non haber(ent) / [dedit et conubium cum] uxor(ibus) quas tunc / [habuissent cum est] civit(as) i(i)s data aut / [cum iis quas postea] duxiss(ent) dumtaxat / [singulis a(nte)] d(iem) V K(alendas) Ian(uarias) / [C(aio) Iulio Statio Severo T(ito)] Iunio Severo co(n)s(ulibus) / [3]r cui prae(e)st / [3] Rusticus Simit(thu) / [3 S]everi f(ilio) Lusit(ano) / [desript(um) et rec]ognit(um) ex tabul(a) aer(ea) / [quae fixa est Ro]mae in muro post / [templum divi Augusti a]d Minervam</t>
  </si>
  <si>
    <t>[Imp(erator) Caes(ar) divi] Hadr[iani f(ilius)] / [divi Traiani Parthic(i) nep(os)] divi N[ervae] / [pronep(os) T(itus) Aelius Hadria]nus Anto[ninus] / [Aug(ustus) Pius pont(ifex) max(imus) tr(i)b(unicia)] pot(estate) XV[</t>
  </si>
  <si>
    <t>[Imp(erator) Caes(ar) divi Had]riani f(ilius) divi Traiani / [Parthic(i) nep(os) divi Ne]rvae pronep(os) T(itus) Aelius / [Hadrianus Anto]ninus Aug(ustus) Pius pont(ifex) max(imus) / [tribun(icia) potest(ate) 3 i]mp(erator) II co(n)s(ul) IV p(ater) p(atriae) / [equitib(us) et peditib(us) q]ui militaver(unt) in al(is) V / [quae appel(lantur) I Ga]ll(orum) et Pann(oniorum) et I Gall(orum) Ate/[ctor(igiana) et II Hispan(orum)] Arvac(orum) et I Vespasia(na) Dar(danorum) / [et 3 et coh(ortibus)] XI I Brac(araugustanorum) et I Fl(avia) Numid(arum) / [et 3 et I] Sugambr(orum) vet(erana) et I Lusit(anorum) / [Cyr(enaica) et II Chal]c(idenorum) sag(ittaria) et I Cilic(um) sag(ittaria) et I / [Thrac(um) Syr(iaca) et I] Germ(anorum) c(ivium) R(omanorum) et II Brac(ar)aug(ustanorum) et / [3 et sunt] in Moes(ia) infer(iore) sub Vi/[trasio Pollione] leg(ato) q[ui]nq(ue) et vigint(i) st/[ip(endiis) dimiss(is) ho]nest(a) mission(e) / [quor(um) nom(ina) subscri]pt(a) sunt civitat(em) / [Roman(am) qui eorum non haber(ent) // et I Sugambr(orum) vet(erana) et I Lu]/sit(anorum) C&lt;y=V&gt;r(enaica) et II [C]halc(idenorum) [sag(ittaria) et I Cilic(um) sag(ittaria) et I Thrac(um)] / S&lt;y=V&gt;r(iaca) et I Germ(anorum) c(ivium) R(omanorum) [et II Brac(ar)aug(ustanorum) et 3] / et sunt in Moes(ia) [infer(iore) sub Vitrasio Pol]/lione leg(ato) XXV stip(endiis) [dimiss(is) honest(a) mission(e)] / quor(um) nom(ina) subscrip[t(a) sunt civitat(em) Roman(am)] / qui eorum non haber(ent) [ded(it) et conub(ium) cum] / uxorib(us) quas tunc h[abuiss(ent) cum est ci]/vit(as) i(i)s dat(a) aut cum [i(i)s quas postea du]/xiss(ent) dumtax(at) sin[gulis]</t>
  </si>
  <si>
    <t>] tribu[nic(ia) potest(ate) 3 p(ater)] p(atriae) cens[or co(n)s(ul) de]signat(us) [nomina spe]culat[orum qui in praetorio] meo m[ilitaverunt item militum qui in cohortibus praetor]iis [et urbanis subieci q]uibus [fortiter et pie militia funct]is ius [tribuo conubi dumtaxat c]um s[ingulis</t>
  </si>
  <si>
    <t>[Imp(erator) C]aes(ar) divi H[adriani f(ilius)] / [divi Traiani Pa]rthic(i) nep(os) d[ivi Nervae pronep(os)] / [T(itus) Aeliu]s Hadrianu[s Antoninus] / [Aug(ustus) Pius po]nt(ifex) max(imus) tr(ibunicia) po[t(estate) XX imp(erator) II co(n)s(ul) IV p(ater) p(atriae)] / [equiti]b(us) et peditib(us) [qui militaver(unt)] / [in al(is) IIII quae a]ppel(lantur) II Flav(ia) |(miliaria) [P(ia) F(idelis) ] / [et I Hisp(anorum) Aur(iana) et I Fla]v(ia) Gemel(liana) et I sin[gu(larium) c(ivium) R(omanorum) et] / [coh(ortibus) XIII I Flav(ia) C]anathen(orum) |(miliaria) sa[g(ittaria) et] / [I Breuc(orum) et I Raet]or(um) et II Raetor(um) [et II Aquitan(orum)] / [et III Br]acaraug(ustanorum) et III T[hrac(um) vet(erana) et] / [III Thrac(um)] c(ivium) R(omanorum) et III Britan[n(orum) et IIII] / [Gall(orum) et] V Bracaraug(ustanorum) et VI L[usitan(orum) et VIIII] / Batavor(um) |(miliaria) et sunt in R[aetia sub Va]/rio Clemente proc(uratore) qu[inis et vicen(is)] / plurib(us)ve stipend[iis emerit(is) dimiss(is)] / honest(a) mi[ssione quorum nomina sub]/script(a) sun[t civitat(em) Roman(am) qui eorum] / non habe[r(ent) dedit et conub(ium) cum uxor(ibus)] / quas tunc [habuis(sent) cum est civit(as) iis] / data aut cum [iis quas postea duxiss(ent) dum]/taxat singu[lis a(nte) d(iem) 3] / C(aio) Iulio Orfiti[ano 3] / coh(ortis) III B[ritann(orum) cui praeest] / Casc[ // [Imp(erator) Caes(ar) divi Ha]driani f(ilius) divi Traiani Parthic(i)] / [nep(os) di]vi Nervae pronep(os) T(itus) Aelius] / [Hadrianus] Antoninus Aug(ustus) P[ius] / [pont(ifex) max(imus) tr(ibunicia) po]t(estate) XX imp(erator) II co(n)s(ul) I[V p(ater) p(atriae)] / equitib(us) et peditib(us) qui mi{i}l(i)t(averunt) (i)n al(is) [IIII quae] / appel(lantur) II Flav(ia) |(miliaria) P(ia) F(idelis) et I Hispan(orum) Au[r(iana) et I] / F&lt;l=I&gt;av(ia) Gemel(liana) et I singu(larium) [c(ivium) R(omanorum) e]t coh(ortibus) XIII I Flav(ia)] / Canath(enorum) |(miliaria) sag(ittaria) et I Br[euc(orum) et I Raetor(um) et II] / Raetor(um) et II Aqui(t)an(orum) et III Bracaraug(ustanorum)] / [et] III Thr(acum) &lt;v=II&gt;et(erana) [et III Thrac(um) c(ivium) R(omanorum) et III Britann(orum) et] / [IIII Gall(orum) et V Bracara]ug(ustanorum) et VI [Lusitan(orum) et VIIII Batavor(um) |(miliaria)] / [et sunt in Raetia s]ub [</t>
  </si>
  <si>
    <t>[M(arco) Servilio Fabiano et] Q(uinto) Iallio Bass[o co(n)s(ulibus)] / coh(ortis) I Pannon(iorum) et [Dal(matarum) e(quitatae) c(ui) pr(aeest)] / Numisius [3] ex pediti[bus] / Aiiucconi Leub[asni? f(ilio) 3] descrip(tum) et recogn(itum) e[x tabula aenea] / quae fixa est Roma[e in muro post] / templ(um) divi Aug(usti) [ad Minervam] // [Imp(erator) Caes(ar) divi Hadriani f(ilius) di]vi Traiani / [Parthici nep(os) divi Nervae] pronepos T(itus) Aelius / [Hadrianus Antoninus] Aug(ustus) Pius pont(ifex) / [max(imus) trib(unicia) pot(estate) XXI imp(erator)] II co(n)s(ul) IIII p(ater) p(atriae) / [equit(ibus) et pedit(ibus) qui militaverunt i]n a(lis) IIII quae app(ellantur) / [3 Af]r(orum) vet(erana) et Nor(icorum) / [3] I Latob(icorum) et Varc(ianorum) / [3 D]&lt;a=E&gt;l(matarum) et I Fl(avia) eq(uitata?) P(ia) F(idelis) / [3 e]t IIII Thr(acum) P(ia) F(idelis) / [3] et I classic(a) P(ia) F(idelis) / [3]III[</t>
  </si>
  <si>
    <t>[Imp(erator) Caesar divi Hadri]ani f(ilius) divi Tra[iani Parthici nep(os) divi] Nervae pronepos T(itus) Ae[lius Hadrianus Anto]ninus Aug(ustus) Pius p(ontifex) m(aximus) [trib(unicia) pot(estate) 3 imp(erator) I]I co(n)s(ul) IV p(ater) p(atriae) / [equitib(us) et peditib(us) qui militaverunt in ali]s V q(uae) a(ppellantur) I Aug(usta) Gallor(um) / [et Gem(elliana) c(ivium) R(omanorum) et I Tauriana Victr(ix)] et III Astur(um) c(ivium) R(omanorum) et I [Hamior(um) sag(ittaria)] / [et coh(ortibus)] XI I Itur(aeorum) c(ivium) R(omanorum) et II Hisp(anorum) / [et V Dalmat(arum) c(ivium) R(omanorum) et III Gal]l(orum) et I Ast(urum) et Callaec(orum) et [ // [Imp(erator) Caes(ar) divi Hadriani f(ilius) divi Traiani Parthici nep(os) divi Nervae pronepos T(itus) Aelius Hadrianus Antoninus Aug(ustus) Pius p(ontifex) m(aximus) trib(unicia) pot(estate) 3 imp(erator) II co(n)s(ul) IV p(ater) p(atriae)] / [quor(um) nom(ina) subscript(a) sunt civit(atem) Roman(am) qui eor(um) non haber(ent) ded(it) et conub(ium) cum uxorib(us) quas tunc habuis(sent) cum est civit(as) iis dat(a) aut cum iis quas postea] / duxiss(ent) dumtaxa[t singulis praeterea] / praest(itit) liber[i]s cen[tur(ionum) et decur(ionum) quos in] / praesid(iis) provinc(iae) [ex se procreato haberent ut] / cives Romani es[sent a(nte) d(iem) 3] / Q(uinto) Pomponio Musa Q(uinto) C[assio Iuvenale co(n)s(ulibus)] / alae I Aug(ustae) G[all(orum) cui praeest] / Gaius [3] / ex dec[urione] / Ti(berio) Claudio M(arci) f(ilio) Id[3] / et Senecae f(ilio) eius [3] / descript(um) et recog[n(itum) ex tabul(a) aer(ea)] / quae fixa est Rom[ae in muro post] / templ(um) divi Aug(usti) [ad Minervam]</t>
  </si>
  <si>
    <t>[Imp(erator) Caes(ar) divi Hadriani f(ilius) divi Traiani Parthic(i) nep(os) divi Nervae pronep(os) T(itus) Aelius Hadrianus Antoninus Aug(ustus) Pius pont(ifex) max(imus) trib(unicia) pot(estate) 3 imp(erator) II co(n)s(ul) IV p(ater) p(atriae)] / [equit(ibus) et pedit(ibus) qui milit(averunt) in alis 3 quae appel(lantur) 3 et coh(ortibus) 3 et sunt in Mauretania Tingitana sub 3 procuratore quinis et vicenis [ // [quor(um) nomina subscr(ipta) sunt civit(atem) Roman(am) qui eor(um) non haberent dedit et conub(ium) cum uxorib(us) quas tunc hab(uissent) cum est civit(as) iis data aut cum iis quas postea duxissent dumtaxat si]n[gu]li [singulas] / [a(nte) d(iem) 3 Q(uinto) Pomponio Musa L(ucio) Cassio] Iuvenale [co(n)s(ulibus)] / [3 sag(ittariorum) cui prae(e)st 3] // ] / [C(ai) Belli] Ur[bani] / [C(ai) Pomponi] St[atiani</t>
  </si>
  <si>
    <t>[I]mp(erator) Caes(ar) divi Hadriani f(ilius) divi Traiani / Part(hici) nep(os) divi Nervae pron(epos) T(itus) Aelius Ha/drianus Antoninus Aug(ustus) Pius pont(ifex) / max(imus) trib(unicia) pot(estate) XXIV imp(erator) II co(n)s(ul) IV p(ater) p(atriae) / equitib(us) et peditibus qui milit(averunt) in al(is) / II quae appell(antur) I Cl(audia) nova miscell(anea) et / Gallor(um) Flavian(a) et coh(ortibus) X V Gallor(um) et / Pann(oniorum) et V Hisp(anorum) et I Montanor(um) et I / Antioch(iensium) sag(ittariorum) et I Cret(um) et III Campes/tr(is) et II Gall(orum) et III Britt(onum) vet(eranorum) et I Aug(usta) / Lusitan(orum) et I Pann(oniorum) vet(eranorum) et sunt in / Moesia super(iore) sub Statio Prisco / leg(ato) quinq(ue) et viginti stipend(iis) / emerit(is) dimiss(is) honest(a) mission(e) quor(um) nomin(a) subscript(a) sunt / civitat(em) Roman(am) qui eor(um) non ha/ber(ent) ded(it) et conub(ium) cum uxorib(us) quas / tunc habuiss(ent) cum est civit(as) is dat(a) / aut eum is quas postea duxiss(ent) dum/tax(at) singulis a(nte) d(iem) VI Id(us) Febr(uarias) / M(arco) Annio Libone Q(uinto) Numisio iuniore c(o)ns(ulibus) / coh(ors) V Hispanor(um) cui prae(e)st / Pacideius Carpianus / ex decurione / Volsingo Gai f(ilio) Dard(ano) / descript(um) et recognit(um) ex tabul(a) ae(nea) / quae fix(a) est Rom(ae) in mur(o) post tem(plum) / divi Aug(usti) ad Minervam // [I]mp(erator) Caes(ar) divi Hadriani f(ilius) divi Traiani / Part(hici) nep(os) divi Nervae pron(epos) T(itus) Aelius Ha/drianus Antoninus Aug(ustus) Pius pont(ifex) / max(imus) trib(unicia) pot(estate) XXIV imp(erator) II co(n)s(ul) IV p(ater) p(atriae) / equitib(us) et peditibus qui milit(averunt) in al(is) / II quae appell(antur) I Cl(audia) nova miscell(anea) et / Gallor(um) Flavian(a) et coh(ortibus) X V Gallor(um) et / Pann(oniorum) et V Hisp(anorum) et I Montanor(um) et I / Antioch(iensium) sag(ittariorum) et I Cret(um) et III Campes/tr(is) et II Gall(orum) et III Britt(onum) vet(eranorum) et I Aug(usta) / Lusitan(orum) et I Pann(oniorum) vet(eranorum) et sunt in / Moesia super(iore) sub Statio Prisco / leg(ato) quinq(ue) et viginti stipend(iis) / emerit(is) dimiss(is) honest(a) mission(e) quor(um) nomin(a) subscript(a) sunt / civitat(em) Roman(am) qui eor(um) non ha/ber(ent) ded(it) et conub(ium) cum uxorib(us) quas / tunc habuiss(ent) cum est civit(as) is dat(a) / aut eum is quas postea duxiss(ent) d(umta)/x(at) singulis a(nte) d(iem) VI Id(us) Febr(uarias) / M(arco) Annio Libone Q(uinto) Numisio iuniore c(o)ns(ulibus) / coh(ors) V Hispanor(um) cui prae(e)st / Pacideius Carpianus / ex decurione / Volsingo Gai f(ilio) Dard(ano) / descript(um) et recognit(um) ex tabul(a) ae(nea) / quae fix(a) est Rom(ae) in mur(o) post tem(plum) / divi Aug(usti) ad Minervam</t>
  </si>
  <si>
    <t>Imp(erator) Ca[es(ar) divi Hadriani f(ilius) divi Traiani Part(hici)] / nep(os) d[ivi Nervae pron(epos) T(itus) Aelius Hadria]/nus [ // Imp(erator) Caes(ar) div[i Hadriani f(ilius) divi Traiani] / Part(hici) nep(os) div[i Nervae pron(epos) T(itus) Aelius] / Hadrianus [Antoninus Aug(ustus) Pius pont(ifex)] / max(imus) trib(unicia) [pot(estate) 3 imp(erator) 3 co(n)s(ul) 3 p(ater) p(atriae)] / equitib(us) et [peditib(us) qui milit(averunt) in al(is) 3 et coh(ortibus) 3] / quae ap[pell(antur)</t>
  </si>
  <si>
    <t>Imp(erator) Caes(ar) d[ivi Hadriani f(ilius) divi Traiani Parthic(i)] / n(epos) div[i Nervae pron(epos) T(itus) Aelius Hadrianus Anto]/ninu[s Aug(ustus) Pius pont(ifex) max(imus) trib(unicia) pot(estate) 3 imp(erator) 3 co(n)s(ul) 3 p(ater) p(atriae)] / eq(uitibus) et pe[ditib(us) qui militaverunt in alis quae appell(antur) // [I]mp(erator) Caes(ar) d[ivi Hadriani f(ilius) divi Traiani] / Parthic(i) n(epos) [divi Nervae pron(epos) T(itus) Aelius] / Hadrianu[s Antoninus Aug(ustus) Pius pont(ifex) max(imus)] / trib(unicia) pot(estate) [3] / [e]quitib(us) et pe[ditib(us) qui militaverunt in alis 3] / [qu]ae appell(antur) [I Aug(usta) Gall(orum?) et] Gem[elliana] c(ivium) R(omanorum) e[t</t>
  </si>
  <si>
    <t>[Imp(erator) Caes(ar) divi Hadriani f(ilius) divi Tr]aia[n]i Parth(ici) [nep(os)] / [T(itus) Ael(ius) Hadrianus Ant]oninus Aug(ustus) Pi[us] / [pont(ifex) max(imus) 3]II co(n)s(ul) III p(ater) [p(atriae)] / [eq(uitibus) et ped(itibus) qui mil(itaverunt) in al(is) I]III et coh(ortibus) XI[II quae] / [app(ellantur) II Fl(avia) |(miliaria) et I His(panorum) Aur(iana) et I Fl(avia)] G(emelliana) et I[ // ii]s data a[ut si q(ui) caelib(es) essent cum iis] / [qua]s postea [duxiss(ent) dumtaxat singulis] / a(nte) d(iem) V[3] / [Iu]lio Crass[ipede 3] / [coh(ortis)] III Bra[caraugust(anorum) cui praeest] / L(ucius) Pomponiu[s 3] / [6] / Putoni [3] / Mat[3] / [des]cript[um</t>
  </si>
  <si>
    <t xml:space="preserve">[Imp(erator) Caes(ar) d]ivi Hadria[ni f(ilius) divi Tra]/[iani Parth(ici)] nepos divi N[ervae pronep(os)] / [T(itus) Aelius Ha]drianus An[toninus Aug(ustus)] / [Pius pont(ifex) ma]ximus trib(unicia) pot(estate) I[3 co(n)s(ul) 3 p(ater) p(atriae)] / [equitib(us) e]t peditib(us) qui [militaverunt in alis IIII quae appel(lantur) II Fl(avia) |(miliaria) P(ia) F(idelis)] / et I Hisp(anorum) [Aur(iana) et I Fl(avia) Gemell(iana) et I Fl(avia) sing(ularium) c(ivium) R(omanorum)] / et coh(ortibus) XIII [Fl(avia) Canath(enorum) |(miliaria) et I Breuc(orum) et I et II] / Raet(orum) et II [Aquit(anorum) et III Brac(araugustanorum) et III Thrac(um) vet(erana)] / et III T(h)ra[c(um) c(ivium) R(omanorum) et III Brit(annorum) et IIII Gall(orum) et V Brac(araugustanorum)] / et VI Lus[it(anorum) et VIIII Batav(orum) |(miliaria)
</t>
  </si>
  <si>
    <t>[Imp(erator) Cae]s(ar) divi Ha[driani f(ilius) divi Traiani] / [Part]hic(i) nep(os) d[ivi Nervae pron(epos) T(itus) Aelius] / [Hadr]ianus An[toninus Aug(ustus) Pius pont(ifex)] / [max(imus) t]rib(unicia) pot(estate) [3 imp(erator) II co(n)s(ul) IIII p(ater) p(atriae)] / [eq(uitibus) et] pedit(ibus) [ // e]q[uitib(us) et pedit(ibus) qui milit(averunt) in alis] / [3] qua[e appell(antur) 3] / et Ant[iana 3] / et coh(ortibus) [3 et I Thrac(um) |(miliaria)] / et I Seb(astena) |(miliaria) [et I Damasc(enorum)] et [3] / et I Flav(ia) [c(ivium) R(omanorum) et I Ulp(ia) Galat(arum) et II Ulp(ia) Galat(arum)] / et II[I Bracar(augustanorum) et [3] et [3 Ulp(ia)] / Pet[r(aeorum)</t>
  </si>
  <si>
    <t>Syria Palaestina</t>
  </si>
  <si>
    <t>[Imp(erator) Caes(ar) M(arcus) Aurelius Anto]ninus Au[g(ustus)] / [pont(ifex) max(imus) trib(unicia) pot(estate) 3 c]o(n)s(ul) III [et] / [Imp(erator) Caes(ar) L(ucius) Aurelius Verus A]ug(ustus) tr[ib(unicia) pot(estate)] / [co(n)s(ul) 3 divi Antonini f(ilii) di]vi H[adriani nepotes] / [divi Traiani Part]h[ici pronepotes // ] / sun[t civitatem Romanam qui eorum non heberent dederunt et co]/nu[bium cum uxoribus quas tunc habuissent cum] / e[st civitas iis data</t>
  </si>
  <si>
    <t>[Imp(erator) Caes(ar) M(arcus) Au]relius Antoninus Aug(ustus) / [pont(ifex) max(imus) trib(unicia) po]t(estate) XVII imp(erator) II co(n)s(ul) III et / [Imp(erator) Caes(ar) L(ucius) Aure]lius Verus Aug(ustus) Armenia/[cus trib(unicia) pot(estate) III im]p(erator) II proco(n)s(ul) co(n)s(ul) II / [divi Antonini f(ilii) d]ivi Hadriani ne/[potes divi Traian]i Parthici prone/[potes divi N]ervae abnepotes / [equitibus et pediti]bus qui militaverunt / [in alis IV qu]ae appellantur I Thrac(um) / [Victr(ix) et I Cannane]f(atium) c(ivium) R(omanorum) et I Hisp(anorum) Arvacor(um) / [et III Aug(usta) Thr(acum) et c]ohortibus septem IIII / [et XIIX vol]unt(ariorum) c(ivium) R(omanorum) [et I Ulp(ia) P]annon(iorum) / [ // ] / et I Ulp(ia) Panno[n(iorum) et V Callaec(orum) Lucens(ium) et I Thrac(um) c(ivium) R(omanorum)] / et II Alpinor(um) e[t I Aelia |(miliaria) sag(ittariorum) et sunt in Pan]/nonia super[iore sub Dasumio Tusco leg(ato)] / quinque et v[iginti stipendiis emeritis] / dimissis h[onesta missione quorum] / nomina sub[scripta sunt civitatem Ro]/manam qui e[orum non haberent dederunt] / et conubium [cum uxoribus quas tunc habu]/issent cum e[st civitas iis data aut cum iis quas] / postea duxiss[ent dumtaxat singulis</t>
  </si>
  <si>
    <t>[Imp(erator) Caesar M(arcus) Aurelius A]ntonin(us) Aug(ustus) Armeni(acus) / [pont(ifex) max(imus) trib(unicia) pot(estate) XVIII] imp(erator) II co(n)s(ul) III et / [Imp(erator) Caes(ar) L(ucius) Aurelius Veru]s Aug(ustus) Armeniacus trib(unicia) / [pot(estate) IIII imp(erator) II proco(n)s(ul) co(n)s(ul) II divi] Antonini filii divi Ha/[driani nepotes divi Traiani] Parthici pron(epotes) et / divi [Nervae ab]nepotes / [equit(ibus) et pedit(ibus) qui milit(averunt)] in alis III quae appel(lantur) / [II Gall(orum) et Pann(oniorum) et Silian(a) c(ivium) R(omanorum)] et I Tung(rorum) Front(oniana) / [et coh(ortibus) XII I Britt(onum) |(miliaria) et I Britan]n(ica) equ(itata) et I Hisp(anorum) |(miliaria) et I / [Batav(orum) |(miliaria) et I Ael(ia) Gaesat(orum) et II Nerv(ia)] Britt(onum) |(miliaria) et II / [Britann(orum) |(miliaria) et I Hisp(anorum) et I Can]nan(efatium) et II Hi/[sp(anorum) et V Ling(onum) et VI Thrac(um) et sunt in Dacia Porolis(s)ensi sub Sempronio Ingenuo proc(uratore) XXV pluribusve] / stipen[diis emeritis dimissis honesta missione] / quor(um) nomin(a) su[bscripta sunt civitatem Ro]man(am) qui eor(um) non [haberent dederunt et conubium] / cum uxorib(us) quas t[unc habuissent cum est] / civit(as) i(i)s data aut cum [i(i)s quas postea duxissent] / dumtaxat singulis a(nte) [d(iem) XII K(alendas) Aug(ustas)] / Ti(berio) Haterio Saturnino Q(uinto) Ca[ecilio Avito co(n)s(ulibus)] / cohort(is) I Brit(t)on(um) |(miliariae) [cui praeest] / Laecanius Sc[3] / ex equit[e] / Mucatrali Bit[hi f(ilio) 3] / descriptum et recogn(itum) [ex tabula aer(ea)] / quae fixa est R[omae in muro post] / templ(um) divi Aug(usti) ad [Minervam]</t>
  </si>
  <si>
    <t>[I]mp(erator) Caes(ar) Marcus Aurelius Antoninus Aug(ustus) Armenia/cus pont(ifex) max(imus) trib(unicia) pot(estate) XVIII imp(erator) II co(n)s(ul) III et / Imp(erator) Caesar Lucius Aurelius Antoninus Aug(ustus) Armeniacus trib(unicia) / pot(estate) IIII imp(erator) II proco(n)s(ul) co(n)s(ul) II divi Antonini filii divi Ha/driani nepotes divi Traiani Parthic(i) pronepotes / divi Nervae abnepotes / equitibus et peditibus qui militaveru(nt) in alis III quae / appell(antur) II Gall(orum) et Pannon(iorum) et Silian(a) c(ivium) R(omanorum) et I Tungr(orum) / Fronton(iana) et coh(ortibus) XII Britton(um) |(miliaria) et I Britannor(um) equit(ata) / et I Hispan{n}(orum) |(miliaria) et I Batavor(um) |(miliaria) et Aelia Gae{t}sat(orum) II Nerv(ia) Brit/[to]n(um) |(miliaria) et I Brit{t}annor(um) |(miliaria) et I Hispanor(um) |(miliaria) et I Canna/[n]ef(atium) et II Hispan(orum) et V Lingon(um) et III Thracum et sunt / in Dacia Porolis{s}ensi sub Sempronio Ingenuo proc(uratore) / quinis et vicen(is) pluribu(s)ve stipendi(i)s emeritis / dimiss(is) honest(is) missione quorum nomina sub/[s]cripta sunt civitat(em) Roman(am) qui eorum non haber(ent) / [ded]er(unt) [et conu]bium cum uxoribus quas tunc ha/[buis]s[ent cu]m est civitas iis data aut cum iis / [quas postea dux]issent dumtaxat singulis // A(nte) d(iem) XII K(alendas) Aug(ustas) / Saturnino et Avito co(n)s(ulibus) / [ala]e Silianae c(ivium) R(omanorum) cui praeest / [A]urelius Atilianus / ex gregale / [Acilio] Sabini f(ilio) Dubitato Castr(is) / [descrip]t(um) et recognit(um) ex tabula aerea / [qua]e fixa est Romae in muro post / [tem]pl(um) divi Aug(usti) ad M[i]nervam // Imp(erator) Caesar Marcus Aureli[us Antoninus] / Aug(ustus) Armeniacus pontif(ex) m[ax(imus) tri]/bunic(ia) pot(estate) XVIII imp(erator) II c[o(n)s(ul) III et] / Imp(erator) Caesar Lucius Aurelius Ver[us Aug(ustus) Ar]/meniacus trib(unicia) potest(ate) IIII imp(erator) II pro[co(n)s(ul) co(n)s(ul)] / II divi Antonini fil(ii) divi Hadrian(i) nep[optes] / divi Traiani Parthici pronepo[tes] / divi Nervae abnepot(es) / equitibus et peditibus qui militaver(unt) in / alis tribus quae appell(antur) II Gallor(um) et Pann(oniorum) / et Silian(a) c(ivium) R(omanorum) et I Tungr(orum) Front(oniana) et cohortib(us) / decem et duab(us) I Britton(um) |(miliaria) et I Britann(orum) / equit(ata) et I Hispan(orum) |(miliaria) et I Batavor(um) |(miliaria) et I Aelia / Gaesat(orum) et II Nerv(ia) Britt[o]num |(miliaria) et II Britann(orum) / |(miliaria) et I Hispanor(um) |(miliaria) et I Cannan(efatium) et II Hispan(orum) / et V Lingon(um) et VI Thrac(um) et sunt in Dacia / Porolis(s)ensi sub Sempronio Ingenuo pr[oc(uratore)] / quinis et vicenis pluribusve stipendi(i)s / emeritis dimis(s)is honesta missione / quorum nomina subscript(a) sunt ci/vitat(em) Roman(am) qui eor(um) non haber(ent) deder(unt) / et conub(ium) cum uxorib(us) quas tunc habuiss(ent) / cum est civit(as) i(i)s data aut cum iis quas pos/tea duxissent dumtaxat singu/lis a(nte) d(iem) XII K(alendas) Aug(ustas) / Ti(berio) Haterio Saturnino Q(uinto) Caecilio Avito co(n)s(ulibus) / alae Silianae c(ivium) R(omanorum) cui praeest / [A]urelius Atilianus / ex gregale / Acilio Sabini f(ilio) Dubitato Castr(is) / descript(um) et recognit(um) ex tabul(a) aer(ea) / quae fixa est Romae in muro / post templ(um) divi Aug(usti) ad Minervam // M(arci) Servili Getae / Ti(beri) Iuli Felicis / [C(ai) Bel]li Urbani / [L(uci) Pulli] Primi / [L(uci)] Senti Chrysogoni / [C(ai) P]omponi Statiani / [L(uci) Pulli] Zosimi</t>
  </si>
  <si>
    <t>Imp(erator) Ca[esar Marcus Aurelius Antoninus Aug(ustus) Armeni]/acus po[nt(ifex) max(imus) tribunic(ia) potest(ate) XVIII imp(erator) II co(n)s(ul) III et] / Imp(erator) Caes[ar Lucius Aurelius Verus Aug(ustus) Armeniacus tribunic(ia)] / pot(estate) IIII i[mp(erator) II proco(n)s(ul) co(n)s(ul) II divi Antonini filii divi Hadri]/ani nep[otes divi Traiani Parthici pronepotes] / divi Ner[vae adnepotes] / equitib[us et peditibus qui militaver(unt) in alis III quae ap/[pell(antur) II Ga[llor(um) et Pann(oniorum) et Siliana c(ivium) R(omanorum) et I Tungr(orum) Fronton(iana)] / et coh(ortibus) X[II I Britton(um) |(miliaria) et I Britann(ica) equit(ata) et I Hi]/span(orum) |(miliaria) et [ // Imp(erator) Caesar Mar[cus Aurelius Antoninus] / Aug(ustus) Armeniacus [pont(ifex) max(imus) tribu]nic(ia) potest(ate) XVII[I imp(erator) II co(n)s(ul) III et] / Imp(erator) Caesar Lucius [Aurelius Verus Aug(ustus) Ar]/meniacus tribunic(ia) pot(estate) IIII imp(erator) II proco(n)s(ul)] / co(n)s(ul) II divi Antoni[ni filii divi Hadriani ne]/potes divi Traian[i Parthici pronepotes</t>
  </si>
  <si>
    <t>et I]I N[ervia Britton(um) |(miliaria) et II Britannor(um) |(miliaria)] et I Hispan[or(um) |(miliaria) 3] et sunt in [Dacia Porolis(s)ensi sub Sempronio Inge]nuo proc(uratore) [quinis et vicenis pluribusve stipendi(i)]s emeritis honesta missione quor]um nomi[na subscripta sunt civitat(em) Romana]m qui eorum [non haberent dederunt // alae Siliana]e c(ivium) R(omanorum) sui pr[ae(e)st Aurelius] Atilianus [ex] gregale [3]iti f(ilius) [descript(um) et rec]ognit(um) ex ta[bul(a) aer(ea) quae fixa est Ro]mae in mur[o post templ(um) divi Aug(usti)] ad Minerv[am]</t>
  </si>
  <si>
    <t>[Imp(erator) Caes(ar) M(arcus) Aurelius Antoninus Aug(ustus) Armeniacus Medicus Parthicus pont(ifex) max(imus) trib(unicia) pot(estate) XXI imp(erator) V co(n)s(ul) III et Imp(erator) Caes(ar) L(ucius) Aurelius Verus Aug(ustus) Armeniacus Medicus Parthicus max(imus) trib(unicia) pot(estate) VII imp(erator) V co(n)s(ul) III patres patriae divi Antonini f(ilii) divi Hadriani nepotes divi Traiani Parthici pronepot]es et divi Ner/[vae ab]nepotes / [equitibus et peditib]us qui militaverunt / [in cohorte prim]a Flavia Numidarum / [quae est in Lyci]a et Pamphylia sub Sal/[3 leg(ato)] Fabio Postumo tribuno / [quinque et vigi]nti stipendi(i)s emeritis / [dimissis hones]ta missione quorum no/[mina subscript]a sunt civitatem Ro/[manam qui eor]um non haberent / [dederunt et conubi]um cum uxor[ibus] / [quas tunc habuissen]t cum est ci[vitas] / [iis data aut cum iis qu]as postea du[xissent] / [dumtaxat singul]is a(nte) d(iem) X K(alendas) S[ept(embres)] / [Ti(berio) Claudio Pa]ullino / [Ti(berio) Claudio Pomp]eiano [co(n)s(ulibus)] / [ // quin[que et viginti] / [stipendi(i)s emeritis dimiss]is honesta [missione quorum] / [nomina sub]scripta sunt [civitatem] / [Romanam qui eorum] non haberent dede[runt et] / [conubium cum] uxoribus quas tunc hab[uissent] / [cum est civit]as iis data aut cum iis [quas] / [postea duxisse]nt dumtaxat singul[is</t>
  </si>
  <si>
    <t>et I] sing(ularium) c(ivium) R(omanorum) p(ia) f(idelis) et coh(ortibus) X[III(?) I Fl(avia) Canath(enorum) et I Breu]/[c]orum et I et II Raet(orum) e[t II Aquitan(orum) et III Bracar]/[a]ug(ustanorum) et III Thr(acum) ve{e}[t(erana) et III Thr(acum) c(ivium) R(omanorum) et III Brit(annorum)] / [et] IV Gall(orum) et V Br[acar(augustanorum) et VI Lus(itanorum) et IX Batav(orum)] / [et] sunt in Raet[ia sub 3] / proc(uratore) XXV stipend(iis) emerit(is) dimiss(is) honest(a) / [missio]n(e) quor(um) nomin(a) [ // [Imp(erator) Caes(ar) M(arcus) Aurelius Antoninus Aug(ustus)] / [Armeniacus Medicus Pa]rth[icus pont(ifex) max(imus)] / [trib(unicia) pot(estate) 3 imp(erator)] V c[o(n)s(ul) II et] / [Imp(erator) Caes(ar) L(ucius) Aurelius V]erus Aug(ustus) [Armeniacus] / [Medicus Parthicus m]ax(imus) trib(unicia) pot(estate) [3 imp(erator) V co(n)s(ul)] / [III pater patriae divi An]tonini f(ilii) divi H[adriani] / [nepotes divi Traian]i Parthici pron[epotes] / [divi Nervae] abnep[otes] / [equitibus et peditibus q]ui militaver[unt in a]/[lis III quae appell(antur) II Fl(avia) M(milliaria)] et I Fl(avia) Gemell(iana) [et I sing(ularium)] / [c(ivium) R(omanorum) p(ia) f(idelis) et cohort(ibus) XIII(?) I Fl(avia) Ca]nath(enorum) et I Br[euc(orum) et I / [et II Raet(orum) et 3]n c(ivium) R(omanorum) et III Thr[ac(um) vet(erana)] / [et III Thrac(um) c(ivium) R(omanorum) et III Brit(anorum)] et IV Gall(orum) et V [Bracar]/[aug(ustanorum) et VI Lusitan(orum) et IX Ba]tav(orum) et sunt i[n Raetia] / [sub 3]o proc(uratore) quinq(ue) e[t vigin]/[ti 3 d]imiss[is honesta</t>
  </si>
  <si>
    <t>[Imp(erator) Caesa]r divi M(arci) Antonini / fil(ius) divi Pii nep(os) divi [Hadriani] / [pronep(os) di]vi Traiani Parthic(i) abn[ep(os) di]/[vi Nerv]ae adnepos Aurelius Co[mmo]/[dus Anto]ninu[s] Pius Felix Aug(us)tus Sar[ma]/[tic(us) Germ]anic(us) max(imus) Brit{t}an(n)ic(us) [pont(ifex)] / [max(imus) t]rib(unicia) pot(estate) XI imp(erator) VII co(n)s(ul) [V] p(ater) p(atriae) / [equiti]b(us) et peditib(us) [q]ui militav(erunt) [in alis II] / [qua]e appellant(ur) Antiana [3] / [et I Th]racu(m) |(miliaria) et I Sebaste(na) |(miliaria) et I Da[mascenor(um)] / [et I et II Ulp(ia)] Galatarum et [IIII] Bracar(augustanorum) [et sunt in] / [Syria Pala]estina sub Iulio Lepidiano [leg(ato) quinis] / [et viceni]s plu[r]ibusve stipendi(i)s e[meritis di]/[missi hone]sta mis(s)ione quor(um) nomi[na subscri]/[pta sunt c]ivitat(em) Romana(m) qui eor(um) n[on] / [habent ded]it et c[onu]b(ium) cum [ux]oribus qu[as tunc ha]/[buissent a]ut [c]um i(i)s [quas] duxi[ssent] / dumta[xat // p]ont(ifex) max(imus) trib(unicia) pot(estate) [XI] / [3] co(n)s(ul) V [3] / [equit]ibus et [p]editibus qui militaver(unt) in alis II / quae appell(a)ntur Antiana Gallor(um) et Thra/c(um) et Antiana et coh(ortibus) VII (ge)mella c(ivium) R(omanorum) et / I Thrac(um) |(miliaria) et I Sebaste(na) |(miliaria) et I Damascen[o]/r(um) et I Ulp(ia) Galatar(um) et I Ulp(ia) Galat(arum) et IIII / Bracar(augustanorum) et sunt in Siria(!) Pal(a)estina / sub Iulio Lepidiano leg(ato) quini(s) et viceni[s] / pluribusve stipendi(i)s emeritis dimissi / honesta missione quor(um) nomina subscripta sunt civitatem Romanam [iis] / qui eorum no(n) haberent dedit et conu/[b]ium cum uxoribus quas tunc habuis/sent cum est civitas iis data aut cum / iis qua[s postea] duxissent dumtaxat / [sin]gul[is] a(nte) d(iem) V[3] Kal(endas) Decembres / [C(aio) Sa]buc[io] Maiore Apro et Valerio Sen[ecio]/[ne] co(n)s(ulibus) [coh(ortis)] Thra[cu]m [cui praee]st [</t>
  </si>
  <si>
    <t>quas po]stea duxissent // ad Minerv]a[m]</t>
  </si>
  <si>
    <t>Idu]s Oct(obres) [3] / [3]no [co(n)s(ulibus)</t>
  </si>
  <si>
    <t>ex t]abula [aerea] / [quae fixa est Romae in mu]ro pos[t templ(um) divi Aug(usti) ad Minerv]am [ // pluribus]ve [st(ipendiis) em(eritis) dim(issis) hon(esta) miss(ione) quor(um) no]m(ina) [subscr(ipta) sunt c(ivitatem) R(omanam) qui eor(um) n]on [haber(ent)</t>
  </si>
  <si>
    <t>Condition of beneficiary section</t>
  </si>
  <si>
    <t>Complete</t>
  </si>
  <si>
    <t>?</t>
  </si>
  <si>
    <t>Imp(erator) Caes(ar) divi M(arci) Ant[onini Pii] Germ(anici) Sarm(atici) f(ilius) divi Com/modi fr(ater) divi Antonini Pii nep(os) divi Hadriani pron(epos) / divi Traiani Parthici abnep(os) divi Nervae adnep(os) / L(ucius) Septimius Severus Pius Pertinax Aug(ustus) Arab(icus) Adiab(enicus) / Par(thicus) max(imus) pont(ifex) max(imus) tr(ibunicia) pot(estate) XVII imp(erator) XIII co(n)s(ul) III p(ater) p(atriae) proc(onsul) / Imp(erator) Caes(ar) L(uci) Septimi Severi Pii Pertinacis Aug(usti) Arab(ici) A/diab(enici) Parthici max(imi) f(ilius) divi M(arci) Antonini Pii Germ(anici) Sar/m(atici) nep(os) divi Antonini Pii pronep(os) divi Hadriani / abnep(os) divi Traiani Parthici et divi Nervae adnep(os) / M(arcus) Aurellius Antaninus(!) Pius Felix Aug(ustus) trib(unicia) pot(estate) / XII imp(erator) II co(n)s(ul) III proco(n)s(ul) / iis qui militaverunt in classe praetoria Misenensi{s} quae est sub Claudio Diogneto praef(ecto) octonis et vice/nis stipendi(i)s emeritis dimissis honesta missi/[one] quorum nomina subscripta sunt ipsis fi/li(i)sque eorum quos susceperint ex mulieribus quas / secum concessa consuetudine vixisse{nt} probaveri(nt) civitatem Romanam dederunt et conubium cum i(i)s/dem quas tunc secum [habu]issent cum es(t) civitas iis da/ta au(t) si qui tunc non [habuiss]et cum iis quas postea / uxores duxissent dumtaxat singuli{s} singulas a(nte) d(iem) / [3] Id(us) Iul(ias) [3 Au]rellio Commodo Pompeiano [3] / [3] co(n)s(ulibus) / [3]ano / [6] / [6] / [descriptum et recognitum ex tabula] aerea qu(a)e fixa est Ro/[mae in muro post templum divi Augusti] ad Minervam</t>
  </si>
  <si>
    <t>Im[p(erator) Caes(ar) divi Septimi Severi] Pii Arab(ici) Adiab(enici) Parth(ici) max(imi) / Brit(annici) max(imi) fil(ius) divi M(arci) Antonini Pii Germ(anici) Sarm(atici) nep(os) / divi Antonini Pii pron(epos) divi Hadriani abnep(os) / divi Traiani Parthici et divi Nervae adnep(os) / M(arcus) Aurellius Severus Antoninus Pius Felix Aug(ustus) / Parthic(us) max(imus) Brit(annicus) max(imus) pontif(ex) max(imus) / trib(unicia) pot(estate) XV imp(erator) II co(n)s(ul) III p(ater) p(atriae) proco(n)s(ul) / iis qui militaverunt in classe praetoria An/ton(in)iana Misenensi quae est sub Valerio Dato / praef(ecto) octonis et vicenis stipendi(i)s emeritis / dimissis honesta missione quorum nomina / subscripta sunt ipsis filiisque eorum / quos susceperint ex mulieribus quas secum / concessa consuetudine vix&lt;i=E&gt;sse probaverint / civitatem Romanam dedit et conubium cum iis/dem quas tunc secum habuissent cum est / civitas iis data aut si qui tunc non habuis/sent cum iis quas postea uxores duxissent / dumtaxat singuli{s} singulas / a(nte) d(iem) III Kal(endas) Sept(embres) / C(aio) Iulio Aspro II et C(aio) Iulio Camilio Aspro co(n)s(ulibus) / ex centurione / M(arco) Didio Hellanici fil(io) Heliodoro Pompeiopol(i) ex Cilic(ia) et Didiae Tryphene ux(ori) eius Nicensi ex Bithyn(ia) / descriptum et recognitum ex tabula aerea quae fixa est / Romae in muro post templum divi Aug(usti) ad Minervam // L(uci) Pul[l]i M[arcionis?] / C(ai) Pub[l]ici Lu[perci] / M(arci) Iun[i Pi]i / Ti(beri) Claudi Cassandr[i] / Ti(beri) Claudi Epin[ici] / L(uci) Pulli Benign[i] / Ti(beri) Iuli [D]a[ti]vi // ]/iisqu(e) [3] / [3] qua[3] / [3]V[3] / nom[3]V[3] / quo [3] / con[3] / [3]V[ // a(nte) d(iem) III K(alendas) Sept(embres) / Aspro II et Aspro co(n)s(ulibus) / ex centurion(e) / M(arco) Didio &lt;H=M&gt;ellanici f(ilio) Heliodoro / Pompeiop[o]li ex Cilic(ia) et Didiae / Tryp(h)ene ux(ori) ei(us) Nicen(si) ex Bithyn(ia) / descript(um) et recognit(um) ex tabula aer(ea) / quae fixa est Rom(ae) in muro pos(t) / templ(um) divi Aug(usti) ad Minervam</t>
  </si>
  <si>
    <t>Imp(erator) Caes(ar) divi Antonini Magni Pii fil(ius) divi Severi Pii nepos M(arcus) Aurellius Antoninus Pius Felix Aug(ustus) sacerdos amplissimus dei Invicti Solis Elagabali pontif(ex) maxim(us) trib(unicia) pot(estate) V co(n)s(ul) IIII p(ater) p(atriae) et Imper(ator) Caes(ar) M(arci) Aur[eli A]ntonini Pii Felici(s) Aug(usti) fil(ius) divi Antonini Ma[g]ni Pii nep(os) divi Severi Pii pron(epos) M(arcus) Aurellius Alexander nobilissimus Caes(ar) imperi et sacerdotis co(n)s(usl) // nomina militum qui militaver(unt) in cohortib(us) praetori(i)s Antoninianis decem I II III IIII V VI VII VIII VIIII X Piis Vindicibus qui pie et fortiter militia functi sunt // nomina militum qui militaver(unt) in cohortib(us) urbanis Antoninian(is) quattuor X XI XII XIIII subieci quibus fortiter et pie militia functi sunt // ius tribuimus conubii dumtaxat cum singulis et primis uxoribus ut etiamsi peregrini iuris feminas in matrimonio suo iunxerint proinde liberos tollant ac si ex duobus civibus Romanis natos a(nte) d(iem) VII Idus Ian(uarias) Imp(eratore) M(arco) Aurellio Antonino Pio Felice Aug(usto) IIII M(arco) Aurellio Alexandro Caes(are) co(n)s(ulibus) // coh(ors) VII pr(aetoria) Antoni(ni)ana P(ia) V(index) C(aio) Aurelio C(ai) f(ilio) Ulp(ia) Valenti Serdic(a) descript(um) et recognit(um) ex tabula aerea qu(a)e fixa est Rom(a)e in muro post templ(um) divi Aug(usti) ad Minervam M(arci) Aureli Valeri P(ubli) Aeli Stratullini T(iti) Flavi Maximiani M(arci) Aureli Nepotiani T(iti) Aeli Seniliani M(arci) Aureli Augustalis T(iti) Aureli Secundi</t>
  </si>
  <si>
    <t>Imp(erator) Caes(ar) divi Antonini Mag/ni Pii filius divi Severi Pii nep(os) M(arcus) Aurelius Severus Alexander Pius / Felix Aug(ustus) pont(ifex) max(imus) tr(ibunicia) pot(estate) III co(n)s(ul) p(ater) p(atriae) / nomina militum qui militaverunt in / cohortibus praetoris Severianis de/cem I II III IIII V VI VII VIII VIIII X Piis Vin/dicibus qui pie et fortiter mili(ti)a func/ti sunt ius tribui conubii dumtaxat cum / singulis et primis uxoribus ut etiam / si peregrini iuris feminas in matri/monio suo iunxerint proinde libe/ros tollant ac si ex duobus civibus Ro/manis natos a(nte) d(iem) VII Idus Ian(uarias) / App(io) Cl(audio) Iuliano II L(ucio) Bruttio Crispino co(n)s(ulibus) / coh(ors) X pr(aetoria) Severiana P(ia) V(index) / M(arco) Aurelio M(arci) f(ilio) Ulp(ia) Muciano / Pautalia / descriptu(m) et recognit(um) ex tabula aerea que fixa est Rom(a)e in muro pos(t) templ(um) divi Aug(usti) ad Minervam</t>
  </si>
  <si>
    <t>Imp(erator) Caes(ar) C(aius) Iulius Verus Maxi/minus Pius Felix Aug(ustus) pontif(ex) / max(imus) trib(unicia) pot(estate) II co(n)s(ul) p(ater) p(atriae) proc(onsul) / nomina militum qui militaverunt in cohortibus praetori(i)s Maxi/minianis decem I II III IIII V VI VII / VIII VIIII X piis vindicibus qui pie et / fortiter militia functi sunt ius / tribui conubii dumtaxat cum sin/gulis et primis uxoribus ut {a}etiam / si peregrini iuris feminae in ma/trimonio suo iunxerint proin/de liberos tollant ac si ex duobus / civibus Romanis natos a(nte) d(iem) VII Id(us) Ian(uarias) / Imp(eratore) Caes(are) C(aio) Iulio Vero Maximino Pio / Felice Aug(usto) M(arco) Pupieno Africano co(n)s(ulibus) / coh(ortis) V pr(aetoriae) {pr} Maximinian(ae) P(iae) V(indicis) / M(arco) Aurelio M(arci) f(ilio) Ulp(ia) Vellico / Serdica / descript(um) et recognit(um) ex tabula aerea / qu(a)e fixa est Romae in muro pos(t) templ(um) / divi Aug(usti) ad Minervam // Imp(erator) Caes(ar) C(aius) Iulius Verus Maxi/minus Pius Felix Aug(ustus) pontif(ex) / max(imus) trib(unicia) pot(estate) II co(n)s(ul) p(ater) p(atriae) proc(onsul) / nomina militum qui militaverunt in cohortibus praetori(i)s Maxi/minianis decem I II III IIII V VI VII / VIII VIIII X piis vindicibus qui pie et / fortiter militia functi sunt ius / tribui conubii dumtaxat cum sin/gulis et primis uxoribus ut {a}etiam / si peregrini iuris feminae in ma/trimonio suo iunxerint proin/de liberos tollant ac si ex duobus / civibus Romanis natos a(nte) d(iem) VII Id(us) Ian(uarias) / Imp(eratore) Caes(are) C(aio) Iulio Vero Maximino Pio / Felice Aug(usto) M(arco) Pupieno Africano co(n)s(ulibus) / coh(ortis) V pr(aetoriae) {pr} Maximinian(ae) P(iae) V(indicis) / M(arco) Aurelio M(arci) f(ilio) Ulp(ia) Vellico / Serdica / descript(um) et recognit(um) ex tabula aerea / qu(a)e fixa est Romae in muro pos(t) templ(um) / divi Aug(usti) ad Minervam / C(ai) Popili Fortunati / M(arci) Molli Agatopi / P(ubli) Septimi Bassi / C(ai) Masili Ingenui / M(arci) Aureli Dizes / M(arci) Aureli Diogenetis / T(iti) Claudi Bassi</t>
  </si>
  <si>
    <t>Impp(eratores) Caess(ares) Fl(avius) Val(erius) Constantius G(aius) Valerius Ma/ximian(us) P(ius) F(elix) In(victus) Aug(ustus) p(ontifex) m(aximus) Ger(manicus) m(aximus) V Sarm(aticus) III Per(sicus) m(aximus) II Br(itannicus) / m(aximus) II Car(picus) m(aximus) V Ar(meniacus) m(aximus) Med(icus) m(aximus) Ad(iabenicus) m(aximus) tr(ibunicia) p(otestate) XVI co(n)s(ul) VI p(ater) p(atriae) p(roconsul) dd(omini) nn(ostri) Diocletian(us) et Maximian(us) patr(es) Augg(ustorum) et Caess(arum) / dd(omini) nn(ostri) Severi et Maximin(us) nob(ilissimi) Caess(ares) nomina mili/tum qui militaver(unt) in coh(ortibus) pr(aetoriis) Augg(ustorum) et Caess(arum) dec(em) I II III IIII / V VI VII VIII VIIII X piis vindicib(us) qui pie et fortiter militia / functi sunt ius tribuimus conubii dumtaxat cum / singulis et primis uxoribus ut etia(m) si pegrinis iu/ris feminas in matrimonio suo iunxerint / proinde liberos tollant ac xi(!) ex duobus civibus / Romanis natos a(nte) d(iem) VII Id(us) Ian(uarias) / dd(ominis) nn(ostris) Constantio Aug(usto) VI et Maximian(o) Aug(usto) VI co(n)ss(ulibus) / coh(ors) VIIII pr(aetoria) August(orum) et Caesar(um) / Valerius Clemens / natione Italus / descript(um) et reco&lt;g=N&gt;n(i)t(um) ex tabula aerea qu(a)e fixa est Ro/m(a)e in muro pos(t) templum divi Aug(usti) ad Minervam // a(nte) d(iem) VII Id(us) Ian(uarias) / d(ominis) n(ostris) Constant(io) Aug(usto) VI et Maximian(o) / Aug(usto) VI co(n)ss(ulibus) / coh(ors) VIIII pr(aetoria) Augg(ustorum) et Caess(arum) Valer(ius) [Cle]mens / natione Italus // Valeri Gaiani / Valeri Albini / Valeri Vitalis / Valeri Valentini / Valeri Victor(is) / Valeri Traiani / Valeri Ianuari</t>
  </si>
  <si>
    <t>RMD III</t>
  </si>
  <si>
    <t>[Ser(vius) Galba Imperator Caesar] Aug(ustus) pon(tifex) max(imus) / [trib(unicia) pot(estate) co(n)s(ul) de]sign(atus) II / [veteranis qui militaveru]nt in [l]egi/[one I Adiutrice honestam missionem et] / [civitatem dedit quorum nomina subscripta sunt] / [ipsis liberis posterisque eorum et conubium cum] / [uxoribus quas tunc habuissent cum est civitas] / [iis data aut si qui caelibes essent cum iis] / [quas postea duxissent singuli singulas] / [a(nte) d(iem) XI K(alendas) Ian(uarias)] / [C(aio) Bellicio Natale P(ublio) Cornelio] / Scipione A[siatico co(n)s(ulibus)] / tab(ulae) III pa[g(inae) 3] / Tyraesi [3] / descriptum [et recognitum ex tabula aenea] / quae fixa est [Romae in Capitolio in ara] / gentis Iu[liae</t>
  </si>
  <si>
    <t>]ASTIC / [3 coh(ortis)] VIIII ex e(quite?) r(evocato?) / [Luco Fero]niae / [descript(um) et recognit(um) e]x tabula ae/[nea quae fixa est Romae in] Capitolio / [ad aram in podio(?) dex]teriore // t(abula) II pa[g(ina) 3] / M(arcus) Attius Lo[</t>
  </si>
  <si>
    <t>[Imp(erator) Titus Caesar divi Vespasiani f(ilius) Ves]pasia/[nus Augustus pontifex maximus tri]bunic(ia) / [potestat(e) VIIII imp(erator) XV p(ater) p(atriae) censor co(n)s(ul)] VIII / [iis qui militaverunt equites et pedite]s in a[lis quattuor et cohortibus decem et t]rib[u]s / [I Arvacorum I civium Romanorum II Arv]a[corum Frontoniana // quae sunt in Pannonia sub T(ito) Atilio Rufo qui quinis et vicenis pluribusve stipendiis emeritis dimissis ho]/nesta m[issione item iis qui militant] / in alis du[abus I civium Romanorum et] / II Arvaco[rum et cohorte VIII Raetorum</t>
  </si>
  <si>
    <t>Imp(erator) Caesar divi Vespasiani f(ilius) Domitia/nus Augustus Germanicus pontifex / maximus tribunic(ia) potestat(e) IIII / imp(erator) VIII p(ater) p(atriae) co(n)sul XI / nomina militum qui militaverunt / in cohortibus praetoriis quattuor / VI VII VIII VIIII item urbanis quat/tuor X XI XII XIIII subieci quibus / fortiter et pie militia functis ius / tribuo conubii dumtaxat cum singulis / et primis uxoribus / ut etiam si pere/grini iuris feminas matrimonio [suo iunxerint // Imp(erator) Caesar divi Vespasiani f(ilius) / Domitianus Augustus Germanicus / pontifex maximus tribunic(ia) / potestat(e) IIII imp(erator) VIII p(ater) p(atriae) co(n)sul XI / nomina militum qui militaverunt / in cohortibus praetoriis quat/tuor VI VII VIII VIIII item urba/nis quattuor X XI XII XIIII subie/ci quibus fortiter et pie militia / functis ius tribuo conubii dum/taxat cum singulis et primis uxo/ribus ut etiam si peregrini iuris / feminas matrimonio suo iunxerint / proinde liberos tollant ac / si ex duobus civibus Roma/nis natos a(nte) d(iem) VIII K(alendas) Mart(ias) / Imp(eratore) Caesare Domitiano Aug(usto) Germanico XI / T(ito) Aurelio Fulvo II co(n)s(ulibus) / cohort(is) XII urb(anae) C(aio) Latinio C(ai) f(ilio) Col(lina) Primo Sebastopol(i) / descriptum et recognitum ex tabula aenea quae fixa est Romae in Capi/tolio in latere dextro tabulari(i) / publici</t>
  </si>
  <si>
    <t>Moesia Inferior</t>
  </si>
  <si>
    <t>[Imp(erator) Nerva Caesar Augu]stus pontifex ma[ximus tribunicia po]testat(e) co(n)s(ul) III p(ater) p(atriae) [equitibus et peditibus qui] militant in alis qu/[inque et cohortibus nove]m quae appellantur [3 I Claudi]a Gallorum et II Ara/[vacorum et Gallorum Flavi]ana et Hispanorum [et I Sugambrorum veteran]a et I Hispanorum [veterana et I Sugambror]um t[ir]onum et I Fla[via 3]rum et I Flavia Commagenorum [et II Flavia Bessorum et II Lu]censium et IIII Gal[lo]rum et Ubiorum [quae sunt i]n Moesia inferiore sub Q(uinto) Pom[ponio Rufo qui q]uin[a et vi]cena plurave s[tipendia meruerunt] item dimissis h[onesta missione emeritis stipendiis ab Octavio] Frontone [quorum nomina subscript]a sunt ipsis [liberis posterisque eorum c]ivitatem de[dit et conubium cum uxori]bus quas [tunc habuissent cum est civ]itas iis da[ta aut si qui caelibes essent cu]m iis quas pos[tea duxissent dumtaxat sin]guli singu/[las a(nte) d(iem) V Idus] Sept(embres) [L(ucio) Pomponio Ma]terno [Q(uinto) Glitio Atilio Ag]ricola co(n)s(ulibus) // [C(ai) Tuticani Saturnini] / [Ti(beri) Claudi Proti] / [3]ypati / [Ti(beri) Claudi Fe]licis / [C(ai) Iuni Pr]imi / [C(ai) Terenti Ph]ileti / [P(ubli) Lusci Am]andi</t>
  </si>
  <si>
    <t>[Imp(erator) Caesar divi Nervae f(ilius) Nerva Traianus Augustus Germanicus pontifex maximus tribunic(ia) potestat(e) III co(n)s(ul) II p(ater) p(atriae) equitibus et peditibus qui militant 3 quorum nomina subscripta sunt ipsis liberis posteri]sque eorum civitatem / [dedit et conubi]um cum uxoribus quas tunc / [habuissent cum] est civitas iis data aut si / [qui caelibes esse]nt cum iis quas postea dux/[issent dumtaxat] si{o}nguli singulas / [a(nte) d(iem) 3] K(alendas) Octobr(es) / [Q(uinto) Bittio] Proculo / [M(arco) Ostorio] Scrapula / co(n)s(ulibus) / [coh(ortis?) cui prae]est [ // Ti(beri) Claudi] Felicis / [3] Hypati / [P(ubli) Quirini] Pothi / [3] Eucarpi</t>
  </si>
  <si>
    <t>Imp(erator) Caesar divi Nervae f(ilius) Nerva / Traianus Augustus Germanic(us) / pontifex maximus tribunic(ia) / potestat(e) IIII c[o(n)s(ul)] III p(ater) p(atriae) / iis qui militant in classe prae/toria Ravennate quae est sub / L(ucio) Cornelio Grato qui{s} sena et vi/cena plurave stipendia meru/issent quorum nomina sub/scripta sunt ipsis liberis pos/terisque eorum civitatem dedit / et conubium cum uxoribus quas / tunc habuissent cum est civi/tas iis data aut si qui caelibes / essent cum iis quas postea du/xissent dumtaxat singuli / singulas pr(idie) Idus Iunias / T(ito) Pomponio Mamiliano / L(ucio) Herennio Saturnino co(n)s(ulibus) / gregali / L(ucio) Bennio Liccae f(ilio) Benzae D&lt;a=E&gt;lmat(io) / et Mocae Liccai filiae uxori eius D&lt;a=E&gt;lmat(iae) / descriptum et recognitum ex tabu/la aenea quae fixa est Romae in / muro post templum divi Aug(usti) / ad Minervam // C(ai) Domitii Restituti / C(ai) Cameri Ascani / Ti(beri) Claudi Proti / C(ai) Iuli Martiali(s) / P(ubli) Lusci Amandi / C(ai) Terenti Phileti / Ti(beri) Claudi Hermeti(s) // Imp(erator) Caesar divi Nervae f(ilius) Nerva / Traianus Augustus Germanicus / pontifex maximus tribunic(ia) / potestat(e) IIII c[o(n)s(ul)] III p(ater) p(atriae) / iis qui militant in classe prae/toria Ravennate quae est sub / L(ucio) Cornelio Grato qui sena et vi/cena plurave stipendia meru/erunt quorum nomina sub/scripta sunt ipsis liberis pos/terisque eorum civitatem dedit / et conubium cum uxoribus quas / tunc habuissent cum est / civitas iis data aut si qui caeli/bes essent cum iis quas postea du/xissent dumtaxat singuli / singulas pr(idie) Idus Iunias / T(ito) Pomponio Mamiliano / L(ucio) Herennio Saturnino co(n)s(ulibus) / gregali / L(ucio) Bennio Liccai f(ilio) Benzae D&lt;a=E&gt;lmatae / et Mocae Liccai filiae uxori eius D&lt;a=E&gt;elmat(iae) n(atione) n(atae) / descriptum et recognitum ex tabu/la aenea quae fixa est Romae</t>
  </si>
  <si>
    <t>Imp(erator) Caesa[r divi Nervae f(ilius) Nerva Traianus] / Augustu[s Germanicus pontifex maximus] / tribuni[c(ia) potest(ate) V p(ater) p(atriae) co(n)s(ul) IIII] / e[qu]itibu[s et peditibus qui militant in ala II Pannoniorum et cohortibus 3 et I Flavia Hispanorum |(miliaria?) et 3 et 3 et sunt in Moesia superiore // cum est civitas iis data aut [si qui cae]/libes essent cum iis quas po[ste]a duxis/sent dumtaxat singu&lt;l=I&gt;i sin[gul]as / a(nte) d(iem) XVII K(alendas) [3] / M(arco) Maec&lt;i=L&gt;o Cel[ere] / C(aio) Sertorio Broccho Servaeo In[nocente co(n)s(ulibus)] / (c)ohort(is) I &lt;F=E&gt;lav&lt;i=L&gt;ae His&lt;p=T&gt;ano[rum milia]/riae qui prae(e)st / C(aius) Mammius C(ai) &lt;f=E&gt;(ilius) Pal(atina) Salu&lt;t=I&gt;ari[s] / pediti / M(arco) Antonio M(arci) &lt;f=E&gt;(ilio) Esumno V[3] / descriptum e&lt;t=L&gt; recognitum ex tabula a&lt;e=L&gt;nea / quae &lt;f=E&gt;ixa est Romae // Imp(erator) Ca[esar divi Nervae f(ilius) Nerva Traia]/nus A[ugustus Germanicus pontifex ma]/ximus [tribunic(ia) potest(ate) V p(ater) p(atriae) co(n)s(ul) IIII] / equitibu[s et peditibus qui militant in ala II] / Pannoni[orum et cohortibus 3 et] / I Flavi[a Hispanorum |(milliaria?) et 3 et] / I C[3 et sunt in Moesia superiore // [cum est civitas iis data 3 K(alendas) 3 M(arco) Maecio Celere C(aio) Sertorio Broccho Servaeo Innocente co(n)s(ulibus) (c)ohort(is) I Flaviae Hispanorum milliariae qui pra(e)est C(aius) Mammius C(ai) f(ilius) Pal(atina) Salutaris pediti M(arco) Antonio M(arci) f(ilio) Esumno V3 descriptum et recognitum // C(ai) Tuticani Saturnini / P(ubli) Lusci A[mandi] / [C(ai) F]ictori P[olitici] / Ti(beri) Clau[d]i [3] / P(ubli) Manli [3] / C(ai) Valeri [3]i / P(ubli) Quirini(i) [Pot]hi</t>
  </si>
  <si>
    <t>Moesia Superior</t>
  </si>
  <si>
    <t>[Imp(erator) Caesar divi Nervae f(ilius) Nerva Traianus 3 equitibus et peditibus qui militant in alis 3 et cohortibus 3 quae appellantur 3 et I Bata]vorum [|(miliaria) P(ia) F(idelis)] / [et 3]M et II [3] / [et 3]um et V [Gallorum et 3] / [et sunt i]n Pann[onia // et 3]m et V [3 et sunt] / [in Pannonia s]ub Q(uinto) Glit[io Atilio Agricola] / [qui quina et vi]cena pl[urave stipendia] / [meruerunt i]tem dim[issis honesta] / [missione quoru]m nomina subscripta sunt</t>
  </si>
  <si>
    <t>equitibus et peditibus qui militant 3 et sunt] in Br[itannia sub 3] / qui qui[na et vicena plurave stipendia // singuli singulas 3] Mai[as</t>
  </si>
  <si>
    <t>[Imp(erator) Caesar divi Nervae f(ilius) Nerva Traianus 3 trib(unicia) potestat(e) XII imp(erator) VI 3 equitibus et peditibus 3 quorum nomina subscripta sunt ipsis liberis posterisque eorum 3 cum est civitas iis data a]ut si qui c[aelibes essent cum] / [iis quas p]ostea duxis[sent dumtaxat] / [singuli singul]as / a(nte) d(iem) [3] / [Ap(pio)] Annio Tr[eboniano Gallo] / [M(arco) Ati]li[o Metilio Bradua] / [co(n)s(ulibus) // C]aeli [3] / [3]li [</t>
  </si>
  <si>
    <t>[Imp(erator) Caesar divi Nervae f(ilius) Nerva Traianus 3 equitibus et peditibus 3 coh(ortis?) cui prae(e)st] / T(?)[3] / [3] / Talaic[o? 3] / et Iusti[3 eius] / et [3] / [descriptum et recognitum // Q(uinti) Pom[pei Homeri] / P(ubli) Cauli [3] / C(ai) V[ettieni</t>
  </si>
  <si>
    <t>Imp(erator) Caesar divi Nervae f(ilius) Nerva Traianus / Aug(ustus) Germ(anicus) Dacicus pontif(ex) max(imus) tribunic(ia) po/testat(e) XIII imp(erator) VI co(n)s(ul) V p(ater) p(atriae) / equitibus et peditibus qui militaverunt in / alis tribus et cohortibus decem et sex / quae appellantur I c(ivium) R(omanorum) et I Flavia Comma/genor(um) sagittaria et II Pannonior(um) vetera/na et I Brittonum |(miliaria) Ulpia torquata c(ivium) R(omanorum) / et I Britannica |(miliaria) c(ivium) R(omanorum) et I Ituraeor(um) et I Thra/cum c(ivium) R(omanorum) et I Aug(usta) Ituraeor(um) et I Vindelicor(um) / c(ivium) R(omanorum) P(ia) F(idelis) et I Pannonior(um) veterana et I Mon/tanor(um) et II Gallor(um) Pannonica et II Hispa/nor(um) et II Britannor(um) |(miliaria) c(ivium) R(omanorum) P(ia) F(idelis) et II Gallo/rum Macedonica et III Campestris c(ivium) R(omanorum) et / IIII Cypria c(ivium) R(omanorum) et V Gallorum et VIII Rae/torum et sunt in Dacia sub D(ecimo) Terentio / Scauriano quinis et vicenis pluribus/ve stipendiis emeritis dimissis hones/ta missione a Iulio Sabino quorum // nomina subscripta sunt ipsis libe/ris posterisque eorum civitatem dedit / et conubium cum uxoribus quas tunc ha/buissent cum est civitas iis data aut si qu[i] / caelibes essent cum iis quas postea du/xissent dumtaxat singuli singulas / pr(idie) Idus Oct(obres) / C(aio) Iulio Proculo / C(aio) Aburnio Valente / co(n)s(ulibus) / coh(ortis) I Montanor(um) cui prae(e)st / Cornelius Felicior / ex pedite / M(arco) Herennio M(arci) f(ilio) Polymitae Berens(i?) / et Ianuario et Marcello f(iliis) eiu[s] / et Lucanae fil(iae) eius / descriptum et recognitum ex tabul[a] / aenea quae fixa est Romae // Imp(erator) Caesar divi Nervae f(ilius) Nerva Trai/anus Aug(ustus) Germ(anicus) Dacicus pontif(ex) maxim(us) / tribunic(ia) potestat(e) XIII imp(erator) VI co(n)s(ul) V p(ater) p(atriae) / equitibus et peditibus qui militaverunt / in alis tribus et cohortibus decem et sex / quae appellantur I c(ivium) R(omanorum) et II Flavia Comma/genor(um) sagittaria et II Pannonior(um) vetera/na et I Brittonum |(miliaria) Ulpia torquata c(ivium) R(omanorum) et / {et} I Britannica |(miliaria) c(ivium) R(omanorum) et I Ituraeor(um) et I Thra/cum c(ivium) R(omanorum) et I Aug(usta) Ituraeor(um) et I Vindelicor(um) c(ivium) R(omanorum) / P(ia) F(idelis) et I Pannonior(um) veterana et I Montanor(um) / et II Gallor(um) Pannonica et II Hispanor(um) et II / Britannor(um) |(miliaria) c(ivium) R(omanorum) P(ia) F(idelis) et II Gallor(um) Macedonica / et III Campestris c(ivium) R(omanorum) et IIII Cypria c(ivium) R(omanorum) et V / Gallor(um) et VIII Raetorum et sunt in Dacia / sub D(ecimo) Terentio Scauriano quinis et vicenis / pluribusve stipendiis emeritis dimissis / honesta missione a Iulio Sabino quorum / nomina subscripta sunt ipsis liberis poste/risque eorum civitatem dedit et conubium / cum uxoribus quas tunc habuissent cum / est civitas iis data aut si qui caelibes essent / cum iis quas postea duxissent dumtaxat / singuli singulas pr(idie) Idus Oct(obres) / C(aio) Iulio Proculo C(aio) Aburnio Valente / co(n)s(ulibus) / coh(ortis) I Montanor(um) cui prae(e)st / Cornelius Felicior / ex pedite / M(arco) Herennio M(arci) f(ilio) Polymitae Berensi / et Ianuario f(ilio) eius et Marcello f(ilio) eius / et Lucanae fil(iae) eius / [de]scriptum et recognitum ex tabula aene/a quae fixa est Romae in muro post tem/plum divi Aug(usti) ad Minervam // Ti(beri) Iuli Urban[i] / P(ubli) Corneli Alexandri / L(uci) Pulli Verecundi / P(ubli) Atini Amerimni / C(ai) Iuli Parati / C(ai) Tuticani Saturnini / M(arci) Iuli Clementis</t>
  </si>
  <si>
    <t>dimissis honesta missione quorum no]mina sub/[scripta sunt ipsis liberis poste]risque eo/[rum civitatem dedit et conubiu]m cum uxo/[ribus quas tunc habuissent cum e]st civitas / [iis data aut si qui caelibes essent] cum iis quas / [postea duxissent dumtaxat sin]guli singu/[las 3] / [3]ERO / [3] co(n)s(ulibus) // [3]tonis / L(uci) Valeri [Bast]ernae / [L(uci) Pulli(?) Epa]phroditi / [1 Iuli Cle]mentis / [</t>
  </si>
  <si>
    <t>[Imp(erator) Caesar divi Nervae f(ilius) Nerva] Traianu(s) / [Aug(ustus) German(icus) Dacic(us) pontif(ex) maxi]m(us) trib(unicia) / [potest(ate) 3 imp(erator) 3 co(n)s(ul)] V p(ater) p(atriae) / [auxiliarii(?) qui militaverunt in 3 quorum nomina subscripta sunt // ] Lavo [3 f(ilio) 3] / descriptu[m et recognitum ex tabula] / aenea qu[ae fixa est Romae in muro p]/ost tem[plum divi Aug(usti) ad Minervam]</t>
  </si>
  <si>
    <t>equitibus] et pedit[ibus qui militaverunt in alis 3] / et coho[rtibus 3 quae appellantu]r H[ispanorum Vettonum c(ivium) R(omanorum) et // et Aug]usta et I [3] / [3]M et I Fr[isiavonum et 3] / [3 et I M]eniapo[rum 3] / [3]M et III Li[ngonum et 3] / [et IIII Lingo]num / [et sunt in Britannia sub</t>
  </si>
  <si>
    <t>Imp(erator) Caesar divi Nervae f(ilius) Nerva Tra[ianus Op]/timus Aug(ustus) Germ(anicus) Dacic(us) pontif(ex) max(imus) tr[ib(unicia) po]/test(ate) XVIII imp(erator) VII co(n)s(ul) VI [p(ater) p(atriae) e]/quitibus et peditibus qui militaveru[nt in alis] / duabus et cohortibus sex qu[a]e appel[lantur] / [I Fl(avia) Ga]etulorum et Fronto[niana et I Alp(inorum)] / [et I Mont]anorum et I Alpinor(um) et I [Lusitanor(um) et II Aug(usta)] / [Nervi]a Pacensis |(miliaria) Britton(um) et / [su]nt in Pannonia inferior[e sub P(ublio) Afranio] / Flaviano item ala I Flavia A[ug(usta) Brit(annica) |(miliaria) c(ivium) R(omanorum)] / missa in expeditionem quini[s et vicenis pluri]/busve stipendi(i)s emeritis dimi[ssis honesta mis]/sione quor(um) nomina subscr[ipta sunt ipsis] / liberis posterisq(ue) eorum civitate[m dedit et] / conubium cum uxoribus quas tu[nc habu]/issent cum est civita[s i]is data aut s[i qui caeli]/bes essent cum iis [quas] postea duxi[ssent dum]/taxat singuli [singul]as K(alendis) Se[pt(embribus)] / L(ucio) Lol[liano Av]ito / L(ucio) M[essio Ru]stico c[o(n)s(ulibus)] / alae F[ronton(ianae)] cui prae[fuit] / L(ucius) Calpu[rnius] Honora[tus] / e[x grega]le / Advesioni M[atici] f(ilio) Era[v(isco)] / et Suttae Touconis fil(iae) uxori eius [Erav(iscae)] / descriptum et [recog]nitum ex tabu[la aenea] / quae fixa est R[omae i]n muro [post tem]/plum [divi Aug(usti) ad] Mine[rvam] // Ti(beri) Claudi Iusti / M(arci) Maeci Eupator[is] / [L(uci) P]ulli Verecundi / [Q(uinti)] Apidi Thalli / C(ai) Iuli Parati / Ti(beri) Iuli Urbani / [P(ubli)] Ca[uli Vitalis] // Imp(erator) Ca[esar div]i Nervae f(ilius) Nerva Trai(anus) Opt(imus) / Aug(ustus) [Germ(anicus)] Dac(icus) pon(tifex) max(imus) tri(bunicia) pot(estate) XVIII / imp(erator) VII co(n)s(ul) VI p(ater) p(atriae) / equit(ibus) et ped(itibus) qui m(ilitaverunt) in al(is) duab(us) e[t coh(ortibus)] sex quae ap(pellantur) / I Fl(avia) Gaet(ulorum) et Fro(ntoniana) et I Alp(inorum) et I Mo[nt(anorum) et I Al]p(inorum) et I L[us(itanorum)] / et II A[u]g(usta) Ner(via) Pac(ensis) |(miliaria) Brit(tonum) et [sunt in] / Pann(onia) infer(iore) sub P(ublio) Afran[io Fl]aviano i[tem] / ala I F[l(avia) A]ug(usta) Br(i)t(annica) |(miliaria) c(ivium) R(omanorum) miss(a) in exped(itionem) quin(is) / et vic(enis) p[luribus(ve) stip(endiis) emer(itis) d]im(issis) hon(esta) miss(ione) quor(um) / [nom(ina) subscr(ipta) sunt ipsis] lib(eris) post(erisque) eor(um) c[iv(itatem) ded(it) et] / [con(ubium) cum ux(oribus) quas tunc habuissent cum est civ(itas)] // [iis data au]t si q(ui) cae[libes] ess(ent) cum i(i)s [quas] / post(ea) duxiss(ent) dumt[axat s]ing(uli) singula[s] / K(alendis) Se[pt(embribus)] / L(ucio) Lolliano [Avi]to co(n)s(ulibus) / L(ucio) Messio Rustico / alae Fronton(ianae) cui praefuit / L(ucius) [C]alpurnius Honoratus / [e]x gregale / [Adv]esioni Matici f(ilio) Erav(isco) / [et Sut]tae Touconis fil(iae) ux(ori) ei(us) Erav(iscae) / des(criptum) et rec(ognitum) ex tab(ula) aen(ea) quae [f]ixa est Romae / [</t>
  </si>
  <si>
    <t>Pannonia Inferior</t>
  </si>
  <si>
    <t>Imp(erator) Caes(ar) divi Nerva[e f(ilius) Nerva Traianus Optimus Aug(ustus)] / Ger(manicus) Dac(icus) pont(ifex) [max(imus) trib(unicia) potestat(e) XVIII [imp(erator)] / VII [co(n)s(ul) VI p(ater) p(atriae)] / eq[uitibus et peditibus // Imp(erator) Caesar div[i Nervae f(ilius) Nerva Traianus Opt]/imus Aug(ustus) Ger(manicus) [Dac(icus) pont(ifex) max(imus) trib(unicia) po]/testat(e) XVIII [imp(erator) VII co(n)s(ul) VI p(ater) p(atriae)] / equitibus et p[editibus qui militaverunt in alis dua]/bus et cohor[tibus sex quae appellantur I His]/panor(um) Cam[pagon(um) et 3 et I Thrac(um) c(ivium) R(omanorum)] / P(ia) F(idelis) et I No[ricor(um) et 3 et 3 et II] / Alpinor(um) [et 3 et sunt in Pannonia in]/feriore [sub P(ublio) Afranio Flaviano quinis et vice]/nis pl[uribusve stipendiis emeritis item clas]/sici[s senis et vicenis dimissis honesta missio]/ne q[uorum nomina subscripta sunt ipsis] / li[beris posterisque eorum</t>
  </si>
  <si>
    <t>[Imp(erator) Caesar divi Nervae f(ilius) Nerva Traianus Optimus Aug(ustus) Germ(anicus) Dac(icus) pont(ifex) max(imus) trib(unicia) potest(ate) XVIII imp(erator) VII co(n)s(ul) VI p(ater) p(atriae) equitibus et peditibus 3 quorum nomina subscripta sunt 3 cum iis quas postea] / duxi[ss(ent) dumt]ax(at) singuli si[ngulas] / K[al(endis?)] Sept(embribus?) / L(ucio) Loll[iano] Avito / L(ucio) Mes[sio] Rustico [co(n)s(ulibus)] / coh(ortis) II[3]um [cui] pr[aeest // ] / Ti(beri) Iul[i Urbani] / P(ubli) Cau[li Vitalis] / [</t>
  </si>
  <si>
    <t>Imp(erator) Caesar divi Nervae f(ilius) N[erva Traianus Optimus] / Aug(ustus) Germ(anicus) Dacic(us) Parthic(us) po[ntifex maximus tribunicia potestate] / XX imp(erator) XIII pro[co(n)sul co(n)s(ul) VI pater patriae] / equitib(us) et peditib(us) qui mil[itaverunt in alis] / quattuor et [c]oh(ortibus) dec[em et tribus quae] / appellantur I Hispa[nor(um) Auriana et I Augusta Thracum] / et I sing(ularium) c(ivium) R(omanorum) P(ia) F(idelis) et II Fl[avia |(milliaria) P(ia) F(idelis) et I Flavia Ca]/nathenor(um) |(miliaria) [s]ag(ittariorum) et [I Breucororum c(ivium) R(omanorum) et I] / [Raet(orum) et II] R[aet(orum) et II Aquitan[orum // Imp(erator) Caesar divi Nervae [f(ilius) Nerva Traianus Optimus] / Augustus Germanicus D[acicus Parthicus ponti]/fex maximus tribun[icia potestate XX imperator] / XIII proco(n)s(ul) co(n)[s(ul) VI pater patriae] / equitibus et peditibus qui [militaverunt in alis quat]/tuor et cohortibus decem [et tribus quae appellan]/tur I Hispanor(um) Auriana e[t I Augusta Thracum et I sin]/gular(ium) c(ivium) R(omanorum) P(ia) F(idelis) et II Flavia |(miliaria) [P(ia) F(idelis) et I Flavia Canathenor(um)] / |(miliaria) sagittar(iorum) et I Breucor(um) c(ivium) [R(omanorum) et I Raetor(um) et II Raetor(um)] / et I[I] Aquitanor(um) c(ivium) R(omanorum) et III Br[acaraugustan(orum) et III Thrac(um)] / v&lt;e=L&gt;teran(a) et III Britannor(um) [et III Thrac(um) c(ivium) R(omanorum) et III Batavor(um)] / |(miliaria) et IIII Gallor(um) et V Braca[raugustanor(um) et VI Lusita]/nor(um) et VIIII Batavor(um) |(milliaria) [et sunt in Raetia sub Iulio(?)] / Frontone quinis et vice[nis pluribusve stipendiis e]/meritis dimissis honest[a missione per Cornelium] / Latinianum quorum n[omina subscripta sunt ip]/sis liberis poste[r]i[sque eorum civitatem dedit et co]/nubium cum [</t>
  </si>
  <si>
    <t>[Imp(erator) Caesar 3 a(nte) d(iem) 3] co(n)s(ulibus) / [alae(?) 3 cui p]rae(e)st 3] / [3]alis Afer [ // P(ubli) Atini Fl]ori / [L(uci) Pulli A]nthi / [P(ubli) Atti Se]veri(?) / [</t>
  </si>
  <si>
    <t>[Imp(erator) Caesar divi Traiani Parthici f(ilius) divi Nervae nepos Traianus Hadrianus Aug(ustus) pontifex maximus tribunicia potestate XV consul III pater patriae proconsul equitibus et peditibus qui militaverunt in alis 3 et cohortibus IX(?) quae appellantur 3] c(ivium) R(omanorum) et I Itu[raeor(um) et I Astur(um) et Callae]cor(um) et I Lemavor(um) [et II Hispa]n(orum)] c(ivium) R(omanorum) et II S&lt;y=V&gt;ror(um) sagit[t(aria) et II Hispan]a c(ivium) R(omanorum) et III Astur(um) et IIII G[allor(um) et V Dalma]tar(um) et su[n]t in Maureta[nia Tingitana sub 3]ganio Maximo quinis et [vicenis pluribusve] stip(endiis) emer(itis) dimis(sis) hon[esta missione quorum nomin(a)] subs[cript(a) sunt] ipsi[s liberis posteris]q(ue) eor(um) civitat(em) ded[it et conubium cum uxoribus] quas [tunc habuissent cum es]t [civitas iis data // stip(endiis) e]me[r(itis)] dimis(sis) [honesta missione quorum] n(omina) subscr[i]pt(a) sunt ipsi[s liberis posterisq(ue) eor(um) civ]itat(em) dedit et conubium [cum uxoribus quas tunc ha]buissent cum est [ci]vita[s iis data aut si qui caelibes es]sent cum iis [q]uas post[ea duxissent dumtaxat sin]guli sin[gu]las a(nte) d(iem) XVI [3 M(arco) Anton]io Rufino / [Ser(vio) Octavi]o Laenate Pontiano / co(n)s(ulibus) / [3]or(um) c(ivium) R(omanorum) cu[i] pr[aee]st / [3] C(ai) f(ilius) Pontianus / [ex d]ecurione / [3] Nigrino castr(is) / [descriptum et reco]gnitum [e]x tabula aenea / [quae fixa est Romae] in muro post templum / [divi Augusti ad Minerv]am</t>
  </si>
  <si>
    <t>Equites Singulares Augusti</t>
  </si>
  <si>
    <t>[Imp(erator) Caesar divi Traiani Parthic(i) f(ilius) 3 Traianus Hadrianus Aug(ustus) 3 equitibus et peditibus 3 duxiss(ent) dumtaxat] sing(uli) singul(as) [3] / P(ublio) Sufenate [Vero] / Ti(berio) Claudio Attico [Herode co(n)s(ulibus)] / coh(ortis) II Hi[s]p[anor(um) P(iae) F(idelis) cui prae(e)st] / L(ucio?) [ // ] Ti(beri) Iul[i [Urbani?] / Q(uinti) Lolli [Festi] / L(uci) Pulli [Anthi(?)</t>
  </si>
  <si>
    <t>[Imp(erator) Caes(ar) divi Traiani P]arthici f(ilius) divi / [Nervae nepos Traianus H]adrianus Aug(ustus) / [pontif(ex) max(imus) tribunic(ia) pot(estate) 3] imp(erator) II co(n)s(ul) III p(ater) p(atriae) / [equitibus et peditibus qui mil(itaverunt) in al]is III et [c]oh(ortibus) XII q(uae) / [appellantur Gal(lorum) et Thr(acum) con(stantium) et An]t(iana) Gal(lorum) et Thr(acum) et VII / [Phr(ygum) et I Thr(acum) |(miliaria) et Sebastena] |(miliaria) et I Mont(anorum) et [I] / [Dam(ascenorum) et I Fl(avia) c(ivium) R(omanorum) et I et II Gal]a(tarum) et III e[t IIII Br(acaraugustanorum) et IIII et VI Pet(raeorum) et sunt in Syria Palaestina sub // quorum nomina subscripta sunt 3 p]ostea duxis[sent dumtaxat singuli singulas] / a(nte) d(iem) [3] / L(ucio) Aquilio Veientone [3 co(n)s(ulibus)] / coh(ortis) I Damas(cenorum) [cui praeest] / C(aius) Iulius Cle[mens(?)] / ex pedite / Papae Cilli [f(ilio) 3] / et Gellio f(ilio) eius / et Paulo f(ilio) eius / descript(um) et recog[nit(um) ex tab(ula) aen(ea)] / quae fixa est R[omae in muro post] / templ(um) divi [Aug(usti) ad Minervam]</t>
  </si>
  <si>
    <t>Imp(erator) Caesar divi Tra[iani Parthici f(ilius) divi] / Nervae nepos Tra[ianus Hadrianus Aug(ustus)] / pont(ifex) max(imus) trib(unicia) pot(estate) [XXII imp(erator) II co(n)s(ul) III p(ater) p(atriae)] / pedit(ibus) et equit(ibus) qui [milit(averunt) in coh(orte) I] / Musulam(iorum)] / quae est Lyciae [et Pamphyl(iae) sub Curi]/one Navo tri[b(uno) Gresio] Firmo XX[V] pl(uribus)ve / stip(endiis) emer(itis) dim[iss(is) h]on(esta) miss(ione) quor(um) nom(ina) / subscrip(ta) sunt [ip]s(is) liber(is) post(eris)q(ue) eoru(m) / civit(atem) ded(it) et con(u)b(ium) cum uxor(ibus) q(uas) / n(unc) habe(nt) / cum iis civ(itas) dat(ur) aut si q(ui) cael(ibes) sunt cum / iis q(uas) post(ea) dux(erint) dumtax(at) sin(guli) sing(ulas) [ // Imp(erator) Caesar divi Traiani Parthici (!) divi / Nervae nepos Traianus Hadrianus Aug(ustus) / pont(ifex) max(imus) trib(unicia) pot(estate) XXII / imp(erator) II co(n)s(ul) III p(ater) p(atriae) / peditibus et equitib(us) qui militaver(unt) in / coh(orte) I Musulamior(um) quae est Lyciae et Pam/phyliae sub Curione Navo tribuno / Gresio Firmo quinis et vicenis plu/ribusve stipendi(i)s emeritis dimis/sis honesta missione quorum no/mina subscript[a] sunt ipsis liberis / posterisq(ue) eor[um ci]vitatem dedit et / conubi[um cum uxori]bus quas nunc / [habent cum iis civ]itas datur aut si / [qui caelibes su]nt cum iis quas postea / [duxerint dum]taxat singuli singu/[las 3 M(arco)] Vindio Vero / [P(ublio) Pactumei]o Clemente co(n)s(ulibus) / [ex] pedite / [3]e f(ilio) Galbae Cyrrho / [3]pitis fil(iae) uxori Pamph/[ylae et 3 f(ilio) eiu]s et Valenti f(ilio) eius / [descript(um) et recog]nit(um) ex tabula aerea / [quae fixa est R]omae in muro post / [templum divi A]ug(usti) ad Minervam</t>
  </si>
  <si>
    <t>[Imp(erator) Caesar divi Traiani Parthici f(ilius) divi Nervae nepos Traianus Hadrianus Aug(ustus)] pon[t(ifex) max(imus) trib(unicia) pot(estate) 3] / eq(uitibus) et p[ed(itibus) qui mil(itaverunt) in 3] / qu[ae app(ellantur) 3] / e[t // [Imp(erator) Ca]esar div[i Traiani Parthici f(ilius) divi] / [Nerv]ae nepos [Traianus Hadrianus Aug(ustus)] / [pont(ifex)] max(imus) tri[b(unicia) pot(estate) 3] / [equiti]b(us) et pedit[ib(us) qui militaver(unt) in alis 3 et] / [coh(ortibus) X]III(?) quae [appell(antur) 3] / [3] e[t</t>
  </si>
  <si>
    <t>qui]bus forti/[ter et pie militia funct]is ius tribuo / [conubii dumtaxat] cum singulis / [et primis uxoribu]s u[t et]iamsi pereg/[rini iuris femina]s matrimonio / [ // ius tribuo conubii dumtaxat cum singulis et primis uxoribus ut etiamsi peregrini iuris feminas matrimonio suo iu]nxer/[int proinde liberos tollant ac] si / [ex duobus civibus] R[omanis natos 3] / [3]R[3] / [3 M]axim[o(?)] / [3]e Vero / co(n)s(ulibus) / [coh(ortis) 3] pr(aetoriae) / [3]tilio Interamna / [descriptum et re]cognitum ex tabu/[la aerea quae fi]xa est Romae in mu/[ro post templum di]vi Aug(usti) ad / [Minerva]m</t>
  </si>
  <si>
    <t>[Imp(erator) Caesar divi Hadriani f(ilius) divi Traiani Parthici nepos divi Nervae pronepos T(itus) Aelius Hadrianus Antoninus Aug(ustus) Pius 3 equitib(us) et pedit(ibus) qui mil(itaverunt) in ala I et coh(ortibus) VIII quae appell(antur) I Hisp(anorum) Auria(na)] et II R[aet(orum) et 3 et III] Thr(acum) c(ivium) [R(omanorum) et 3 et VIII]I Bat(avorum) |(miliaria) vex(illatio) et sunt in Raetia sub Sempronio Liber]ale [ // equitib(us) et ped(itibus) qui] mil(itaverunt) [in ala I et coh(ortibus) VIII qu(ae) ap(pellantur) I Hi]sp(anorum) Aur(iana) et [II Raetor(um) et 3 et II]I Thr(acum) c(ivium) R(omanorum) et [3 et VII]II Bat(avorum) |(miliaria) v[ex(illatio) et sunt in Raetia sub Sempronio Liberale</t>
  </si>
  <si>
    <t>Imp(erator) Caes(ar) divi Had[riani f(ilius) divi Traiani] / Parth(ici) nep(os) divi N[ervae pronep(os) T(itus) Aelius] / Hadrianus Antonin[us Aug(ustus) Pius pont(ifex) max(imus)] / trib(unicia) pot(estate) VIII i[mp(erator) II co(n)s(ul) IIII p(ater) p(atriae)] / equit(ibus) et pedit(ibus) q(ui) [m(ilitaverunt) in al(is) V et coh(ortibus) XI] / q(uae) appel(lantur) I Gallor(um) et Pann(oniorum) et I [Gall(orum) Atect(origiana)] / et I Vesp(asiana) Dardan(orum) [et] I Fl(avia) Gaetul(orum) et II Hisp(anorum) A[r]/vac(orum) et I Bracar(augustanorum) c(ivium) R(omanorum) et II Mattiac(orum) et I Fl(avia) Num(idarum) / et I Claud(ia) Sugamb(rorum) vet(erana) et I(I) C(h)alc{h}(idenorum) sag(ittariorum) et I Ci/lic(um) sag(ittaria) et I Thr(acum) Syr(iaca) et I German(orum) et II Braca[r]/august(anorum) et I Lusit(anorum) Cyr(enaica) et II Fl(avia) Britton(um) et sunt / in Moesia inferior(e) sub Claud(io) Saturni/no quinis et vicen(is) plurib(us)ve item classic(is) senis / et vic&lt;e=I&gt;n(is) plurib(us)ve stip(endiis) emer(itis) dimis(sis) honest(a) / miss(ione) quor(um) nom(ina) subscript(a) sunt civ(itatem) Roman(am) / qui eor(um) non hab(erent) dedit et conub(ium) cum uxorib(us) / quas tunc hab(uissent) cum est civ(itas) i(i)s data aut cum (!) / quas postea duxiss(ent) dum&lt;t=I&gt;axat singul(is) / a(nte) d(iem) V Id(us) Apr(iles) / L(ucio) Lamia Silvano L(ucio) Poblicola Prisco co(n)s(ulibus) / [al]ae I Gallor(um) et Pannon(iorum) [cui praeest] / [3]A[3]IN[ // Imp(erator) Caes(ar) divi Hadriani f(ilius) di[vi Traiani Par]/th(ici) nep(os) divi Nervae pronep(os) T(itus) A[elius Hadria]/nus Antoninus Aug(ustus) Pius pont(ifex) max(imus) tr[ib(unicia) pot(estate) VIII] / imp(erator) II co(n)s(ul) IIII [p(ater) p(atriae)] / eq(uitibus) et ped(itibus) q(ui) m(ilitaverunt) in al(is) V et coh(ortibus) XI q(uae) a(ppellantur) [I Gall(orum) et Pann(oniorum?)] / et I &lt;G=C&gt;all(orum) et I Vesp(asiana) et I Fl(avia) et II Hisp(anorum) [et I Bracar(augustanorum) et] / II Mattia(corum) e{a}t II &lt;F=C&gt;l(avia?) et {Cl(audia) et} I Claud(ia) et I(I) C(h)al[c(idenorum) et I Cil(icum) sag(ittaria)] / et I Thr(acum) et I Germ(anorum) et II Brac(araugustanorum) et I Lusit[an(orum) et II Fl(avia) et] / [sunt i]n Moe&lt;s=T&gt;ia inferiore XXV it[em class(icis) XXVI plur]/[ibus]ve st(ipendiis) em(eritis) dim(issis) hon(esta) m(i)ss(ione) quor[um nom(ina) subscr(ipta) sunt c(ivitatem) R(omanam) ded(it) et] / [con(ubium) c]um ux(oribus) quas tunc hab(uissent) [cum est civ(itas) iis data] / [au]t cum iis quas post(ea) d&lt;u=O&gt;xis[s(ent) dumtaxat] / [sing]u(lis)</t>
  </si>
  <si>
    <t>equit(ibus) et peditibus qui mil(itaverunt) in alis IIII et coh(ortibus) XII]II(?) q[u]a[e] / [appell(antur) II Fl(avia) |(miliaria) P(ia) F(idelis) et I Hisp(anorum) Aur(iana) et I Fl(avia) G]e[me]l(liana) / [et I sing(ularium) c(ivium) R(omanorum) et I Flav(ia) Canath(enorum) |(miliaria) et I] B[r]eu(corum) c(ivium) R(omanorum) / [et I et II Raet(orum) et II Tungr(orum) |(miliaria) vex(illatio) et II Aqui]t[a]n(orum) et / [III Brac(araugustanorum) et III Thrac(um) vet(erana) et III T]hr[ac(um) c(ivium) R(omanorum)] / [et III Brit(annorum) et IV Gall(orum) et IV Tung(rorum) |(miliaria)] vex(illatio) [et V] / [Brac(araugustanorum) et VIIII Batav(orum) |(miliaria) et sunt in] Rae[tia] / [</t>
  </si>
  <si>
    <t>[Imp(erator) Caes(ar) divi H]adriani f(ilius) divi [Traia]/[ni Parth(ici) n(epos) divi Ne]rvae pron(epos) Ti(tus) Ael[ius] / [Hadrianus Antonin]us Aug(ustus) Pius p(ontifex) m(aximus) tr(ibunicia) [pot(estate) XV] / [imp(erator) II c]o(n)s(ul) IV p(ater) p(atriae) / [eq(uitibus) et ped(itibus) q(ui) m(ilitaverunt) in al(is) 3 et c]oh(ortibus) XIII [3 et sunt // ] / [vigin]t(i) s[tip(endiis) emer(itis) dimis(sis) hon(esta) miss(ione) quor(um)] / nomin(a) sub[script(a) sunt civitat(em) Roman(am)] / item fili(i)s c[lassic(orum) dedit et conub(ium) cum] / uxor(ibus) quas t[unc habuiss(ent) cum est civit(as)] / i(i)s data au[t cum i(i)s quas postea duxiss(ent)] / dumtaxat [singulis 3] / C(aio) Novio Pr[isco L(ucio) Iulio Romulo co(n)s(ulibus)] / coh(ortis) I Thr[(acum) Germ(anicae) cui prae(e)st] / P(ublius) Cass[3 prae(fectus)] / e[x 3] / [3]mo Na[3 f(ilio)</t>
  </si>
  <si>
    <t>sti]p(endiis) emer(itis) d[imiss(is) hon(esta) miss(ione)] / [quorum] n(omina) subsc[r(ipta) sunt civ(itatem) R(omanam)] / [qui eor]u(m) non h[aber(ent) ded(it) et con(ubium)] / [cum uxo]r(ibus) qu[as tunc hab(uissent) // [Imp(erator) Caes(ar) divi Hadriani f(ilius) divi Traiani Parth(ici) n(epos) divi Nervae pron(epos) Ti(tus) Aelius Hadrianus Antoninus Aug(ustus) Pius(?) 3 eq(uitibus) et ped(itibus) q(ui) mili]ta[verunt in alis 3 et coh(ortibus) 3 quae appel]l(antur) Aug(usta) Vo[cont(iorum) c(ivium) R(omanorum)] / [et I] Aquit(anorum) et I[3] / [et I]III(?) Nervi(orum) c(ivium) R(omanorum) [et 3] / et sunt in Br[itannia sub 3] / [qu]inq(ue) et vigin[t(i) sti]p(endiis) emer(itis) d[imis(sis)] / [hon(esta)] miss(ione) quoru[m nom(ina) subsc(ripta)] / [sunt civit]ate[m Romanam dedit</t>
  </si>
  <si>
    <t>[Imp(erator) Caes(ar) divi Hadriani f(ilius) divi Traiani Parth(ici) n(epos) divi Nervae pron(epos) Ti(tus) Aelius Hadrianus Antoninus Aug(ustus) Pius pontif(ex) max(imus) tr(ibunicia) pot(estate) XVII imp(erator) II co(n)s(ul) IV p(ater) p(atriae) eq(uitibus) et ped(itibus) 3 et sunt in Pannonia inferiore sub 3 pl(uribusve) stip(endiis) emer(itis) di]mis(sis) ho[n]es(ta) mis(sione) / [quor(um) nom(ina) subscript(a) s]unt civit(atem) Roman(am) / [qui eor(um) non haber(ent)] item fili(i)s class(icorum) / [dedit et conub(ium) cum] uxor(ibus) quas tunc hab(uissent) / [cum est civ(itas) iis d]ata aut cum i(i)s quas post(ea) / [duxis(sent) dumtaxat singulis // quinque] et / [viginti item classic(is) senis et vice]nis / [plurib(us)ve stipend(iis) emerit(is)] dimiss(is) / [honest(a) mission(e) quor(um) nom]in(a) sub/[script(a) sunt civit(atem) Roman(am) qui] eor(um) non / [haber(ent) item fili(is) class(icorum) de]dit et conub(ium) / [cum uxor(ibus) quas tunc habu]is(sent) cum est / [civit(as) iis dat(a) aut cum iis qu]as post(ea) duxis(sent) / [dumtaxat singulis a(nte) d(iem) 3] Oct(obres) Sex(to) Cal/[purnio Agricola Ti(berio) Claud]io Iuliano co(n)s(ulibus) / [3 cui p]rae(e)st / [3]anus / [ex 3] / [3] Cornac(ati) / [descript(um) et recognit(um) ex] tabul(a) aer(ea) / [quae fixa est Romae in] mur(o) post / [templ(um) divi Aug(usti) ad Min]ervam</t>
  </si>
  <si>
    <t>Imp(erator) Caes(ar) div[i] Hadri[ani f(ilius) divi Traiani] / Part(hici) nep(os) divi Nervae p[ronep(os) T(itus) Aelius Hadri]/anus Antoninus Aug(ustus) [Pius pont(ifex) max(imus) trib(unicia)] / pot(estate) XX imp(erator) II co(n)s(ul) [IV p(ater) p(atriae)] / equit(ibus) et pedit(ibus) qui milit(averunt) in al[is IV quae appel(lantur)] / II Flav(ia) |(miliaria) P(ia) F(idelis) et I Hispan(orum) Aurian(a) et [Flav(ia) Gemel(liana) et I] / sin(g)lul(arium) c(ivium) R(omanorum) et coh(ortibus) XIII I Flav(ia) Ca[nathen(orum) |(miliaria) sag(ittaria) et I] / Bre&lt;u=I&gt;cor(um) c(ivium) R(omanorum) et I Raetor(um) et II Raetor(um) et [II Aquit(anorum) c(ivium) R(omanorum) et III] / Brac(ar)aug(ustanorum) et III Thrac(um) vet(erana) et III Thra(cum) c(ivium) R(omanorum) [et III Bri]/tann(orum) et IV Gallor(um) et V Brac(ar)aug(ustanorum) et VI L[usitan(orum)] / et VIIII Batavor(um) |(miliaria) et sunt in Raetia sub [Vario] / Clemente proc(uratore) XXV &lt;p=I&gt;l(uribus)v&lt;e=I&gt; stip(endiis) emer(itis) di[missis] / honest(a) mission(e) quor(um) nomin(a) subscr[ipta sunt] / civit(atem) Roman(am) qui eor(um) non haber(ent) ded[it] / et conub(ium) cum uxor(ibus) quas tunc habui[s(sent) cum] / est civit(as) i(i)s da&lt;t=I&gt;a aut cum i(i)s qua&lt;s=I&gt; &lt;po=IN&gt;s=[tea du]/xis(s)&lt;e=I&gt;(nt) dumtaxat singulis [ // Imp(erator) Caes(ar) divi Hadriani f(ilius) divi Traia/ni Parthic(i) nep(os) divi Nervae pronep(os) / T(itus) Aelius Hadrianus Antoninus Aug(ustus) Pius / pont(ifex) max(imus) tr(ibunicia) pot(estate) XX imp(erator) II co(n)s(ul) IV p(ater) p(atriae) / equitib(us) et peditib(us) qui milit(averunt) in alis IV / quae appel(lantur) II Flav(ia) |(miliaria) P(ia) F(idelis) et I Hispan(orum) Aurian(a)] / et I Flav(ia) Gemel(liana) et I singul(arium) c(ivium) R(omanorum) et I Raetor(um) et II / Raetor(um) et II Aquitanor(um) c(ivium) R(omanorum) et III Bracar/aug(ustanorum) et III Thrac(um) vet(erana) et III Thrac(um) c(ivium) R(omanorum) et III / Britann(orum) et IV Gallor(um) et V Bracaraug(ustanorum) et VI / Lusitan(orum) et VIIII Batavor(um) |(miliaria) et sunt in Rae/tia sub Vario Clemente proc(uratore) quinis / et vicen(is) plurib(us)ve stipend(iis) emerit(is) dimiss(is) / honest(a) miss(ione) quor(um) no&lt;m=N&gt;i{i}n(a) subscripta / [s]unt civitat(em) Roman(am) qui eorum non ha/[be]r(ent) dedit et conub(ium) cum uxorib(us) quas tunc / [hab]uis(sent) cum est civitas i(i)s data aut cum / [i(i)s qua]s postea duxiss(ent) dumtaxat sin/[guli]s a(nte) d(iem) IV K(a)l(endas) Oct(obres) / [C(aio) Iulio Orfiti]ano C(aio) Caelio Secundo co(n)s(ulibus) / [coh(ortis) I(I?) Ra]etorum cui prae(e)st / [3]us Severus Narb(onensis) / [ex ped]ite / [3]ci f(ilio) Licas</t>
  </si>
  <si>
    <t>Imp(erator) Caes(ar) divi Hadriani f(ilius) divi Traiani Par/thici nep(os) divi Nervae pronep(os) T(itus) Aelius Ha/drianus Antoninus Aug(ustus) Pius pont(ifex) max(imus) / trib(unicia) pot(estate) XXI imp(erator) II co(n)s(ul) IIII p(ater) p(atriae) / iis qui militaverunt in classe praetoria Mise/nensi quae est sub Tuticano Capitone praef(ecto) / XXVI stipendi(i)s emeritis dimissis honesta mis/sione quorum nomina subscripta sunt ipsis fili(i)s/que eorum quos susceperint ex mulieribus / quas secum concessa consuetudine vix&lt;i=E&gt;sse pro/baverint civitatem Romanam dedit et conubium / cum iisdem quas tunc secum habuissent cum / est civitas iis data aut si qui tunc non habuis/sent cum iis quas postea uxores duxissent / dumtaxat singuli singulas // Imp(erator) Caesar divi Hadriani f(ilius) divi Traia/ni Parthici nepos divi Nervae prone/pos T(itus) Aelius Hadrianus Antoninus Aug(ustus) / Pius pontifex maximus tribunic(ia) potestat(e) / XXI imp(erator) II co(n)s(ul) IIII p(ater) p(atriae) / iis qui militaverunt in classe praetoria / Misenensi quae est sub Tuticano Capito/ne praef(ecto) sex et viginti stipendi(i)s emeri/tis dimissis honesta missione quorum no/mina subscript(a) sunt ipsis fili(i)sque eo/rum quos susceperint ex mulieribus / quas secum concessa consuetudine vixis/se probaverint civitatem Romanam de/dit et conubium cum iisdem quas tunc se/cum habuissent cum est civitas iis data / aut si qui tunc non habuissent cum iis / quas postea uxores duxissent dumtaxat / singuli singulas a(nte) d(iem) VIII Id(us) Febr(uarias) / Sex(to) Sulpicio Tertullo Q(uinto) Tine(i)o Sacerdote / co(n)s(ulibus) / ex gregale / Cn(aeo) Antonio Tuae f(ilio) Cnaeae Selinunt(o) / ex Cilicia / et Antoniae Talli filiae Nani uxor(i) eius Selinu(n)t(o) / et Saturnino f(ilio) eius et Capitoni f(ilio) eius / descript(um) et recognit(um) ex tabula aerea / quae fixa est Romae in muro post tem/plum divi Aug(usti) ad Minervam</t>
  </si>
  <si>
    <t>Imp(erator) Caes(ar) divi Ha[driani filius divi Traiani Parthici] / nepos div(i) Ner[vae pronepos T(itus) Aelius Hadrianus] / Antoninus Au[g(ustus) Pius pont(ifex) max(imus) trib(unicia)] / pot(estate) XXIII [cons(ul) IV imp(erator) II p(ater) p(atriae)] / i(i)s qui mili&lt;t=I&gt;averun[t in classe praet(oria) Misenensi] / quae est sub Iu[lio Crescente praef(ecto) sex et viginti stipen]/di(i)s emeritis dim[issis honesta missione quorum] / nomina subscr[ipta sunt ipsis fili(i)sque eorum quos] / susceperin[t 3] / [3]V[ // Imp(erator) Caes(ar) divi Had[riani filius divi Traiani] / Parthici nepos div[i Nervae pronepos] / T(itus) Aelius Hadrianus A(ntoninus) A[ug(ustus) Pius] / pont(ifex) max(imus) trib(unicia) pot(estate) XXI[II cons(ul) IV imp(erator) II p(ater) p(atriae)] / iis qui militaverunt [in classe praet(oria)] / Misenensi quae est su[b Iulio Cresce]/n(t)e praef(ecto) sex et vigin[ti stipendi(i)s emeri]/tis dimissis honesta [missione quorum] / nomina subscript[a sunt ipsis fili(i)sque] / [eo]rum quos susce[perint</t>
  </si>
  <si>
    <t>[Imp(erator) Caes(ar) d]ivi Hadriani filius divi Traiani Par/[thici ne]pos divi Nervae pronepos T(itus) Aelius Ha/[drianus Antoninus Aug(ustus) Pius pont(ifex) max(imus) trib(unicia)] / [pot(estate) XX]III imp(erator) II cons(ul) IV p(ater) p(atriae) / [equitibus e]t peditibus qui militaverunt in alis tribus / [quae appella]ntur Gallor(um) et Thrac(um) constant(ium) et An(tiana) Gallor(um) / [et Thrac(um) sag(ittaria)] et VII Phrygum et cohortibus decem et / [et duabus V G]emell(iana) et I Thrac(um) |(miliaria) et I Sebast(ena) |(miliaria) et I Damasc(enorum) / [sag(ittaria)] et I Montanor(um) et I Flavia{e} c(ivium) R(omanorum) et VI Ulpia Petr(a)eor(um) et / [sunt in Sy]ria Palaestina sub Maximo Luciliano leg(ato) / [quinque et vi]ginti stipend(iis) emeritis dimissis honesta / [miss(ione) qu]or(um) nomina subscript(a) sunt civitatem / [Roman(am)] q[u]i eorum non haberent dedit et co/[nub(ium) cum uxo]ribus quas tunc habuissent cum est / [civitas iis d]ata aut cum i(i)s quas postea duxissent / [dumtaxat] singulis [ // quae appellantur Gallor(um) et Thrac(um) constant(ium) et An(tiana) Gallor(um) et Thrac(um)] s[a]g(ittaria)] et VII Phrygum et [cohortibus] / decem et et duabus V Gemell(iana) et I Thrac(um) [|(miliaria)] / et I Sebast(ena) |(miliaria) et I Damascen&lt;o=A&gt;r(u)m sag(ittaria) / et I Montanor(um) et I Flavia{e} c(ivium) R(omanorum) et II / Ulpia Galatar(um) et III et IV Gallaec(orum) Bracar/aug(ustanorum) et IV et VI Ulpia Petr(a)eor(um) et sunt in / Syria Palaestina sub Maximo Luciliano / leg(ato) quinq(ue) et vigint(i) stipend(iis) emeritis / dimissis honesta missione quorum / nomina subscripta sunt civitatem / Romanam qui eor(um) non haber(ent) dedit et / conub(ium) cum uxorib(us) quas tunc habuiss(ent) cum / est civit(as) i(i)s data aut cum i(i)s quas postea du/xissent dumtaxat singulis Non(is) Mart(iis) / A(ulo) Platorio Nepote M(arco) Postumio Festo co(n)s(ulibus) / alae Antian(ae) Gall(orum) et Thrac(um) sag(ittariae) cui prae(e)st / Peducaeus Marcianus / ex gregale / Serpodio Epaphrae f(ilio) Telmess(eno) / descript(um) et recognit(um) ex tabula aerea / quae fixa est Romae in muro post templ/um divi Aug(usti) ad Minervam</t>
  </si>
  <si>
    <t>[Im]p(erator) Caes(ar) div[i Hadriani filius divi Traiani] / [Par]thic[i nepos divi Nervae pronepos] / [T(itus) Aeli]us Had[rianus Antoninus Aug(ustus) Pius] / [pont(ifex)] max(imus) t[rib(unicia) pot(estate) 3 imp(erator) II cons(ul) IV p(ater) p(atriae)] / [equi]tib(us) et p[editibus qui militaverunt in alis V quae] / [appel(lantur)] I Ulpi[a contarior(um) |(miliaria) et I Thr(acum) Victr(ix) 3 et sunt in Pannonia superiore // [Imp(erator) Caes(ar) divi Hadriani filius divi Traiani Parthici nepos divi Nervae pronepos T(itus) Aelius] / Hadr[ianus Antoninus Aug(ustus) Pius pont(ifex) max(imus)] / trib(unicia) po[t(estate) 3 imp(erator) II cons(ul) IV p(ater) p(atriae)] / eq(uitibus) et pe[ditibus qui militaverunt in alis V quae appel(lantur) I Ulpia contarior(um) |(miliaria) et] / I Thr(acum) V[ictr(ix)</t>
  </si>
  <si>
    <t>Pannonia Superior</t>
  </si>
  <si>
    <t>[Imp(erator)] Caes(ar) divi Ha[driani filius divi] / [Traiani P]arthic(i) nep(os) d[ivi Nervae pronepos] / [T(itus) Aeli]us Hadrianus Antoninus Aug(ustus) Pius] / [pont(ifex)] max(imus) trib(unicia) pot(estate) X[3] imp(erator) II cons(ul) IV p(ater) p(atriae)] / [equiti]b(us) et peditib(us) q[ui militaverunt in alis] / [IV quae] appel(lantur) II Fla[v(ia) |(miliaria) P(ia) F(idelis) et I Hispan(orum)] / [Aurian(a) et] I Flav(ia) Gem[el(liana) et I singul(arium) c(ivium) R(omanorum) et coh(ortibus) XIII] / [I Flav(ia)] Canathe[n(orum) |(miliaria) sag(ittaria) et I Breuc(orum) / [c(ivium) R(omanorum)] et I Raetor(um) [et II Raetor(um) et II Aquitan(orum) c(ivium) R(omanorum) et III] / [Bracar(augustanorum) et III] Thr[ac(um) vet(erana) // [Imp(erator) Caes(ar) divi Hadriani filius divi Traiani Parthic(i) nep(os) divi Nervae pronepos T(itus) Aelius Hadrianus Antoninus Aug(ustus) Pius pont(ifex) max(imus)] / tr[ib(unicia) pot(estate) 3 imp(erator) II cons(ul) IV p(ater) p(atriae)] / equitib(us) et peditib(us) qui militaverunt in alis IV quae appel(lantur)] / II Flav(ia) |(miliaria) P(ia) F(idelis)] et I Hispan(orum) [Aurian(a) et I Flav(ia) Gemel(liana)] / et I singu[l(arium) c(ivium) R(omanorum) et coh(ortibus) XIII I Flav(ia) Canathen(orum) |(miliaria) sag(ittaria)] / et I Breuc(orum) c(ivium) R(omanorum) [et I Raetor(um) et II Raetor(um) et II Aquitan]/or(um) c(ivium) R(omanorum) et III Bracar(augustanorum) [et III Thrac(um) vet(erana) et III Thrac(um)] / c(ivium) R(omanorum) et III Brita[nn(orum) et IV Gallor(um) et V Bracar(augustanorum) et VI Lusitanorum et VIIII Batav(orum) |(miliaria) et sunt in Raetia</t>
  </si>
  <si>
    <t>[Imp(erator) Caesar Vespasianus Aug(ustus) pont(ifex) max(imus) trib(unicia) pot(estate) III imp(erator) VIII(?) p(ater) p(atriae) co(n)s(ul) III design(atus) IIII equitibus et peditibus qui militaverunt(?) in alis 3 et cohortibus 3 quae appellantur 3 ala I Brittonum 3 et sunt in Pannonia sub 3 qui quina et vicena stipendia aut plura meruerant quorum nomina subscripta sunt ipsis liberis posterisque] // eorum civitatem dedit et conubium cum / uxoribus quas tunc habuissent cum est / civitas i(i)s data aut si qui caelibes essent / eum i(i)s quas postea duxissent dumtaxat singu/li singulas a(nte) d(iem) III K(alendas) Augustas / L(ucio) Flavio Fimbria / C(aio) Atilio Barbaro co(n)s(ulibus) / alae I Brittonum cui praeest / M(arcus) Coelius M(arci) f(ilius) Ser(gia) Honoratus / gregali / Cerso Denturasadi f(ilio) Thraci / descriptum et recognitum ex tabula aenea / quae fixa est Romae in Capitolio in ara / gentis Iuliae in podio antisecus // L(uci) Lucci Atratini / L(uci) Av&lt;i=L&gt;ani Saturnini / C(ai) Aponi Firmi / Sex(ti) Iuli Proculi / C(ai) Titi Rece&lt;p=I&gt;tus(!) / Cn(aei) Cetroni Verecundi / M(arci) Faltoni Fortunati |(centurionis) / leg(ionis) XV Apollin(aris)</t>
  </si>
  <si>
    <t>Imp(erator) Caesar divi Vespasiani f(ilius) Domitianus / Augustus Germanicus pontifex maximus / tribunic(ia) potestat(e) VIII imp(erator) XVII co(n)s(ul) XIIII / censor perpetuus p(ater) p(atriae) / equitibus et peditibus qui militant in alis / quinque et cohortibus duabus quae appel/lantur praetoria singularium Gallorum / et Thracum Constantium Phrygum Sebaste/na Gallorum et Thracum Antiana I Gaetu/lorum I Augusta Thracum et sunt in Syria / sub P(ublio) Valerio Patruino item dimissis hones/ta missione ex iisdem alis et cohortibus qui / quina et vicena stipendia aut plura merue/rant quorum nomina subscripta sunt ip/sis liberis posterisque eorum civitatem de/dit et conubium cum uxoribus quas tunc / habuissent cum est civitas iis data aut si / qui caelibes essent cum iis quas postea duxis/sent dumtaxat singuli singulas / a(nte) d(iem) VII Idus Novembr(es) / M(anio) Otacilio Catul{l}o / Sex(to) Iulio Sparso / co(n)s(ulibus) / alae praetoriae singularium cui prae(e)st / A(ulus) Furius Saturninus / gregali Gisuseti Heptasae f(ilio) Thrac(i) / descriptum et recognitum ex tabula ae/nea quae fixa est Romae in Capitolio in / latere sinistro tabulari(i) publici // Imp(erator) Caesar divi Vespasiani f(ilius) Domitianus / Augustus Germanicus pontifex maximus / tribunic(ia) potestat(e) VIII imp(erator) XVII co(n)s(ul) XIIII / censor perpetuus p(ater) p(atriae) / equitibus et peditibus qui militant in alis / quinque et cohortibus duabus quae appel/lantur praetoria singularium Gallorum / et Thracum Constantium Phrygum Sebas/tena Gallorum et Thracum Antiana I Gae/tulorum I Augusta Thracum et sunt in / Syria sub P(ublio) Valerio Patruino item dimis/sis honesta missione ex iisdem alis et co/hortibus qui quina et vicena stipendia / aut plura meruerant quorum nomina // [</t>
  </si>
  <si>
    <t>[Imp(erator) Cae]sar divi [Vespasiani f(ilius) Domi]/tianus Au[gus]tus [Germanicus pontifex] / maximus [tr]ibun[ic(ia) potestat(e) VIII imp(erator) XVII] / co(n)s(ul) XIIII [cen]sor p[erpetuus p(ater) p(atriae)] / equitibus e[t ped]itibus [qui militant in alis] / q[u]inque e[t co]horti[bus duabus quae appel]/lantur pr[aetoria singularium Gallo]/rum et Thracum Co[nstantium Phry]/gum Sebastena Ga[llor]um [et Thracum] / Ant[ia]na I Gaetul[orum I] Augusta Thra/[cum et] sunt in Syr[ia sub P(ublio)] Valerio Pa/[truino] item dim[issis hon]esta missio/[ne ex ii]sdem alis e[t cohortib]us qui qui/[na et vi]cena stipe[ndia aut plu]ra me/[ruerant] quorum n[omina subscri]pta / [sunt ipsi]s liberi[s posterisque eorum] / [civitate]m dedit et co[nubium cum] / [uxoribus qua]s tunc hab[uiss]ent cum / [est civitas iis] data aut si qu[i c]aelibes / [essent cum ii]s quas postea duxissent / [du]mtax[at sin]guli singuals / a(nte) d(iem) VII Idus Novembr(es) / [M(arco)] Otacilio Catulo Sex(to) Iulio Sparso co(n)s(ulibus) / alae praetoriae singularium cui prae(e)st / A(ulus) Furius Saturninus / gregali Bitho Soi[3]iae f(ilio) Thra[c(i)] / descript[u]m et re[cognitum] ex tabula a[e]/nea quae fixa est / [Romae i]n Capitolio [in] / latere sinistro tab[ularii p]ublici // Imp(erator) Ca[e]sar d[ivi Vespasiani f(ilius) Do]mitianus / Augu[s]tus Ge[rmanicus pon]tifex maxi/mus tribu[nic(ia) potestat(e) VIII imp(erator) XVII co(n)s(ul) XIII]I censor perpet]uus p(ater) p(atriae) / [equitibus] et peditibus [qui m]ilitant in alis / qu[inqu]e et cohort[ibus d]uabus quae ap/pellan[t]ur praetoria singular[i]um / [Galloru]m [et] Thracum Constan[ti]um / [Phrygum Sebaste]na Gallorum [e]t / [Thracum Antiana I] Gaetuloru[m I] / [Augus]ta Thr[acum e]t sunt in Syr/[ia sub P(ublio) Vale]rio Pa[truin]o item dimis/[sis hones]ta mi[ssio]ne ex iisdem alis / [et cohort]ibus qu[i qui]na et vicena [st]/[ipendia] aut plura merueran[t</t>
  </si>
  <si>
    <t>alae praetoriae singulari]um cui pra/[eest A(ulus) Furius] Saturninus / [gregal]i(?) / [3] f(ilio) Thrac(i) / [descriptum et rec]ognitum ex ta/[bula aenea quae] fixa est Romae / [in Capitolio] // [Q(uinti) Muci] Augustalis / [M(arci) Calpurni] Iusti / [C(ai) Lucreti] Modesti / [C(ai) Claudi] Sementivi / C(ai) Pompei Eutrapeli / C(ai) Iuli Heleni / L(uci) Pulli Verecundi]</t>
  </si>
  <si>
    <t>Imp(erator) Caesar divi Vespasia[ni f(ilius) Domitianus Augus]/tus Germanicus pontifex m[aximus tribunic(ia)] / potestat(e) X imp(erator) XXI [censor perpetuus] / co(n)s(ul) XV pater [patriae] / equitibus qui militant in alis qu[attuor I Fla]/via Gemina I Cann&lt;a=E&gt;[n]efatium [I singularium] / Scubulorum et p[edit]ibus et equitibus qu[i in co]/hortibus decem et quattuor I Flavia Damas/cenorum mil{l}iaria I Biturigum I Thracum I / Aquitanorum veterana I Asturum II Aquita/norum II Cyrenaica II Raetorum III D&lt;a=E&gt;lmatarum / III et IIII Aquitanorum IIII Vindelicor(um) V D&lt;a=E&gt;lma/tarum VII Raetorum quae sunt in Germa/nia superiore sub L(ucio) Iavoleno Prisco item di/missis honesta missione quinis et vicenis plu/ribusve stipendiis emeritis quorum nomina / subscripta [s]unt ipsis liberis posterisque eo/rum civitat[em dedit et conu]bium cum uxori/bus quas tun[c habuissent] cum est civitas / iis data aut s[i qui caelibes ess]ent cum iis quas / postea duxi[ssent dumtaxat] singuli singulas / a(nte) d(iem) [VI K(alendas)] Novembr(es) / Albio [Pullaieno] Pollione co(n)s(ulibus) / Cn(aeo) [Pompeio] &lt;L=P&gt;ongino / cohort(is) I Aquitanorum veterana(e) cui prae(e)st / M(arcus) Arrecinus Gemellus / equiti / Thavi Cassiporis f(ilio) Thrac(i) / descriptum et recognitum ex tabula ae/nea quae fixa est Romae in muro post tem/plum divi Aug(usti) ad Minervam // Imp(erator) Caesar divi Vespasiani f(ilius) Domitianus Au/gustus Germanicus pontifex maximus tribu/nic(ia) potestat(e) X imp(erator) XXI censor / perpetuus co(n)s(ul) [XV] pater patriae / equitibus qui militant in alis quattuor I Fla/via Gemina I Cann&lt;a=E&gt;nef[atium I s]ingularium / Scubul[o]rum e&lt;t=I&gt; peditibus [et equitib]us qui in co/hortibus decem et quattu[or I Flav]ia Damasce/[n]orum mil{l}iaria I Biturig[um I Thr]acum I Aqui/[tan]orum veterana I Asturum II Aquitano/[rum] II Cyrenaica II Raetorum III D&lt;a=E&gt;lma/[tarum I]II et IIII Aquitanorum IIII Vindelicor(um) V / [Dalmata]rum VII Raetorum quae sunt in Germa/[nia supe]riore sub L(ucio) Iavoleno Prisco item dimissis honesta mission&lt;e=I&gt; quinis et vice//[nis</t>
  </si>
  <si>
    <t>] / [decuri]oni / [3]oci f(ilio) Trevir(o) / [descriptum et recogn]itum ex tabula aenea / [quae fixa est Roma]e in Capitolio</t>
  </si>
  <si>
    <t>Imp(erator) Caesar divi Vespasiani f(ilius) Domitianus Augus/tus Germanicus pontifex maximus tribunic(ia) potes/tat(e) XIII imp(erator) XXII co(n)s(ul) XVI censor perpetuus p(ater) p(atriae) / equitibus et peditibus qui militant in alis tribus et / cohortibus novem quae appellantur II Pannoniorum / et Claudia Nova et Praetoria et I Cilicum et I Cisipa/densium et I Cretum et I Flavia Hispanorum mil{l}ia/ria et I Antiochensium et II Gallorum Macedoni/ca et IIII Raetorum et V Gallorum et V Hispano/rum et sunt in Moesia superiore sub Cn(aeo) Aemilio / Cicatricula Pompeio Longino qui quina et vice/na stipendia aut plura meruerunt item dimis/sis honesta missione emeritis stipendiis / quorum nomina subscripta sunt ipsis libe/ris posterique eorum civitatem dedit et conu/bium cum uxoribus quas tunc habuissent cum / est civitas iis data aut si quis caelibes essent cum / iis quas postea duxissent dumtaxat singuli sin/gulas a(nte) d(iem) XVI K(alendas) Domit(ianas) / T(ito) Pomponio Basso / L(ucio) Silio Deciano co(n)s(ulibus) / cohort(is) I Cilicum cui prae(e)st / M(arcus) Claudius M(arci) f(ilius) Pal(atina) Regulus / pediti / L(ucio) Titio L(uci) f(ilio) Phil(adelphia) / descriptum et recognitum ex tabula aenea quae / fixa est Romae in muro post templum divi / Aug(usti) ad Minervam // Q(uinti) Orfi Cupiti / C(ai) Iuli Saturnini / Q(uinti) Aemili Soterichi / L(uci) Pulli Sperati / Cn(aei) Egnati Vitalis / L(uci) Pulli Heraclaes / P(ubli) Cauli Vitalis // Imp(erator) Caesar divi Vespasiani f(ilius) Domitia/nus Augustus Germanicus pontifex / maximus tribunic(ia) potestat(e) XIII imp(erator) / XXII co(n)s(ul) XVI censor perpetuus p(ater) p(atriae) / equitibus et peditibus qui militant in / alis tribus et cohortibus novem quae / appellantur II Pannoniorum et Clau/dia Nova et Praetoria et I Cilicum / et I Cisipadensium et I Cretum et I / Flavia Hispanorum mil{l}iaria et I Antio/chensium et II Gallorum Macedonica / et IIII Raetorum et V Gallorum et V / Hispanorum et sunt in Moesia superiore / sub Cn(aeo) Aemilio / Cicatricula Pompeio Lon/gino qui quina et [v]icena stipendia // aut plura meruer[u]nt item dimis/sis honesta missione emeritis stipen/diis quorum nomina subscripta sunt / ipsis liberis posterique eorum civita/tem dedit et conubium cum uxoribus / quas tunc habuissent cum est civitas / iis data aut si quis caelibes (es)sent cum iis quas / postea duxissent dumtaxat singuli sin/gulas a(nte) d(iem) XVI K(alendas) Domit(ianas) / T(ito) Pomponio Basso L(ucio) Silio Deciano co(n)s(ulibus) / cohort(is) I Cilicum cui prae(e)st / M(arcus) Claudius M(arci) f(ilius) Pal(atina) Regulus / pediti / L(ucio) Titio L(uci) f(ilio) Phil(adelphia) / descriptum et recognitum ex tabu/la aenea quae fixa est Romae</t>
  </si>
  <si>
    <t>[Imp(erator) C]aesar divi V[espasiani Domitianus Augus]/[tus G]ermanicus [pontifex maximus pater patriae tribunic(ia)] / [potest]a(t)e XV im[p(erator) XXIII co(n)s(ul)] XVII [censor perpetuus // ] / [e]qu[itibus et peditibus exercitus Pii Fidelis Domi]/tiani qui [militaverunt(?) in alis quinque(?) et cohortibus] / decem et du[abus quae appellantur Sulpicia(?) et] / Indiana et [3 I Panno]/nior[um et I Flavia Hispanorum(?) et I Pannoniorum et Dalma]/tarum [civium Romanorum et 3 I civium Ro]/mano[rum et II civium Romanorum et I Hispanorum et II Asturum] / et II V[arcianorum 3 et] / VI [3 quae sunt in Germania inferiore sub 3 civitatem dedit</t>
  </si>
  <si>
    <t>Classic[3] / ex gre[gale] / C(aio) Iulio C(ai) f[il(io) 3] / et Longo f[il(io) eius] / et Secun[dino(?) fil(io) eius] descriptum [et recognitum ex] tabula aenea / quae fix[a est Romae] / [ // Ti(beri) Iul[i] Urbani / L(uci) Pulli Verecundi / P(ubli) Atini [A]merimni / C(ai) Vettien[i Hermetis] / [L(uci?)] Pulli [</t>
  </si>
  <si>
    <t>[Imp(erator) Caesar divi Traiani Parthici f(ilius) divi Nervae nepos Traianus Hadrianus Aug(ustus) pontifex maximus tribunic(ia) potestat(e) II co(n)s(ul) II equitibus et peditibus qui militaverunt in alis 3 et cohortibus 3 quae appellantur 3 V Dalm]atar(um) et VII R[aetor(um) quae sunt in] / [Germania superior]e sub Iunio [Nigro 3] / [3 stipen]di(i)s emer[itis dimissis] / [honesta mission]e quorum n[omina subscripta] / [sunt ipsis lib]er(is) posterisq[ue eorum civitatem] / [dedit et conubium cu]m uxorib(us) qu[as tunc habuissent] / [cum est civitas i]is data aut [si qui caelibes essent cum iis quas postea duxissent dumtaxat singuli singulas // [Imp(eratore) Caes(are) Traiano Had]riano Au[g(usto) II] / [3 Bellicio T]ebaniano co(n)s(ulibus) / [3] cui prae(e)st / [3] Pansa / [ex dec]urione(?) / [3] f(ilio) Auluseno Besso / [3 fi]l(iae) Valentinae uxor(i) eius Bess(ae) / [3] fil(iae) eius / [descriptum et recogni]tum ex tabula ae[nea quae] / [fixa est Romae in muro post templum divi Aug(usti) ad Minervam]</t>
  </si>
  <si>
    <t>[Imp(erator) Cae[sar divi] Traiani Parthici f(ilius) divi / Nervae [nepos] Traianus Hadrianus Aug(ustus) / pont(ifex) m[ax(imus) t]ribunic(ia) potest(ate) III co(n)s(ul) III / equitib[us et pe]ditibus qui militaverunt / in ala un[a et cohort(ibus) VII q]uae appellantur / Hispanor(um) [et I Ulp(ia) Britton(um)] et I Hisp(anorum) P(ia) F(idelis) et I Alpi/nor(um) et I Br[itannica |(miliaria) c(ivium) R(omanorum) et] II Britton(um) |(miliaria) c(ivium) R(omanorum) / P(ia) F(idelis) et V Gall[or(um) et VI]II Raetor(um) et sunt in / Dacia su[per(iore) sub Ma]rcio Turbone quinis et / vicenis [pluribusve] stipendi(i)s emeritis di/missis ho[nesta missi]one quorum nomina / subscrip[ta su]nt ipsis liberis p[ost]erisque eo/rum c[ivitate]m dedit et conubium cum uxori/bu[s quas tun]c habuissent cum est civitas / iis data aut si qui caelibes essent cum iis quas / postea duxissent dumtaxat singuli singulas / a(nte) d(iem) pr(idie) Idus Nove(mbres) / C(aio) Herennio Capella L(ucio) Coelio Rufo co(n)s(ulibus) / cohort(is) VIII Raetorum cui prae(e)st / L(ucius) Avianius [3]ratu[s] / ex pedite / Demuncio Avessonis f(ilio) Eravisc(o) / et Primo f(ilio) eius et Saturnino f(ilio) eius / et Potenti f(ilio) eius et Vibiae fil(iae) eius / et Comatumrae fil(iae) eius / descriptum et recognitum ex tabula aenea / quae fixa est Romae post templum / divi [Aug(usti)] ad Minervam // Imp(erator) Caesar divi Traiani Parthici f(ilius) divi / Nervae nepos T[rai]anus Hadrianus Aug(ustus) / pontif(ex) max(imus) tri[b(unicia) potes]t(ate) III co(n)s(ul) III / [equi]t(ibus) et p[edi]t(ibus) qu[i] milit(averunt) in ala una [et] / [cohortibus VII quae appell]antur Hispanorum / et I [Ulp(ia) Britt(onum) et I Hisp(anorum) et] I Alpinor(um) et I Brit{t}annic(a) / |(miliaria) c(ivium) R(omanorum) [et II Brit]ton(um) c(ivium) R(omanorum) P(ia) F(idelis) et V Gallor(um) et VIII / Raet[or(um) quae] sunt in Dacia super(iore) sub Marci(o) / Tur[bon]e quinis et vicenis pluribus/ve stipendi(i)s emerit(is) dimiss(is) honest(a) / miss(ione) quorum nom(ina) subscript(a) / sunt ipsis liberis posterisque eo/rum civit(atem) dedit et conubiu(m) cum / [uxoribus</t>
  </si>
  <si>
    <t>[Imp(erator) Caes(ar) divi T]raiani Parthic[i f(ilius) divi] / [Nervae n(epos) Traia]nus Hadrianus Au[g(ustus) pont(ifex)] / [max(imus) trib(unicia)] potest(ate) III co(n)s(ul) II[I iis qui] / [mili]taver(unt) (i)n classe Syr[iaca quae] / [est sub Ca]tilio Severo leg(ato) prae[f(ecto) 3] / [3]ro [s]enis et viceni[s pluribus]/[ve stipendiis] emeriti[s dim]issis honest[a] / [missi]one quor(um) no[min]a subscripta / [sunt i]ps(is) liber(is) post[eris]q(ue) eor(um) civitat/[em dedit et c]onubium cum uxoribus quas tunc / [habuissent c]um est civit(as) iis data aut siqu[i] / [caelib(es) essent // viceni]s pluribus[sve s]tipen[diis emeritis / [di]missis hon[es]ta missione qu[or(um)] / nomina su[bscrip]ta sunt ipsis liber[is] / posterisque eorum civitatem dedit / et conubium cum uxoribus quas tunc / habuissent cum est civitas iis data / aut si qui caelib[es essent] cum iis q[u]as / postea duxissen[t dumta]xat singuli / singulas a(nte) [d(iem) 3] K(alendas) Ian(uarias) / C(ai) Herennio Ca[pe]lla / L(ucio) Coelio Rufo co(n)s(ulibus) / [ex g]regale / [3]ci f(ilio) Rufo Nicaens(i) / [3] f(ilio) eius / [descriptum et r]ecognitum ex tabula / [aenea quae fix]a est Romae in mur[o] / [post templum divi] Aug(usti) ad Minervam</t>
  </si>
  <si>
    <t>equitibus et peditibus qui militaverunt in alis 3 et cohortibus 3 quae appellantur 3 quae su]nt in Dac(ia) infer(iore) sub / [3 q]uin(is) et vic(enis) plur(ibus)/[ve stipend(iis) emer(itis) dimissis ho]n(esta) miss(ione) quor(um) / [nomina subscr(ipta) sunt] i[psis] liber(is) poste(risque) / [eorum civi]t(atem) dedit et con(ubium) cum uxor(ibus) / [quas tunc ha]buis(sent) cum es(t) civit(as) i(i)s // [ // civit(atem) de]dit et co(nubium) / [cum uxor(ibus) [quas t]/unc habu/[issent cum est civit(as) i(i)s dat]a aut si / [qui caelibes esse]nt cum [iis q]uas pos/[tea duxissent du]/mtaxat [sin]guli / [singulas a(nte) d(iem) X]VI K(alendas) Au[g(ustas)] / Ti(berio) Iulio Capitone L(ucio) Vitrasi]o Flaminino co(n)s(ulibus) / [alae 3] cui prae(e)st / [3]al() / [Felix Roma ex greg]ale / [3]oli f(ilio) Besso / [et 3] fil(iae) eius / [descriptum et recog]nitum ex tabula / [aenea quae fixa est] Romae in muro / [post templum divi] Aug(usti) ad Minerva(m)</t>
  </si>
  <si>
    <t>]essat() / [et 3]o f(ilio) eius / [et 3]ae fil(iae) eius / [et 3 fil(iae)] eius // [Ti(beri) Iuli U]rbani / P(ubli) Cauli] Vitalis / [</t>
  </si>
  <si>
    <t>et sunt in 3]a super(iore) sub Iulio Gallo / [quinis vicenis plu]rib(usve) stipend(iis) emer(itis) dimis(sis) / [honesta missione quorum] nomin(a) su[bscripta sunt / [ // cum iis quas postea dux]issent du[mtaxat singuli singulas] / K(alendis) Iuli(i)s / [3]enio S[3 co(n)s(ulibus)] / [cohortis 3]or(um) cui [praeest] / [6] / [ex 3]ite / [3 Fi]rmo [3] / [et 3]ris fil(iae) ux[ori eius 3] / [et 3] Crescen[3] / [et 3 f]il(iae) e[ius] / [descriptum et reco]gnitum [ex tabula] / [aenea quae fixa est] Romae [in muro post] / [templum divi Aug(usti)] ad M[inervam]</t>
  </si>
  <si>
    <t>[Imp(erator) Caes(ar) divi Traiani Parth(ici) f(ilius) d]ivi Nerv/[ae nepos Traianus Hadrianus Au]g(ustus) pont(ifex) ma/[xim(us) trib(unicia) pot(estate) XI co(n)s(ul) III] / [equ(itibus) et ped(itibus) qui mil(itaverunt) in al(is) II et coh(ortibus) IX] quae app(ellantur) I / [Pann(oniorum) et I Fl(avia?) et I Syror(um) sag(ittariorum?) et I Chalc(idenorum) et I F]l(avia) Afr(orum) et I Fla/[via et II Fl(avia) Afr(orum?) et II His(panorum?) et II Ham(iorum?) et VI] Comm(agenorum) / [et VII Lusit(anorum) et sunt in Africa sub Fabio Catullino // ] / e[x 3] / Flavio Steri[ssae(?) f(ilio) Daco] / et Nattopori f(ilio) [eius et 3] / et Duccidiva[e fil(iae) eius] / descript(um) et recognit(um) [ex tabula aenea quae fixa est] / Romae in muro pos[t templum divi Aug(usti) ad Minervam]</t>
  </si>
  <si>
    <t>[Imp(erator) Caes(ar) divi Traiani Parth]ici f(ilius) divi N[ervae] / [nepos Traianus Hadrianu]s Aug(ustus) pon[tif(ex)] / [maxim(us) tribunic(ia) potest(ate) 3]I co(n)s(ul) [3] / [equitib(us) et peditib(us) qui mi]lit(averunt) in ala [una] / [et cohortibus 3 quae appellantur] Silian[a] / [c(ivium) R(omanorum) 3 et II Aug(usta) Nervian(a) Pa]c(ensis) |(miliaria) Bri[tton(um)] / [et 3]CS[ // ] / Flavio Fr[3] / et Sangon[3] / Be[3] / et Frontoni [f(ilio) eius et 3] / et Frontinae [fil(iae) eius et 3] / descrip(tum) et reco[gnit(um) ex tabula aenea] / [quae fi]xa est R[omae in muro post templum] / [divi Aug(usti) a]d [Minervam]</t>
  </si>
  <si>
    <t>[Imp(erator) Caesar divi Traiani Pa]rthici f(ilius) divi Ne[rvae nepos Traianus Hadria]nus Aug(ustus) pont(ifex) m[ax(imus) trib(unicia) potest(ate) XIII co(n)s(ul)] III p(ater) p(atriae) [equitib(us) et peditib(us) qui militaver(unt) in alis II et] coh(ortibus) XI quae ap[pellantur Aug(usta) Xoitan(a) et I Flav(ia) Agrippian(a) et I Asc]aloni[tanor(um) sagitt(aria) et I Ulp(ia) Dacor(um) et I Ulp(ia) sagitt(aria) c(ivium) R(omanorum) et I Ulp(ia) Petr(a)eor(um) sagitt(aria) et II Classica et II Gemina Ligur(um) et Corsor(um) et II Ulp(ia) equit(um) sagitt(aria) c(ivium) R(omanorum) et II Italica c(ivium) R(omanorum) et III Thrac(um) Syriaca sagitt(aria) et IIII Callaecor(um) Lucensium et V Ulp(ia) Petr(a)eor(um) sagitt(aria) et sunt in Syria sub Poblicio Marcello qui quin(is) et vicenis pluribusve stipendiis emeritis dimissis honesta missione quorum nomina subscripta sunt ipsis liberis posterisque eorum civitatem dedit] // et con[ubium cum uxoribus quas tunc habuissent] / cum est civit[as iis data aut si qui caelibes essent] / cum iis quas po[stea duxissent dumtaxat singuli] / singulas [a(nte) d(iem) XI K(alendas) Apr(iles)] / P(ublio) Iuventi[o Celso II Q(uinto) Iulio Balbo co(n)s(ulibus)] / coh(ortis) I U[lpiae Dacor(um) cui praeest] / Ti(berius) Claud[ius Ti(beri) f(ilius) Qui(rina) Maximinus Neapol(i)/ [6] / M(arco) Ulpio [3] / descriptu[m et recognitum ex tabula aenea] / [q]ua[e fixa est Romae in muro post templum divi Aug(usti) ad Minervam]</t>
  </si>
  <si>
    <t>[Imp(erator) Caesar divi Traiani Parthici f(ilius) divi Nervae nep(os) Traianus Hadrianus Aug(ustus) pontifex maximus trib(unicia) potest(ate) 3 co(n)s(ul) II equitibus et peditibus qui militaverunt in alis 3 et cohortibus 3 quae appellantur 3]t et Ubior(um) et I |(miliaria) / [Britt(onum) Aug(usta) Nerv(iana) Pac(ensis) et sunt i]n Dacia infer(iore) / [sub 3 quin(is) et] vic(enis) pluribusve / [stip(endiis) emeritis dimiss(is) honesta] missi(one) quor(um) / [nomina subscripta sunt ipis liberis] poster(isque) eor(um) / [civit(atem) dedit et conubium cum uxoribus // coh(ortis) I |(miliariae) Br]itt(onum) Aug(ustae) Nerv(ianae) [Pac(ensis) cui praeest 3] / [3] f(ilio) Ulp(ia) Flo[3] / ex pedite / [3] Asclepiadis [f(ilio) 3] / [et 3]sio f(ilio) [eius et 3] / [3]riae fil(iae) e[ius] / [descriptum et r]ecognit(um) ex tab[ula aenea] / [quae fixa est Roma]e in muro post [templum] / [divi Aug(usti) ad] Minervam</t>
  </si>
  <si>
    <t>[Imp(erator) Caesar divi Traiani Parthi]ci f(ilius) divi Nervae [nep(os)] / [Traianus Hadrianus Aug(ustus) pontif(ex)] max(imus) trib(unicia) pot(estate) XI&lt;X=I&gt; / [co(n)s(ul) III] p(ater) p(atriae) / [eq(uitibus) et ped(itibus) qui milit(ant) in alis V et c]oh(ortibus) VIIII quae appellantur / [Aug(usta) c(ivium) R(omanorum) et Gemel(liana) c(ivium) R(omanorum) et I Gall]or(um) Taur(iana) torqua(ta) c(ivium) R(omanorum) et I Hamior(um) / [Syror(um) sag(ittaria) et III Astu]r(um) c(ivium) R(omanorum) et I It&lt;u=Y&gt;r(a)eor(um) c(ivium) R(omanorum) et I Asturum / [et Call(aecorum) c(ivium) R(omanorum) et I Bracaror(um) c(ivium) R(omanorum?) et I] Lemavor(um) c(ivium) R(omanorum) et II Syror(um) sagit(taria) / [et II Hispanor(um) c(ivium) R(omanorum) et III Astur(um) c(ivium) R(omanorum) et III]I Gallo(rum) c(ivium) R(omanorum) et V D&lt;a=E&gt;lmat(arum) c(ivium) R(omanorum) et sunt / [in Mauretania Ting(itana) sub 3]umio Rutilliano qui(n)qu(e) / [et viginti stipendiis emerit(is) dim(issis) hones]t(a) missio(ne) quor(um) nom(ina) sub/[scripta sunt ipsis liberis posterisque eorum ci]vi(tatem) ded(it) et con(ubium) cu(m) uxor(ibus) // [quas tunc habuissent cum est civitas] / [iis data aut si qui ca]elib(es) esse[nt cum iis quas] / [postea duxi]ssent dumtaxat sing(uli) sing(ulas) / pr(idie) K(alendas) Ian(uarias) / P(ublio) Rutilio Fabiano / Cn(aeo) Papirio Aeliano co(n)s(ulibus) / ala Gemelliana c(ivium) R(omanorum) cui prae(e)st / Ti(berius) Claudius Iusti f(ilius) Qui(rina) Iustus Roma / ex gregale / Aemilio Flavi f(ilio) Flavo Tingi(tano) / et Fortunato f(ilio) eius et Gemelliano f(ilio) eius / [des]criptum et recognit(um) ex tab(ula) aenea quae fixa / [est] Romae in muro post templ(um) divi Aug(usti) / ad Minervam</t>
  </si>
  <si>
    <t>[Imp(erator) Caesar divi Traiani Pa]rthici f(ilius) divi / [Nervae nepos Traianus] Hadrianus Au/[g(ustus) pont(ifex) max(imus) trib(unicia) pot(estate) 3 co(n)s(ul) 3] / [iis qui militaverunt in classe pra]etoria Misenensi / [quae est sub 3 senis et] vicenis pluribu/[sve stipendiis emeritis dimissis hones]ta missione / [quorum nomina subscripta sunt ipsis li]beris posteris/[que eorum civitatem dedit // et conubium cum uxoribus quas tunc habuissent cum est civitas iis data aut si qui caelibes essent eum iis] / qua[s postea duxissent dumtaxat singuli] / sing[ulas 3] / C(aio) Anto[nio 3 co(n)s(ulibus)] / [ex 3] / L(ucio) Valer[io 3]lesde f(ilio) Taru[3] / et Au[3]e Pauli fil(iae) ux[ori eius 3] / desc[ript(um)] et recogni[t(um) ex tab(ula) aenea] / qua[e fixa es]t Romae in m[uro post templum] / div[i] Aug(usti) ad M[inervam]</t>
  </si>
  <si>
    <t>[Imp(erator) Caesar divi H]adriani f(ilius) divi Traiani / [Parthic(i) n]epos divi Nervae pronepos / [T(itus) Ae]lius Hadrianus Antoninus Aug(ustus) Pius / [pon]t(ifex) max(imus) trib(unicia) potest(ate) [co(n)s(ul) de]sig(natus) II / [pedi]tibus et equi[t(ibus) qui milita]ver(unt) in coh(ortibus) / [duabu]s quae appell(antur) I Cisi[pa]densium et / [II Luce]nsi[um et sun]t in Thracia sub I[ulio] / [Cra]ssipede [quin]que et viginti st[ip(endiis)] / [em]eritis dimiss[is] honesta missione q[uo]/[r]um nomina sub[s]c[rip]t[a su]nt ipsis libe/ris posteriq(ue) eor[um civit]atem dedit et / conubium cum uxor[ibus] quas nunc ha/bent cum iis civitas da[tur aut] si qui caelib(es) / sunt cum iis quas post(ea) [duxe]rint dum/taxat singuli singula[s] / a(nte) d(iem) VI Idu[s O]ct(obres) / L(ucio) Nonio Muciano P(ublio) C[assi]o Sec(undo) co(n)s(ulibus) / coh(orte) I Cisipadensium [cui] prae(e)st / C(aius) Iulius Antiochian[u]s Samos(atis) / ex equite / Flavio Ialysi f(ilio) Vale[n]ti Perin(tho) {f eius} / et Senecae f(ilio) eius et Marcia[n]o f(ilio) et Brutt{s}iano / descriptum et recognitum [ex tab]ula ae/nea quae fixa est Romae [in mu]ro post / templum divi Aug(usti) ad [Minervam] // [Imp(erator) Caesar divi Ha]driani f(ilius) divi Traiani / [Parthici ne]p(os) divi Nervae pronepos / [T(itus)] Aeli[us] Hadrianus Antoninus Aug(ustus) / [P]ius pont(ifex) max(imus) tr(ibunicia) pot(estate) co(n)s(ul) desig(natus) II / [pe]dit(ibus) et [e]quit(ibus) qui militav(erunt) in coh(ortibus) / [d]uab(us) qua[e a]pp(ellantur) I Cisip(adensium) et II Lucens(ium) et sunt / [in] Thr(acia) s[ub I]ulio C[r]assipede quinq(ue) et / vig(inti) s[ti]p(endiis) eme(ritis) d[i]m[issis] hon(esta) miss(ione) quor(um) nom(ina) / sub[scripta] sunt [ipsis liberis] post(erique) eor(um) civ(itatem) ded(it) et / co[n(ubium) cu]m uxo[r(ibus)] q[u]a[s nunc ha]b(ent) cum ii[s] / civ(itas) dat(ur) aut siq(ui) cael(ibes) [sunt cum iis] qu[as] / post(ea) dux(erint) dumtax(at) sing(uli) singula[s] // [coh(orte) I Cisipadensium cui prae]est / [C(aius) Iulius Antiochianus Sa]mos(atis) / [ex equite] / [Flavio Ialysi] f(ilio) Valent[i P]erin(tho) / [et Seneca]e f(ilio) eius et Marciano f(ilio) / [et B]ruttiano f(ilio) eius</t>
  </si>
  <si>
    <t>[Imp(erator) Caesar divi Hadriani f(ilius) div]i Traiani / [Parthici nepos divi Nervae p]ronepos / [T(itus) Aelius Hadrian(us) Antoninus] Aug(ustus) Pi[us] / [pont(ifex) max(imus) trib(unicia) pot(estate) II co(n)s(ul) II de]s(ignatus) III p(ater) [p(atriae)] / [equit(ibus) et pedit(ibus) qui milit(averunt) in al]is [II et coh(ortibus)] / [VI quae appell(antur) I Fl(avia) sing(ularium) c(ivium) R(omanorum) et II Fl(avia) |(miliaria) et] / [I Fl(avia) Can(athenorum) |(miliaria) et I Ra]et(orum) et II A[q(uitanorum) et III Thr(acum) vet(erana) et III] / [Br(itannorum?) et III(?) Tun(grorum) |(miliariae) vex(illatio) et s]unt in R[aetia sub] / [6] / [3 quinque] et vigi[nti stip(endiis) eme(ritis) di]/[miss(is) hones(ta) missi]on(e) qu[orum nomina sub]/[script(a) sunt ipsis] libe[ris posterisque] / [eorum civit]atem de[dit et conub(ium) cum] / [uxorib(us) q]uas tunc habu[iss(ent) cum est ci]/[vit(as) iis dat]a aut si q(ui) cael[ibes essent] / [cum iis q(uas) po]st(ea) duxiss(ent) dum[taxat sin]/[guli singu]las a(nte) d(iem) III K(alendas) N[ov(embres)] / [3] SC[3 co(n)]s(ulibus) / ala[e 3 cui prae]est / L(ucius?) E[3] Zeugm(a) / [ex gregale] / A[3]VET/E(?) [3] uxor(i) [eiu]s Caluc() / d[escript(um) et recogn(itum) ex tabula ae]rea qua[e f]ixa est / [Rom(ae) in muro post templ(um) divi] Aug(usti) ad M[i]nerv(am) // Imp(erator) Caesa[r divi Hadriani f(ilius) divi T]raiani / Parthic[i nepos] divi N[ervae] pronep(os) / T(itus) Aelius Hadr[i]an(us) An[tonin]us Aug(ustus) / [Pius p]on(tifex) max(imus) tri(bunicia) po[t(estate) II co(n)s(ul)] II des(ignatus) III p(ater) p(atriae) / [eq(uitibus) et pe]d(itibus) qui mil(itaverunt) in alis [II et c]oh(ortibus) VI q(uae) app(ellantur) / [I sin]g(ularium) c(ivium) R(omanorum) et II Fl(avia) |(miliaria) [et I] Fl(avia) Can(athenorum) |(miliaria) / [sagitt(ariorum)] et I R[a]et(orum) et II Aq(uitanorum) [et II]I Thr(acum) vet(erana) / [et III] Br(itannorum) et III(I) Tun(grorum) |(miliariae) vex(illatio) [et] sunt in / Raeti(a) sub Cosconio Celso XX[V s]ti(pendiis) em[e(ritis)] / dim(issis) hon(esta) miss(ione) quor(um) nom(ina) subscrip(ta) / sunt ips(is) lib(eris) post(eris)q(ue) eor(um) civ(itatem) d[ed(it)] et con(ubium) / cum uxor(ibus) q(uas) t(unc) hab(uissent) cum est civ(itas) i(i)s data / aut si q(ui) ca(elibes) ess(ent) cum i(i)s q(uas) post(ea) dux(issent) dumtax(at) sing(uli) / sing(ulas) a(nte) d(iem) [III K(alendas) Nov(embres)] / [3] co(n)s(ulibus) / [3 cui p]rae(e)st / [3]us I[3] / ex gr[eg]ale / [3 D]ecorato Sanua[ci f(ilio) 3] / [3]nuae Ingoni fil(iae) ux[ori eius</t>
  </si>
  <si>
    <t>] ex pedite [3]o Stai f(ilio) PIT[3]ri f(ilio) eius et DI[3 descriptu]m et recognitu[m ex tabula aenea quae fixa] est Romae in [muro post templum div]i Aug(usti) ad M[inervam] // [Imp(erator) Caes(ar) divi Traiani Parthici f(ilius) divi Ner(vae) n(epos) Traianus Hadrianus Aug(ustus) pont(ifex) max(imus) trib(unicia) potest(ate) co(n)s(ul) III p(ater) p(atriae) equitibus et peditibus qui militaver(unt) in al(is) II et coh(ortibus) XI quae appellantur Aug(usta) Xoitan(a) et I Flav(ia) Agrippiana et I Ascalonitanor(um) sagitt(aria)] et I Ulp(ia) Da/[cor(um) et I Ulp(ia) sag(ittaria) c(ivium) R(omanorum) et I Ulp(ia) Petr(a)e(orum) s]ag(ittaria) et II Clas(sica) / [et II Gem(ina) Ligur(um) et Corsor(um) et II Ulp(ia) equ(itum)] sag(ittaria) c(ivium) R(omanorum) et II / [Italica c(ivium) R(omanorum) et III Thrac(um) Syria(ca) sag(ittaria) et IIII C]allaec(orum) Lu/[censium et V Ulp(ia) Petr(a)eor(um) sagitt(aria)et sunt i]n Sy[ri]a sub / [Poblicio Marcello</t>
  </si>
  <si>
    <t>]IIA[3] / [3 e]t I Hisp(anorum) [vet(erana) et 3] / [3 et sunt in] Dac(ia) inf(eriore) [3] / [3 quinque] et vig(inti) s[tipendiis emeritis dimissis honesta missione // ] / ex pedi[te] / [3] Lucii f(ilio) [3] / [3]ttarae f(iliae) e&lt;i=T&gt;[us 3] / [3]e fil(iae) eius e[t 3] / [descriptu]m et recog[nitum ex tabula] / [aenea quae] f[i]xa est [Romae in muro post templum] / [divi Aug(usti) ad Minervam]</t>
  </si>
  <si>
    <t>Imp(erator) Caesar divi Hadriani f(ilius) divi Traiani / Parthici nepos divi Nervae pronepos T(itus) / Aelius Hadrianus Antoninus Aug(ustus) Pius / pont(ifex) max(imus) trib(unicia) pot(estate) V imp(erator) II co(n)s(ul) III p(ater) p(atriae) / iis qui militaverunt in classe praetoria / Ravennate quae est sub Valerio Paeto / sex et viginti stipendi(i)s emeritis di/missis honesta missione quorum / nomina subscripta sunt ipsis libe/ris posterisq(ue) eorum civitatem Roma/nam dedit et conubium cum uxoribus / quas tunc habuissent cum est civitas / iis data aut si qui caelibes essent / cum i(i)s quas postea duxissent dum/taxat singuli singulas / Kal(endis) Aug(ustis) / M(arco) Cornelio Frontone / C(aio) Laberio Prisco co(n)s(ulibus) / ex gregale / M(arco) Ulpio Bizae f(ilio) Riuozi / Nicopol(i) ex Bessia / descript(um) et recognit(um) ex tabula aerea / quae fixa est Romae in muro post / templ(um) divi Aug(usti) ad Minervam // Ti(beri) Claudi Menandri / P(ubli) Atti Severi / L(uci) Pulli Daphni / P(ubli) Atti Festi / M(arci) Sentili Iasi / Ti(beri) Iuli Felicis / C(ai) Iuli Silvani // Imp(erator) Caes(ar) divi Hadriani f(ilius) divi Traiani / Parth(ici) nep(os) T(itus) Aelius Hadrianus Antoninus / Aug(ustus) Pius pont(ifex) max(imus) trib(unicia) pot(estate) V imp(erator) II co(n)s(ul) III p(ater) p(atriae) / iis qui mil(itaverunt) in clas(se) pr(aetoria) Raven(nate) quae est sub / Valerio Paeto sex et vig(inti) stip(endiis) eme(ritis) dimis(sis) / hon(esta) miss(ione) quor(um) nom(ina) subscr(ipta) sunt ips(is) / libe(ris) poster(is)q(ue) eor(um) civit(atem) Rom(anam) {qui eoru(m)} / {non hab(uissent)} ded(it) et conub(ium) cum uxor(ibus) quas / tunc hab(uissent) cum est civit(as) iis dat(a) aut / siq(ui) cael(ibes) ess(ent) cum i(i)s quas post(ea) duxis(sent) / dumtax(at) sin(guli) singul(as) // Kal(endis) Aug(ustis) / Frontone et Prisco co(n)s(ulibus) / ex gregale / M(arco) Ulpio Bizae f(ilio) Riuozi Nicop(oli) / ex Bess(ia)</t>
  </si>
  <si>
    <t>[Imp(erator) Caes(ar) divi H]adr(iani) f(ilius) divi Traiani Part(hici) n(epos) / [divi Nervae pro]n(epos) T(itus) Ael(ius) Hadr(ianus) Antoninus / [Aug(ustus) Pius pon]t(ifex) max(imus) tr(ibunicia) pot(estate) VII imp(erator) II co(n)s(ul) / [III desig(natus)] IIII p(ater) p(atriae) / [eq(uitibus) et ped(itibus) qui m]il(itaverunt) in alis V et coh(ortibus) XI quae / [appel(lantur) 3 V Dalm]/at(arum) c(ivium) R(omanorum) et sunt in Maur(etania) Ting(itana) / [sub Uttedio] Honorato quin(is) et vic(enis) it/[em clas(sicis) sen(is) et vic(enis) pl]ur(ibusve) st(ipendiis) eme(ritis) dim(issis) hon(esta) miss(ione) / [quor(um) nomin(a) su]bsc(ripta) sunt c(ivitatem) R(omanam) qui eor(um) non / [haber(ent) ded(it) et co]n(ubium) cum ux(oribus) q(uas) t(unc) hab(uissent) cum est civ/[it(as) iis dat(a) aut cu]m iis qu(as) post(ea) dux(issent) dum/[taxat singul(is)] / [a(nte) d(iem) XI K(alendas) Ian(uarias)] / [Longo et Fido co(n)s(ulibus)] / coh(ortis) V D&lt;a=E&gt;l[mat(arum) c(ivium) R(omanorum) cui prae(e)st P(ublius) Servilius Africanus Sabr(atha)] / ex pe[dite] / Damanaeo S[ // et sunt in Maur(etania)] / Ting(itana) [sub U]&lt;tt=II&gt;edio Ho[norato quin(is) et vic(enis) / i[te]m clas(sicis) sen(is) et vic(enis) plur(ibusve) stip(endiis) emer(itis) dim(issis) / honest(a) miss(ione) quor(um) nomin(a) subsc(ripta) sunt c(ivitatem) R(omanam) / qui eor(um) non haber(ent) ded(it) et conub(ium) cum uxor(ibus) / quas tunc hab(uissent) cum est civit(as) iis dat(a) aut cum / iis quas post(ea) duxiss(ent) dumtaxat singul(is) / a(nte) [d(iem)] XI K(alendas) Ian(uarias) / M(arco) Calpurnio Longo D(ecimo) V&lt;el=II&gt;io Fido co(n)s(ulibus) / coh(ortis) V D&lt;a=E&gt;[l]m[a]t(arum) c(ivium) R(omanorum) cui prae(e)st / P(ublius) Servilius Africanus Sabr(atha) / ex [ped]i&lt;t=I&gt;[e] / Damanaeo S[3]ri &lt;f=I&gt;(ilio) Daco / descr(iptum) et recog(nitum) ex tabula aerea quae fi/xa est Rom(ae) in muro post templ(um) divi / Aug(usti) ad Minervam // P(ubli) Atti [Severi] / L(uci) Pulli [Daphni] / M(arci) Servili [Getae] / L(uci) Pulli [Chresimi] / M(arci) Sentili [Iasi] / Ti(beri) Iuli [Felicis] / C(ai) Iuli [Silvani]</t>
  </si>
  <si>
    <t>p(ontifex)] m(aximus) tr(ibunicia) [pot(estate) VIIII] / imp(erator) II co(n)s(ul)] IIII p(ater) [p(atriae)] / [eq(uitibus) et ped(itibus) qui mil(itaverunt) in al(is) V(?) et] coh(ortibus) XIII et sun[t] / [in Pannon(ia) inf(eriore) sub Fu]ficio Cornuto XXV / [item class(icis) XXVI st(ipendiis)] em(eritis) dim(issis) hon(esta) mis(sione) / [quor(um) nomin(a) subscript(a) su]nt civ(itatem) Rom(anam) q[ui] / [eor(um) non haber(ent) ded(it) et co]n(ubium) cum ux(oribus) quas / [tunc habuis(sent) cum est civit(as)] i(i)s dat(a) aut cum i(i)s / [quas post(ea) duxis(sent) dumtaxat sin]g(ulis) // ] / [singuli]s pr[a]eter(ea) praestit(it) ut liber(i) de[cur(ionum) et] / [centu]r(ionum) quos praesid(i) prov(inciae) ex se item cali/[gat(orum) ant]equam in castr(a) irent procr(eatos) probav(issent) / [cives Ro]mani essent a(nte) d(iem) III Id(us) Aug(ustas) / [L(ucio) Aurelio G]allo Cn(aeo) Terentio Iuniore co(n)s(ulibus) / [clas]s(is) Flav(iae) Pannonic(ae) cui praeest / [3 M]acrinius Regulus Neviomag(o) / ex gubernatore / [Vale]rio Dati f(ilio) Scord(isco) / [et 3]ace Secundi fil(iae) uxor(i) eius Scord(iscae) / [et] Valeriano f(ilio) eius / [et] Valentinae fil(iae) eius / [descript(um) et r]ecognit(um) ex [tab]ula aenea / [quae fixa es]t in [mur]o post / [templum divi] Aug(usti) ad M[iner]vam</t>
  </si>
  <si>
    <t>alae Gall(orum) [Flavian(ae?) cui praeest] / Ti(berius) Claudiu[s 3] / [ex gregale] / [3] Tidi Thi[3] / et Mammae Poss[3 fil(iae) ux(ori) eiu(s)] / [ // P(ubli) Atti [Severi] / L(uci) Pulli [Daphni] / L(uci) Pulli [Chresimi] / M(arci) Sentili [Iasi] / Ti(beri) Iuli [Felicis] / C(ai) Iuli [Silvani]</t>
  </si>
  <si>
    <t>Imp(erator) Caes(ar) divi Hadriani f(ilius) divi Traian(i) / Parthic(i) n(epos) divi Nervae pron(epos) T(itus) Aelius / Hadrianus Antoninus Aug(ustus) Pius pont(ifex) / max(imus) tr(ibunicia) pot(estate) XIV imp(erator) II co(n)s(ul) IV p(ater) p(atriae) / equit(ibus) et pedit(ibus) qui milit(averunt) in alis III et coh(ortibus) / XII quae ap(p)el(lantur) Gall(orum) et Pann(oniorum) et {Gal(lorum) et Pan(noniorum)} / Silian(a) et Tungr(orum) Front(oniana) et I Ulp(ia) B[ri]tt(onum) |(miliaria) et I Batav(orum) / |(miliaria) c(ivium) R(omanorum) et I Ael(ia) Gaesat(orum) |(miliaria) et II Aug(usta) Nerv(ia) Pacens(is) / [B]rit(tonum) |(miliaria) et II Britan(norum) |(miliaria) et I Hisp(anorum) et I Can/nan(e)f(atium) et II Hisp(anorum) scut(ata) Cyren(aica) et V Lingon(um) / et VI Thrac(um) et sunt in Dacia Porolis(s)ens(i) / sub Macrinio Vindice proc(uratore) quinq(ue) et / vigint(i) stip(endiis) emer(itis) dimis(sis) hon[es]t(a) miss(ione) / quor(um) nom(ina) subscr(ipta) sunt civit(atem) Roman(am) qui / eor(um) non hab(erent) dedit et conub(ium) cum uxorib(us) / quas tunc hab(uissent) cum est civit(as) i(i)s dat(a) aut / cum i(i)s quas pos(tea) duxis(sent) dumtax(at) singulis / a(nte) d(iem) VIII K(alendas) O(ctobres) / M(arco) Cominio Secundo / L(ucio) Attidio Corneliano co(n)s(ulibus) / coh(ortis) I Ulp(iae) Britton(um) |(miliariae) cui prae(est) / T(itus) Iulius Arrianus Roma / ex [pe]dite / Prosoto Ia[nu]ari f(ilio) Pannon(io) / descript(um) e[t] recognit(um) ex tabul(a) aerea / quae fixa es[t] Romae [i]n muro post / templ(um) d[ivi] Aug(usti) ad Minervam // M(arci) Servili Getae / L(uci) Pulli Chresimi / M(arci) Sentili Iasi / Ti(beri) Iuli Felicis / C(ai) Iuli Silvani / L(uci) Pulli Velocis / P(ubli) Ocili Prisci // Imp(erator) Caes(ar) divi Hadrian(i) f(ilius) divi Trai[a]n(i) Parth(ici) n(epos) divi Nervae pron(epos) T(itus) Ae/lius Hadrian(us) Antonin(us) Aug(ustus) Pius / p(ontifex) m(aximus) tr(ibunicia) pot(estate) XIV imp(erator) II co(n)s(ul) IV p(ater) p(atriae) / eq(uitibus) [e]t [p]ed(itibus) q(ui) m(ilitaverunt) in al(is) III et coh(ortibus) XI[I et] / sunt in Dacia Por(o)l(issensi) sub Mac[ri]n(io) / V[i]ndice proc(uratore) XXV st(ipendiis) em(eritis) dim(issis) hon(esta) / mis(sione) quor(um) nom(ina) subscr(ipta) sunt civ(itatem) / Rom(anam) qui eor(um) n[o]n hab(erent) ded(it) et / con(ubium) cum ux(oribus) qu[a]s tunc ha(buissent) cum / [e]st civ(itas) i(i)s dat(a) aut cum i(i)s quas post(ea) / d[u]x(issent) d(umtaxat) sing(ulis) // Coh(ortis) I Ulp(iae) Br[itt(onum)] |(miliariae) cui pr[a]e(e)[s]t / T(itus) [I]ulius [Arria]nus Rom(a) / [ex pe]dite / Prososto Ianuari f(ilio) Pan(nonio)</t>
  </si>
  <si>
    <t>] / Tusco et [3 co(n)s(ulibus)] / coh(ortis) II Alpinor(um) [cui praeest] / T(itus) Caesius Marti[3] / ex pedit[e] / Tertio Dasentis [f(ilio) Azalo(?)] / [ // M(arci) Servili [Getae] / L(uci) Pulli [Chresimi] / M(arci) Sentili [Iasi] / Ti(beri) Iu[li Felicis] / C(ai) Iuli [Silvani] / L(uci) Pulli [Velocis] / P(ubli) Ocili [Prisci]</t>
  </si>
  <si>
    <t>[Imp(erator) Caes(ar) divi Hadriani f(ilius) d]ivi Traiani / [Parthici nep(os) divi Ner]vae pron(epos) T(itus) Aelius / [Hadrianus Antoni]nus Aug(ustus) Pius pont(ifex) / [max(imus) trib(unicia) pot(estate) XV] imp(erator) II co(n)s(ul) IIII p(ater) p(atriae) / [eq(uitibus) et ped(itibus) exerc(itus) Germ(anici) Pii Fid(elis) q(ui) m(ilitaverunt) i]n al(is) IIII et coh(ortibus) XV / [3 et s]unt in Germ(ania) infer(iore) / [sub Salvio Iulian]o leg(ato) / XX[V it]em clas(sicis) / [XXVI stip(endiis) emer(itis) dimis(sis) hon(esta) miss(ione) quor(um) nom(ina) subscript(a) // sunt civitat(em) Ro]man(am) qu[i eorum non haberent] / [dedit] et conub(ium) cum [uxor(ibus) quas tunc] / [h]abuis(sent) cum est civ[it(as) iis data aut cum iis] / quas post(ea) duxis(sent) d[umtaxat singulis] / Non(is) [Sept(embribus)] / C(ai) Novio Pr[isco] / L(ucio) Iulio [Romulo co(n)s(ulibus)] / coh(ortis) XV v[olunt(ariorum) c(ivium) R(omanorum) cui praeest] / Q(uintus) Gavius [Proculus] / ex ped[ite] / Githiossi D[3 f(ilio) 3] / descript(um) et recogn[it(um) ex tab(ula) aenea] / quae fixa est Rom[ae in muro post] / templ(um) divi Aug(usti) ad [Minervam]</t>
  </si>
  <si>
    <t>[Imp(erator) Caes(ar) divi Hadriani f(ilius) d]ivi Traiani Par/[th(ici) n(epos) divi Nervae pron(epos) T(itus)] Ae[lius H]adria/[nus Antoninus Au]g(ustus) Pius p(ontifex) ma[x(imus)] / [trib(unicia) pot(estate) XVI imp(erator) II] co(n)s(ul) IIII p(ater) p(atriae) / [eq(uitibus) et ped(itibus) q(ui) m(ilitaverunt) in al(is) V et co]h(ortibus) XI q(uae) a(ppellantur) I Aug(usta) Gall(orum) / [et Gem(elliana) c(ivium) R(omanorum) et I Taur(iana) Vict(rix) c(ivium)] R(omanorum) et III Ast(urum) P(ia) F(idelis) c(ivium) R(omanorum) et I / [Ham(iorum) Syr(orum) sag(ittariorum) et I Itur(aeorum) c(ivium) R(omanorum) et V] Dalm(atarum) et II H[ispan(orum) c(ivium) R(omanorum)] / [et I Ast(urum) et Call(aecorum) c(ivium) R(omanorum) et II Syr(orum) sag(ittariorum)] |(miliaria) et III Ast(urum) [c(ivium) R(omanorum) et II Hisp(ana) c(ivium) R(omanorum)] / [et Lemav(orum) c(ivium) R(omanorum) et III Gal]l(orum) Felix et [IV Gall(orum) c(ivium) R(omanorum) et IV Tungr(orum) vexil(latio) et sunt in Mauret(ania) Tingit(ana) sub Flavio Flaviano proc(uratore) XXV item classic(is) XXVI pl(uribus)ve stip(endiis) emer(itis) dimis(sis) hon(esta) miss(ione) quor(um) nomin(a) subscripta sunt civitat(em) Roman(am) qui eorum non haberent dedit et conub(ium) cum uxorib(us) // ] / [quas] tunc habuis(sent) cum [est civit(as) iis data aut] / cu[m] i(i)s quas postea dux[issent dumtaxat] / singulis a(nte) d(iem) [VII K(alendas) Nov(embres)] / C(aio) C[a]ttio Marcello Q(uinto) P[etiedio Gallo co(n)s(ulibus)] / [ala]e I Aug(ustae) Gallor(um) c(ivium) [R(omanorum) cui praeest] / C(aius) O[s]torius Tranqui[llianus Roma] / ex grega[le] / Cu[1]e Titi [f(ilio) 3] / descript(um) et recogni[t(um) ex tabul(a) aerea] / quae fixa est Roma[e in muro post] / templ(um) divi Aug(usti) ad [Minervam]</t>
  </si>
  <si>
    <t>Coh(ortis) I Cilic(um) sag(ittariorum) cui praefuit / Q(uintus) Castricius Manilianus Car&lt;th=HI&gt;ag(ine) / ex pedite / Valerio Longi f(ilio) Longo Isauro // M(arci) Servili Getae / L(uci) Pulli Chresimi / M(arci) Sentili Iasi / Ti(beri) Iuli Felicis / C(ai) Iuli Silvani / L(uci) Pulli Velocis / P(ubli) Ocili Pris[ci]</t>
  </si>
  <si>
    <t>] / postea duxiss(ent) dumtax[at singulis] / a(nte) d(iem) VIIII [K(alendas) Mai(as)] / L(ucio) Roscio Aeliano Cn(aeo) Papi[rio Aeliano co(n)s(ulibus)] / coh(ortis) I Antioch(ensium) sag(ittariorum) cu[i praeest] / L(ucius) Caelius Sa[3] / ex pedit[e] / Antipatro Her[3] / descriptum et recogn[itum ex tabula aenea] / quae fixa est Rom[ae in muro post] / [t]empl(um) divi Aug[usti ad Minervam] // [Imp(erator) Caes(ar) divi Hadriani] f(ilius) divi Tr[aiani n(epos)] / [divi Nervae p]ron(epos) T(itus) Aelius / [Hadrianus Antonin]us Aug(ustus) Pius p(ontifex) m(aximus) / [trib(unicia) pot(estate) XX imp(erator) II] / co(n)s(ul) IIII p(ater) p(atriae) / [eq(uitibus) et ped(itibus) qui milit(averunt) in alis II quae ap(pellantur) I Cla]ud(ia) Nova miscell(anea) / [et Gall(orum) Fl(aviana) et coh(ortibus) X V Gall(orum) et] Pann(oniorum) et V Hisp(anorum) / [et I Mon(tanorum) et I Antioch(ensium) sag(ittariorum) et] I Cret(um) sag(ittariorum) et III Camp(estris) / [II Gall(orum) Maced(onica?) et III Br]itt(onum) vet(erana) et Lusit(anorum) et / [I Pann(oniorum) vet(erana)et sunt in Moe]sia (s)uper[iore sub Curtio Iusto leg(ato)] / [XXV stipend(iis) eme(ritis)] dim(issis) ho[n(esta) missio(ne)] / [quorum nomina subscripta sunt</t>
  </si>
  <si>
    <t>[Imp(erator) Caesar divi Hadriani f(ilius) divi Traiani Part(hici) nepos divi Nervae pron(epos)] / [T(itus) Aelius Hadrianus Antoninus Aug(ustus) Pi]us pon(tifex) / [max(imus) trib(unicia) pot(estate) XXI imp(erator) II c]o(n)s(ul) IV p(ater) p(atriae) / [equit(ibus) et pedit(ibus) qui mili]t(averunt) in alis IV / [quae appel(lantur) Aug(usta) Gall(orum) Pro]culeiana et I Tungr(orum) / [et I Hisp(anorum) Ast(urum) et Sebos(iana)] &lt;C=G&gt;al&lt;l=I&gt;(orum) et coh(ortibus) XVII / [III Brac(arorum) Aug(ustanorum) et V G]al&lt;l=I&gt;(orum) et II Ling(onum) et I Ael(ia) / [Dacor(um) et I Dalm(atarum)] e&lt;t=I&gt; &lt;I=T&gt; Ael(ia) class(ica) e&lt;t=I&gt; I Ha/[m(iorum) et II Gall(orum) e]t &lt;I=L&gt; Celtiber(orum) e&lt;t=L&gt; IV Ling(onum) / [et I Frisiav]on(um) et I Au&lt;g=G&gt;(usta) Ner(viana) Germ(anorum) |(miliaria) et / [IV Gall(orum) et] VII Thrac(um) e&lt;t=I&gt; &lt;I=L&gt; Vang(ionum) e&lt;t=I&gt; I Va[rd]/[ullo]r(um) |(miliaria) e&lt;t=I&gt; I Thrac(um) et sunt in Britann(ia) / sub Iulio Vero le&lt;g=C&gt;(ato) quin(is) et vicen(is) plu/rib(us)ve stip(endiis) emerit(is) dimiss(is) honesta / mission(e) quor(um) nomin(a) subscripta / sunt civitat(em) Roman(am) qui eor(um) non h[a]/ber(ent) ded(it) et conub(ium) [c]um uxorib(us) quas t[u(nc)] / habuiss(ent) cum e[s]t civit(as) iis dat(a) aut cu[m] / iis quas postea duxiss(ent) dumtax(at) sin/gulis a(nte) d(iem) III K(alendas) Mar(tias) / Sex(to) Sulpicio Tertullo / Q(uinto) Tineio Sacerdote co(n)s(ulibus) / [c]ohort(is) &lt;I=T&gt; Ael(iae) class(icae) cui praeest / Caedicius Severus / ex equite / [3] Cassi f(ilius) H&lt;e=L&gt;li[op(oli)] / [descript(um) et] reco&lt;g=C&gt;nit(um) ex tabula / [aerea quae fixa est R]om(ae) / in mur(o) post te[mpl(um)] / [divi A]ug(usti) ad Minerv[am] // [M(arci) Servili Getae] / [L(uci) Pulli] Ch[resimi] / [M(arci) Sentili] I[asi] / [Ti(beri) Iuli] Felic[is] / [C(ai) Belli] Urba[ni] / [C(ai) Pomponi] Stati[ani] / [P(ubli) Ocili Prisci] // [Imp(erator) Caesar divi Had]riani f(ilius) [d]ivi [Traiani] / [Part(hici) nepos divi N]ervae pronep(os) T(itus) Aelius] / [Hadrianus A]ntoninus Aug(ustus) Piu[s pont(ifex)] / [max(imus) trib(unicia) pot(estate) X]XI imp(erator) II co(n)s(ul) IV [p(ater) p(atriae)] / [equit(ibus) et pedit(ibus) q]u[i] mil(itaverunt) in al(is) IV quae ap[pel(lantur)] / [Aug(usta) Gall(orum) Procul(eiana) et] I Tungr(orum) et I Hisp(anorum) A[st(urum)] / [et Sebos(iana) Gall(orum) et c]oh(ortibus) XVII III Brac(ar)aug(ustanorum) [et] / [V Gall(orum) et II Ling(onum) et] I Ae[l(ia) D]acor(um) et I D&lt;a=E&gt;lm(atarum) / [et I Ael(ia) class(ica) et] I Ham(iorum) et II Gall(orum) et I Celt(iberorum) / [et IV Li]ng(onum) et I Fr[is]iav(onum) et I Aug(usta) Ner(viana) Germ(anorum) |(miliaria) / [et IV Ga]ll(orum) &lt;e=L&gt;t VII Th[r(acum) e]t I Vang(ionum) et I Vardul(lorum) / [|(miliaria) et I Th]rac(um) et sunt in Britan(nia) sub Iulio / [Vero l]e[g(ato)] XXV pl(uribus)ve [stipe]nd(iis) emer(itis) dimiss(is) / [hon(esta)] mi[ss(ione)] qu[or(um)] n[omi]n(a) subs[crip]t(a) sunt civ(itatem) / [Rom(anam)] qui e[or(um)] non haber(ent) ded(it) et c[on]ub(ium) [c]um / [u]xorib(us) quas tunc habuis(sent) [c]um [est civit(as)] / [iis d]a[t(a) a]u[t cu]m i(i)[s] quas post[ea] dux[iss(ent) dum(taxat) sing(ulis)] // [A(nte) d(iem) III K(alendas) Mar(tias)] / [Tertullo et Sacerd]ote c[o(n)s(ulibus)] / [cohort(is) I Ael(iae) class(icae)] cui pra[eest] / [Caedicius Severus] / [ex equite] / [3 Cassi] f(ilio) H&lt;el=II&gt;[iop(oli)] / [descript(um) et re]cognit(um) &lt;e=I&gt;x t[abula aerea quae] / [fixa est] Rom(ae) in mur(o) [post templ(um)] / [divi A]ug(usti) ad M[inervam]</t>
  </si>
  <si>
    <t>[Imp(erator) Caes(ar) divi Hadriani f(ilius)] divi [Traiani] / [Parthici nep(os) divi Nervae pr]onep(os) [T(itus) Aelius] / [Hadrianus Antoninus A]ug(ustus) Pius p[o]n[t(ifex) max(imus)] / [tr(ibunicia) pot(estate) XXII imp(erator) II] co(n)s(ul) IV [p(ater)] p(atriae) / [equit(ibus) et pedit(ibus) qui milit(averunt) in alis V quae appell(antur)] I Ulp(ia) con&lt;t=I&gt;ar(iorum) |(miliaria) / [et I Thrac(um) Victr(ix) c(ivium) R(omanorum) et I Cann]an(efatium) c(ivium) R(omanorum) et I Hispan(orum) / [Arvac(orum) et III Aug(usta) Thr(acum) sag(ittariorum) et] coh(ortibus) VII Ulpi(a) P&lt;a=I&gt;nn(oniorum) / [|(miliaria) et I Thr(acum) c(ivium) R(omanorum) et I]V vo&lt;l=I&gt;(untariorum) c(ivium) R(omanorum) et V Callae(corum) / [Lucens(ium) et XIIX vol(untariorum) c(ivium) R(omanorum) et] sunt in Pannon(ia)] / [super(iore) sub Nonio Ma]crino &lt;l=I&gt;eg(ato) XXV stip(endiis) / [eme(ritis) dim(issis) hon(esta) missi]on(e) quor(um) nom(i)n(a) sub/[scr(ipta) sunt civit(atem) Roman(am)] qu(i) eor(um) non haber(ent) ded(it) / [et conub(ium) cum uxorib(us) qu]as tunc habuis(sent) cum est / [civit(as) iis data aut cum] i(i)s quas post(ea) du/[xiss(ent) dumtaxat si]ngulis // civit(atem) Roman(am) qu(i) eo]r(um) non haber(ent) / [ded(it) et conub(ium) c]um uxorib(us) quas / [tunc ha]buis(sent) cum est civit(as) i(i)s data / [aut] cum i(i)s quas post(ea) duxiss(ent) dum/taxat singulis a(nte) d(iem) XI K(alendas) Iul(ias) M(arco) Pisibanio / Lepido L(ucio) Matuccio F&lt;u=I&gt;scino co(n)s(ulibus) / alae I Thrac(um) victr(icis) c(ivium) R(omanorum) cui prae(e)st / Sulpicius Pompeius / ex gregale / Suri Dialpuri f(ilio) Nicopol(i) / descript(um) et recognit(um) ex tabu(la) aerea / quae fixa est Rom(a)e in muro post / tem[pl(um)] divi Aug(usti) ad Minervam</t>
  </si>
  <si>
    <t>VII Ulpi(a) Pa]nn(oniorum) |(miliaria) et I Thr(acum) / [c(ivium) R(omanorum) II Alp(inorum) et IV vol(untariorum) c(ivium) R(omanorum) et V Ca]ll(aecorum) Lucens(ium) / [et XIIX vol(untariorum) c(ivium) R(omanorum) et sunt in] Pannoni(a) super(iore) / [sub Nonio Macrino leg(ato)] XXV st(ipendiis) eme(ritis) dim(issis) / [hon(esta) mission(e) quor(um) nomina s]ubscr(ipta) sunt / [civit(atem) Roman(am) qu(i) eor(um) non] h(aberent) d(edit) e&lt;t=D&gt; &lt;c=O&gt;on(ubium) / [cum uxorib(us) quas tunc habuis(sent) cum est civit(as) iis data aut cum iis] // [quas post(ea) d]uxiss(ent) dumta[xat singulis] / [a(nte)] d(iem) XI [K(alendas)] Iul(ias) / [M(arco) Pisibanio Lepi]do L(ucio) [M]atuccio Fus[cino co(n)s(ulibus)] / [alae I Thrac(um)] victr(icis) c(ivium) R(omanorum) cui p[raeest] / [Sulpici]us Pompeiu[s] / [e]x gregale / [3]rsae f(ilio) Ris[3] / [descript(um) et r]ecognit(um) ex ta[bu(la) aerea] / [quae fixa es]t Rom(a)e in m[uro post] / [templ(um) divi A]ug(usti) ad Min[ervam]</t>
  </si>
  <si>
    <t>A(nte) d(iem) [XI K(alendas) Iul(ias)] / Lepido et [Fuscino co(n)s(ulibus)] / alae I Thrac(um) vict[r(icis) c(ivium) R(omanorum) cui praeest] / Sulpicius Pompeius / ex [gregale(?)] / Dese Desonis [f(ilio) 3] / descript(um) e(t) recog[nit(um) ex tabu(la) aerea] / quae fixa est [Rom(a)e in muro post] / templ(um) divi A[ug(usti) ad Minervam] // M(arci) Servili [Getae] / L(uci) Pulli [Chresimi] / M(arci) Sentili [Iasi] / Ti(beri) Iuli [Felicis] / C(ai) Belli [Urbani] / P(ubli) Graecini [Crescentis] / P(ubli) Ocili [Prisci]</t>
  </si>
  <si>
    <t>[Imp(erator) Caes(ar) divi Hadriani f(ilius) d]ivi Traiani Par/[thici nepos divi Nervae] pronep(os) T(itus) Aelius Ha/[drianus Antoninus] Aug(ustus) Pius pont(ifex) max(imus) / [trib(unicia) pot(estate) XXIII im]p(erator) II co(n)s(ul) IV p(ater) p(atriae) / [iis qui militaverunt i]n classe praetoria Mise/[nensi quae est sub Tut]icano Capitone / [praef(ecto) // quas secum concessa consuetudin]/e vix[isse probaverint civitatem] / [R]omanam [dedit et conubium cum] / iisdem qu[as tunc secum habuissent] / cum est ci[vitas iis data aut si qui] / tunc non [habuissent cum iis quas] / postea uxo[res duxissent dumtaxat] / [singuli sin]gulas a(nte) d(iem) VII Id(us) Febr(uarias) App(io) Vinio [Atilio Bradua] / T(ito) Vibio [Varo co(n)s(ulibus) / e[x gregale(?)] / C(aio) Iulio Epta[3 Ni]/copol[i ex Thracia] / descript(um) et re[cognit(um) ex tabula aerea] / quae fixa est [Romae in muro post] / templ(um) divi Au[g(usti) ad Minervam]</t>
  </si>
  <si>
    <t>singul]as a(nte) d(iem) VII Id(us) Febr(uarias) / [App(io) Annio At]ilio Bradua / [T(ito) Vibio] Varo co(n)s(ulibus) / [ex gr]egale / [3] Tacito Aug(usta) Tr(aiana) ex Thrac(ia) / [3]e fil(iae) uxori eius Thra&lt;e=I&gt;ss(ae) / [et Mucatrali] f(ilio) eius / [3]ae fil(iae) eius / [descriptum et reco]gnit(um) ex tabula aere[a] / [quae fixa est Romae] in muro post templum / [divi Aug(usti) ad] Minervam / [M(arci) Servili] Getae / [L(uci) Pulli] Chresimi / [M(arci) Sentili] Iasi / [Ti(beri) Iuli] Felicis / [C(ai) Belli Urbani] / [P(ubli) Graecini Crescentis] / [P(ubli) Ocili Prisci] // filiisque eorum quos susceperint] ex mulieri/[bus quas secum conce]ssa consuetu/[dine vixisse probav]erint civita/[tem Romanam dedit e]t conubium cum / [iisdem quas tunc sec]um habuissent / [cum est civitas iis da]ta aut si qui tunc / [non habuissent cum] iis quas postea / [uxores duxissent] dumtaxat singu/[li singulas] // [A(nte) d(iem) VII Id(us) Febr(uarias) Atilio et Varo co(n)s(ulibus)] / [ex gre]gale / [3 Tac]ito Aug(usta) Tr(aiana) ex Thrac(ia) / [3] uxori eius Thra&lt;e=I&gt;ss(ae) / [3 M]ucatrali f(ilio) eius / [3]ae fil(iae) eius / [descriptum et recog]nit(um) ex tabula aerea / [quae fixa est Romae in] muro post templum / [divi Aug(usti) ad] Minervam</t>
  </si>
  <si>
    <t>Imp(erator) Caes(ar) divi Hadriani f(ilius) divi Traiani Parthi/ci nep(os) divi Nervae pronep(os) T(itus) Aelius Hadri/anus Antoninus Aug(ustus) Pius pont(ifex) max(imus) trib(unicia) / pot(estate) XXIV imp(erator) II co(n)s(ul) IV p(ater) p(atriae) / equit(ibus) et pedit(ibus) qui milit(averunt) in a[li]s V q(uae) a(ppellantur) I Aravacor(um) et / I Ulp(ia) contar(iorum) |(miliaria) et III Aug(usta) Thrac(um) et I Thrac(um) Victr(ix) / et I Cannanef(atium) et coh(ortibus) VI I Ael(ia) Gaesat(orum) sag(ittaria) / et I Ulp(ia) Pann(oniorum) |(miliaria) et V Callaec(orum) Luc[e]ns(ium) et XVIII volunt(ariorum) / et II Alpinor(um) et I Thrac(um) [c(ivium)] R(omanorum) et sunt in Pannon(ia) / super(iore) sub Nonio Mac[r]ino leg(ato) XXV stip(endiis) emer(itis) / dim(issis) hon(esta) miss(ione) quor(um) nomin(a) subscript(a) sunt / civit(atem) Roman(am) qui eor(um) non haber(ent) dedit et conub(ium) / cum uxor(ibus) quas tunc habuis(sent) cum est civit(as) i(i)s data / aut cum i(i)s quas postea duxiss(ent) dumtaxat / singulis // a(nte) d(iem) VI Id(us) Fe[br(uarias)] / Libone Iunio[re co(n)s(ulibus)] / alae I Cannanef(atium) c(ivium) R(omanorum) cui [praeest] / Travllius Rufinu[s] / ex gregale / Nigro Siusi f(ilio) [Azalo] / descript(um) et recognit(um) ex tab[ula aerea] / quae fixa est Romae in [muro post] / templ(um) divi Aug(usti) ad [Minervam] // Imp(erator) Caes(ar) divi Hadriani f(ilius) divi Traia/ni Parthic(i) nep(os) divi Nervae pronep(os) / T(itus) Aelius Hadrianus Antoninus Aug(ustus) Pius / pont(ifex) max(imus) tr(ibunicia) pot(estate) XXIV imp(erator) II co(n)s(ul) IV p(ater) p(atriae) / equitibus et peditib(us) qui militaver(unt) in / alis V quae appellantur I Aravacor(um) / et I Ulp(ia) contar(iorum) |(miliaria) et III August(a) Thrac(um) et / I Thrac(um) Victr(ix) et I Cannanef(atium) et coh(ortibus) VI I / Ael(ia) Gaesat(orum) sag(ittaria) et I Ulp(ia) Pannonior(um) |(miliaria) et / V Callaec(orum) Lucens(ium) et XVIII voluntarior(um) / et II Alpinor(um) et I Thrac(um) c(ivium) R(omanorum) et sunt in Pan/nonia super(iore) sub Nonio Macrino leg(ato) / quinque et vigint(i) stipend(iis) emeritis / dimissis honest(a) mission(e) quorum / nomina subscript(a) sunt civitatem Ro/m[a]nam qui eorum non haberent dedit / et conub[i]um cum ux[o]ribus quas tunc habu/issent cum est civitas i(i)s data aut cum i(i)s / quas postea duxis(sent) dumtaxat singulis / a(nte) d(iem) VI Id(us) [F]ebr(uarias) / M(arco) Annio Libone Q(uinto) Num[is]io iuniore co(n)s(ulibus) / alae I Cannanef(atium) c(ivium) R(omanorum) cui praeest / Travllius Rufinus / ex gregale / Nigro Siusi f(ilio) Azalo / descript(um) et recognit(um) ex tabula aerea / quae fixa est Romae in muro post / templ(um) divi Aug(usti) ad Minervam // M(arci) Servili [Getae] / L(uci) Pulli [Chresimi] / Ti(beri) Iuli [Felicis] / C(ai) Belli [Urbani] / P(ubli) Graecini [Crescentis] / L(uci) Senti [Chrysogoni] / C(ai) Pomponi [Statiani]</t>
  </si>
  <si>
    <t>[Imp(erator) Cae]s(ar) divi M(arci) Antonini Pii Germ(anici) Sarm(atici) [fil(ius) divi] / [Pii nep(os)] divi Hadriani pronep(os) divi Traiani Par[thici] / [abnep(os)] divi Nervae adnepos L(ucius) Aelius Au[rel(ius)] / [Commo]dus Pius Felix Aug(ustus) Sarm(aticus) Germ(anicus) max(imus) [Brit(annicus) pont(ifex)] / [max(imus) tr]ib(unicia) pot(estate) XVIII imp(erator) VIII co(n)s(ul) VII p(ater) p(atriae) / [e]quitib(us) et peditib(us) qui militaverunt in alis V qua[e] / appel(l)antur pr(aetoria) c(ivium) R(omanorum) et I Thrac(um) sagit(taria) veter(ana) et I F(lavia) / Aug(usta) Brit{t}(annica) |(miliaria) et I Aug(usta) Itur(a)eor(um) et I c(ivium) R(omanorum) et cohortib(us) / X et VII III Batav(orum) et III Aur(elia) Dacor(um) et I |(miliaria) Hemesen(orum) / et I Lusitanor(um) et II Aug(usta) Thrac(um) et I Montan(orum) et I |(miliaria) Mau/ror(um) et III Lusitan(orum) et I Thrac(um) et VII Breuc(orum) et I Thrac(um) / Germanic(a) et I Noric(orum) et I Alpin(orum) pedit(ata) et I Alpin(orum) / eq(uitata) et II Nova{e} et I Campan(orum) et D(quingenaria) Hemes(en)or(um) et sunt / in Pannonia inferiore sub Pomponio Basso leg(ato) / quinque et viginti stipendi(i)s emeritis dimissis / honesta missione quorum nomina subscripta sun(t) / civitatem Romanam qui eorum non haberent de/d&lt;i=E&gt;t et conubium cum uxoribus quas tunc habuis/sent cum est civitas iis data aut cum iis quas pos/[te]a duxissent dumtaxat singulis / [praete]r(e)a praestitit liberis decurionum et cen/[turionu]m quos praesidi provinc(iae) se procreatos / [probavissent] ut cives Romani essent a(nte) d(iem) III Idus / [Aug(ustas) L(ucio) Iulio Mess]ala Rutiliano et C(aio) Aemilio Severo / [Cantabri]no co(n)s(ulibus) / [ala(e) I Thrac(um)] veteran(ae) cui praeest / [Vennonius] Avitus / [ex dec]urione / [Antonio Mercat]oris f(ilio) Mercatori Pann(onio) / [et Fl(aviae) Viri f(iliae) Ianuar]iae ux(ori) eius Arabio(nae) / [et Victorino f(ilio) eius et Iusto] f(ilio) eius et Anton[iae f(iliae) eius] / [descriptum et recognitum ex tabu]la aerea qu[ae fixa] / [est Romae in muro post templum divi] / [Aug(usti) ad Minervam] // [L(uci) Pu]lli [Marcionis] / C(ai) Publici Lu[perci] / M(arci) Iuni Pii / Ti(beri) Claudi Iulian[i] / L(uci) Pulli [B]enign[i] / C(ai) Fanni A[r]esconti / [C(ai) F]anni Rufi // [Imp(erator)] Caes(ar) divi M(arci) Antonini Pii Germ(anici) [Sarm(atici)] / [fil(ius)] divi Pii nep(os) divi Hadriani pronep(os) [divi] / [T]raiani Parthici abnep(os) divi Nervae adnep[os] / [L(ucius)] Ael(ius) Aurel(ius) Commodus Pius Fel(ix) Aug(ustus) Sarm(aticus) / Germ(anicus) max(imus) Brit{t}(annicus) pontif(ex) max(imus) trib(unicia) pot(estate) / XVIII imp(erator) VIII co(n)s(ul) VII p(ater) p(atriae) / [e]quitib(us) et peditib(us) qui militaverun{i}t in a/[l]is V quae appella(ntu)r pr(aetoria) c(ivium) R(omanorum) et I Thrac(um) sag(ittaria) vet(erana) / [et] I Fl(avia) Aug(usta) Brit(annica) |(miliaria) et I Aug(usta) Itur(a)eor(um) et I c(ivium) R(omanorum) et coh(ortibus) / [X] et VII III Batav(orum) et III Aur(elia) Dacor(um) et I |(miliaria) Heme/[s]&lt;en=IS&gt;(orum) et I Lusit(anorum) et II Aug(usta) Thrac(um) et I Mont(anorum) et I / [|(miliaria) Mau]r(orum) et III Lusitan(orum) et I Thrac(um) et VII Breuc(orum) et I Th/[rac(um) Germ(anica) e]t {I Thrac(um) Germ(anica) et} I Noric(orum) et I Alpin(orum) pedi(tata) / [et I Alpi]n(orum) eq(uitata) et II Nova{e} et I Campan(orum) et D(quingenaria) {|} / [Hemesen]or(um) et sunt in Pannonia inferiore / [sub Pomp]onio Basso leg(ato) quinque et viginti sti/[pendiis e]meritis dimissis honesta missi/[one quor]um nomina subscripta s[unt civ]/[itatem Roma]nam qui eorum non h[aberent] / [dedit et co]nubium cum uxoribus [quas tunc] / [habuissent cum] est civitas iis data au[t cum iis quas] / [postea 3]IN[3]IIS[ // [A(nte) d(iem)] III Idus Aug(ustas) / [Ruti]liano et / [C]an[t]abrino co(n)s(ulibus) / ala(e) I Thrac(um) veteran(ae) cu[i p]raeest / Vennonius Av[it]u{o}s / ex decuri[o]ne / Antonio Mercatoris f(ilio) Mercat[ori] Pann(onio) / et Fl(aviae) Viri f(iliae) Ianuariae ux(ori) eius [Arabio(nae)] / et Victorino f(ilio) eius et Iusto [f(ilio) eius] / et Antoniae f(iliae) eius / descriptum et recognitum e[x tabula ae]/rea quae fixa est Romae in m[uro post tem]/plum divi Aug(usti) ad Minerv[am]</t>
  </si>
  <si>
    <t>Imp(erator) Caes(ar) divi M(arci) Antonini Pii Germ(anici) Sarm(atici) fil(ius) / Pii nep(os) divi Hadriani pronep(os) divi Traiani / Parthici abnep(os) divi Nervae adnepos / L(ucius) Ael[iu]s Aurelius Commodus Pius Felix Aug(ustus) / Sa[rm(aticus)] Germ(anicus) max(imus) Brit{t}(annicus) pontif(ex) maxim(us) / trib(unicia) pot(estate) XVIII imp(erator) VIII [c]o(n)s(ul) VII p(ater) p(atriae) / equitib(us) et peditibus qui milit(averunt) in alis V qu(a)e / appell(antur) pr(aetoria) c(ivium) R(omanorum) et [I Th]r(acum) sag(ittaria) vet(erana) et I Fl(avia) Aug(usta) / Brit{t}(annica) |(miliaria) et I Aug(usta) [Itur(aeorum)] et I c(ivium) R(omanorum) et cohort(ibus) X et / VII III Bat(avorum) (!) II Au[r(elia)] Dacor(um) et |(miliaria) Hemesen(orum) / et I Lusit(anorum) (!) II Au[g(usta) Th]r(acum) et I Montanorum et |(miliaria) Maur(orum) III [Lusit(anorum)] et I Thr(acum) et VII Br(e)uc(orum) / et I Thr(acum) Germ(anica) [et I] Noricor(um) et I Alp(inorum) / pedit(um) et I Alpi[nor(um)] equit(um) et II Novae / et I Campanor(um) [et D(quingenaria) H]emes(enorum) et sunt in Pan/nonia inferi[ore su]b [C(aio)] Pomponio Basso / leg(ato) quinque et viginti stipendiis emerit(is) / dimissis honest(a) missione quor(um) nomi/na subscripta sunt c[i]vitatem Roma/nam [q]ui eor[u]m non ha[be]rent dedit et / conubium cum uxorib(us) qu[a]s tunc hab(uissent) cum / est civitas iis data aut cum i(i)s quas post(ea) / duxissent dumtaxat singulis / a(nte) d(iem) III Idus Aug(ustas) L(ucio) Iulio Messala Rutili/ano et C(aio) Aemilio Severo Cantabrino co(n)s(ulibus) / coh(ortis) I Mont(anorum) eq(uitum) cui pr(a)eest Valerius Victor / ex pedite / T(ito) Flavio T(iti) f(ilio) Titiano Bassian(a) / descriptum et recognitum ex tabu/la aerea qu(a)e fixa est Romae in mur(o) / pos(t) templ(um) divi Aug(usti) ad Minervam // Imp(erator) Caes(ar) divi M(arci) Antonini Pii Germ(anici) Sarm(atici) fil(ius) / divi Pii nep(os) divi Hadriani pronep(os) divi Tra/iani Parthici abnep(os) divi Nervae adnep(os) / L(ucius) Aelius Aurelius Commodus Pius Felix / Aug(ustus) Sarm(aticus) Germ(anicus) m[a]x(imus) Brit{t}(annicus) pontif(ex) max(imus) / tr(ibunicia) pot(estate) XVIII imp(erator) VIII co(n)s(ul) VII p(ater) p(atriae) / equitib(us) et peditib(us) qu(i) mil(itaverunt) in alis V qu(a)e / appell(antur) pr(aetoria) c(ivium) R(omanorum) et I Thr(acum) sag(ittaria) vet(erana) et I Fl(avia) Aug(usta) / Brit{t}(annica) |(miliaria) et I Aug(usta) Itur(aeorum) et I c(ivium) R(omanorum) et cohort(ibus) X et VII / III Bat(avorum) (!) II Aur(elia) Dac(orum et) |(miliaria) Hemesen(orum) [e]t I Lus(itanorum) (!) / II Aug(usta) Thr(acum) et I M[on(tanorum)] et [|(miliaria) M]aur(orum) et I[II] Lusit(anorum) / et I Thr(acum) et VII Br[euc(orum)] et I Thrac(um) Germ(anica) et / I Noric(orum) et I Alpi[nor(um) pedi]tum et I Al/pinor(um) equit(um) et [II novae et I Cam]pa/nor(um) et D(quingenaria) (H)emes(enorum) [et sunt i]n Pan/non(ia) inferior[e sub C(aio) Pomponi]o Basso / leg(ato) quinque et v[iginti stipend]iis emer(itis) / dimissis hon[est(a) m]issione {quo} / quorum nomina subscripta sunt civita/tem Romanam qui eorum non / haber(ent) dedit e[t] conub(ium) cum uxorib(us) / quas tunc h[a]b(uissent) cum est civitas {is} / iis data aut cum i(i)s quas pos[te]a / dux[i]ssent dumtaxat singulis</t>
  </si>
  <si>
    <t>Imp(erator) Caes(ar) divi M(arci) Antonini Pii Germ(anici) Sarm(atici) fil(ius) divi / Commodi frater divi Antonini Pii nep(os) divi Hadri/ani pronep(os) divi Traiani Parthici abnep(os) divi Nervae / adnep(os) L(ucius) Septimius Severus Pius Pertinax Aug(ustus) Arab(icus) / Adiab(enicus) Parthic(us) maxim(us) pontif(ex) max(imus) trib(unicia) pot(estate) X imp(erator) XI / co(n)s(ul) III p(ater) p(atriae) proco(n)s(ul) et / Imp(erator) Caes(ar) L(uci) Septimi Severi Pii Pertinacis Aug(usti) Arab(ici) / Adiab(enici) Parthic(i) max(imi) fil(ius) divi M(arci) Antonini Pii Germ(anici) / Sarm(atici) nep(os) divi Antonin(i) Pii pronep(os) divi Hadriani abnep(os) / divi Traiani Parthic(i) et divi Nervae adnepos / M(arcus) Aurelius Antoninus Aug(ustus) t[r]ib(unicia) pot(estate) V co(n)s(ul) proco(n)s(ul) / iis qui militaverunt in classe praetoria Ravenna/te qu(a)e est sub Aemilio Sulleptino praef(ecto) senis et / vicenis pluribusve stipendi(i)s emeritis dimissis hone/sta missione quorum nomina subscripta sunt ip(sis) / filiisque eorum quos susceperint ex mulieribus / quas secum concessa consuetudine vixisse proba/verint civitatem Romanam dederunt et conubium / cum iisdem quas tunc secum habuissent [cu]m est / civitas iis data aut si qui tunc non habuiss[ent c]um iis / quas postea uxores duxissent dumtax[at] singulis / singulas a(nte) d(iem) XIII Kal(endas) Ian(uarias) T(ito) Murrenio / Severo C(aio) Cassio Regalliano co(n)s(ulibus) / ex gregale / C(aio) Iulio Valentis f(ilio) Iuliano Novi&lt;o=I&gt;d(uno) ex Moes(ia) / descriptum et recognitum ex tabula aerea qu[ae] / fixa est Rom(a)e in muro post templum divi Aug(usti) ad / Minervam // L(uci) Pulli Marconis / C(ai) Publici Luperci / M(arci) Iuni Pii / Ti(beri) Claudi Iuliani / Ti(beri) Claudi Cassandri / L(uci) Pulli Benigni / Ti(beri) Iuli Dativi // Imp(erator) Caes(ar) divi M(arci) Antonini Pii Germ(anici) Sarm(atici) f(ilius) divi Commo/di frater divi Antonini Pii nep(os) divi Hadri/ani pronep(os) / divi Traiani Parthici abnep(os) divi Nervae adnep(os) / L(ucius) Septimius Severus Pius Pertinax Aug(ustus) Arab(icus) Adiab(enicus) / Parthic(us) maxim(us) pontif(ex) max(imus) trib(unicia) pot(estate) X imp(erator) XI co(n)s(ul) III / p(ater) p(atriae) et Imp(erator) Caes(ar) Septimi Severi Pii Pertinacis Aug(usti) / Arab(ici) Adiab(enici) Parthic(i) max(imi) f(ilius) divi M(arci) Antonini Pi(i) Germ(anici) / Sarm(atici) nep(os) divi A&lt;n=II&gt;tonini Pii pronep(os) divi Hadriani ab/nep(os) divi Traiani Parthic(i) et divi Nervae adnep(os) / M(arcus) Aurel(ius) Antoninus Aug(ustus) trib(unicia) pot(estate) V co(n)s(ul) proc(onsul) / iis qui militaver(unt) in classe praetoria Ravennat&lt;e=I&gt; &lt;quae=CVI&gt; (!) / sub Aemilio Sulleptino praef(ecto) senis et vicenis plur/ibusve stipend(iis) emerit(is) dimissis honesta missio(ne) / (!) nomina subscripta sunt ip[si]s fili(i)sque &lt;e=C&gt;or(um) quos su(sceperint) / ex mulierib(us) quas secum concessa consuetudine vixis/se probaverin(t) civitatem Romanam deder(unt) et conubi(um) / quas tunc secum hab[u]iss(ent) cum est civit(as) iis data aut / si qui tunc non ha[b(uissent) cum iis quas postea uxores dux[iss]ent / dumtaxat singulis singulas</t>
  </si>
  <si>
    <t>q]uor(um) / [nomina subscripta sunt civit]atem / [Romanam qui eorum non hab]erent de/[dit et conubium cum uxoribus quas] tunc ha/[buissent cum est civitas iis] data aut / [cum iis quas postea duxiss]ent dum/[taxat singulis] // ]i f(ilio) Sirmi(o) / [descriptum et recognitu]m ex tabula / [aerea quae fixa est Rom]ae in muro / [post templum divi Aug(usti) ad] / Minervam</t>
  </si>
  <si>
    <t>Imp(erator) Caes(ar) divi M(arci) Antonini Pii Germ(anici) Sarm(atici) fil(ius) divi Com/modi [fr]ater divi Antonini Pii nep(os) divi Hadriani pronep(os) / divi Tr[ai]a(ni) P[a]rthic(i) abnep(os) divi Nervae adnep(os) / L(ucius) Septimius Severus Pius Pertin(ax) Aug(ustus) Arab(icus) Adiab(enicus) Parthic(us) max(imus) / pontif(ex) max(imus) t[ri]b(unicia) pot(estate) XIII imp(erator) XII co(n)s(ul) III p(ater) p(atriae) et / Imp(erator) Caes(ar) L(uci) Septimi Severi Pii Pertin(acis) Aug(usti) Arab(ici) Adiab(enici) Parth(ici) / max(imi) fil(ius) divi M(arci) Antonini Pii Germ(anici) Sarm(atici) nep(os) divi Antonini Pii / pronep(os) divi Hadria[ni] abnep(os) divi Traiani Parthic(i) et / divi Nervae adn[ep(os)] / M(arcus) Aurellius Anton[inus Pius] Aug(ustus) trib(unicia) pot(estate) VIII co(n)s(ul) II / equitibu[s qui i]nter singulares militaverunt cas/tri[s prior]ibus quibus praeest Octavius Piso / tribun[us qu]inis et vicenis pluribusve stipendi(i)s / emeritis dimissis honesta mi[ss]ione quorum / nomina subscripta sunt civitat[e]m Romanam / qui eorum non haberent dederunt et conubium / cum uxoribus quas tunc habuissent cum est civitas / iis data aut cum iis quas postea duxissent dum/taxat singuli{s} singulas a(nte) d(iem) III Idus Martias / domini nostri Antonini Aug(usti) II Getae Ca[e]sar&lt;is=E&gt; co(n)s(ulatu) / C(aio) Valerio Dolentis fil(io) Valen/ti Serdic(a) ex Thracia / descript(um) et recognit(um) ex tabula aerea qu(a)e fixa est Rom/(a)e in muro pos(t) templum di[vi] Aug(usti) ad Minervam // [Imp(erator) Caes(ar) d]ivi M(arci) Antonini Pii Germ(anici) Sarm(atici) f(ilius) divi Commodi / [frater] divi Antonini P[ii] nep(os) divi Hadriani pronep(os) divi Traian/[i] Parth[ic(i)] abnep(os) divi [N]ervae adnep(os) / L(ucius) Septimius Severu[s P]ius Pertin(ax) Aug(ustus) Arab(icus) Adiab(enicus) / Par[t]h(icus) [m]ax(imus) pontif(ex) max(imus) [tr]ib(unicia) pot(estate) XIII imp(erator) XII co(n)s(ul) III p(ater) p(atriae) et / Imp(erator) Caes(ar) L(uci) Septimi Se[ver]i Pii Pertin(acis) Aug(usti) Arab(ici) Adiab(enici) / Parth(ici) max(imi) fil(ius) divi M(arci) A[nto(ni)]ni Pii Germ(anici) Sarm(atici) nep(os) / [divi] Antonini Pi[i prone]p(os) divi Hadriani abnep(os) divi / Traiani Parth(ici) et divi [Ne]rvae adnep(os) / M(arcus) Aurellius Antoninus Pi[us Aug(ustus) trib(unicia) p]ot(estate) VIII co(n)s(ul) II / equitib(us) qui [i]nter singulares mil[itav]er(unt) / quib(us) prae[est] castris p{e}riorib(us) Octav/ius Piso tribun[us qu]inis et vi[ce]nis plurib(us)/ve stipendi(i)s emeritis dimi[ssi]s honesta / missione quor(um) nomin(a) subscripta sunt / civit(atem) Rom(anam) qui eorum [n]on haberent deder(unt) / et conub(ium) cum i(i)s {dat} quas t(unc) hab(ussient) cum est / civit(as) i(i)s data aut cum i(i)s quas postea / duxissent dumtaxat singuli{s} / singulas</t>
  </si>
  <si>
    <t>[Imp(erator)] Caes(ar) divi M(arci) Antonin[i Pii Germ(anici) Sarm(atici) fil(ius)] / [div]i Commodi frater divi M(arci) [Antonini Pii nep(os)] / [divi] Hadriani pronepos divi Traiani [Parth(ici)] / abn[e]pos divi Nervae adnepos / L(ucius) Septimius Severus Pius Pertinax Aug(ustus) Arabic(us) / Adiab(enicus) Parthic(us) max(imus) pontif(ex) max(imus) trib(unicia) pot(estate) XV / imp(erator) XIII co(n)s(ul) III p(ater) p(atriae) et / [Im]p(erator) Caes(ar) L(uci) Septimi Severi Pii Pertinacis Aug(usti) Ara/[b]ic(i) Adiab(enici) Parthic(i) max(imi) fil(ius) divi M(arci) Antonini Pii / Germ(anici) Sarm(atici) nep(os) divi Antonini &lt;P=D&gt;ii pronep(os) divi Hadri/ani abnep(os) divi Traiani Parthic(i) et divi Nervae adnep(os) / M(arcus) Aurellius Antoninus Pius Aug(ustus) trib(unicia) pot(estate) X imp(erator) II co(n)sul II / equitibus qui inter singulares militaverunt cas/tris novis quibus praeest(!) Val(erius) Herculan(us) et Obulcius Verus / tr(ibuni) quinis et vicenis pluribus{q}ve stipendi(i)s eme[ritis] / dimissis honesta missione quorum nom[ina sub]/scripta sunt civitatem Romanam qui [eorum non] / haberent dederunt et conubium c[um uxoribus] / quas tunc habuissent cum est civitas i[is data aut] / cum iis quas postea duxissent dumtaxa[t sin]/gulis a(nte) d(iem) XIII Kal(endas) N[ov(embres)] / C(aio) Septimio Apr[o] / L(ucio) Annio Maxi[mo co(n)s(ulibus)] / M(arco) Valerio M(arci) fil(io) Apolli[nari] / Antiochia ex Syria / descriptum et recognitum ex tabula [aerea quae fixa] / est Rom(a)e in muro pos(t) templum d[ivi Aug(usti) ad Minervam] // [Imp(erator) Caes(ar) divi] M(arci) Antonini Pii Germ(anici) Sarm(atici) fil(ius) divi / [Commodi] frater divi Antonini Pii nep(os) divi Hadria/ni pronepos divi Traiani Parthici abnep(os) divi Ner/vae adnepos L(ucius) Septimius Severus Pius Pertinax Aug(ustus) / Arab(icus) Adiab(enicus) Parthic(us) max(imus) pontif(ex) max(imus) trib(unicia) pot(estate) / XV imp(erator) XIII co(n)s(ul) III p(ater) p(atriae) et / Imp(erator) Caes(ar) L(uci) Septimi Severi Pii Pertinacis Aug(usti) Arab(ici) / Adiab(enici) Parthic(i) max(imi) fil(ius) divi M(arci) Antonini Pii Ger(manici) / Sarm(atici) nep(os) divi Antonini Pii pronep(os) divi Hadriani / [ab]nep(os) divi Traiani Parthic(i) et divi Nervae adne(pos) / M(arcus) Aurellius Antoninus Pius Aug(ustus) trib(unicia) pot(estate) X imp(erator) II co(n)sul II / equitibus qui inter singulares militaverunt cast(ris) / novis quibus [praesunt Val(erius) Herculan(us) et Obulci]us Ver[us] / [tr(ibuni) qui]nis et vic[e]nis pluribusve stipendi(i)s emeritis [di]/[missis] hone[sta] missione quorum nomina [subsc]/[ripta] sunt civitatem Romanam qui eorum non / [habe]rent dederunt et [con]ubium [cum uxoribus] / [quas tunc] habuissent cum e[st civitas iis data] / [aut cum iis quas post]e[a duxissent dumtaxat singulis]</t>
  </si>
  <si>
    <t>Imp(erator) Caes(ar) divi Septimi Severi Pii Arabici / Adiab(enici) Parthic(i) max(imi) Brit(annici) max(imi) fil(ius) divi M(arci) / Antonini Pii Germ(anici) Sarm(atici) nep(os) divi Antoni/ni Pii pronep(os) divi Hadriani abnep(os) divi / Traiani Parthic(i) et divi Nervae adnepos / M(arcus) Aurellius Severus Antoninus Pius Felix / Aug(ustus) Parthic(us) max(imus) Brit(annicus) max(imus) trib(unicia) potest(ate) XV / imp(erator) II co(n)s(ul) III p(ater) p(atriae) / nomina militum qui militaverunt in cohor/tibus praetori(i)s decem I II III IIII V VI (!) VIII / VIIII X Piis Vindicibus qui pie et fortiter / militia functi sunt ius tribui conubi(i) dum/taxat cum singulis et primis uxoribus ut / etiamsi peregrini iuris feminas in ma/trimonio suo iunxerint proinde liberos / tollant ac si ex duobus civibus Romanis na/tos a(nte) d(iem) VII Idus Ian(uarias) / C(aio) Iulio Aspro II / C(aio) Iulio Camilio Aspro co(n)s(ulibus) / coh(ors) VI pr(aetoria) P(ia) V(index) / L(ucio) Mario L(uci) f(ilio) Ulp(ia) Maximo / Nicopoli / descriptum et recognitum ex tabula aerea qu(a)e fi/xa est Rom(a)e in muro pos(t) templum divi Aug(usti) ad Miner/vam // T(iti) Flavi Licini / C(ai) Iuli Terti / M(arci) Aureli Firmi / M(arci) Aureli Firmi / C(ai) Gemelli Gemellini / Ti(beri) Claudi Laberiani / M(arci) Aureli Tharsa // Imp(erator) Caes(ar) divi Septimi Severi Pii Arabici Adiab(enici) Par/thic(i) max(imi) Brit(annici) max(imi) fil(ius) divi M(arci) Antonini Pii Germ(anici) / Sarm(atici) nep(os) divi Antonini Pii pronep(os) divi Hadriani ab/nep(os) divi Traiani Parthic(i) et divi Nervae adnepos / M(arcus) Aurellius Severus Antoninus Pius Felix Aug(ustus) Parth(icus) / max(imus) Brit(annicus) max(imus) pontif(ex) (m)ax(imus) trib(unicia) pot(estate) XV imp(erator) II co(n)s(ul) III p(ater) p(atriae) / nomina militum qui militaverunt in cohortibus / praetori(i)s decem I II III IIII V VI VII (!) VIIII X Piis Vin/dicibus qui pie et fort(it)er militia functi sunt ius / tribui conubi(i) dumtaxat cum singulis et primis uxo/ribus ut etiamsi peregrini iuris feminas in ma/trimonio suo iunxerint proinde liberos / tollant ac si ex duob(u)s civibus Romanis / natos // A(nte) d(iem) VII Id(us) Ian(uarias) / Aspro II et As{i}pro co(n)s(ulibus) / coh(ors) VI pr(aetoria) P(ia) V(index) / L(ucio) Mario L(uci) f(ilio) Ulp(ia) Maximo Nicop(oli) / descript(um) et recognit(um) ex tab(u)/la aerea qu(a)e fixa est Rom(a)e / in muro pos(t) templum divi / Aug(usti) ad Minervam</t>
  </si>
  <si>
    <t>] / octonis et vicen[is stipendiis emerit(is) dimis(sis)] / honesta missio[ne quorum nomin(a) s(ub)s(cripta)] / sunt ipsis filii[sque eorum quos susceperint] / ex mulieribus q[uas secum in consuetu]/dine vixisse pr[obaverint civitatem Romanam] / dedit et conu[bium cum iisdem quas tunc secum] / habuissent cu[m est civitas iis data aut si qui tunc] / non hab[uissent cum iis quas postea uxores] / duxissen[t dumtaxat singulis singulas] / a(nte) [d(iem) 3] / C(aio) Ve[ttio Grato] / M(arco) Vit[ellio Seleuco con(sulibus)] / e[x 3] / M(arco) Aurelio Deri fil(io) Ba[sso cui et 3] / Nicopoli ex Moes[ia infer(iore)] / vico Bri[3] / descriptum et recognitum ex tab[ula aerea quae fixa est] / Romae in muro pos(t) templ(um) divi [Aug(usti) ad Minervam] // [Tib(eri) Claudi Cassandri] / [Ti(beri) Claudi Epinici] / [Ti(beri) Clau]di [Paulli] / [Ti(beri) Clau]di [Partheni] / [Ti(beri) Iul]i [Dativi] / [Ti(beri) Claudi Erotis] / [Ti(beri) Claudi Eutychetis] // [Imp(erator) Caes(ar)] divi Antonini Magni Pii Aug(usti) fil(ius) / [divi S]everi Pii nepos / [M(arcus) Aurelius] Antoninus Pius {Pius} Fel(ix) Aug(ustus) / [sacerd]os amplissim(us) dei Invicti Solis / [Elagaba]li pont(ifex) max(imus) [trib(unicia) pot(estate) III] co(n)s(ul) III p(ater) p(atriae) / [iis qui mili]t&lt;a=I&gt;ver(unt) in c[lasse praet(oria)] Antoninian(a) / [Ravennate quae est sub Aurelio Elpi]dephoro / [praef(ecto) octonis et vicenis stipendiis emer]it(is) dimis(sis) / [honesta missione quorum no]min(a) s(ub)s(cripta) s(unt) / [ipsis filiisque eorum quos susceper]int ex / [mulieribus // ] / [M(arco) Aurelio Deri fil(io)] Basso cu[i et 3] / Nic(opoli) ex M[oes(ia) inf(eriore)] / [vico] Bres[</t>
  </si>
  <si>
    <t>A(nte) d(iem) VII Idus I[an(uarias)] / Imp(eratore) Antonino Pio [Fel(ice) Aug(usto) IIII M(arco) Aur(elio)] / Alexandro Ca[es(are) co(n)s(ulibus)] / ex equite domin[i n(ostri) Aug(usti)] / M(arco) Aurel(io) Bith[i] fil(io) [3] / Philippop(oli) ex Th[rac(ia) vico 3] / descrip[t(um) et recognit(um) ex tabula aerea] / quae f[i]x[a est Romae in muro post] / templ(um) d[ivi Aug(usti) ad Minervam] // Ti(beri) Cl[a]udi [Cassandri] / Ti(beri) Claud[i Epinici] / Ti(beri) Cla[udi Paulli] / Ti(beri) Claudi [Partheni] / Ti(beri) Iuli [Dativi] / Ti(beri) Claudi [Erotis] / Ti(beri) Claudi [Eutychetis]</t>
  </si>
  <si>
    <t>Imp(erator) Caes(ar) divi An[tonini Magni Pii fil(ius)] / divi Severi [Pii nepos] / M(arcus) Aurellius Seve[rus Alexander Pius] / Felix Aug(ustus) pont(ifex) [max(imus) trib(unicia) pot(estate) 3 co(n)s(ul) p(ater) p(atriae)] / iis qui militave[runt in classe praet(oria)] / Severiana Rav[ennate quae est sub] / [3 praef(ecto)] oct[onis et vicenis stipendiis] / emeritis dimi[ssis honesta missione] / quorum nom[ina subscripta sunt ipsis] / fili(i)sque eoru[m quos susceperint ex] / mulierib(us) quas se[cum concessa con]/suetudine vixiss[e probaverint civitatem] / Romanam dedit [et conubium cum iisdem] / quas tunc habu[issent cum est civitas] / iis data aut si qu[i tunc non habuissent] / cum iis quas pos[tea uxores duxissent] / dumtaxat singu[lis singulas] // et conubium cum] / i(i)sdem [quas tunc secum habuissent cum est] / civitas iis data aut si qui [tunc non habuissent] / cum iis quas postea uxor[es duxissent d]umtaxat / singulis singulas a(nte) d(iem) [3] Dec(embres) / App(io) Claudio Iuliano II L(ucio) Bruttio Crispino co(n)s(ulibus) / ex gregale / M(arco) Aurelio Spori fil(io) Victori cui et / Drubio Nicopoli ex Moesia vico / Dizerpera et M(arco) Aurelio / Valerio filio eius / descript(um) et recognitum ex tabula aerea quae fixa est / Romae in muro pos(t) templum divi Aug(usti) ad Minervam</t>
  </si>
  <si>
    <t>ut et]iamsi peregri/[ni iuris feminas] in matrimonio suo / [iunxerint proind]e liberos tollant / [ac si ex duobus civ]ibus Romanis na/[tos a(nte) d(iem) VII Idus Ian(uarias)] / [Imp(eratore) M(arco) Aurelio Sev]ero Alexandro Pio / [Felice Aug(usto) II C(aio) Auf]idio Marcello II co(n)s(ulibus) / [coh(ortis) II p]r(aetoriae) Severiana(e) P(iae) V(indicis) / [M(arco) Aurelio M(arci)] f(ilio) Ulp(ia) Valenti / [Marc]ianopoli / [descript(um) et rec]ognitum ex tabula ae/[nea qu(a)e fixa est Ro]mae in muro pos(t) templum / [divi Au]g(usti) ad Minervam // [M(arci)] Aureli Ma[3] / [3] Iuli Iulia[ni] / M(arci) Tulli Valen[tis] / M(arci) Ulpi Batavi / C(ai) Valeri Muciani / C(ai) Aeli Saturnini / T(iti) Flavi Heraclides // Imp(erator) Caes(ar) divi Anton[ini Magni Pii fil(ius)] / divi Severi Pii [nepos] / M(arcus) Aur(elius) Severus Alex[ander Pius Felix] / Aug(ustus) pontif(ex) max(imus) tr[ib(unicia) pot(estate) V co(n)s(ul) II p(ater) p(atriae)] / nomina militum qu[i militaverunt in cohortibus] / pr(aetoriis) Severianis dec[em I II III IIII V VI VII] / VIII VIIII X Piis Vind[icibus qui pie et for]/titer militia fun[cti sunt ius tribui con]/ubii d[umtaxat cum singulis et primis uxoribus // A(nte) d(iem) VII Idus Ianuari[as] / [Imp(eratore) M(arco) Aurelio Sev]ero Alexandro II Marcello II co(n)s(ulibus) / [c]oh(ortis) II pr(aetoriae) Severiana(e) P(iae) V(indicis) / [M(arco) A]urelio M(arci) f(ilio) Ulp(ia) Valenti / Marcianopoli / descript(um) et recognitum ex tabula aenea qu(a)e / fixa est Romae in muro pos(t) templum div(i) / Aug(usti) ad Minervam</t>
  </si>
  <si>
    <t>A(nte) d(iem) VII Idus Ian(uarias) / Albino Maximo co(n)s(ulibus) / coh(ors) VIIII pr(aetoria) Severiana P(ia) V(index) / C(aio) Valerio C(ai) f(ilio) Ulp(ia) Ga&lt;i=L&gt;o / Nicop(oli) / descript(um) et recognitum ex tabula aerea qu(a)e fixa / est Rom(a)e in muro pos(t) templum divi Aug(usti) ad / Minervam // T(iti) Marci Maximi / L(uci) Corintiani Augusti / T(iti) Claudi Maximiani / M(arci) Aureli Miximini / M(arci) Aureli Valeriani / L(uci) Septimi Luppi / M(arci) Aureli Ingenui</t>
  </si>
  <si>
    <t>Imp(erator) Caes(ar) divi Antonini Magni / Pii fil(ius) divi Severi Pii nep(os) / M(arcus) Aurellius Severus Alexander Pius / Fel(ix) Aug(ustus) pontif(ex) max(imus) tr(ibunicia) pot(estate) VIIII co(n)s(ul) III p(ater) p(atriae) / nomina militum qui militaverunt in co/hortibus praetori(i)s Severianis decem / I II III IIII V VI VII VIII VIIII X Piis Vindicibus / qui pie et fortiter militia functi sunt / ius tribui conubii dumtaxat cum sin(gulis) et primis uxoribus ut etiam si pe/regrini iuris feminas in matrimo/nio suo iunxerint proinde liberos / tollant ac si ex duobus civibus / Romanis natos a(nte) d(iem) / VII Idus Ian(uarias) / L(ucio) Virio Agricola et / Sex(to) Catio Clementino co(n)s(ulibus) / coh(ors) I pr(aetoria) Severiana P(ia) V(index) / M(arco) Aurelio M(arci) f(ilio) Bitho / Ulp(ia) / Marcianopoli descript(um!) recognit(um) ex tabula aenea qu(a)e / fixa est Romae in muro pos(t) templ(um) divi / Aug(usti) ad Minervam // C(ai) Iuli Maximi / M(arci) Aureli Muciani / C(ai) Trebecci Saturnini / M(arci) Aureli Mucatralis/ M(arci) Aureli Celeris / M(arci) Aureli Dizaes / M(arci) Aureli Luci</t>
  </si>
  <si>
    <t>A(nte) d(iem) [VII Id(us) Ian(uarias)] / Pra[esente et Albino co(n)s(ulibus)] / coh(ortis) VII(?) [pr(aetoriae) Philippian(ae) P(iae) V(indicis)] / C(aio) Vale[rio 3] / des[cript(um) et recognit(um) ex tabula aerea quae fix(a) est Rom(ae) in muro pos(t) templ(um) divi Aug(usti) ad Minervam] // [3] Marciani / [3] Marcellini / [3] Sinnes / [3] Valentis / [3 P]otenti[s(?)] / [</t>
  </si>
  <si>
    <t>A(nte) d(iem) VII Id(us) Ian(uarias) / Philippo Aug(usto) II e[t] Philippo [co(n)s(ulibus)] // coh(ortis) V pr(aetoriae) Philippian(ae) P(iae) V(indicis) / M(arco) Aurelio M(arci) f(ilio) Iovini/[ano] Ulp(ia) Serdica / descript(um) et recognit(um) ex tab(ula) aer(ea) / [q]u[(a)e fi]x[a es]t Rom(ae) in muro pos(t) / templ(um) divi Aug(usti) ad Miner/vam // P(ubli) Aeli Marcelli / M(arci) Aureli Dizes / M(arci) ulpi Longini / M(arci) Aureli Prisci / P(ubli) Aeli Crescentis / M(arci) Aureli Heraclidae / M(arci) Aureli Victoris</t>
  </si>
  <si>
    <t>Imp(erator) Caes(ar) M(arcus) Iulius Philippus Pius Fe/lix Aug(ustus) pont(ifex) max(imus) trib(unicia) pot(estate) V co(n)s(ul) III p(ater) p(atriae) proc(onsul) / Imp(erator) Caes(ar) M(arcus) Iulius Philippus Pius / Fel(ix) Aug(ustus) pont(ifex) max(imus) trib(unicia) pot(estate) II co(n)s(ul) II p(ater) p(atriae) / nomina militum qui militaver(unt) in / cohortib(us) praetor(iis) Philippianis de/cem I II III IIII V VI VII VIII VIIII X Piis Vindi/cibus qui pi&lt;e=I&gt; et fortiter militia func/ti sunt ius tribuim(us) conubii dumtaxat / cum singulis et primis uxorib(us) ut eti/amsi peregrini iuris femin(as) in matrimonio suo iunxer(int) proinde libe/ros tollant ac si ex duobus civib/us Romanis natos a(nte) d(iem) VII Id(us) Ian(uarias) / Imp(eratore) M(arco) Iulio Philippo Pio Fel(ice) Aug(usto) III et / Imp(eratore) M(arco) Iulio Philippo Pio Fel(ice) Aug(usto) II co(n)s(ulibus) / coh(ortis) VIIII pr(aetoriae) Philippian(ae) P(iae) V(indicis) / M(arco) Aurelio M(arci) f(ilio) Muciano / Ulp(ia) {Muciano} Nicop(oli) / descript(um) et recognit(um) ex tabul(a) aer(ea) qu(a)e fix(a) est / Rom(ae) i&lt;n=M&gt; muro pos(t) templ(um) divi Aug(usti) ad Miner/vam // C(ai) Valeri Maximi / L(uci) Lupponi Severiani / T(iti) Romani Domitiani / M(arci) Aureli Liccavi / L(uci) Septimi Amandi / Imp(erator) Ca(e)s(ar) M(arcus) Iulius Philippus Pius Fel(ix) Aug(ustus) / pont(ifex) max(imus) trib(unicia) po{s}t(estate) V co(n)s(ul) III {des(ignatus)} p(ater) p(atriae) proc(onsul) / et Imp(erator) Caes(ar) M(arcus) Iulius Philippus Pius Fel(ix) Au[g(ustus)] / pont(ifex) max(imus) trib(unicia) po{s}t(estate) II co(n)s(ul) II {des(ignatus)} p(ater) p(atriae) nomina / militum qui militaverunt in coho(r)tib(us) pra(e)tor(iis) / Philippian(is) decem I II III IIII V VI VII VIII VIIII X Pii[s] / Vindicibus qui pi{a}e et fortiter militia fun[c]/ti sunt {i sunt} ius tribuimus conubi{b}i dum/taxa(t) cum singulis et (p)ri(mis) uxoribus ut {a}e/tia(m)si peregrini iuris feminas in ma/trim(onio) suo [iunxe]ri(nt) proi(nde) [l(iberos) tol(lant) ac si ex d(uobus) civ(ibus)] Rom(anis) n(atos) // A(nte) d(iem) VII Id(us) Ian(uarias) / Imp(eratore) M(arco) Iulio Philippo Pio Fel(ice) Aug(usto) III et / Im(peratore) M(arco) Iulio Philippo Pio Fel(ice) Aug(usto) II {II et} (!) / coh(ortis) VIIII pr(aetoriae) Philippian(ae) P(iae) V(indicis) / M(arco) Aurelio M(arci) f(ilio) Muciano / Ulp(ia) {Muciano} / descriptu(m) et recognitu(m) ex tabula ae/re(a) q(ua)&lt;e=F&gt; fix(a) est i&lt;n=M&gt; muro pos(t) &lt;t=I&gt;[empl(um)] / [divi Aug(usti) ad Minervam]</t>
  </si>
  <si>
    <t>[Imp(erator) Caes(ar) M(arcus) Iulius Philippus Pius Fel(ix) Aug(ustus) pont(ifex) max(imus) tr(ibunicia) pot(estate) V co(n)s(ul) III p(ater) p(atriae) proc(onsul) et Imp(erator) Caes(ar) M(arcus) Iulius Philippus Pius Fel(ix) Aug(ustus) pont(ifex) max(imus) trib(unicia) pot(estate) II co(n)s(ul) II p(ater) p(atriae) nomina militum] / qui milita[ver(unt) in cohortibus praetor(iis) Philippia]/nis decem [I II III IIII V VI VII VIII VIIII X] / Piis Vindicibus [qui pie et forti]/ter militia fun[cti sunt ius tribuimus] / conubi(i) dumtaxa[t cum singulis et] / primi{i}s uxorib[us ut etiamsi peregrini iuris feminas in matrimonio suo iunxer(int) proinde] / libe(ros) {proind} [tollant // feminas in matri]/monio suo iunxer(int) [proinde libe(ros)] / tollant ac si ex d[uobus civibus Ro]/manis natos [a(nte) d(iem) VII Id(us) Ian(uarias)] / Imp(eratore) M(arco) Iulio Philip[po Pio Fel(ice) Aug(usto) III et] / Imp(eratore) M(arco) Iulio Philippo [Pio Fel(ice) Aug(usto) II co(n)s(ulibus)] / coh(ortis) I pr(aetoriae) Phil[ippian(ae) P(iae) V(indicis)] / C(aio) Iulio C(ai) f(ilio) [3] / Papir(ia) Oes[co] / descript(um) et recognit(um) [ex tabula] / aer(ea) qu(a)e fixa est Ro[m(ae) in muro] / pos(t) templum div[i Aug(usti) ad Minervam]</t>
  </si>
  <si>
    <t>Nero Claudius divi Claudi f(ilius) Germanici Caesaris n(epos) Ti(beri) / Caesaris Aug(usti) pron(epos) divi Aug(usti) abn(epos) Caesar Aug(ustus) Germani/cus pont(ifex) max(imus) trib(unicia) pot(estate) VII imp(erator) VII co(n)s(ul) IIII / equitibus qui militant in alis IIII quae appellan/tur I Hisp(anorum) et Aravacor(um) et I Hispan(orum) Auriana et II Hispan(orum) / et Aravacor(um) et II Ast&lt;u=O&gt;rum et sunt in Illyrico sub L(ucio) / Salvidieno Salviano Rufo qui quina et vicena stipen/dia aut plura meruerant quorum nomina subscripta / sunt ipsis liberis posterisque eorum civitatem dedit / et conubium cum uxoribus quas tunc habuissent / cum est civitas iis data aut si qui caelibes essent cum / iis quas postea duxissent dumtaxat singuli singulas / a(nte) d(iem) VI Non(as) Iul(ias) Cn(aeo) Pedanio Salinatore L(ucio) Velleio Pater/culo co(n)s(ulibus) alae II Hisp(anorum) et Aravacor(um) cui praeest Sex(tus) / Gavius Gallus decurioni Dasio Carmai f(ilio) Breuco / et Proculo f(ilio) eius et Priscillae f(iliae) eius et Proculae f(iliae) eius / et Procellae f(iliae) eius descriptum et recognit(um) ex tabul(a) / aenea quae fixa est in Capitolio ad latus sinistrum / aedis thensarum extri(n)secus // M(arci) Petroni Flacci eq(uitis) R(omani) / P(ubli) Corneli Crispini eq(uitis) R(omani) / Sex(ti) Pompili Flori eq(uitis) R(omani) / C(ai) Titi Firmi / T(iti) Minuci Modesti / L(uci) Ovidi Prisci / P(ubli) Critti Narcissi / M(arci) Petroni Narcissi // Nero Claudius divi Claudi f(ilius) Germanici / Caesaris n(epos) Ti(beri) Caesaris Aug(usti) pron(epos) divi Aug(usti) / abn(epos) Caesar Aug(ustus) Germanicus pont(ifex) max(imus) trib(unicia) / pot(estate) VII imp(erator) VII co(n)s(ul) IIII / equitibus qui militant in alis IIII quae apel/lantur I Hispanorum et Aravacor(um) et I / Hispanor(um) Auriana et II Hispanor(um) et Aravac(orum) / et II Ast&lt;u=O&gt;rum et sunt in Illyrico sub Lucio / Salvidieno Salviano Rufo qui quina et vicena / stipendia aut plura meruerant quorum nomina / subscripta sunt ipsis liberis posterisque eorum / civitatem dedit et conubium cum uxoribus // quas tunc habuissent cum est civitas iis data / aut si qui caelibes essent cum iis quas postea duxis/sent dumtaxat singuli singulas a(nte) d(iem) VI Non(as) Iul(ias) / Cn(aeo) Pedanio Salinatore L(ucio) Velleio Paterculo co(n)s(ulibus) / alae II Hispanor(um) et Aravacor(um) cui praeest Sex(tus) / Gavius Gallus decurioni Dasio Carmai f(ilio) / Breuco et Proculo f(ilio) eius et Priscillae f(iliae) eius et / Proculae f(iliae) eius et Procellae f(iliae) eius descriptum / et recognit(um) ex tabula aenea quae fixa est in / Capitolio ad latus sinistrum aedis the(n)sarum / extri(n)secus</t>
  </si>
  <si>
    <t>Imp(erator) Vespasian&lt;us=I&gt; Caesar{is} Aug(ustus) tr/ibunicia potestate co(n)s(ul) II benefic/iari(i) qui militant in classe Raven/nate sub Sex(to) Lucilio Basso quorum / nomina subscripta sunt ipsis liberis / posteri{i}sque eorum civitatem dedi/t et conubium cum uxoribus quas / tun&lt;c=G&gt; habuissent cum est civitas iis / data aut si qui caelibes essent cum // iis quas postea duxissent dumta/xat singuli singulas a(nte) d(iem) IIII K(alendas) Ma/rtias Imp(eratore) Vespasiano Caesare / Aug(usto) II Caesare Aug(usti) f(ilio) Vespasiano / co(n)s(ulibus) Dernal/us Derdipili f(ilius) Dacus / descriptum et recognitum ex / tabula aenea quae fixa est Rom/ae in Capitolio in podio mur/i ante aedem Geni(i) p(opuli) R(omani) // Q(uinti) Antisti Q(uinti) f(ilii) Ser(gia) Rufi Clodiani / Philipp(iensis) / eq(uitis) R(omani) / C(ai) Vettidi Rasiniani / L(uci) Valeri Nasonis Phil(ippiensis) / P(ubli) Vetti Pieri Philip(piensis) / M(arci) Vivi Macedonis vet(erani) / C(ai) Cassi Longini vete//r(ani) / C(ai) Iuli Aquilae Apren/sis // Imp(erator) Vespasian&lt;us=I&gt; Caesar{is} Aug(ustus) tri/bunicia{e} potestate co(n)s(ul) II benefi/ciari(i) qui militant in classe Rave/nnate sub Sex(to) Lucilio Basso quor/um nomina subscripta sunt / ipsis liberis posterisque eorum ci/vitatem dedit et conubium cum / uxoribus quas tunc habuis//sent cum est civitas iis data aut / si qui caelibes essent cum iis quas p/ostea duxissent dumtaxat singu/li singulas a(nte) d(iem) IIII K(alendas) Martias Imp(eratore) / Vespasiano Caesare Aug(usto) II Caes/ar(e) Aug(usti) f(ilio) Vespasiano co(n)s(ulibus) Derna&lt;l=I&gt;/us Derdipili f(ilius) Dacus descriptum et recognitum ex tabula aenea qua/e fixa est Romae in Capitolio in podi/o mur/i ante aedem Geni(i) p(opuli) R(omani)</t>
  </si>
  <si>
    <t>Imp(erator) Caesar Vespasianus Aug(ustus) pont(ifex) max(imus) / tr(ibunicia) pot(estate) II imp(erator) VI p(ater) p(atriae) co(n)s(ul) III / veteranis qui militaverunt in classe / Misenensi sub Sex(to) Lucilio Basso qui / sena et vicena stipendia aut plura / meruerant et sunt deducti Paestum / quorum nomina subscripta sunt ip/sis liberis posterisque eorum civi/tatem dedit et conubium cum uxo/ribus quas tunc habuissent cum est / civitas iis data aut si qui caelibes / essent (c)um iis quas postea du//xissent dumtaxat singuli sin/gulas a(nte) d(iem) V Idus Febr(uarias) / Imp(eratore) Caesare Vespasiano Aug(usto) III / M(arco) Cocceio Nerva co(n)s(ulibus) / |(centurioni) Liccai&lt;o=US&gt; Birsi f(ilio) Marsunnia / loco XXIII / descriptum et recognitum ex tabula / aenea quae fixa est Romae in Capito(lio) / in podio arae gentis Iuliae // Imp(erator) Caesar Vespasianus Aug(ustus) pont(ifex) / max(imus) trib(unicia) pot(estate) II imp(erator) VI p(ater) p(atriae) co(n)s(ul) III / veteranis qui militaverunt in / classe Misenensi sub Sex(to) Lucilio / Basso qui sena et vicena stipen/dia aut plura meruerant et sunt / deducti Paestum quorum nomina / subscripta sunt ipsis liberis posterisque eorum civitatem dedit et / conubium cum uxoribus quas / tunc habuissent cum est civi/tas iis data aut si qui caelibes / essent cum iis quas postea du/xissent dumtaxat singuli sin/gulas a(nte) d(iem) V Idus Febr(uarias) / Imp(eratore) Caesare Vespasiano Aug(usto) III / M(arco) Cocceio Nerva co(n)s(ulibus) / |(centurioni) Liccaio Birsi f(ilio) Marsunnia / loco XXIII / descriptum et recognitum ex tabula / aenea quae fixa est Romae in Capito(lio) / in podio arae gentis Iuliae // M(arci) Viri Marcelli dec(urionis?) leg(ionis?) / Savar(iensis) / L(uci) Domiti Severi vet(erani) / Breuci / C(ai) Marci Nobilis Emon(ensis) / C(ai) Pidieni Aquileiens(is) / L(uci) Valeri Pauonis vet(erani) / Breuci{o} / C(ai) Iuli Clari Aquileiens(is) / L(uci) Iucundi Aqui/leiensis</t>
  </si>
  <si>
    <t>Imp(erator) Caesar Vespasianus Augustus / pont(ifex) max(imus) trib(unicia) potest(ate) II imp(erator) VI p(ater) p(atriae) co(nsul) III / design(atus) IIII / nauarchis et trierarchis et remigibus / qui militaverunt in classe Ravennate / sub Sex(to) Lucilio Basso et ante emerita sti/pendia quod se in expeditione belli for/titer industrieque gesserant exaucto/rati sunt et deducti in Pannoniam quo/rum nomina subscripta sunt ipsis li/beris posterisque eorum civitatem de/dit et conubium cum uxoribus quas tunc habuissent cum est civitas i(i)s / data aut si qui caelibes essent cum iis / quas postea duxissent dumtaxat sin/gul(i) singulas Nonis April(ibus) / Caesare Aug(usti) f(ilio) Domitiano Cn(aeo) Pedio Casco / co(n)s(ulibus) / |(centurioni) Velageno Covionis f(ilio) Eravisco / descriptum et recognitum ex tabula / aenea quae fixa est Romae in Capitolio / in podio arae gentis Iuliae parte si/nist(er)iore extri(n)secus // T(iti) Flavi Sereni princ(ipis) Iasio(rum) / Licconis Davi f(ilii) princ(ipis) Breucor(um) / Caledonis Sammonis f(ilii) princ(ipis) Boior(um) / Cobromari Tosiae f(ilii) princ(ipis) Boioru&lt;m=XA&gt; / Breuci Isticani f(ilii) princ(ipis) Antizit(ium) / C(ai) Valeria(ni) Nigri mil(itis) coh(ortis) XIII urb(anae) / L(uci) Licini Aquilae &lt;v=N&gt;et(eranorum?) cur(atoris?) // Imp(erator) Caesar Vespasianus Augustus / pont(ifex) max(imus) trib(unicia) potest(ate) II imp(erator) VI p(ater) p(atriae) / co(nsul) III design(atus) IIII / nauarchis et trierarchis et remigibus / qui militaverunt in classe Ravennate / sub Sex(to) Lucilio Basso et ante emerita / stipendia quod se in expeditione belli / fortiter industrieque gesserant ex/auctorati sunt et deducti in Panno/niam quorum nomina subscripta / sunt ipsis liberis posterisque eo/rum civitatem dedit et conubium cum // uxoribus quas tunc habuissent cum / est civitas iis data aut si qui caelibes / esse(n)t cum iis quas postea duxissent / dumtaxat singuli singulas / Nonis April(ibus) / Caesare Aug(usti) f(ilio) Domitiano Cn(aeo) Pedio Casco co(n)s(ulibus) / |(centurioni) Velageno Covionis f(ilio) Eravisco / descriptum et recognitum ex tabula / aenea quae fixa est Romae in Capitolio / in podio arae gentis Iuliae parte sinisteri/ore extri(n)sec(us)</t>
  </si>
  <si>
    <t>cum uxoribus quas tunc h]abuissent cum [est civitas iis data a]ut si qui caelib[es essent cum iis quas p]oste[a] duxissent d[umtaxat singuli si]ngulas a(nte) d(iem) [3 L(ucio)] Tettio Iul[iano T]erentio Strabo[ne Erucio Homullo co(n)s(ulibus)] alae Siliana[e cui praeest] Brutti[us 3] greg[ali] Turco Doian[3 f(ilio?) 3] descriptum [et] r[ecognitum ex tabula ae]nea quae fixa e[st Romae in Capitolio in]tra ianuam Op[is ad latus dextrum(?)] // [Imp(erator) Caesar divi Vespasiani f(ilius) Do]mitianus [Augustus pontifex maxi]mus tr[i]bunic(ia) [potestat(e) II imp(erator) III p(ater) p(atriae) co(n)s(ul)] VIIII designat(us) X [equitibus et peditibus qu]i militant in alis [quinque et cohortibus dece]m et quattuor [quae appellantur I ci]vium Romanorum [et I et II Arvacorum et Fr]ontoniana e[t Siliana</t>
  </si>
  <si>
    <t>] conubium cum uxoribus / [quas tunc hab]uissent cum est civitas / [iis data aut si q]ui caelibes essent cum iis / [quas postea dux]issent dumtaxat sin/[guli singulas] a(nte) d(iem) IIII Idus Maias / [P(ublio) Vale]rio Marino / [Cn(aeo) Mini]cio Faustino / co(n)s(ulibus) / [cohort(is) III Thr]acum Syriacae cui prae(e)st / [3] Clemens / pediti / [3] Genimoli f(ilio) Thrac(i) / [descriptum et r]ecognitum ex tabula / [aenea quae fix]a est Romae in muro post / [templum divi A]ug(usti) ad Minervam // [Imp(erator) Caesar divi Vespasiani f(ilius) Domitianus Augustus Germanicus pontifex maximus tribunic(ia) potestat(e) X imp(erator) XXI co(n)s(ul) XV censor perpetuus p(ater) p(atriae) equitibus qui militant in alis(?) 3 veterana Gallica 3 et peditibus et equitibus qui in coh]ortibus septem II[3] / [3 et III et IIII Thracum] Syriacis et IIII Cal/[laecorum Lucensium(?) et] IIII Callaecorum / [Bracaraugustano]rum et Augusta Pan/[noniorum et Musula]miorum quae sunt / [in Syria sub A(ulo) Buc(c)io Lap]pio Maximo qui qu/[ina et vicena plurave s]tipendia merue/[runt item dimissis] honesta missio/[ne emeritis stipendiis] quorum nomina / [subscripta sunt ipsis liberis posterisque eorum civitatem dedit et</t>
  </si>
  <si>
    <t>[Imp(erator) Caesar divi Nervae f(ilius) Nerva Traianus Aug(ustus) Germ(anicus) pont(ifex) maxim(us) trib(unicia) potest(ate) co(n)s(ul) II equitibus et peditibus exercitus Pii Fidelis qui militant in alis VI(?) et cohortibus XXV(?) quae appellantur Sulpic(ia) et Indian(a) et I Noricor(um) et I Batavor(um) et 3 et Afror(um) et I Hispanor(um) et I Pannonior(um) et 3 et I Thrac(um) et I Flavia Hispanor(um) et I Pannonior(um) et Dalmatar(um) c(ivium) R(omanorum) et I Vindelicor(um) c(ivium) R(omanorum) mil(iaria) et I Raetor(um) c(ivium) R(omanorum) et I classica et I Lucensium et I] La[tob]icor(um) et Varcian[or(um) et I et II c(ivium) R(omanorum) et II et II Hispano]r(um) et II Astur(um) II Varcian(orum) et II [Brittonum mil(iaria) et II Thr]ac(um) et III Lusitanor(um) et III Breucor(um) [e]t I[III Thrac(um) et VI ] Breucor(um) et VI Raetor(um) et VI Brittonum [et sunt in Germani]a inferiore sub Imp(eratore) Traiano Aug(usto) [qui quina et v]icena plurave stipendia meruerun[t item dimissis ho]nesta missione emeritis stipendiis e[t classicis qui milit]ant sub eodem praef(ecto) L(ucio) Calpurnio Sab[ino senis et vic]enis stipendiis emeritis quorum no[mina subscrip]ta sunt ipsis liberis posterisque e[orum civitatem d]edit et conubium cum uxoribu[s quas tunc habuiss]ent cum est civitas iis data aut s[i qui caelibes essent cu]m iis quas postea duxissent du[mtaxat singuli sing]ulas a(nte) d(iem) X K(alendas) Mart(ias) Imp(eratore) C[aes(are) Traiano Aug(usto) G]er(manico) II Sex(to) Iulio Frontino II co[(n)s(ulibus) alae I Ba]tavorum cui prae(e)st [3] T(iti) f(ilius) Vol(tinia) Rufus [dimis]so honesta missione / ex gregale [3] Gaveri f(ilius) Batav(o) [et 3 Pere]grini filiae uxori eius Bat(avae) [et 3 a]e fil(ius) eiu[s et 3]ae fil(ius) [eius descriptum et] recognitum ex t[abula aenea quae fixa est Ro]mae in mur[o post templum divi Aug(usti) ad Minerva]m // [Imp(erator) Caesar divi Nervae f(ilius) Nerva Traianus Aug(ustus) Germ(anicus) pont(ifex) maxim(us) trib(unicia) potest(ate) co(n)s(ul) II equitibus et peditibus exercitus Pii Fidelis qui militant in alis VI(?) et cohortibus XXV(?) quae appellantur Sulpic(ia) et In]dian(a) et I Noricor(um) / [et I Batavor(um) et 3 et Af]ror(um) et I Hispanor(um) et I Pannonior(um) / [et 3 et I Thrac(um) et I Fl]avia Hispanor(um) et I Pannonior(um) et D&lt;a=E&gt;lmatar(um) / [c(ivium) R(omanorum) et I Vindel]icor(um) c(ivium) R(omanorum) mil(iaria) et I Raetor(um) c(ivium) R(omanorum) et I classica et I Lu/[censium et I Lat]obicor(um) et Varcianor(um) et I et II c(ivium) R(omanorum) et II et II Hispa/[nor(um) et II Ast]ur(um) et II Varcianor(um) et II Brittonum mi/[l(iaria) et II Thrac(um) et III L]usitanor(um) et III Breucor(um) et IIII Thrac(um) / [et VI Breucor(um) et VI Rae]tor(um) et VI Brittonum et sunt in Germ(ania) / [inferiore su]b Imp(eratore) Tra(i)ano Aug(usto) qui quin[a et vicena plurave stipe]ndia mer[uerunt i]tem dimiss[is honesta missione emeritis stipendiis et] classicis q[ui militant sub eodem praef(ecto) L(ucio) Calpurnio Sabi]no senis et</t>
  </si>
  <si>
    <t>alae I Flaviae Gaet]ulo[rum cui praeest 3] Quint[3 greg]ali [3] f(ilius) [3 et 3] Dasiae fi[l(ius) uxori eius 3 descriptum et rec]ognitum e[x tabula aenea quae fixa] est Roma[e in muro post templi divi] Aug(usti) ad M[inervam] // [Imp(erator) Caesar divi Nervae f(ilius) Nerva Traianus Aug(ustus) Germanicus 3 equitibus et peditibus qui militaverunt in alis 3 et cohortibus 3 quae appellantur 3 I Flavia Gaetulorum 3 I Lusitanorum Cyrena]ica et I Su[gambrorum 3 et] II Britto[num 3 et] Ubio[rum et sunt in Moesia in]feriore [sub</t>
  </si>
  <si>
    <t>Imp(erator) Caesar divi Nervae f(ilius) Nerva Tra/ianus Aug(ustus) Germ(anicus) Dacicus pontif(ex) ma/xim(us) tribun(icia) potest(ate) XV imp(erator) VI co(n)s(ul) V p(ater) p(atriae) / equitibus et peditibus qui militave/runt in alis tribus et cohortibus sep/tem quae appellantur I Pannoniorum / et I Claudia Gallor(um) et II Hispanor(um) et Ara/vacorum et I Flavia Numidar(um) et I Su/gambror(um) veterana et I mil{l}iaria Brit/tonum et I Claudia Sugambror(um) tiro/num et I Flavia Commagenor(um) et II Mat/tiacor(um) et II Flavia Brittonum et sunt / in Moesia inferiore sub P(ublio) Calpurnio / Macro quinis et vicenis pluribusve sti/pendiis emeritis dimissis honesta mis/sione item classicis quorum nomina / subscripta sunt ipsis liberis pos/terisque eorum civitatem dedit et / conubium cum uxoribus quas tunc / habuissent cum est civitas iis data / aut siqu(i) caelibes essent cum iis / quas postea duxissent dumtaxat / singuli singulas a(nte) d(iem) VII K(alendas) Oct(obres) / L(ucio) Octavio Crasso L(ucio) Coelio Apollinare co(n)s(ulibus) / alae II Hispanor(um) et Aravacor(um) cui prae(e)st / L(ucius) Marcius L(uci) f(ilius) Rom(ilia) Sabula / ex gregale / Taurino Verecundi f(ilio) Sequan(o) / descriptum et recognitum ex tabula ae/nea quae fixa est Romae in muro post / templum divi Aug(usti) ad Minervam / A(uli) Amphi Epaphroditi / P(ubli) Sextili Clementis / Ti(beri) Claudi Menandri / Sex(ti) Coeli Crescentis / L(uci) Valeri Martialis / C(ai) Saufei Crescentis / M(arci) Iuli Eutychi // Imp(erator) Caesar divi Nervae f(ilius) Nerva Traianus Aug(ustus) / Germanic(us) Dacicus pontif(ex) maxim(us) tribun(icia) potest(ate) / XV imp(erator) VI co(n)s(ul) V p(ater) p(atriae) / equitibus et peditibus qui militaverunt in a/lis tribus et cohortibus septem quae appel/lantur I Pann(oniorum) et I Claudia Gallor(um) et II Hispa/norum et Aravac(orum) et I Flavia Numidar(um) / et I Sugamb(rorum) veterana et I |(miliaria) Britton(um) et I / Claudia Sugamb(rorum) tiron(um) et I Flavia Comm(agenorum) / et II Mattiac(orum) et II Flavia Brittonum / et sunt in Moesia inferiore sub P(ublio) Calpur/nio Macro quinis et vicenis pluribusve stipe&lt;n=I&gt;/diis emeritis dimissis honesta missione item / classicis quorum nomina subscripta sunt / ipsis liberis posterisque eorum civita/tem dedit et conubium cum uxo/ribus quas tunc habuissent cum / est civitas (!) data aut si qui caelibes / essent cum i(i)s quas postea duxis/sent dumta/xat {SAN} singul&lt;i=L&gt; sin/&lt;g=C&gt;ulas a(nte) d(iem) VII K(alendas) Oct(obres) / L(ucio) Octavio Crasso / [L(ucio)] Coelio Apollinare / co(n)s(ulibus) / al[ae] II Hispanor(um) et Aravacor(um) cui prae(e)st / L(ucius) Marcius L(uci) f(ilius) Rom(ilia) Sabula / [e]x gregale / Taurino Verecund&lt;i=L&gt; &lt;f=E&gt;(ilio) Sequan(o) / descriptum et recognitum ex tabula aenea / qua[e] fixa est Romae</t>
  </si>
  <si>
    <t>Imp(erator) Caesar divi Nervae f(ilius) Traianus / Aug(ustus) Germ(anicus) Dacicus pontif(ex) maximus / tribunic(ia) potestat(e) XVI imp(erator) VI co(n)s(ul) VI p(ater) p(atriae) / equitibus et pedibus qui militaverunt / in alis quinque et cohortibus tribus / quae appellantur I Batavor(um) mil{l}iar(ia) c(ivium) R(omanorum) P(ia) F(idelis) / et I Ulpia contarior(um) mil{l}iar(ia) et I Thra/cum veterana et I Aravacor(um) et Hispanor(um) / et I Bosporanor(um) et I et II Batavor(um) mil{l}iar(ia) / c(ivium) R(omanorum) P(ia) F(idelis) et V Callaecor(um) Lucensium et sunt / in Pannonia superiore sub L(ucio) Minico / Natale quinis et vicenis pluribusve sti/pendiis emeritis dimissis honesta missio/ne a Caecilio Faustino quorum nomina / subscripta sunt ipsis lilberis posterisque / eorum civitatem dedit et conubium cum / uxoribus quas tunc habuissent cum est ci/vitas iis data aut si qui caelibes essent / cum iis quas postea duxissent dumtaxat / singuli singulas a(nte) d(iem) V Non(as) Mai(as) / Q(uinto) Valerio Vegeto Cn(aeo) Cornelio Severo co(n)s(ulibus) / alae Aravacor(um) et Hispanor(um) cui prae(e)st / Ti(berius) Claudius Numidicus / ex gregale / Dasenti Liccai f(ilio) Pannon(io) / et Matenae Etdeidatis fil(iae) uxori eius Azal(ae) / et Attoni f(ilio) eius et Rumae fil(iae) eius / et Sibullae fil(iae) eius et Ianuariae fil(iae) eius / descriptum et recognitum ex tabula / aenea quae fixa est Romae in muro / post templum divi Aug(usti) ad Minervam // Imp(erator) Caesar divi Nervae f(ilius) Nerva Trai/anus Aug(ustus) Germ(anicus) Dacic(us) pontif(ex) max(imus) / tribunic(ia) potest(ate) XVI imp(erator) VI co(n)s(ul) VI p(ater) p(atriae) / equitibus et peditib(us) qui militaverunt / in alis quinque et cohortib(us) tribus / quae appellantur I Batavor(um) (!) c(ivium) R(omanorum) P(ia) F(idelis) / et I Ulpia contarior(um) (!) et I Thracum / veterana et I Aravacor(um) et Hispanor(um) / et I Bosporanor(um) et I et II Batavor(um) / |(miliaria) c(ivium) R(omanorum) P(ia) F(idelis) et V Callaecor(um) Lucensium / et sunt in Pannonia superiore sub / L(ucio) Minicio Natale quinis et vicenis / pluribusve stipendiis emeritis / dimissis honesta missione a Caecilio / Faustino quorum nomina subscri/pta sunt ipsis liberis posterisq(ue) // eorum civita&lt;t=I&gt;em dedit et conu/bium cum uxoribus quas tunc habu/issent cum est civitas iis data aut si/qui caelibes essent cum iis quas poste/a duxissent dumtaxat singuli / singulas a(nte) d(iem) V Non(as) Mai(as) / Q(uinto) Valerio Vegeto / Cn(aeo) Cornelio Severo / co(n)s(ulibus) / alae Aravacor(um) et Hispanor(um) cui prae(e)st / Ti(berius) Claudius Numidicus / ex gregale / Dasenti Liccai f(ilio) Pannon(io) / et Matenae Etdeidati(s) fil(iae) uxori eius Aza&lt;l=I&gt;(ae) / et Attoni f(ilio) eius et Rumae fil(iae) eius / et Sibullae fil(iae) eius et Ianuariae fil(iae) e(ius) / descriptum et recognitum ex tabula / aenea quae fixa est Romae // L(uci) Pulli Verecundi / P(ubli) Atini Amerimni / C(ai) Tuticani Saturnini / L(uci) Pulli Trophimi / C(ai) Vettieni Hermetis / C(ai) Tuticani Heli / L(uci) Pulli Charitonis</t>
  </si>
  <si>
    <t>[Imp(erator) Caesar divi Nervae f(ilius) Nerva] Traianus Optim(us) Aug(ustus) Ger(manicus) / [Dacic(us) pont(ifex) max(imus) tribunic(ia) potest]at(e) XVII imp(erator) VI co(n)s(ul) VI p(ater) p(atriae) / [equitibus et peditibus qui mili]taverunt in ala un/[a et cohortibus novem quae a]ppellantur I Pan/[nonior(um) et 3 et I Britann]ica |(miliaria) et II Hispa/[nor(um) et II 3 et II Gallor(um)] Macedonic(a) et II / [3 et I]II campestris / [et 3 et pedites Bri]tannici/[ani et sunt in Dacia sub(?) Q(uinto) Baebio Mac]ro quin/[is et vicenis pluribusve // cui praeest] Cl(?) [3 ex] / Ti(berio) Claudio [3] / et Torquato [f(ilio) eius] / et Dizalae f(ilio) ei[us] / et Torco f(ilio) eius / et Tertullae fil(iae) eius / et Quintae fil(iae) eius / descriptum et recognitum [ex tabula aenea quae] / fixa est Romae in muro p[ost templum divi] / Aug(usti) ad Minervam</t>
  </si>
  <si>
    <t>Optimus // Imp(erator) Caesar divi Nervae f(ilius) Nerva Traianus Aug(ustus) / Germanicus Dacicus pontifex maximus trib(unicia) potest(ate) / XVII imp(erator) VI co(n)s(ul) VI p(ater) p(atriae) / equitibus et peditibus quae militaver(unt) in alis duabus / et cohort[i]bus decem quae appellantur I Aug(usta) Ituraeor(um) / et II Pann[o]nior(um) veteran(a) et I Flavia Ulpia Hispanorum |(miliaria) / et I Brit[a]nnica |(miliaria) c(ivium) R(omanorum) et I Aug(usta) Itura(e)orum sagittar(iorum) / et I Montanor(um) et I Hispanorum et I Cretum sagit/tar(iorum) et I Alpinorum et II Brit{t}annor(um) |(miliaria) c(ivium) R(omanorum) P(ia) F(idelis) et V [L]i[n]/gonum et VI Thracum et pedites Brit{t}anniciani / quae sunt in Dacia sub Q(uinto) Baebio Macro quinis et / vicenis pluribusve stipendi(i)s emeritis d[i]missis / honesta missione quorum nomina subscripta / sunt ipsis liberis posterisque eorum civitatem / dedit et conubium cum uxoribus quas tunc ha/buissent cum est civitas iis data aut si qui / caelibes essent cum i(i)s quas postea [du]xissent / dumtaxat singuli singulas a(nte) d(iem) [V No]n(as) Mai(as) / C(aio) Clodio Nummo / L(ucio) Caesennio Sospite [co(n)s(ulibus)] / coh(ortis) I Cretum sagittar(iorum) cu[i praeest] / C(aius) Vibius C(ai) f(ilius) Quir(ina) M[3] / ex peditibus / [Ga]llio[ni Suad]uli f(ilio) [Boio] / [descriptu]m et recogn[itum ex tabula] / [aenea qu]ae fixa [est Ro]m[ae] // C(ai) [3] Feli[cis] / Ti(beri) Fla[v]i Vitalis / C(ai) Ali Luperci / P(ubli) Avilli An[t]iochi / C(ai) Iuli F[3]teti / M(arci) Ulpi C[3]sti / C(ai) Iuli [3] // Imp(erator) Caesar divi Nervae f(ilius) Nerva Tra[ianus Aug(ustus)] / Germanic(us) Dacicus pontifex maxim(us) t[rib(unicia) potest(ate)] / XVII imp(erator) VI co(n)s(ul) VI [p(ater) p(atriae)] / equitibu[s] et peditibus quae militav[er(unt) in alis du]/abus et cohortibus decem quae appe[llantur] / I Au{i}g(usta) Ituraeorum et II Pannonioru[m] et / I Flavia Ulpia Hispanorum |(miliaria) et I Britannica |(miliaria) / c(ivium) R(omanorum) et I Aug(usta) Ituraeorum sagittariorum et I Mon/tanorum et I Hispanorum et I Cretum sagit/tariorum et I Alpinorum et II Brit{t}annorum / |(miliaria) c(ivium) R(omanorum) P(ia) F(idelis) et V Lingonum et VI Thracum et / pedites Brit{t}anniciani quae sunt in Dacia / sub Q(uinto) Baebio Macro quinis et vicenis p[lu]/ribusve stipendi(i)s emeritis dimissis h[o]/n&lt;e=I&gt;sta missione quorum nom[ina subscrip]/ta sunt ipsis liberis [posterisque eorum ci]/vitatem dedit et conubiu[m cum uxoribus] / quas tunc habuissent cu[m est civitas iis] / data aut si qui [cae]libes essen[t cum iis quas] / postea duxissent dumtaxat [singuli singulas] / a(nte) d(iem) [V] No[n(as) Mai(as)] / C(aio) Clodio Nummo [L(ucio)] Cae[sennio Sospite co(n)s(ulibus)] / coh(ortis) I Cretum sagi[tt]ar(iorum) c[ui praeest] / C(aius) Vibius M[3]us / ex peditib[u]s / Gallioni Suaduli f(ilio) [Boio] / [</t>
  </si>
  <si>
    <t>[Imp(erator) Caesar divi Traiani Part]hici [f(ilius) divi Nervae nepos] / [Traianus H]adrianus Augustus] / [pontifex max]imus t[ribunicia potestate II co(n)s(ul) II [ // quas postea duxissent dumtaxat singuli singu]las / L(ucio) Po[mponio Basso] / T(ito) Sa[binio Barbaro co(n)s(ulibus)] / M(arco) Ulpi[o</t>
  </si>
  <si>
    <t>S]cordisc(o) / [et 3 uxori ei]us Scord(iscae) / [et 3] f(ilio) eius / [ // C]resc[entis] / [3 H]ermetis / [3 G]emell[i</t>
  </si>
  <si>
    <t>Imp(erator) Caesar divi Traiani Parthici f(ilius) divi Ner/vae nepos Traianus Hadrianus Aug(ustus) pontif(ex) / maxim(us) trib(unicia) potest(ate) VIIII co(n)s(ul) III proco(n)s(ul) / equitib(us) et peditib(us) qui militaver(unt) in alis duab(us) / et coh(ortibus) V quae appellantur I Gallor(um) et Pannon(iorum) / et I Flav(ia) Gaetulor(um) et I Thrac(um) Syriac(a) et I Lepidian(a) / c(ivium) R(omanorum) et I Bracar(augustan)or(um) c(ivium) R(omanorum) et II Mattiacor(um) et II Flavia / Britton(um) quae sunt in Moesia inferiore sub / Bruttio Praesente quinis et vicenis plurib(usve) / stipendi(i)s emeritis dimissis honesta mis[sione] / quorum nomina subscripta sunt ipsis l[ibe]/ris posterisq(ue) eorum civitatem dedit et c[onu]/bium cum uxorib(us) [quas tunc habuis]sent c[um est] / [civitas iis data aut si qui] caelib(es) essent / [cum iis quas] postea duxissent dumtaxat / [singuli sing]ulas K(alendis) Iuni(i)s / [Q(uinto) Vetina V]ero P(ublio) Lucio Cosconiano co(n)s(ulibus) / [alae I Flavi]ae Gaetulor(um) cui prae(e)st / [3] Attianus Roma / ex gregale / [3]lo Iresi f(ilio) Besso / [et 3]iu Lucosis fil(io) uxori eius Bessae / [et 3] f(ilio) eius et Gaio f(ilio) eius / [3 eiu]s et [3]VN[3] fil(io?) eius / [3]ru fil(iae) eius / [descriptu]m et recognitum ex tabula aenea / [quae fixa] est Romae in muro post templum / [divi Aug(usti)] ad Minervam // Imp(erator) Caesar [divi Traiani Parthici f(ilius) divi Nervae] / nepos Traianus Ha[drianus Aug(ustus) pontif(ex) maxim(us)] / trib(unicia) potest(ate) VIIII co(n)s(ul) III proco(n)s(ul) / eq(uitibus) et ped(itibus) qui militaver(unt) in alis duab(us) et coh(ortibus) V quae] / app(ellantur) I Gall(orum) et Pan[non(iorum) et I Flav(ia) Gaetulor(um)] / et I Thrac(um) Syriac(a) [et I] Lepid[ia]n(a) [c(ivium) R(omanorum) e]t I [B]rac(araugustanorum) c(ivium) R(omanorum) / et II Mattiac(orum) et [II Fla]v(ia) Britton(um) quae sunt / in Moesia infe[riore] sub Bruttio Prae/sente quin(is) et v[ice]nis plurib(usve) stipendi(i)s / emeritis dim[issis] honesta missione / quorum nomina [su]bscrip(ta) sunt ipsis / liberis pos[t]e[r]isq(ue) eorum civit[at]em / dedit et conu[bium] cum uxor[i]b(us) quas [t]unc / habuissen[t c]um est civ[i]tas iis data / [</t>
  </si>
  <si>
    <t>Imp(erator) Caes(ar) divi Traiani Parthici f(ilius) divi Ner/vae nepos Traianus Hadrianus Aug(ustus) pont(ifex) max(imus) / tribunic(ia) potest(ate) X co(n)s(ul) III / equitib(us) et peditib(us) qui militaverunt in alis V et / coh(ortibus) IIII quae appelant(ur) I Ulpia contarior(um) |(miliaria) / et I Thrac(um) Victr(ix) et I Cannanef(atium) et I Hispanor(um) / Arvacor(um) et III Aug(usta) Thra{e}(cum) sagittar(ia) et II Alpinor(um) / et I Ulpia Pannon(iorum) |(miliaria) et I Aelia{e} G(a)esator(um) |(miliaria) et I Thra/cum c(ivium) R(omanorum) et sunt in Pannon(ia) superior(e) sub Cor/nelio Latiniano quinis et vicenis pluribus/ve stipendi(i)s emeritis dimissis honesta / missione quorum nomina subscript(a) sunt / ipsis liberis posterisque eorum civitat(em) dedit / et conubium cum uxoribus quas tunc habuiss(ent) / cum est civitas iis data aut si qui caelibes / essent cum iis quas postea duxissent dumta/xat singuli singulas K(alendis) Iuli(i)s / L(ucio) Cuspio Camerino C(aio) Saenio Severo co(n)s(ulibus) / alae I Ulpiae contarior(um) |(miliariae) cui prae(e)st / Q(uintus) Planius Sardus / ex gregale / Ulpio M[3]i f(ilio) Valenti Besso / et [3] f(ilio) eius / descriptum et [recog]nit(um) ex tabula aenea quae / fixa est Rom[ae in] muro post templum / divi Au[g(usti)] ad Minervam // Im&lt;p=I&gt;(erator) Caes(ar) divi Traiani Parthic(i) f(ilius) divi Nerv/ae nep(os) Traianus Hadrianus Aug(ustus) pont(ifex) max(imus) / trib(unicia) pot(estate) X co(n)s(ul) III / equ(itibus) et &lt;p=I&gt;ed(itibus) qui mil(itaverunt) in a&lt;l=I&gt;(is) V et coh(ortibus) IIII qu(ae) app(elantur) I / Ulp(ia) contar(iorum) |(miliaria) et I Thrac(um) Victr(ix) et I Canna(nefatium) / et I Hisp(anorum) Arvacor(um) et III Aug(usta) Thr(acum) [sag(ittariorum)] / et II Alpin(orum) et I Ulp(ia) Pannon(iorum) |(miliaria) et I A[el(ia) G(a)esator(um)] / |(miliaria) et I &lt;T=I&gt;hrac(um) c(ivium) R(omanorum) et sun&lt;t=I&gt; in Pann(onia) super(iore) / sub Cornelio La&lt;t=I&gt;iniano quin(is) et vicen(is) / plur(ibusve) stip(endiis) emer(itis) dim(issis) hon(esta) miss(ione) quor(um) / nomin(a) subscr(ipta) sunt ipsis liber(is) &lt;p=I&gt;ost(erisque) / eorum civi&lt;t=I&gt;(atem) dedit et conub(ium) cum uxor(ibus) / quas tunc habuiss(ent) cum est civ(itas) i(i)s dat(a) / aut siq(ui) cael(ibes) ess(ent) cum i(i)s quas post(ea) dux(issent) / dumtax(at) sing(uli) singulas</t>
  </si>
  <si>
    <t>Imp(erator) Caesar divi Traiani Parthici f(ilius) divi Ner/vae nepos Traianus Hadrianus Aug(ustus) pont(ifex) / maxim(us) tribun(icia) potest(ate) XI co(n)s(ul) III / equitib(us) et peditib(us) exerc(itus) P(ii) F(idelis) qui militaver(unt) in / alis V et coh(ortibus) XV quae appell(antur) Afror(um) veter(ana) et I / Thrac(um) et Gallor(um) et {I} Thrac(um) Classian(a) c(ivium) R(omanorum) torq(uata) / Victrix et I Noricor(um) c(ivium) R(omanorum) et Sulpicia c(ivium) R(omanorum) et I Fl(a)/via Hispan(orum) et I Latobic(orum) et Varcian(orum) et I Pan/nonior(um) et Dalmat(arum) et I Raetor(um) c(ivium) R(omanorum) et I Classic(a) / et I Lucens(ium) et II Varcian(orum) et II c(ivium) R(omanorum) et II Hispan(orum) et / II Astur(um) et III Breucor(um) et IIII Thrac(um) et VI Britt(onum) / et VI Breucor(um) et VI Raetor(um) et sunt in German/ia inferior(e) sub L(ucio) Coelio Rufo quinis et vi/cenis item classic(is) senis et vicenis plurib(us)ve / stipend(iis) emeritis dimissis honest(a) missi/one quorum nomina subscript(a) sunt ipsis / liberis posterisq(ue) eorum civitat(em) dedit et co/nub(ium) cum uxorib(us) quas tunc habuiss(ent) cum est / civit(as) i(i)s data aut si qui caelib(es) essent cum i(i)s / quas postea duxiss(ent) dumtaxat singul(i) singul(as) / a(nte) d(iem) XIII K(alendas) Sept(embres) Q(uinto) Tineio Rufo / M(arco) Licinio Celere Nepote co(n)s(ulibus) / coh(ortis) IIII Thracum P(iae) F(idelis) cui prae(e)st / L(ucius) Porcius Crescens / ex equite / [3]sae Natusis f(ilio) Daco / [desc]ript(um) et recognit(um) ex tabul(a) aenea quae / [fix]a est Romae in muro post templum di/[vi A]ug(usti) ad Minervam // Imp(erator) Caesar divi Traiani Parthici f(ilius) divi N[ervae] / nepos Traianus Hadrianus Aug(ustus) pont(ifex) max[im(us)] / trib(unicia) potest(ate) XI co(n)s(ul) III / equit(ibus) et pedit(ibus) exerc(itus) P(ii) F(idelis) qui milit(averunt) in alis V et / coh(ortibus) XV quae app(ellantur) Afr(orum) veter(ana) et I Thr(acum) et Gall(orum) et {I} / Thr(acum) Class(iana) c(ivium) R(omanorum) torq(uata) Victr(ix) et I Noric(orum) c(ivium) R(omanorum) et Sulp(icia) c(ivium) R(omanorum) / et I Fl(avia) Hisp(anorum) et I Latob(icorum) et Varc(ianorum) et I Pann(oniorum) et Dalm(atarum) / et I Raet(orum) c(ivium) R(omanorum) et I Class(ica) et I Luc(ensium) et II Varc(ianorum) et II / c(ivium) R(omanorum) et II Hisp(anorum) et II Ast(urum) et III Breuc(orum) et IIII Thrac(um) / et VI Brit(tonum) et VI Bre[u(corum)] et VI Raet(orum) et sunt in Ger/man(ia) infer(iore) sub L(ucio) Coelio Rufo (!) et class(icis) senis / et vicen(is) plurib(usve) stip(endiis) emerit(is) dimiss(is) honest(a) / miss(ione) quor(um) nom(ina) subscri&lt;p=B&gt;(ta) sunt ipsis liber(is) poster(is)q(ue) eor(um) civit(atem) ded(it) et conub(ium) cum uxorib(us) / quas tunc habuiss(ent) cum est civit(as) i(i)s data aut / [</t>
  </si>
  <si>
    <t>[Imp(erator) Caesar di]vi Traiani Parthici f(ilius) divi Nervae / [nepos Traian]us Hadrianus Aug(ustus) pont(ifex) max(imus) trib(unicia) / [pot(estate)] XI co(n)s(ul) III / [eq(uitibus) et ped(itibus) qu(i)] mil(itaverunt) in al(is) VIII et coh(ortibus) XXVII qu(ae) app(ellantur) Aug(usta) / Gall(orum) Pro(culeiana) et A]ug(usta) Voc(ontiorum) c(ivium) R(omanorum) et I Pan(noniorum) Sab(iniana) et Gall(orum) Seb(osiana) et / [3 II] Ast(urum) et Gall(orum) Petr(iana) |(miliaria) c(ivium) R(omanorum) et I Hisp(anorum) Ast(urum) / [3 I Ner(via) Ge]rm(anorum) |(miliaria) et I Celt(iberorum) et I Thr(acum) et I His(panorum) et I / [3] et I Sunu(corum) et I Ham(iorum) sag(ittaria) et I Aq(uitanorum) et I / [Fris(iavonum?) et I Tung]r(orum) |(miliaria) et I Ael(ia) Dac(orum) |(miliaria) et II Gall(orum) / [et II Pann(oniorum) et II Ast(urum) et I]I D&lt;a=E&gt;l(matarum) et (!) Ner(viorum) et II Lin(gonum) et III / [Ner(viorum) et III Brac(ar)aug(ustanorum) et III]I Gall(orum) et III(I) Lin(gonum) et IIII Bre(ucorum) / et V Gall(orum) et VI Nerv(iorum) et VII] Thr(acum) et sunt in Brit{t}(annia) / [sub Trebio G]erman[o qu]in(is) et vic(enis) plur(ibusve) stip(endiis) em(eritis) / [dim(issis) hon(esta) mi]ss(ione) quor(um) [nomin(a) s]ubscr(ipta) sunt ips(is) lib(eris) / [post(erisque) eor(um) civ(itatem) d]ed(it) et con(ubium) [cum uxor(ibus)] quas tunc hab(uissent) / [cum est civ(itas) ii]s dat(a) aut si q(ui) ca]el(ibes) ess(ent) cum iis quas / [postea duxiss(ent) dum[tax(at) [singuli sing]ulas // ] /[e]t I Ham(iorum) sag(ittaria) e[t I Aq(uitanorum) et 3 et I Fris(iavonum?) et I] / Tung(rorum) |(miliaria) et I Ael(ia) D[ac(orum) |(miliaria) et II Gall(orum) et II Pann(oniorum)] / et II Ast(urum) et (!) D&lt;a=E&gt;lm(atarum) et (!) Ner(viorum) [et II Lin(gonum)] et III Ling(onum) et III / Brac(ar)aug(ustanorum) et III Gall(orum) et I[III Lin(gonum) et I]III Bre(ucorum) et V / Gall(orum) et VI Nerv(iorum) et VII Thr(acum) [et sunt i]n Brit{t}an(nia) / sub Trebio Germano quin(is) [et vicen(is) pl]uri[b(us)ve stip(endiis)] / emer(itis) dimiss(is) hon(esta) miss(ione) quor[um nomina sub]/script(a) sunt ipsis liber(is) posteris[que eorum] / civitat(em) dedit et conub(ium) cum uxorib(us) q[uas tunc] hab(uissent) cum est civit(as) ii]s data aut si qui caelib(es) [es]/sent cum iis quas postea duxiss(ent) dumtax(at) sin/guli singuals a(nte) d(iem) XIII K(alendas) Sept(embres) / Q(uinto) Tineio Rufo / M(arco) Licinio Celere Nepote co(n)s(ulibus) / coh(ortis) II Lingon(um) cui prae(e)st / C(aius) Hedius Verus Pitino Merg(ente) / ex pedite / Itaxae Stamillae f(ilio) Daco / descript(um) et recognit(um) ex tabula aenea quae fi/xa est Romae in muro post templ(um) divi Aug(usti) / ad Minervam</t>
  </si>
  <si>
    <t>Imp(erator) Caesar divi Traiani Parthici f(ilius) divi Nerv(ae) / nepos Traianus Hadrianus Aug(ustus) pontif(ex) max(imus) / trib(unicia) potest(ate) co(n)s(ul) III / equit(ibus) et pedit(ibus) qui militaver(unt) in alis V et coh(ortibus) X / quae appell(antur) I Pann(oniorum) et Gall(orum) et Gall(orum) Atectorig(iana) et I / Vesp(asiana) Dardan(orum) et I Fla(via) Gaetul(orum) et II Hisp(anorum) Arav(acorum) et I / Lusitan(orum) et I Flav(ia) Numidar(um) et I Thrac(um) Syriac(a) et I / Germ(anorum) et I Bracar(augustan)or(um) et I Lepid(iana) et II Flav(ia) Britt(onum) et II / Lucens(ium) et II Chalcid(enorum) et II Mattiac(orum) et sunt in Moes(ia) / infer(iore) sub Bruttio Praesente quin(is) et vicen(is) item / classic(is) senis et vicen(is) plurib(usve) stipend(iis) emerit(is) / dimissis honest(a) mission(e) quor(um) nomin(a) subscript(a) / sunt ipsis liberis posterisq(ue) eorum civit(atem) dedit / et conub(ium) cum uxorib(us) quas tunc habuissent cum / est civitas iis data aut si qui caelib(es) essent / cum iis quas postea duxissent dumtaxat sin/guli singulas a(nte) d(iem) XIII K(alendas) Sept(embres) / Q(uinto) Tineio Rufo M(arco) Licinio Celere Nepote co(n)s(ulibus) / alae I Flaviae Gaetulor(um) cui prae(e)st M(arcus) Ulpius Attianus ex gregale Veladato Dialonis f(ilio) Eravisc(o) / et Iuliae Titi fil(iae) uxori eius Eravisc(ae) / et Fortunato f(ilio) eius et Atrecto f(ilio) eius / et Ianuario f(ilio) eius et Magno f(ilio) eius et Ianuariae fil(iae) eius / descriptum et recognitum ex tabula aenea / quae fixa est Romae in muro post templum / divi Aug(usti) ad Minervam // Ti(beri) Iuli Vibiani / L(uci) Vibi Vibiani / L(uci) Pulli Daphni / Q(uinti) Lolli Festi / C(ai) Vettieni Hermetis / Q(uinti) Orfi Parati / Ti(beri) Claudi Menandri</t>
  </si>
  <si>
    <t>]beri f(ilio) P[annon(io?)] / [3]gulati fil(iae) eius N[oric(ae?)] / [3 Ate]cinae fil(iae) eius // [Ti(beri) Iuli] Ur[bani] / Ti(beri) Claudi(?)] Iu[sti] / [P(ubli) Atini] Fl[ori] / [T(iti) Erredi(?)] A[lcidis(?)] / [</t>
  </si>
  <si>
    <t>[Imp(erator) Caes(ar) divi Traia]ni Parthici f(ilius) divi Ner[vae nepos] Hadrianus Aug(ustus) pont(ifex) [max(imus) trib(unicia) potest(ate) 3] co(n)s(ul) III p(ater) p(atriae) [eq(uitibus) et ped(itibus) qui mil(itaverunt) in] al(is) II et coh(ortibus) X quae app(ellantur) [Claudia nova miscellanea] et Gall(orum) Flav(iana) et I Cret(um) sagit(tariorum)[et I Pannon(iorum) vet(erana) et I Lu]sitan(orum) et I Antioc(hensium) et I Mon[tan(orum) et II Gall(orum) Mac(edonica) et III] Britt(onum) veter(ana) et III camp[estr(is) [et V Hisp(anorum) et V Gall(orum) et] Pann(oniorum) et sunt in Moesia [superiore sub Vitrasi]o Flaminino quinq(ue) et [vigint(i) stipend(iis)] emerit(is) dimiss(is) hon(esta) [mission(e) quor(um) nom(ina) sub]scripta sunt ipsis liberis posterisq(ue) eorum civitatem dedit et conubium cum uxoribus quas tunc habuissent cum est civitas iis dat aut si qui caelibes essent cum iis quas postea duxissent dumtaxat singuli singulas a(nte) d(iem) V Id(us) Septembr(es) P(ublio) Sufenate Vero Ti(berio) Claudi(o) Attico Herodi co(n)s(ulibus) alae Claudiae novae miscell(an)ae cui prae(e)st C(aius) Hostilius Flavianus Nicia ex gregale Vanno Timentis f(ilio) Dardan(o) descriptum et recognitum ex tabula aenea quae fixa est Romae in muro post templum divi Aug(usti) ad Minervam</t>
  </si>
  <si>
    <t>Hadrianus 3 aut si qui caelib(es) e]ssent cum [iis quas postea] / [duxissent dumtaxat s]inguli singula[s] / [a(nte) d(iem) 3] K(alendas) Dec(embres) / [P(ublio) Rutilio Fabiano Cn(aeo) P]apirio Aeliano co(n)s(ulibus) / [3] c(ivium) R(omanorum) cui prae(e)st / [3 S]uper Noviomag(o) / [ex pedi]te / [3]alladi f(ilio) DV[3] / [3]o f(ilio) ED[3] / [3]o f(ilio) [3] / [descriptum et recog]nit(um) ex tabu[la aenea] / [quae fixa est Ro]mae in mu[ro post] / [templum divi Au]g(usti) ad Min[ervam] // et sunt in Dacia Por]ol(issensis) sub Fl(avio) Italico / [quin(is) et vicen(is) pluribusve s]tip(endiis) eme(ritis) dim(issis) hon(esta) / [missio(ne) quor(um) nomina sub]scr(ipta) sunt ipsis lib(eris) / [poster(isque) eor(um) civitat(em) ded(it) et c]on(ubium) cum uxor[i]b(us) / [quas tunc habuis(sent) cum est civit(as)] iis data aut s[i qui cae]/[lib(es) essent cum iis quas post(ea)] dux(issent) dumta[xat</t>
  </si>
  <si>
    <t>Imp(erator) Caesar divi Tra[iani] Parthici f(ilius) divi / Nervae nepos Traia[nus H]adrianus Aug(ustus) / pontif(ex) max(imus) trib(unicia) po[t(estate) X]VIII co(n)s(ul) III p(ater) p(atriae) / equitib(us) et peditib(us) qu[i milita]ver(unt) in alis V et / coh(ortibus) VI quae appell(antur) I [U]lp(ia) [con(tariorum)] |(miliaria) et I Thr(acum) vict(rix) / et I Cannan(efatium) et I Hisp(anorum) [Ara]v(acorum) et [III A]ug(usta) Thr(acum) et I Ae/lia Gaes(atorum) |(miliaria) et I Ulp(ia) Pann(oniorum) [|(miliaria)] et I [Th]r(acum) c(ivium) R(omanorum) et I[I Al]/pinor(um) et IIII volunt(ariorum) et V Calla[ec(orum) L]uce[ns(ium) et] / sunt in Pann(onia) super(iore) sub Cornelio Pr[oculo] / quinque et viginti st[ip]end(iis) emer(itis) d[i]miss(is) / honest(a) miss[ion(e) q]uor(um) nomin(a) subscript[a] / sunt ipsis l[iberis p]osterisq(ue) eor(um) civit(atem) dedit / et conub(ium) cu[m uxor]ib(us) [qua]s tunc habuissent / cum est civit(as) iis data a[ut si q(ui) cae]lib(es) essent / cum iis quas postea du[xissent dumta]xat / singuli singula[s 3] Nov(embres) / P(ublio) Licinio Pa[nsa L(ucio) Attio Macrone] co(n)s(ulibus) / alae I Ulpiae cont[ariorum |(miliaria) cui prae]est / P(ublius) He[re]nnius Nige[r 3]el / ex grega[le] / M[3]o Batonis f(ilio) Cabelo Colap[ia]n(o) / [3]nsi fil(iae) Iuliae uxori eius Az[a]lae / [descr]iptu[m et rec]ognitum ex tabul[a] aenea / [qua]e fixa [est Ro]mae in muro pos(t) t[e]mpl(um) / [di]vi Aug(usti) [ad] Minervam // Imp(erator) Caes(ar) divi Traian(i) Part(hici) f(ilius) divi Nerva[e nepos] / Traian(us) Hadrian(us) Aug(ustus) pont(ifex) max(imus) tri[b(unicia) pot(estate)] / XVIII co(n)s(ul) III p(ater) p(atriae) / eq(uitibus) et ped(itibus) qui mil(itaverunt) in al(is) V et &lt;c=L&gt;oh(ortibus) VI qu[a]e app(ellantur) I / I Ulp(ia) &lt;c=L&gt;on(tariorum) et I Th[r(acum) v]i&lt;c=L&gt;t(rix) et I &lt;C=L&gt;an(nanefatium) et I H[isp(anorum) A]rv(acorum) / et III Aug(usta) Thr(acum) e[t I Aelia G]ae[s(atorum) |(miliaria)] et I Ulp(ia) P[ann(oniorum)] |(miliaria) et / I Thr(acum) &lt;c=L&gt;(ivium) R(omanorum) et II Alp[inor(um) et] IIII vol[unt(ariorum) et] V Cal(laecorum) Luc[ens(ium) et s]unt / [i]n P[ann(onia) s]up(eriore) sub [C]or[ne]lio [Proc]ulo quin(que) et vig(inti) / [st(ipendiis) e]m(eritis) dim(issis) hon(esta) m[iss(ione) quor(um) nom(ina) s]ubs&lt;c=I&gt;r(ipta) sunt / ipsi[s lib(eris) p]ost(erisque) eor(um) &lt;c=L&gt;iv[it(atem) ded(it) et con(ubium) cu]m ux(oribus) quas / tun&lt;c=L&gt; h[abuiss(ent) c]um est c[ivit(as) iis data au]t si q(ui) caelib(es) ess(ent) / cum iis quas [postea duxissent</t>
  </si>
  <si>
    <t>Imp(erator) Caesar divi Traiani Parthici f(ilius) divi Nervae / nepos Traianus Hadrianus Aug(ustus) pontif(ex) max(imus) / trib(unicia) pot(estate) XIX co(n)s(ul) III p(ater) p(atriae) / equitib(us) et pedit(ibus) qui militav(erunt) in alis V et coh(ortibus) XIII quae / appell(antur) I &lt;T=I&gt;hr(acum) vet(erana) et I Fl(avia) Aug(usta) Brit(annica) |(miliaria) et I c(ivium) R(omanorum) et I Aug(usta) Itu(raerorum) / pr(aetoria) c(ivium) R(omanorum) et I Thr(acum) c(ivium) R(omanorum) et I Alp(inorum) et I Nor(icorum) et I Lus(itanorum) / et I Mont(anorum) et I Thr(acum) c(ivium) R(omanorum) et I Britt(onum) |(miliaria) et II Ast(urum) et Call(aecorum) / et II Aug(usta) Thr(acum) et III Batav(orum) |(miliaria) et III et VII Lus(itanorum) et sunt in Pannon(ia) infer(iore) sub Nonio Muciano / quin(is) et vicen(is) item classic(is) senis et vicen(is) / pluribusve stipend(iis) emerit(is) dimiss(is) honest(a) / miss(ione) quor(um) nomin(a) subscripta sunt ips(is) liber(is) / posterisq(ue) eorum civit(atem) dedit et conub(ium) cum / uxorib(us) quas tunc habuiss(ent) cum est civit(as) iis / data aut si qui caelib(es) essent cum iis quas / postea duxiss(ent) dumtaxat singuli sin/gulas a(nte) d(iem) XIIII K(alendas) Iun(ias) / M(arco) Aemilio Papo L(ucio) Burbuleio Ligariano co(n)s(ulibus) / alae I Aug(ustae) Brita(nnicae) |(miliariae) cui prae(e)st / Q(uintus) Porcius Potitus Cadurc(us) / ex gregale / Atresso Ressimari f(ilio) Erav(isco) / descript(um) et recogn(itum) ex tabula aenea quae / fixa est Rom(ae) in muro post templ(um) divi / Aug(usti) ad Minervam // Imp(erator) Caes(ar) divi Traiani Parth(ici) f(ilius) divi Nerv(ae) / nep(os) Trai(anus) Hadrianus Aug(ustus) pont(ifex) max(imus) / trib(unicia) pot(estate) XIX co(n)s(ul) III p(ater) p(atriae) / equ(itibus) et ped(itibus) qui mil(itaverunt) in al(is) V et coh(ortibus) XIII qu(ae) app(ellantur) I / Thr(acum) vet(erana) et I Fl(avia) Aug(usta) Br(itannica) |(miliaria) et I c(ivium) R(omanorum) et I Aug(usta) Itu(raerorum) / pr(aetoria) c(ivium) R(omanorum) et I Thr(acum) c(ivium) R(omanorum) et I Alp(inorum) et I Nor(icorum) et I Lus(itanorum) et I / Mont(anorum) et I Thr(acum) c(ivium) R(omanorum) et I Britt(onum) |(miliaria) et II Ast(urum) et Call(aecorum) et II / Aug(usta) Thr(acum) et III Batav(orum) |(miliaria) et III Lus(itanorum) et VII Lus(itanorum) et sun(t) / in Pan(nonia) infer(iore) sub Nonio Muciano quin(is) / et vic(enis) item cl(assicis) sen(is) et vic(enis) pl(uribusve) stip(endiis) em(eritis) dim(issis) / hon(esta) miss(ione) quor(um) nom(ina) subscr(ipta) sunt ips(is) liber(is) / post(erisque) eor(um) civ(itatem) ded(it) con(ubium) cum uxor(ibus) quas t(unc) / hab(uissent) cum est civ(itas) i(i)s data aut siq(ui) cael(ibes) ess(ent) cum / i(i)s quas pos(tea) du(xissent) dumtax(at) sing(uli) sing(ulas) // XIIII K(alendas) Iun(ias) / Pa&lt;p=D&gt;o Ligariano co(n)s(ulibus) / alae I Aug(ustae) Brit(annicae) |(miliariae) cui prae(e)st / Q(uintus) Porcius Potitus Cadurc(us) / ex gregale / Atresso Ressimari f(ilio) Erav(isco) // M(arci) Sentili Iasi / T(iti) Flavi Romuli / M(arci) Atei Mopsus / T(iti) Flavi Lauri / Q(uinti) Lolli &lt;F=T&gt;esti / Ti(beri) Iuli Felicis / L(ucius) Equiti Phoebionis</t>
  </si>
  <si>
    <t>]eisunti [3] / [3] f(ilio?) eius [3] / [3]ni f(ilio) e[t 3] / [3] Dourpinae(?) [ // ]li[</t>
  </si>
  <si>
    <t>[Imp(erator) Caesar divi Hadriani f(ilius) divi Traiani Parthici nepos divi Nervae pronepos T(itus) Aelius Hadrianus Antoninus Aug(ustus) Pius pont(ifex) max(imus) trib(unicia) pot(estate) II co(n)s(ul) II des(ignatus) III p(ater) p(atriae) equitibus et peditibus qui militaverunt in alis II et cohortibus VI quae appellantur I singularium c(ivium) R(omanorum) et II Flavia |(miliaria) et Fl(avia) Can(athenorum) |(miliaria) sagitt(ariorum) et I Raet(orum) et II Aq(uitanorum) et III Thr(acum) ve]t(erana)I et III Brit(annorum) [et IIII Tun(grorum) |(miliaria) vex(illatio) et] / [sunt in] Raetia sub [Sempronio Liberale quinque et viginti] / [stipendiis em]e(ritis) dim(issis) hon(esta) [missione quorum nomina subscripta s]unt ips(is) liber(is) [posterisque eorum civitatem] / [dedit et conubium cum uxoribus] quas / t(unc) hab(uissent) cum est [civitas iis data] / [aut si qui caelibes essent cum] i(i)s q(uas) / pos(tea) dux(issent) [dumtaxat singuli singulas] // A(nte) d(iem) III K(alendas) Nov(embres) [3 S]capula co(n)s(ulibus) [alae I singul]ar(ium) c(ivium) R(omanorum) / cui prae(e)st [3] Quir(ina) Gallicus Zeugm(a) / [ex greg]ale [3]oni f(ilius) Raurac(us) / [descriptum et recognitum] ex tabula / aerea [quae fixa est Rom]ae in muro post / [templum divi Aug(usti)] ad Minervam</t>
  </si>
  <si>
    <t>Imp(erator) Caesar divi Hadriani f(ilius) divi Traiani / Parthici nepos divi Nervae pronepos / T(itus) Aelius Hadrianus Antoninus Aug(ustus) / Pius pontif(ex) max(imus) trib(unicia) pot(estate) V imp(erator) II co(n)s(ul) III p(ater) p(atriae) / iis qui militaverunt in classe praetoria / Ravennate quae est sub Valerio Paeto / sex et viginti stipendi(i)s emeritis di/missis honesta missione quorum / nomina subscripta sunt ipsis libe/ris posterisque eorum civitatem Ro/manam dedit et conubium cum uxo/ribus quas tunc habuissent cum est / civitas iis data aut si qui caelibes es/sent cum i(i)s quas postea duxissent / dumtaxat singuli singulas / Kal(endis) Aug(ustis) M(arco) Cornelio Frontone / L(ucio) Laberio Prisco co(n)s(ulibus) / ex gregale / L(ucio) Petronio Eptaezeni f(ilio) Eptaetrali / Nicopoli ex Bessia / descript(um) et recognit(um) ex tabula aerea / quae fixa est Romae in muro post / templ(um) divi Aug(usti) ad Minervam // Ti(beri) Claudi Menandri / P(ubli) Atti Severi / L(uci) Pulli Daphni / P(ubli) Atti Festi / M(arci) Sentil(i) Iasi / Ti(beri) Iuli Felicis / C(ai) Iuli Silvani // Imp(erator) Caes(ar) divi Hadriani f(ilius) divi Traiani Parth(ici) / nepos divi Nervae pronepos T(itus) Aelius / Hadrianus Antoninus Aug(ustus) Pius pontif(ex) / max(imus) trib(unicia) pot(estate) V imp(erator) II co(n)s(ul) III p(ater) p(atriae) / iis qui milit(averunt) in class(e) pr(aetoria) Ravenn(ate) quae est / sub Valerio Paeto sex et vigint(i) stip(endiis) emer(itis) / dimis(sis) hon(esta) miss(ione) quor(um) nomin(a) subscript(a) / sunt ipsis liber(is) posterisq(ue) eoru(m) civitat(em) / R(omanam) dedit et conub(ium) cum uxor(ibus) quas tunc ha/buiss(ent) cum est civit(as) iis data aut si qui / caelib(es) essent cum i(i)s quas post(ea) duxiss(ent) / dumtaxat singuli singulas / Kal(endis) Aug(ustis) / Frontone et Prisco co(n)s(ulibus) / ex gregale / L(ucio) Petronio Eptaezeni f(ilio) Eptaetrali / Nicopol(i) ex Bess(ia)</t>
  </si>
  <si>
    <t>Imp(erator) Caes(ar) divi Hadriani f(ilius) divi Traia/ni Parth(ici) nep(os) divi Nervae p&lt;r=E&gt;onepos / T(itus) Aelius Hadrianus Antoninus Aug(ustus) / Pius pon(tifex) max(imus) trib(unicia) pot(estate) VI imp(erator) II co(n)s(ul) III p(ater) p(atriae) / equit(ibus) et pedit(ibus) qui milit(averunt) in alis V et coh(ortibus) XIII / quae appel(lantur) I Fl(avia) Aug(usta) Brit(annica) |(miliaria) et I Thr(acum) veter(ana) / et I c(ivium) R(omanorum) et I praet(oria) c(ivium) R(omanorum) et I Aug(usta) Itur(aerorum) et I Alpin(orum) / et I Thr(acum) c(ivium) R(omanorum) et I Noric(orum) et I Lusit(anorum) et I Mont(anorum) et / I Camp(anorum) et I Thr(acum) c(ivium) R(omanorum) et I Alpin(orum) pedit(ata) et II Ast(urum) / et II Aug(usta) Thr(acum) et III Batav(orum) |(miliaria) et III Lusit(anorum) et VII / Breucor(um) et sunt in Pannon(ia) infer(iore) sub Pon/tio Laeliano quinis et vicen(is) item classic(is) / senis et vicen(is) / plurib(us)ve stipend(iis) emer(itis) dimis(sis) / honest(a) miss(ione) quor(um) nomin(a) subscrip(ta) sunt / civitat(em) Roman(am) qui eor(um) non haber(ent) item / fili(i)s classic(orum) dedit et conub(ium) cum uxorib(us) / quas tunc habuiss(ent) cum est civit(as) iis data / aut cum i(i)s quas postea duxiss(ent) dumtax(at) / singulis a(nte) d(iem) VII Id(us) Aug(ustas) / Q(uinto) Iunio Calamo M(arco) Valerio Iuniano co(n)s(ulibus) / coh(ortis) I Alpinor(um) equit(atae) cui prae(e)st / M(arcus) Verrius Geminus / ex pedite / Anchario Verbaci f(ilio) Secundo Eravis(co) / et Victorinae Nigri f(iliae) uxori Vetusali(n)e(nsi) / descrip(tum) et recogn(itum) ex tabula aerea quae / fixa est Rom(ae) in muro post templ(um) divi / Aug(usti) ad Minervam // Imp(erator) Caes(ar) divi Hadriani f(ilii) divi Traiani Part(hici) / nepos T(itus) Ael(ius) Hadrianus Antoninus Aug(ustus) / Pius pon(tifex) max(imus) trib(unicia) pot(estate) VI imp(erator) II co(n)s(ul) III p(ater) p(atriae) / eq(uitibus) et ped(itibus) qui milit(averunt) in alis V et coh(ortibus) XIII / sub Pontio / Laeliano XXV ite(m) class(icis) XXVI plurib(usve) stipend(iis) / emer(itis) dimiss(is) hon(esta) miss(ione) quor(um) nomin(a) / subscrip(ta) sunt civit(atem) Roman(am) qui eoru(m) / non hab(erent) ite(m) fili(i)s class(icorum) dedit et con(u)b(ium) / cum uxor(ibus) q(uas) t(unc) hab(uissent) cum est civ(itas) iis dat(a) / aut cum i(i)s quas post(ea) duxis(sent) dumtax(at) / singul(is) // a(nte) d(iem) VII Id(us) Aug(ustas) / Calamo et Iuniano co(n)s(ulibus) / coh(ortis) I Alpin(orum) eq(uitatae) cui prae(e)st / M(arcus) Verrius Geminus / ex pedite / Anchario Verbaci f(ilio) Secundo Eravis(co) / et Victorinae Nigri f(iliae) ux(ori) Ve(t)us (S)ali(n)ens(i) // P(ubli) Atti Severi / L(uci) Pulli Daphni / P(ubli) Atti Festi / M(arci) Tetti Proculi / M(arci) Sentili Iasi / Ti(beri) Iuli Felicis / C(ai) Iuli Silvani</t>
  </si>
  <si>
    <t>c]o(n)s(ul) III p(ater) p(atriae) / [iis qui militav(erunt) in class(e) pr(aetoria)] Raven(na)te / [quae est sub 3 sex] et vi/[ginti // ] ex gr[egale 3] / [3] Eptae[3] / [3]liae fil(iae) [3] / [desc]riptum et [recognitum ex tabula] / [aen]ea qu(a)e fix[a est Roma in muro] / [post t]emp(lum) divi A[ug(usti) ad Minervam]</t>
  </si>
  <si>
    <t>Imp(erator) Caes(ar) divi Hadriani f(ilius) divi Tra/iani Parth(ici) n(epos) divi Nervae pron(epos) T(itus) Ae/lius Hadrianus Antoninus Aug(ustus) Pius / pont(ifex) max(imus) tr(ibunicia) pot(estate) VIIII imp(erator) II co(n)s(ul) IIII p(ater) p(atriae) / equit(ibus) et pedit(ibus) qui milit(averunt) in alis III et / numer(o) equit(um) Illyr(icorum) et coh(ortibus) VIIII qu(a)e appel(lantur) I Astur(um) et Hisp(anorum) et I Claud(ia) Gall(orum) Capit(oniana) et I Fl(avia) Commag(enorum) sag(ittariorum) et I Bracaraug(ustanorum) et I Tyrior(um) / sag(ittariorum) et I Aug(usta) Pac(ensis) Nerv(ia) Britt(onum) |(miliaria) et I Hisp(anorum) / vet(erana) et II Fl(avia) Numid(arum) et II Fl(avia) Bessor(um) et II et III / Gallor(um) et sunt in Dacia infer(iore) sub Ul/pio Saturnino quinis et vicen(is) plurib(us)/ve stip(endiis) emer(itis) / dim(issis) hon(esta) miss(ione) quor(um) no/min(a) subscr(ipta) s(un)t civ(itatem) Rom(anam) qui eor(um) non hab(erent) / ded(it) et conub(ium) cum uxor(ibus) quas tunc hab(uissent) / cum est civ(itas) i(i)s dat(a) aut cum i(i)s quas pos(tea) / duxis(sent) dumtaxat singulis / a(nte) d(iem) XIV K(alendas) Aug(ustas) / Cn(aeo) Terentio Iuniore L(ucio) Aurelio Gallo co(n)s(ulibus) / ex numer(o) equit(um) Illyic(orum) / ex sesquiplic{l}ar(io) / Cocae Tyru f(ilio) Sardic(a) / descript(um) et recognit(um) ex tabul(a) aenea / quae fixa est Romae in muro post / templum divi Aug(usti) ad Minervam // P(ubli) Atti Severi / L(uci) Pulli Daphni / M(arci) Ser(vili) Getae / L(uci) Pulli Chresimi / M(arci) Senili Iasi / Ti(beri) Iuli Felicis / C(ai) Iuli Silvani</t>
  </si>
  <si>
    <t>in Germani]a sup(eriore) sub Popilio] / [Caro leg(ato) XXV] stip(endiis) eme(ritis) dim(issis) hon(esta) / [mis(sione) quor(um) no]mina subscr(ipta) sunt / [civ(itatem) Rom(anam) qui eor(um) non haber(ent) dedit et conub(ium) cum uxor(ibus) quas tunc hab(uissent) cum e]st civ(itas) i(i)s dat(a) aut / [cum iis quas po]st(ea) duxis(sent) du(m)t(axat) sin(gulis) // civ(itas) Rom(anam)] qui eor(um) non haber(ent) / [dedit et conu]b(ium) cum uxor(ibus) quas / [tunc hab(uissent) cu]m est civit(as) i(i)s dat(a) / [aut cum iis] quas post(ea) duxis(sent) dum(taxat) / [singulis] a(nte) d(iem) III Non(as) Mart(ias) / [C(aio) Bruttio Praese]nte A(ulo) Iunio Rufino co(n)s(ulibus) / [coh(ortis) I Ligur(um)] et Hisp(anorum) cui prae(e)st / [3]us Petiicanus / [ex p]edit(e) / [3] Cissae f(iliae) Daco / [descript(um) et r]ecognit(um) ex tabula / [aerea quae fixa est] Romae in mur(o) post / [templ(um) di]vi Aug(usti) ad Miner[vam]</t>
  </si>
  <si>
    <t>[Imp(erator) Caesar divi Hadriani] f(ilius) divi Traiani Par(thici) [nep(os) divi Nervae p]ronep(os) T(itus) Aelius Ha[drianus Antoninus Aug(ustus)] Pius pont(ifex) max(imus) tr(ibunicia) [pot(estate) XX imp(erator) II co(n)s(ul)] IIII p(ater) p(atriae) [equit(ibus) et pedit(ibus) qui mili]t(averunt) in alis IIII quae appel(lantur) [II Flav(ia) |(miliaria) P(ia) F(idelis) et I Hispan(orum) Au]rian(a) et I Flav(ia) Ge(m)e(lliana) et [I singularium c(ivium) R(omanorum) et coh(ortibus) XIII Fl]av(ia) Ca(n)athen(orum) |(miliaria) s(agittaria) [I Breucor(um) c(ivium) R(omanorum) et I Raetor(um) e]t II Raetor(um) et II Aqui[tanor(um) et III Bracaraug(ustanorum) et III] Thrac(um) veter(ana) et [III Thrac(um) c(ivium) R(omanorum) et III Britannor(um) et] IV Gallor(um) et V Brac[araug(ustanorum) et VI Lusitanor(um) et IX Ba]tav(o)r(um) |(miliaria) et sunt in [Raetia sub Vario Clemente proc(uratore) qui]ni(s) et (vi)c(enis) st(i)pend(iis) [emeritis dimissis honesta] m(i)ss(io)n(e) qu(o)r(um) no[mina subscripta sunt] civitat(em) Roman(am) qui eorum non hab[er(ent)] dedit et conub(ium) cum uxorib(us) quas tunc habui(ssent) cum est civit(as) i(i)s data aut cum i(i)s quas postea duxis(sent) dumtaxat singulis a(nte) d(iem) IV K(alendas) Oct(obres) C(aio) Iulio Orfitiano C(aio) Caelio Secundo co(n)s(ulibus) alae II Flaviae |(miliariae) P(iae) F(idelis) cui prae(e)s(t) M(arcus) Ulpius Dignus Cibal(is) ex gregale Quinto Luci f(ilio) Afro descript(um) et recognit(um) ex tabul(a) aerea quae fixa est Romae (i)n muro pos(t) templ(um) divi Aug(usti) ad Minervam</t>
  </si>
  <si>
    <t>Imp(erator) Caes(ar) divi Hadriani f(ilius) divi Traiani / Parthici nepos divi Nervae pronepos / T(itus) Aelius Hadrianus Antoninus Aug(ustus) Pius / pontif(ex) max(imus) trib(unicia) pot(estate) XXIII imp(erator) II co(n)s(ul) IV p(ater) p(atriae) / iis qui militaverunt in classe praetoria / Misenensi quae est sub Tuticano Capitone / praef(ecto) sex et viginti stipendi(i)s emeritis / dimissis honesta missione quorum nomi/na subscripta sunt ipsis fili(i)sque eorum / quos susceperint ex mulieribus quas se/cum concessa consuetudine vixisse pro/baverint civitatem Romanam dedit et / conubium (!) iisdem quas tunc secum ha/buissent cum est civitas iis data aut si/qui tunc non habuissent {cum est civi}/{tas iis data aut si qui tunc non habuis}/{sent} cum iis quas postea uxores duxissent / dumtaxat singuli singulas a(nte) d(iem) VII I(dus) Febr(uarias) / App(io) Annio Atilio Bradua / T(ito) Vibio Varo co(n)s(ulibus) / ex gregale / P(ublio) Lucretio Prili f(ilio) Firmo Philippop(oli) / ex Thrac(ia) / descript(um) et recognit(um) ex tabula aerea / quae fixa est Romae in muro post / templ(um) divi Aug(usti) ad Minervam // M(arci) Servili Getae / L(uci) Pulli Chresimi / M(arci) Sentili Iasi / Ti(beri) Iuli Felicis / C(ai) Belli Urbani / P(ubli) Graecini Crescentis / P(ubli) Ocili Prisci // Imp(erator) Caes(ar) divi Hadriani f(ilius) divi Traiani Parth(i)/ci nepos divi Nervae pronepos T(itus) Aelius Ha/drianus Antoninus Aug(ustus) Pius pont(ifex) max(imus) / trib(unicia) pot(estate) XXIII imp(erator) II co(n)s(ul) IV p(ater) p(atriae) / i(i)s qui militaverunt in classe praetoria Mise/nensi quae est sub Tuticano Capitone / praef(ecto) XXVI stipendi(i)s emeritis dimissis / honesta missione quorum nomina subscrip/ta sunt ipsis fili(i)sque eorum quos susceperint / ex mulieribus quas secum concessa consuet(u)din(e) / vixisse probave{ribavi}rint civitatem Roma/nam dedit et conubium cum i(i)sdem quas tunc / secum habuisse&lt;n=V&gt;t cum est civitas i(i)s data aut / si qui tunc non habuissent cum i(i)s quas / postea uxores duxissent dumtaxat singu/li singulas // a(nte) d(iem) VII I(dus) Febr(uarias) / App(io) Annio Atilio Bradua / T(ito) Vibio Varo co(n)s(ulibus) / ex gregale / P(ublio) Lucretio Prili f(ilio) Firmo Philippopol(i) ex / Thrac(ia) / descript(um) et recognit(um) ex tabula aerea / quae fixa est Romae in muro post / templ(um) divi Aug(usti) ad Minervam</t>
  </si>
  <si>
    <t>Antoninus Augustus Pius 3 stipen]di(i)s e[merit]is dimis[sis honest]/a missione quorum no[mina subsc]/ripta sunt civitatem [Romanam] / qui eorum non haberent [dedit et co]/nubium cum uxoribus quas [tunc habuis]/sent cum est civitas i(i)s da[ta aut cum iis] / quas postea duxissent [dumtaxat si]/ngulis / a(nte) d(iem) XV K(alendas) Ian(uarias) [Ninnio(?) Hasti]/ano Ti(berio) Oclatio Severo co(n)s(ulibus) / [coh(ortis) V Br]acaraug(ustanorum) cui prae(e)st / [Iuliu]s Celerinus / ex pedite / [Victori] Sendusis f(ilio) Runic(ati) / [et Prima]e Masi fil(iae) ux(ori) eius Caten(ati) / [descript(um)] et recognit(um) ex tabul(a) aer(ea) / [quae fixa e]st Rom(ae) in mur(o) post templ(um) / [divi Au]g(usti) ad M[inervam // [M(arci) S]ervili [Getae] / L(uci) Pulli [Chresimi] / M(arci) Sentili [Iasi] / Ti(beri) Iuli [Felicis] / C(ai) Belli [Urbani] / P(ubli) Graecin[i Crescentis] / P(ubli) Ocili [Prisci] // Antoninus Augustus Pius 3 equitibus et peditibus qui militaverunt in alis 3 et cohortibus XIII I Flav(ia) Canathenor(um) |(miliaria) sa]g(ittaria) et I Breucor(um) et I / [et II Raetor(um) et II A]quitanor(um) et II(I) Bracar/[aug(ustanorum) et III Thrac(um) ve]t(erana) et III Thrac(um) c(ivium) R(omanorum) et III Bri/[tann(orum) et IIII Gallor(um)] et V Bracaraug(ustanorum) et IX / [Batavor(um) |(miliaria) et VI Lusi]tanor(um) et sunt in Raetia / [sub 3]o proc(uratore) XXV stipend(iis) / [emerit]is dimissis] honesta missione quo/[rum nomina subs]cripta sunt civitat(em) / [Romanam qui eorum] non haberent dedit et / [conubium cum uxori]bus quas tunc habuiss(ent) / [cum est civitas iis da]ta aut cum i(i)s quas postea / [duxissent dum]taxat singulis / a(nte) d(iem) XV K(alendas) [Ian(uarias)] / [H]astiano Sev[ero co(n)s(ulibus)] / coh(ortis) V B[r]acarau(gustanorum) [cui praeest] / Iulius Celerinus / [e]x pedite / Victori Se[n]dusis f(ilio) [Runic(ati)] / et Prima[e] Masi fil(iae) ux(ori) [eius Caten(ati)] / descript(um) e[t r]ecognit(um) ex [tabul(a) aer(ea)] / quae fix(a) est [R]omae in mu[r(o) post templ(um)] / [d]i[vi] Au[g(usti)] ad M[inervam]</t>
  </si>
  <si>
    <t>] / M(arco) [A]urelio Dydae f(ilio) I[3] / descriptum et reco[gnitum ex tabula aerea] / quae fixa est Romae [in muro post templum] / divi Aug(usti) [ad Minervam] // M(arci) Servili [Getae] / L(uci) Pulli [Chresimi] / [M(arci)] Sentili [Iasi] / [Ti(beri)] Iu[li Felicis] / [</t>
  </si>
  <si>
    <t>Imp(erator) Caes(ar) [d]ivi [A]ntonini fil(ius) [d]ivi [Veri Parth]ici maximi frater / divi [H]a[dri]ani [n]epos [divi Traian(i) Parthici pronepo(s) divi] / Ne(r)va[e ab]nepos M(arcus) Aureli[us Antoninus Aug(ustus) Germanicus Sarma]/ti(cus) ponti(fex) max(imus) trib(unicia) pot(estate) XXXII i[mp(erator) VI]II co(n)s(ul) III [3] / Imp(erator) Caes(ar) L(ucius) Aeliu(s) Aureliu[s Com]m[odu]s Aug(ustus) [Antonini Aug(usti) f(ilius)] / divi [P]ii nepos divi [H]adrian(i) pronep(os) divi T[raiani Parthici] / [abnepo(s) divi Nervae adnepos Germanicus Sarmaticus trib(unicia) potes(tate) III] imp(erator) II co(n)s(ul) p(ater) p(atriae) / equitibus et peditibus qui militaverunt in al(is) V quae ap/pellantu[r G]allor(um) et Thrac(um) Clas(s)ian(a) et Au(gusta) Vocontio(rum) / et I Pannon(iorum) [S]abinian(a) et Sebosian(a) Gallo(rum) et Vett(onum) / Hispano(rum) et cohorti(bus) XVI I Aug(usta) Ner(viorum) et I Frisiavo(num) et / I Aelia Hispano(rum) et I fida Vardull(orum) et I Celtiber(orum) et III / Lingon(um) et II Hispan(orum) I et Thr(acum) et I Batavor(um) [et II Gal]/lor(um) vet(erana) et II Thrac(um) veter(ana) et II Lingon(um) et III[I Ga]ll[or(um)] / et I Vangion(um) et VII Thrac(um) et I Morin[o(rum)] et sun[t] in [Bri]/tannia sub Ulpi(o) Marc(e)ll(o) leg(ato) quin(i)s et vicenis plur(i)/busve stipendi(is) emerit(is) dimiss[i]s honesta mis(s)/ione quoru(m) nomina subscript(a) sunt civitate(m) / Rom[anam] qui [eorum non ha]berent de[derunt et] / con[ub]iu(m) cum uxori(bus) quas tunc habuis[s]ent cum / es(t) civitas iis da(ta) au(t) cum iis quas post(ea) duxis/se(n)t dumtaxat singulis // A(nte) d(iem) X Kal(endas) April(es) / Orfito et Rufo co(n)s(ulibus) / coh(ortis) II Gallor(um) veter(anae) {um} cui praeest / Domitius Hiero / ex equite / Thiae Timarchi f(ilio) / Daco / descriptum et recognitum [ex] tabula aere(a) qua(e) / est Romae in muro pos(t) templum divi Aug(usti) ad / Minervam // Imp(erator) Caesar divi Antonini fili&lt;u=O&gt;(s) divi Veri Parthici maxim(i) fra/ter divi Hadriani nepos divi Traiani Parthici pronepos / divi Nervae abnepos M(arcus) Aurelius Antoninus Aug(ustus) German/(i)cus Sarmatic(us) pontif(ex) max(imus) trib(unicia) potest(ate) XXXII imp(erator) VIII co(n)s(ul) III p(ater) p(atriae) et / Imp(erator) Caesar L(ucius) Aelius Aurelius Commodus Aug(ustus) Antonin(i) Aug(usti) fil(ius) / divi Pii nepos divi Hadriani pronepos divi Traiani Parthi/ci abnepos divi Nervae adnepos Germanicus Sarmaticus / tribunic(ia) potest(ate) III imp(erator) II co(n)s(ul) p(ater) p(atriae) / equitibus et peditibus qui militaverunt in alis V quae app/ellantur Gallor(um) et Thrac(um) Classian(a) et Aug(usta) Vocontior(um) et I / Pannonior(um) Sabinian(a) et Sebosian(a) Gallor(um) et Vetton(um) His/panor(um) et cohortibus XVI I Aug(usta) Nerv(iorum) et I Frisiavon(um) et I / Aelia Hispanor(um) et I fida Vardul(l)or(um) et I Celtiber(orum) et III / Lingon(um) et II Hispanor(um) I et Thrac(um) et I Batavor(um) et II Gallor(um) / vet(erana) et II Thrac(um) veter(ana) et II Lingon(um) et IIII Gallor(um) et / I Vangion(um) et VII Thrac(um) et I Morinor(um) et sunt in Brit{t}a/n(n)ia sub Ulpio Marcello leg(ato) quinis et vicenis pluribus/ve stipendi(i)s emeritis dimissis honesta missione quo/rum nomina subscripta sunt civitatem Romanam qui e/orum non haberent dederunt et conubium cum uxo/ribus quas tunc habuissent cum est civitas iis data / aut cum iis quas post(ea) duxissent dumtaxat singulis / a(nte) d(iem) X Kal(endas) April(es) Ser(vio) Scipione / Orfito et D(ecimo) Velio Rufo co(n)s(ulibus) / coh(ortis) II Gallor(um) veter(anae) cui praeest / Domitius Hiero / ex equite / Thiae Timarchi f(ilio) Daco / descriptum et recognitum ex tabula aerea qu/ae fixa est Romae in muro pos(t) templum divi Aug(usti) / ad Minervam // C(ai) Belli Urbani / L(uci) Senti Chrysogoni / Ti(beri) Iuli Crescentis / L(uci) Pulli Marcionis / S(exti) Vibi Romani / C(ai) Publici Luperci / M(arci) Iuni Pii</t>
  </si>
  <si>
    <t>Imp(erator) Cae(sar) div(i) Antoni(ni) fil(ius) divi Veri Parthi(ci) max(imi) frat(er) divi / Hadria(n)i ne(pos) divi Traiani Parth(ici) {a} pr(on)e(pos) div(i) Nerv(ae) a&lt;b=D&gt;ne(pos) / M(arcus) Aure(li)us {a} Antonin(us) Aug(ustus) Ger(manicus) Sarma(ticus) pont(ifex) maxim(us) / tri(bunicia) pot(estate) XXXIII imp(erator) VIIII co(n)s(ul) III p(ater) (!) et / Imp(erator) Cae(sar) L(ucius) Aeli(us) Aureli(us) Commodu(s) Aug(ustus) Antoni(ni) Aug(usti) fi(lius) divi / Pii nep(os) divi Hadriani pron(epos) d(i)vi Tr(a)iani Parth(ici) abnep(os) di(vi) / Nerv(a)e a&lt;d=B&gt;n(epos) &lt;G=C&gt;erm(anicus) Sar[m(aticus)] tri(bunicia) po(testate) III imp(erator) II co(n)s(ul) p(ater) (!) / equitib(us) et peditib(us) qui militaverunt in al(is) V quae appellant(ur) / Gallo(rum) et Thrac(um) Clas(s)ia(n)a et Aug(usta) Vocontior(um) et I Pannon(i)o&lt;r=N&gt;(um) Sabin(iana) / et Sebos(iona) Gallo(rum) et Vet(t)on(um) His(panorum) et co(ho)rtib(us) &lt;XV=A&gt;I I Aug(usta) N(e)rv(iorum) / et I &lt;F=I&gt;risiavo(num) et I Ae(lia) Hi(s)p(anorum) et I fida Vardull(orum) et I Ce(l)tib(erorum) et III Ling(onum) / et II His(panorum) et I Thr(acum) et I Batavo(rum) et II Gallo(rum) vet(erana) II Thra(cum) vet(erana) et / II Lingo(num) et IIII Gallo(rum) et I Vangi(onum) et VII Thra(cum) et I Mo(r)inor(um) et / sunt in Britan(ni)a sub Ulpi(o) Marce(llo) leg(ato) &lt;XXV=VXX&gt; pluri(busve) / stip(endiis) e{s}me(r)i(t)is dim(issi)s hon(e)st(a) mis(s)ion(e) (q)uorum nom(ina) / subsc(r)ipta sun(t) civitate(m) Romanam qu(i) eor(um) non hab[er(ent)] / dederunt et conub(i)u(m) cum uxorib(us) quas tun(c) habuissen(t) / cum &lt;e=I&gt;st civita(s) iis dat(a) aut cum i(i)s quas po(s)te(a) duxiss(ent) / dumtax(a)t singulis // Imp(erator) Cae(sar) divi Antoni(ni) fil(ius) divi Veri Parthi(ci) max(imi) frat(er) divi H/(a)drian(i) nep(os) divi Traian(i) Pa(r)thici prone(pos) divi Nervae abn(epos) / M(arcus) Aureli(us) Antonin(us) Aug(ustus) Germ(anicus) Sar(maticus) pont(ifex) maxi(mus) tr(ibunicia) / pot(estate) XXXIII imp(erator) VIIII co(n)s(ul) III p(ater) p(atriae) et / Imp(erator) Cae(sar) L(ucius) Aeli(us) Aureli(us) Commodu(s) Aug(ustus) Anton(i)ni Aug(usti) fil(ius) / divi Pi(i) nep(os) div(i) Hadria(ni) pro(nepos) divi Traian(i) Parthi(ci) a&lt;d=B&gt;/ne(pos) divi Nerv(a)e adne(pos) Ger(manicus) Sar(maticus) tri(bunicia) pot(estate) III imp(erator) II co(n)s(ul) p(ater) p(atriae) / equitib(us) et peditib(us) qui militaverunt in al(is) V quae appel/lantu(r) Gal(l)o(rum) et Thra(cum) Clas(s)ian(a) et Aug(usta) Vocontio(rum) et (!) Pan/no(ni)o(rum) Sabi(niana) et Sebosi(ona) Gal(l)or(um) et Vetto(num) {et} &lt;His=ISH&gt;(panorum) et cohort(ibus) / XVI I Aug(usta) Nerv(iorum) et I Frisiav(onum) et I Ael(ia) Hisp(anorum) et I fida Vardul(l)o(rum) / et I Celti(berorum) et II(I) Lingo(num) et II Hisp(anorum) e(t) (!) Thrac(um) et I (B)atavor(um) et II / Gallor(um) (v)et(erana) et II Thr(acum) vet(erana) et II &lt;L=I&gt;(in)&lt;g=C&gt;o(num) et IIII Gal(l)o(rum) et (!) Vangi(onum) / et VII Thrac(um) et I &lt;M=S&gt;o(r)ino(rum) et sunt in Brit{t}annia (s)ub Ul/pio Marcel(l)o leg(ato) &lt;XXV=VXX&gt; plurib(usve) stipen(diis) emeri&lt;t=L&gt;i(s) / mis(s)is honest(a) missione quorum nomin(a) subscript(a) / sunt civitatem Romana(m) qui eoru(m) non habere(nt) de/derunt et conubiu(m) cum uxorib(us) quas tu(n)c habuis/sen(t) cum est civita(s) iis dat(a) aut cum i(i)s quas poste(a) du/xissen(t) dumtaxat singulis a(nte) d(iem) X K(alendas) Apr(iles) / Ser(vio) Scipione Orfito / D(ecimo) Velio Rufo co(n)s(ulibus) / cohort(is) I Aug(ustae) Nerv(ianae) cui praeest / Annius Victor / ex equite / Sisceo Aptasae fil(io) Daco / descript(um) et recognit(um) ex tabul(a) aer(ea) / qu(a)e fixa est R&lt;o=E&gt;m(a)e in mur(o) post templ(um) / divi Aug(usti) ad Minervam</t>
  </si>
  <si>
    <t>nomina militum qui] militaver[u]nt in c[o]hort/[ib(us) praetoriis dece]m I II III IIII V VI VII VIII VIIII / [X Piis Vindicibus qui] pie et fortite[r] mili/[tia functi sunt iu]s conubi(i) tribuimus / [dumtaxat sing]ulis et primis uxo/[ribus ut etia]msi peregrini iuris / [feminas in matri]monio suo iunxe/[rint proinde lib]eros tollant ac si / [ex duobus civibus] Romanis natos // ius co]nubi(i) tribuimus dumtaxat / [singulis et prim]is uxoribus ut etiamsi pe/[regrini iuris fe]minas in matrimonio / [suo iunxerint] proinde liberos tollant / [ac si ex duobus ci]vibus Romanis natos / [3] Idus Martias / [L(ucio) Fabio Cilone II] M(arco) Annio Libone co(n)s(ulibus) / [3]II pr(aetoria) P(ia) V(index) / [3 Q]uir(ina) Maximo Scupis / [descript(um) et recognit(um)] ex tabula aerea qu(a)e fixa est / [Romae in muro post te]mpl(um) divi Aug(usti) ad Minervam</t>
  </si>
  <si>
    <t>Imp(erator) Caes(ar) divi M(arci) Antonini Pii Germ(anici) Sarm(atici) fil(ius) divi Commodi frater divi Antonini Pii nep(os) divi Hadriani pronep(os) divi Traiani Parthici abnep(os) divi Nervae adnepos L(ucius) Septimius Severus Pius Pertinax Aug(ustus) Arab(icus) Adiab(enicus) Parthic(us) max(imus) pontif(ex) max(imus) trib(unicia) pot(estate) XIIII imp(erator) XIII co(n)s(ul) III p(ater) p(atriae) proco(n)s(ul) et Imp(erator) Caes(ar) L(uci) Septimi Sever[i P]ii Pertinacis Aug(usti) Arab(ici) Adiab(enici) Parthic(i) max(imi) fil(ius) divi M(arci) Antonini Pii Germ(anici) Sarm(atici) nep(os) divi Antonini Pii pronep(os) divi Hadriani abnep(os) divi Traiani Parthic(i) et divi Nervae adnepos M(arcus) Aurellius Antoninus Pius Aug(ustus) trib(unicia) pot(estate) VIIII co(n)s(ul) II proc(onsul) nomina militum qui militaverunt in cohortib(us) praetori(i)s decem I II III IIII V VI VII VIII VIIII X Piis Vindicibus qui pie et fortiter militia functi sunt ius tribuimus conubi(i) dumtaxat singulis et primis uxoribus ut etiamsi peregrini iuris feminas in matrimonio suo iunxerint proinde liberos tollant ac si ex duobus civibus Romanis natos a(nte) d(iem) VIII Kal(endas) Mar(tias) M(arco) Nummio Albino et L(ucio) Fulvio Aemiliano co(n)s(ulibus) coh(ortis) X pr(aetoriae) P(iae) V(indicis) C(aio) Iulio C(ai) fil(io) Ael(ia) Passari Mogionibus descript(um) et recognit(um) ex tabul(a) aer(ea) qu(a)e fix(a) est Rom(a)e in muro post templ(um) divi Aug(usti) ad Minervam // M(arci) Aureli Aquilini / C(ai) Valeri Marcellini / L(uci) Corneli Augurini / C(ai) Fabi Septimini / M(arci) Aureli Firmini / L(uci) Tertini Vitali[s] / C(ai) Valeri Vitalis</t>
  </si>
  <si>
    <t>] / a(nte) d(iem) VII Idus Sept(embres) / Euphrata et Romano co(n)s(ulibus) / ex gregale / P(ublio) (P)riscino Prisci f(ilio) Prisco ex Pan(nonia) / infer(iore) Iatumentianis / et Prisc&lt;o=I&gt; f(ilio) eius et Aprili f(ilio) eius / descriptum et recognitum ex tabula aerea / qu(a)e fixa est Rom(a)e in muro post templum / divi Aug(usti) ad Minervam // T(iti) Pulli Marcionis / C(ai) Publici Luperci / M(arci) Iuni Pii / Ti(beri) Claudi Iuliani / Ti(beri) Claudi Cassandri / L(uci) Pulli Benigni / Ti(beri) Iuli Dativi // ] / legat[o pro praetore] / Imp(eratoris) Caesa[ris Nervae Traiani] / Aug(usti) G[ermanici Dacici] / provinc[iae</t>
  </si>
  <si>
    <t>Imp(erator) Caes(ar) divi Antonini Magni Pii fil(ius) / divi Severi Pii nepos / M(arcus) Aurelius Antoninus Pius Felix Aug(ustus) sacerdos / amplissimus dei Invicti Solis Elagabali pontif(ex) / max(imus) trib(unicia) pot(estate) IIII co(n)s(ul) III desig(natus) IIII p(ater) p(atriae) et / M(arcus) Aurel(ius) Alexander nobilissim(us) (!) imperi(i) et sacerdo(tis) co(n)s(ul) desig(natus) / iis qui militaverunt in classe praetoria Antoni/niana Misenensi quae est sub Appio Celere pr(aefecto) / octonis et vicenis stipendi(i)s emeritis dimis/sis honesta missione quorum nomina subscripta / sunt ipsis fili(i)sque eorum quos susceperint ex mu/lieribus quas secum concessa consuetudine vixisse / probaverint civitatem Roman(am) ded[[it]]«er»(unt) et conubium / cum iisdem quas tunc secum habuissent cum est / civitas iis data aut si qui tunc non habuissent cum / iis quas postea uxores duxissent du(m)taxat singulis singulas / a(nte) d(iem) III Kal(endas) Dec(embres) / C(aio) Vettio Grato M(arco) Vitellio Seleuco co(n)s(ulibus) / ex gregale / C(aio) Iulio Barhadati fil(io) Montano Dolich(e) / ex Syria vico Araba et Aureliae Bassae / uxori eius civitat(e) s(upra) s(cripta) et Aurelio Barsad/dae et Iulio Zabdaeo et Aurelio Barathe / et Aurelia(e) Rummeae et Aureliae Salameae / fili(i)s eius / descriptum et recognitum ex tab(ula) aerea quae fixa / est Romae in muro pos(t) templum divi Aug(usti) ad Minervam // [Ti(beri)] Claudi Cassandri / Ti(beri) Claudi Epinici / Ti(beri) Claudi Paulli / Ti(beri) Claudi Partheni / Ti(beri) Iuli Dativi / Ti(beri) Claudi Erotis / Ti(beri) Claudi Eutychetis // Imp(erator) Caes(ar) divi Antonini Magni Pii fil(ius) divi / Severi Pii nep(os) M(arcus) Aurellius Antoninus Pius / Felix Aug(ustus) sacerdos amplissimus dei Invicti Solis / Elagabali pontif(ex) max(imus) trib(unicia) pot(estate) IIII co(n)s(ul) III p(ater) p(atriae) / iis qui militaver(unt) in classe praetori(a) Antoninia/na Misenensi qu(a)e est sub (!) praef(ecto) / octonis et vicenis sti(pe)ndi(i)s emeritis dimissis / h(onesta) m(issione) quorum nomina subscripta sunt ipsis / filiisque eorum quos susceperint ex mulieri/bus quas secum concessa consuetudine vi/xisse probave(r)int c(ivitatem) R(omanam) ded(erunt) et conubium / cum iisdem quas tunc secum habuissent / cum est civitas iis data aut si qui tunc non ha/buissent cum iis quas postea uxores duxis/sent dumtaxat singulis singulas // a(nte) d(iem) III Kal(endas) Dec(embres) / C(aio) Grato et Seleuco co(n)s(ulibus) / ex gr&lt;ega=ALE&gt;le / C(aio) Iulio Barhadati fil(io) Montano Dolich(e) ex Syr(ia) / vico Araba et Aure(li)ae Bassae uxor(i) eius / civitat&lt;e=A&gt; s(upra) s(cripta) et Aur(elio) Barsaddae et Iulio Zabdae(!) et / Aur(elio) Barsab(!) et Aurelia(e) Rummaea(e) et Aureliae Sala/meae fil(iis) eius / descript(um) et recognit(um) ex tabula aerea / qu(a)e fixa est Rom(a)e in muro pos(t) templum / divi Aug(usti) ad Minervam</t>
  </si>
  <si>
    <t>Imp(erator) Caes(ar) divi Antonini Magni Pii f(ilius) div(i) Seve/ri Pii nep(os) M(arcus) Aurellius Severus Alexan/der Pius Felix Aug(ustus) pont(ifex) max(imus) tr(ibunicia) pot(estate) III co(n)s(ul) / nomina militum qui militaverunt in cohh(ortibus) / praet(oriis) Sever(ianis) decem Piis (Vi)ndicibus qui pie et / fortiter militia functi sunt ius tri/bui conubii dumtaxat cum singulis et pri/mis uxoribus ut etiamsi peregrini / iuris feminas in matrimonio suo iun/xerint proinde li(be)ros tollant ac si / ex duobus civibus Romanis natos // A(nte) d(iem) VII Id(us) Ian(uarias) / Fusco {s} II Dextro co(n)s(ulibus) / coh(ors) VIII pr(aetoria) Severiana P(ia) V(index) / M(arco) Aurelio M(arci) f(ilio) Ulp(ia) Diodoro Pautal(ia) / descript(um) et recognit(um) ex tabula ae/rea qu(a)e fixa est Rom(a)e in muro pos(t) tem/plum divi Aug(usti) (!) Minervam // Imp(erator) Caes(ar) divi Antonini Magni Pii / fil(ius) divi Severi Pii nep(os) / M(arcus) Aurellius Severus Alexander Pius Fel(ix) / Aug(ustus) pontif(ex) max(imus) trib(unicia) pot(estate) IIII co(n)s(ul) p(ater) p(atriae) / nomina militum qui militaverunt in co/hortibus praetori(i)s Severianis de/cem I II III IIII V VI VII VIII VIIII X Piis Vin/dicibus qui pie et fortiter militia functi / sunt ius tribui conubii dumtaxat cum / singulis et primis uxoribus ut etiam/si peregrini iuris feminas in ma/trimonio suo iunxerint proin/de liberos tollant ac si ex duobus / civibus Romanis natos a(nte) d(iem) VII Id(us) Ian(uarias) / M(arco) Manilio Fusco II / Ser(vio) Domitio Dextro co(n)s(ulibus) / coh(ors) VIIII pr(aetoria) Severiana P(ia) V(index) / M(arco) Aurelio M(arci) f(ilio) Ulp(io) Diodoro / Pautalia / descript(um) et recognit(um) ex tabula aerea qu(a)e / fixa est Rom(a)e in muro pos(t) templum divi Aug(usti) ad / Minervam // M(arci) Aureli Romani / C(ai) Valeri Cygni / C(ai) Serotini Ingenui / C(ai) Setti Martini / M(arci) Aureli Luciliani / C(ai) Iuli Aureli / C(ai) Valeri Maximi</t>
  </si>
  <si>
    <t>Imp(erator) Caes(ar) divi Antonini Magni Pii filius / divi Severi Pii nepos M(arcus) Aurellius Sever(us) Alexan/der Pius Felix Aug(ustus) pont(ifex) max(imus) tr(ibunicia) pot(estate) IIII co(n)s(ul) p(ater) p(atriae) / nomina militum qui militaverunt in coh/ortibus praetori(i)s Sev(e)r(i)anis decem I II III IIII / V VI VII VIII VIIII X &lt;P=B&gt;iis Vindicibus qui pie et for/titer militia functi sunt ius tri/bui conubii dumtaxat cum singu/lis et prim(i)s uxor(ibus) ut {et} etiam/si peregrini iuris feminas / in matrimonio suo iunxerin(t) / proinde liberos toll(ant) ac s(i) ex duob(us) / civib(us) Romanis natos // Coh(ors) VIIII pr(aetoria) Seve(riana) / a(nte) d(iem) VII Id(us) Ian(uarias) / Fusco II et Dextro co(n)s(ulibus) / coh(ors) VIIII p(raetoria) Severian(a) P(ia) V(index) / T(ito) Fl(avio) T(iti) f(ilio) Ulp(ia) Muciano Nicopoli / descript(um) et rec(o)gnit(um) ex tab(ula) aerea / quae fixa est Romae in muro pos(t) tem/plum divi Aug(usti) ad Minervam // Imp(erator) Caes(ar) divi Antonini Magni Pii / fil(ius) divi Severi Pii nepos / M(arcus) Aurellius Severus Alexander Pius / Felix Aug(ustus) pontif(ex) max(imus) trib(unicia) pot(estate) IIII co(n)s(ul) p(ater) p(atriae) / nomina militum qui militaverunt in / cohortibus praetori(i)s Severianis de/cem I II III IIII V VI VII VIII VIIII X Piis Vindi/cibus qui pie et fortiter militia functi / sunt ius tribui conubii dumtaxat cum / singulis et primis uxoribus ut etiam/si peregrini iuris feminas in matri/monio suo iunxerint proinde liberos / tollant ac si ex duobus civibus Ro/manis natos a(nte) d(iem) VII Id(us) Ian(uarias) / M(arco) Manilio Fusco II / Ser(vio) Domitio Dextro co(n)s(ulibus) / coh(ors) VIIII pr(aetoria) Severiana P(ia) V(index) / T(ito) Flavio T(iti) f(ilio) Ulp(ia) Muciano / Nicopoli / descript(um) et recognitum ex tabula aerea / qu(a)e fixa est Rom(a)e in muro pos(t) templum / divi Aug(usti) ad Minervam // M(arci) Ulpi Socratis / P(ubli) Marciani Vitalis / T(iti) Claudi Paterni / M(arci) Aureli Valeriani / M(arci) Aureli Tertullini / P(ubli) Aeli Mestri / P(ubli) Aeli Diogenetis</t>
  </si>
  <si>
    <t>Imp(erator) Caes(ar) divi Antonini Magni / Pii fil(ius) divi Severi nepos / M(arcus) Aurellius Severus Alexander Pius Felix / Aug(ustus) pontif(ex) max(imus) trib(unicia) pot(estate) IIII co(n)s(ul) design(atus) II p(ater) p(atriae) / iis qui militaverunt in classe praetoria Severi/ana Ravennate qu(a)e est sub Valerio Oclatio / praef(ecto) octonis et vicenis stipendi(i)s emeritis / dimissis honesta missione quorum nomina / subscripta sunt ipsis filisque eorum quos sus/ceperint ex mulieribus quas secum concessa co/nsuetudine vixisse{nt} probaverint civitatem / Romanam dedit et conubium (!) quas tunc se/cum habuissent cum est civitas iis data aut / si qui tunc non habuissent cum i(i)s quas / (pos)tea uxores duxissent dumtaxat singulis singulas a(nte) d(iem) XV Kal(endas) Ianuar(ias) / Ti(berio) Manilio Fusco II Ser(vius) Domitio Dextro co(n)s(ulibus) / ex gregale / M(arco) Aurelio Atsiutsiae fil(io) Statiano / cui et Aptae Nicopoli ex Moesia / infer(iore) vico Zinesdina Maiore / descript(um) et recognit(um) ex tabula aerea qu(a)e fixa / est Romae in muro pos(t) templ(um) divi Aug(usti) ad Minervam // Ti(beri) Claudi Cassandri / Ti(beri) Claudi Epinici / Ti(beri) Claudi Paulli / Ti(beri) Claudi Partheni / Ti(beri) Iuli Dativi / Ti(beri) Claudi Erotis / Ti(beri) Claudi Eutychetis</t>
  </si>
  <si>
    <t>[Imp(erator) Caes(ar) divi] Antonini Magni Pii / [fil(ius) divi Sev]eri Pii nepos / [M(arcus) Aurellius Sev]erus Alexander Pius Felix Aug(ustus) / [pont(ifex) ma]x(imus) trib(unicia) pot(estate) I[III] co(n)s(ul) desig(natus) II p(ater) p(atriae) / [iis qui mili]taverunt in cl[asse p]raetoria Severia/[na Rave]nnate qu(a)e est s[ub Val]erio Oclatio / [praef(ecto)] octonis et vicen[is s]tipendi(i)s emeritis / [dimi]ssis honesta [miss]ione quo[rum] nomina / [sub]scripta sunt [ipsis fil]i(i)sque eorum quos sus/[cep]erint ex mulie[rib]us quas secum [c]oncessa / [con]suetudine vix[isse] probaverint [civit]atem / [Ro]manam ded[it et co]nubium cu[m iisde]m quas / [tun]c secum habuissent c[um est civi]tas iis data / aut si qui tunc non habuiss[ent cum iis] quas pos/tea uxores duxissent du[mtaxat sin]gulis / singulas a(nte) d(iem) XV Kal(endas) Ianu[ar(ias)] / Ti(berio) Manilio Fusco II Ser(vio) Domitio Dext[ro c]o(n)s(ulibus) / ex gregale / M(arco) Aurelio Capitolini f[i]l(io) Valen/ti Cibalis ex Pannonia i[nf(eriore)] pago / Augusto vico S[3] / descript(um) et recognitum ex t[abula aerea quae fixa est] / Romae in mur(o) pos(t) templ(um) divi A[ug(usti) ad Minervam] // ] quas [postea duxissent [ // ] a(nte) [d(iem)</t>
  </si>
  <si>
    <t>Imp(erator) Caes(ar) divi Antonini Magni Pii / fil(ius) divi Severi Pii nep(os) / M(arcus) Aurellius Severus Alexander Pius Fe/lix Aug(ustus) pontif(ex) max(imus) trib(unicia) pot(estate) VI co(n)s(ul) II p(ater) p(atriae) / nomina militum qui militaverunt in / cohortibus praetoris Severianis de/cem I II III IV V VI VII VIII VIIII X Piis / Vindicibus qui pie et fortiter militia / functi sunt ius tribui conubii dumtaxat / cum singulis et primis uxoribus ut et/iamsi peregrini iuris feminas in / matrimonio suo iunxerint proinde li/beros tollant ac si ex duobus civibus / Romanis natos a(nte) d(iem) VII Idus Ian(uarias) / M(arco) Nummio Senecione Albino / M(arco) Laelio Fulvio Maximo co(n)s(ulibus) / coh(ors) X pr(aetoria) Severiana P(ia) V(index) / M(arco) Aurelio M(arci) f(ilio) Dioscoridi / Estrio descript(um) et recognit(um) ex tabula aerea qu(a)e fixa est / Rom(a)e in muro pos(t) templum divi Aug(usti) ad Minervam // Imp(erator) Caes(ar) divi Antonini Magni Pii fil(ius) divi / Severi Pii nepos M(arcus) Aurellius Severus Alexan/der Pius Felix Aug(ustus) pontif(ex) max(imus) trib(unicia) pot(estate) VI co(n)s(ul) II p(ater) p(atriae) / nomina militum qui militaverunt in cohor/tibus praetoris Severianis decem I II III / IV V VI VII VIII VIII[I X] Piis Vindicibus qui pie / et fortiter militia functi sunt ius tribui / conubii dumtaxat cum singulis et primis / uxoribus ut etiamsi peregrini iuris / feminas in matrimonio suo iunxe/rint proinde li[be]ros tollant / ac si ex duobus civibus Romanis natos</t>
  </si>
  <si>
    <t>Imp(erator) Caes(ar) divi Antonini Magni Pii fil(ius) divi / Severi Pii nepos / M(arcus) Aurellius Severus Alexander Pius Felix / Aug(ustus) pont(ifex) max(imus) trib(unicia) pot(estate) X co(n)s(ul) III p(ater) p(atriae) / nomina militum qui militaver(unt) in cohor/tib(us) praetori(i)s Alexandrianis dece(m) / I II III IIII V VI VII VIII VIIII X Piis Vindicib(us) / [qui pie et] fortiter militia functi sunt / ius tribui conubii dumtaxat cum / singulis et primis uxoribus ut eti/amsi peregrini iuris feminas / in matrimonio suo iunxerint pro/inde liberos tollant ac si ex / duobus c(ivibus) Romanis nat(os) // A(nte) d(iem) VII Id(us) Ia(nuarias) / Pompeiano P(a)eligni(ano) co(n)s(ulibus) / coh(ors) VIII pr(aetoria) Alexandriana P(ia) [V(index)] / M(arco) Aurelio M(arci) f(ilio) Aug(usta) Posi[doni]o / Traiana / descript(um) et recognit(um) ex tabula [aerea] qua(e) [fi]/xa est Romae in muro post [templ(um)] div[i Au]g(usti) / ad Minervam // Imp(erator) Caes(ar) divi Antonini Magni Pii / fil(ius) divi Severi Pii nepos / M(arcus) Aurellius Severus Alexander Pius Fel(ix) / Aug(ustus) pontif(ex) max(imus) tr(ibunicia) pot(estate) X co(n)s(ul) III p(ater) p(atriae) / nomina militum qui militaverunt in cohor/tibus praetori(i)s Alexandrianis decem / I II III IIII V VI VII VIII VIIII X Piis Vindicibus / qui pie et fortiter militia functi sunt / ius tribui conubii dumtaxat cum sin/gulis et primis uxoribus ut etiamsi {pe} / peregrini iuris feminas in matrimonio / suo iunxerint proinde liberos tollant / ac si ex duobus civibus Romanis na/tos a(nte) d(iem) VII Idus Ian(uarias) / L(ucio) Ti(berio) Claudio Pompeiano et / T(ito) Fl(avio) Sallustio P(a)eligniano co(n)s(ulibus) / coh(ors) VIII pr(aetoria) Alexandriana P(ia) V(index) / M(arco) Aurelio M(arci) f(ilio) Aug(usta) Posidonio / Traiana / descri&lt;p=I&gt;t(um) et recognit(um) ex tabula aerea / qu(a)e fixa est Romae in muro pos(t) tem/plum divi Aug(usti) ad Minervam / C(ai) Iuli Romani / M(arci) Aureli Montani / T(iti) Claudi{o} Marcelli / M(arci) Aureli Valentis / M(arci) Aureli [3]ii / C(ai) Iuli [3]entis / M(arci) Aureli [3]ulani</t>
  </si>
  <si>
    <t>Imp(erator) [Caes(ar) M(arcus)] Antoniu(s) Gordianus Pius / Fel(ix) Aug(ustus) pont(ifex) max(imus) trib(unicia) pot(estate) IIII(!) co(n)s(ul) II p(ater) p(atriae) / nomina milit(um) qui militaver(unt) in cohorti/bus praetori(i)s Gordianis decem I II / III IIII V VI VII VIII VIIII X Pi&lt;i=V&gt;s Vindicibus qui pie / [et] fortiter militia functi sunt ius tri/bui conubii dumtaxat cum singulis et / primis uxoribus ut etiamsi pere/grini iuris feminas in matrimonio / suo iunxerint proinde liberos tollant / ac &lt;s=X&gt;i ex duobus civibus Romanis na/tos // Imp(erator) Caes(ar) M(arcus) Antonius Gordianus / Pius Felix Aug(ustus) pontif(ex) max(imus) / trib(unicia) potest(ate) V co(n)s(ul) II p(ater) p(atriae) / nomina militum qui militaverunt in / cohortibus praetori(i)s Gordianis / decem I II III IIII V VI VII VIII VIIII X Piis / Vindicibus qui pie et fortiter militia / functi sunt ius tribui conubii dum/taxat cum singulis et primis uxoribus / ut etiamsi peregrini iuris feminas / in matrimonio suo iunxerint / proinde liberos tollant ac si / ex duobus civibus Romanis / natos a(nte) d(iem) VII Idus Ian(uarias) / C(aio) Vettio Attico et / C(aio) Asinio Praetextato co(n)s(ulibus) / coh(ors) I pr(aetoria) Gordiana P(ia) V(index) / P(ublio) Valerio P(ubli) f(ilio) Pap(iria) Victori / Ratiar(ia) / descript(um) et recognit(um) ex tabula aerea qu(a)e fixa est / Romae in muro pos(t) templum divi Aug(usti) ad Mi/nervam</t>
  </si>
  <si>
    <t>A(nte) d(iem) VII Id(us) Ia[nuarias] / Philippo Au[g(usto)] Titia[no co(n)s(ulibus)] / coh(ors) VIIII{I} pr(aetoria) Philippi[ana P(ia) V(index)] / M(arco) Aur(elio) M(arci) f(ilio) Clar[3] / Br&lt;i=E&gt;getio / descript(um) et recognit(um) ex [tabula aerea] / quae fixa est Romae in [muro post] / templ(um) divi Aug(usti) [ad] / M[inervam] // [3] Silvestri / [3] Victoris / [3] Vitalis / [3] Probi / [3] Quinti / [3] Crispiniani / [3] Herculani</t>
  </si>
  <si>
    <t>Imp(erator) Caes(ar) divi Hadr[iani f(ilius) divi Traiani] / Parthici nep(os) divi [Nervae pronep(os)] / T(itus) Aelius Hadrianus [Antoninus Aug(ustus) Pius] / pont(ifex) max(imus) tr(ibunicia) pot(estate) XXIV imp(erator) II co(n)s(ul) IV p(ater) p(atriae)] / equitibus [et peditibus qui mil(itaverunt) in alis] / V quae [ap]pell(antur) 3 et I Ulp(ia)] / cont[ar(iorum) |(miliaria) e]t III Aug(usta) Thrac(um) sag(ittaria) et I Thrac(um)] / Vict[r(ix) et I Ca]nn[anef(atium) c(ivium) R(omanorum) et coh(ortibus) VI I Ael(ia)] / Gaesat(orum) [sag(ittaria) et I Ulp(ia) Pannonior(um) |(miliaria) et 3 et V Cal]/laecor(um) [Lucens(ium) et XVIII voluntar(iorum) c(ivium) R(omanorum)] / et II Al[pinor(um) et I Thrac(um) c(ivium) R(omanorum) et sunt in] / Panno[nia super(iore) sub Nonio Macrino] / leg(ato) qu[inqu(e) et vigint(i) stipend(iis) emerit(is)] / dimiss(is) h[onest(a) missione quorum] / nomin(a) [subscript(a) sunt // Imp(erator) Caes(ar) divi Hadrian[i f(ilius) divi Traiani] / Parthic(i) nep(os) divi Nerv[ae pron(epos) T(itus) Aelius] / Hadrianus Antonin[us Aug(ustus) Pius pont(ifex)] / max(imus) [tri]b(unicia) p[o]t(estate) XXIV i[mp(erator) II co(n)s(ul) IV p(ater) p(atriae)] / equ[itibus et peditibus qui mil(itaverunt) in alis V quae ap]pell(antur) 3] / et I Ulp(ia) con[tar(iorum) |(miliaria) et III Aug(usta) Thrac(um) sag(ittaria) et I Thrac(um) Victr(ix)] / et I Cann[anef(atium) c(ivium) R(omanorum) et coh(ortibus) VI I Ael(ia) Gaesat(orum) sag(ittaria) et] / [I] U[lp(ia) Pannonior(um) |(miliaria)</t>
  </si>
  <si>
    <t>[Imp(erator) Caes(ar) M(arcus) Aurelius Antoninus Aug(ustus) pont(ifex) max(imus) trib(unicia) pot(estate) XV(?) co(n)s(ul) III et Imp(erator) Caes(ar) L(ucius) Aurelius Verus Aug(ustus) trib(unicia) pot(estate) 3 co(n)s(ul) II divi Antonini f(ilii) divi Hadriani nepotes divi Traiani Parthici pronepotes divi Nervae abnepotes equitibus et peditibus qui militaverunt in alis 3 quae appellantur 3 et cohortibus X(?) I Ulp(ia) Brit(tonum) c(ivium) R(omanorum) |(miliaria) e]t I B[rit(annica) |(miliaria) et I Hispan(orum) |(miliaria) et I Batav(orum)] |(miliaria) et I Ael(ia) G(a)e[sator(um) et 3 et 3]r(um) |(miliaria) et II Britto(num) [|(miliaria) et 3 e]t V Lingon(um) et VI [Thrac(um) et sunt in Dacia P]orolis(sensi) sub Volu/[sio(?) 3 proc(uratore)] quinq(ue) et vigi[nti stip(endiis) eme]r(itis) dimiss(is) honest(a) missio[n(e) quor(um) nomi]n(a) subscript(a) sunt civitat[em Roman(am) qui] eor(um) non haber(ent) deder(unt) et c[onub(ium) cum u]xorib(us) quas tunc habuiss[ent cum est civi]t(as) i(i)s data aut cum i(i)s quas [post(ea) dux]iss(ent) du&lt;m=N&gt;{a}taxat singuli(s) / [a(nte) d(iem)] VII K(alendas) Nov(embres) / [C(aio) Iulio Ge]mino T(ito) Flavio Boetho co(n)[s(ulibus)] / [coh(ortis) I Ul]p(iae) Brit(tonum) c(ivium) R(omanorum) |(miliariae) cui praeest / [3]eius Pe[3]tus / ex equit[e] / [M(arcus) Ulpius(?)] Ulpi f(ilius) N[ // ]rum / [3]ON[3]M / [6] / [3]V[3] / [3]N[3] / [3]V[3]N[3] / [3 et] sunt [in] / [Dacia Po]&lt;r=N&gt;ol(issensi) sub] V[o]&lt;l=R&gt;3 proc(uratore) 3] / [stip(endiis) emer(itis) dimiss(is) honest(a)] miss(ione) [q]uor(um) nomin(a) [s]ubscript(a) sunt civitat[em Roman(am) qui] eor(um) non haber(ent) deder(unt) et c[onub(ium) cum u]xorib(us) quas tunc habuiss[ent cum est civi]t(as) i(i)s data aut cum i(i)s quas [post(ea) dux]iss(ent) du&lt;m=N&gt;{a}taxat singuli(s)</t>
  </si>
  <si>
    <t>[Imp(erator) Caesar M]arcus Aurel[ius Antoninus Aug(ustus)] / [pont(ifex) max(imus) t]rib(unicia) pot(estate) X[V 3 co(n)s(ul) III et] / [Imp(erator) Caesar Luc]ius Aureliu[s Verus Aug(ustus) trib(unicia) pot(estate) 3 co(n)s(ul) II] divi Anton[ini f(ilii) divi Hadriani] / [nepotes divi] Traiani P[arthici pronepo]/[tes divi Nerv]ae a[bnepotes] / [equitibus et p]editibus [qui militaverunt] / [in alis III qua]e appellant[ur II Fl(avia) |(miliaria) P(ia) F(idelis) et I Fl(avia)] / [Gemell(iana) et I Fl(avia) s]ingul(arium) et coho[rtibus XIII 3 dimissis ho]nesta mission[e quorum nomina subscript]a sunt civitate[m Romanam qui eorum non ha]berent dederun[t et conubium cum uxoribus qu]as tunc habuisse[nt cum est civitas i(i)s data a]ut cum i(i)s quas p[ostea duxissent dumta]xat singulis // et cohortibus XIII I Fl(avia) Canath(enorum) |(miliaria) et I B]reuc(orum) [et I et II Raet(orum) et II] Aquitan(orum) / et III Bracaraug(ustanorum) [et III Th]r(acum) vet(erana) et III Thr(acum) / c(ivium) R(omanorum) et III Britan(norum) [et IV Gall(orum) et V B]racar/aug(ustanorum) et VI Lusita[n(orum) et IX] Batav(orum) mil{l}(iaria) et / sunt in Raetia [sub 3]otullo proc(uratore) / quinque et vig[inti sti]pendi(i)s emeri/tis dimissis hon[esta m]ission(e) quorum / nomina subscr[ipta sun]t civitatem Ro/[manam qui eorum non ha]berent dede/[runt et conubium cum uxori]bus quas [tunc habuissent</t>
  </si>
  <si>
    <t>[Imp(erator) Caes(ar) M(arcus) Aurelius Antoninus Aug(ustus) Armeniacus pont(ifex) max(imus) trib(unicia) pot(estate) XX imp(erator) III co(n)s(ul) III et Imp(erator) Caes(ar) L(ucius) Aurelius Verus Aug(ustus) Armeniacus Parthicus max(imus) trib(unicia) pot(estate) VI imp(erator) III co(n)s(ul) II 3 nomina militum qui militaverunt in cohortibus praetoriis decem 3] / [a(nte)] d(iem) XVI K(alendas) Mai(as) / [M(arco) Vib]io Liberale / [P(ublio) Mar]&lt;t=C&gt;io co(n)s(ulibus) / [co]h(ortis) X pr(aetoriae) / [descriptum et recognitum // ] Sabini / [3] Caesiani / [3] Marecillin(i)</t>
  </si>
  <si>
    <t>] castr(is) / [descript(um) et recognit(um) ex tabula] aer(ea) / [quae fixa est Romae in muro pos]t templ(um) / [divi Augusti ad Mine]rvam // M(arci) Servili G]etae / [Ti(beri) Iuli Fe]licis [</t>
  </si>
  <si>
    <t>[Imp(erator) Caes(ar) M(arcus) Aurelius Aug(ustus) 3 Imp(erator) Caes(ar) L(ucius) Aug(ustus) Verus 3 divi Antonini f(ilii) 3 divi Nervae abnepo]tes / [equiti(bus) et pediti(bus) qui militave]runt in ala / [3 et cohor]tib(us) duabus qua[e] / [appellantur I Montanorum] et III Lusitano[rum] / [et sunt in Pannonia infer]iore sub Cl[audio Pompeiano(?) leg(ato)] / [quinis et] vicenis plur[ibusve] / [stipendiis emeritis di]missis hon[esta mis]/[sione quorum nomin]a subscrip[ta sunt] / [civitatem Romanam qu]i eorum non / [haber(ent) dederunt et conubium] cum u[xoribus // I M]on[t]a[norum et III] / [Lusitanorum et sunt] in Pann[on(ia) inferiore sub] / [3 le]g(ato) quinis et vic[enis pluri]/[busve stipen]di(i)s emeritis d[imissis] / [honesta missi]one quorum n[omina</t>
  </si>
  <si>
    <t>]ulen(io?) [co(n)s(ulibus)] / coh(ortis) [3 pr(aetoriae)] / [sub Va]lerio(?) Q(uinti) [f(ilio) 3] / [desc]ript(um) et [recognit(um) ex tab(ula) aenea] / [quae] fixa es[t Romae in muro post temp]/[lu]m divi [Aug(usti) ad Minervam]</t>
  </si>
  <si>
    <t>em]erit(is) / [dimiss(is) honest(a) mission(e) quor(um) nomina su]bscript(a) / [sunt civit(atem) Romanam qui eorum non hab]er(ent) ded(it) [ // ]E / [3]FA / [descript(um) et reco]gnit(um) ex [tabul(a) aerea] / [quae fixa est Romae i]n mur[o post] / [templum divi Aug(usti) ad] Mine[rvam]</t>
  </si>
  <si>
    <t>Imp(erator) Caesa(r) divi Antonini f(ilius) divi Veri Parthici ma/x&lt;i=A&gt;mi frater divi Hadriani nepo(s) divi Traian(i) Pa/rthici pronepo(s) divi Nervae abnepos M(arcus) Aurelius / Antoninus Aug(ustus) Germanicus Sarmaticus pon/tifex maximus tr[i]bunic(ia) potest(ate) XXXII imp(erator) VIII co(n)s(ul) III p(ater) (!) / Imp(erator) Caesar L(ucius) Aelius Aurelius Commodus Aug(ustus) Anton(i)/ni Aug(usti) f(ilius) divi Pii nepos divi Hadrian(i) pronep(os) / divi Traiani Parthici abnepo(s) divi Nervae (a)d&lt;ne=RI&gt;/pos Germanicus Sarmaticus trib(unicia) potes(tate) III imp(erator) / II co(n)s(ul) p(ater) p(atriae) / equitibus et peditibus qui militaverunt in / alis V quae appellantur Gallor(um) et Thrac(um) / Classian(a) et Aug(usta) Vocontior(um) et I Pannonior(um) Sa/binian(a) et Sebosion(a) Gallor(um) et Vetton(um) Hispano(rum) et / cohortibus XVI I Aug(usta) Nerv(iorum) et I Frisiavon(um) et I Aelia / Hispanor(um) [et I] fida Vardullor(um) et I Celtiber(orum) et III / Lingon(um) e[t I] Hispanor(um) et I Thrac(um) et I Batavor(um) et / II Gallor(um) [v]eter(ana) et II Thrac(um) veter(ana) et II Lingon(um) et / IIII Gall[or(um) e]t I Vang&lt;i=L&gt;o(num) et VII Thrac(um) et I Morino(rum) et / sunt in Br[ita]nnia sub Ulpio Marcello leg(ato) quinis / et vicen[is pluribu]sve stipendi(i)s emeritis dimis/sis hones[ta mis]sione quorum nomina subscript(a) / sunt civit[atem R]omanam qui eorum non habere(n)t d(e)/(de)run(t) et co[nubium c]um uxorib(us) quas tunc habuissent / cum est c[ivitas] i(i)s dat(a) a]ut cum i(i)s quas postea duxis/sent dum[taxat] singulis a(nte) d(iem) X Kal(endas) April{l}(es) / Ser(vio) Scipione Orfito / D(ecimo) Velio Rufo / co(n)s(ulibus) / coh(ortis) VII Thrac(um) cui praeest / Ulpius Marcianus / ex equite / Thiopo Rolae fil(io) Daco / descript(um) et recognit(um) ex tabu(l)a aere(a) / qu(a)e fixa est Rom(ae) in mu(ro) post t(emplum) divi Aug(usti) ad (!) // C(ai) Belli Urbani / L(uci) Senti Chrysogoni / Ti(beri) Iuli Crescentis / L(uci) Pulli Marcionis / S(exti) Vibi Romani / C(ai) Publici Luperci / M(arci) Iuni Pii // Imp(erator) Caesa[r divi Antonini f(ilius) divi Veri Parthici maximi frater] / divi Had[riani nepos divi Traiani Parthici pronepos divi] / Nerv[ae abnepos M(arcus) Aurelius Antoninus Aug(ustus) Germanicus S]/ar[maticus</t>
  </si>
  <si>
    <t>Imp(erator) Ca&lt;e=I&gt;sar divi Antonini filius divi Veri Parthici / maximi frater divi Hadriani nepos divi Traiani / Parthici pronepos divi Nerv(a)e abnepos M(arcus) Aurel/ius Antoninus Aug(ustus) Germanic(us) Sarmatic(us) pont/ifex maximus trib(unicia) potest(ate) XXXIII imp(erator) IX co(n)s(ul) III p(ater) p(atriae) et / Imp(erator) Caesar Lucius Aelius Aurelius Commodus An/tonini Aug(usti) fil(ius) divi Pii nepos divi Hadriani pro/nepos divi Traiani Parthic(i) abnepos divi Ner/v(a)e adnepos Germanic(us) Sarmatic(us) trib(unicia) potest(ate) III imp(erator) II co(n)s(ul) II p(ater) p(atriae) / equitibus et peditib(us) qui militaver(unt) in alis quatt(u)or / quae appellant(ur) veterana Gallic(a) et Thrac(um) Mau/retanic(a) et Vocontior(um) et Aprian(a) Provinc(ialis) et / cohort(ibus) nove(m) I Ulpia{e} Afroru(m) et I Aug(usta) Pannoni(orum) / et I Apamenorum et I Lusitan(orum) / et I Flavia{e} Cilic(um) et II Thracu(m) et I(I) Itureorum / et III Itureor(um) et II Thebeor(um) et sunt in Aegypto / sub Pactumeio Magno pr(aefecto) quin(is) et vicen(is) pluribus{u}/{s}ve stipe(n)di(i)s emeritis dimissis honesta missio/ne quorum nomina subscripta sun(t) civitate(m) Ro/mana(m) qui eor(um) non haber(ent) deder(unt) et conubium / cum uxoribus quas tunc habuissent cum / est civitas iis data aut cum i(i)s quas post/{t}ea duxissent dumtaxat singulis a(nte) d(iem) / X Kal(endas) Apriles T(ito) Flavio Claudiano L(ucio) Aemilio / Iunco co(n)s(ulibus) coh(ortis) II Thrac(um) cui praeest Caecilius / Maior ex peditib(us) / Plutioni Tithoeti f(ilio) Coptite / [d]escriptu(m) et recognitu(m) ex tabula aerea qu(a)e fi/[xa] est Romae in muro post templu(m) divi Aug/[usti a]d Minervam // Imp(erator) Caesar divi Antonini fil(ius) divi Veri Parthici ma[ximi] / frater divi Hadriani nepos divi Traiani / Parthici pron[e]/pos divi Nervae abnepos M(arcus) Aurel/ius Antoninus Augustu[s] / Germanic(us) Sarmatic(us) pontif(ex) maximos(!) trib(unicia) potest(ate) XXX[III] / imp(erator) VIIII co(n)s(ul) III p(ater) p(atriae) et / Imp(erator) Caesar Lucius Aelius Aureliu(s) Commodus Antonini / Aug(usti) fil(ius) divi Pii nepos divi Hadriani pronepos (!) divi Nerv(a)/e adnepos Germanic(us) Sarmaticus tribunici(a) potestat&lt;e=A&gt; / III imp(erator) II co(n)s(ul) II p(ater) p(atriae) / equitib(us) et peditibus qui militaverunt in alis quattuor / quae appellant(ur) veteran(a) Gallic(a) et Thrac(um) Mauretanic(a) / et Vocontior(um) et Apriana Provincialis et coh(ortibus) nove(m) I Ulp/ia{e} Afroru(m) et I Aug(usta) Pannonior(um) et I Apamenorum et I Lu/sitan(orum) et I Flavia{e} Cilicum et II Thracum et I(I) Iture/orum et III Itureor(um) et II Thebeor(um) et sunt in Aeg&lt;y=V&gt;pto / sub Pactumeio Magno pr(aefecto) quin(is) et vicen(is) pluribusv/e stipendi(i)s emeritis dimiss(is) honest(a) missione quorum / nomina subscript(a) sunt civitat(em) Romana(m) qui eorum / non / haberent dederunt et conubiu(m) cum uxorib(us) quas tunc habuis/sent cum est civita(s) iis data aut cum i(i)s quas postea duxiss/ent dumtaxat singulis [</t>
  </si>
  <si>
    <t>equitibus et peditibus qui militaver]unt in a/[lis quinque quae appellantur I Au]g(usta) Gallor(um) c(ivium) R(omanorum) / [et Gemel(liana) c(ivium) R(omanorum) et I Gallor(um)] Taurian(a) et III As/[tur(um) c(ivium) R(omanorum) et I Hamior(um) s]ag(ittaria) et cohortibus unde/[cim I Itur(aeorum) c(ivium) R(omanorum) et V Dal]matar(um) et II Hispan(a) Vas/[(conum) et IIII Gallor(um) et I Ast]ur(um) et Callaecor(um) et / [II Syr(orum) sagit(taria) et III Astu]r(um) et II Hispan(orum) c(ivium) R(omanorum) et I Lemavor(um) et III Gallor(um)] / [et IV Tungror(um) mil{l}(iaria) / [et sunt in Mauretania Tin]gitana sub Volusio / [3 proc(uratore) quinque] et viginti stipen/[diis emeritis dimissis ho]nesta missione / [quorum nomina subscripta] sunt civ[itatem Romanam qui eorum non haberent // et sunt in Mauret]ania Tin[gitana sub Volusio 3 proc(uratore) qu]inque et vig[inti stipendiis emeritis dimis]sis honesta [missione quorum nomina subsc]ripta sunt ci[vitatem Romanam qui eorum] non haberen[t et conubium cum u]xoribus qua[s tunc habuissent cum est] civitas i(i)s dat[a aut cum iis quas postea du]xissen(t) dum[taxat singulis</t>
  </si>
  <si>
    <t>[Imp(erator) Caesar divi M(arci) Antonini Pii Germanici Sarmatici fil(ius) divi Commodi frater divi Antonini Pii nep(os) 3 L(ucius) Septimius Severus Pius Pertinax 3 trib(unicia) potest(ate) XI imp(erator) XI co(n)s(ul) III p(ater) p(atriae) et Imp(erator) Caesar Luci Septimi Severi Pii Pertinacis 3 fil(ius) 3 M(arcus) Aurellius Antoninus Pius Aug(ustus) 3 trib(unicia) potest(ate) VI co(n)s(ul) equitibus et peditibus qui mil(itaverunt) in alis 3 et cohortib(us) 3 et VII Breucor(um) 3 et sunt in Pannonia inferior(e) sub 3 quorum nomina subscripta s]unt civitatem Ro/[manam qui eorum non habe]rent dederunt / [et conubium cum uxoribus qu]as tunc habuis/[sent cum est civitas iis data] aut cum i(i)s quas / [postea duxissent dumtaxat sing]ulis a(nte) d(iem) pr(idie) K(alendas) Sept(embres) / [C(aio) Fulvio Plautiano II P(ublio) Septi]mio Geta II co(n)s(ulibus) / [coh(ortis) VII Breuc(orum) cui] praeest / [3]nus / [ex pedite] / [3]opunti [ // ] a(nte) d(iem) pr(idie) K(alendas) [Sept(embres) C(aio) Fulvio Pla]/utiano II [P(ublio) Septimio Geta II co(n)s(ulibus) coh(ortis)] / VII Breuc(orum) cui p[raeest 3] / ex pe[dite 3]/ienna Cel[3]opunti [</t>
  </si>
  <si>
    <t>Imp(erator) Caesar divi M(arci) Antonini Pii Germ(anici) Sarm(atici) f(ilius) divi &lt;C=I&gt;ommodi / frater divi Antonini Pii nep(os) divi Hadriani pronep(os) divi / Traiani Parth(ici) abnep(os) divi Nervae adnep(os) / L(ucius) Septimius Severus Pius Pertin(ax) Aug(ustus) Arab(icus) Adiab(enicus) / Parthic(us) max(imus) pontif(ex) max(imus) trib(unicia) potest(ate) XIIII imp(erator) XIII co(n)s(ul) III p(ater) p(atriae) proco(n)s(ul) / Imp(erator) Caesar Luci Septimi Severi Pii Pertin(acis) Aug(usti) Arab(ici) Adiab(enici) / Parth(ici) max(imi) fil(ius) divi M(arci) Antonini Pii Germ(anici) Sarm(atici) nep(os) / divi Antonini Pii pronep(os) divi Hadriani abnep(os) divi / Traiani Parth(ici) et divi Nervae adnep(os) / M(arcus) Aurellius Antoninus Pius Aug(ustus) trib(unicia) potest(ate) VIIII co(n)s(ul) II proco(nsul) / nomina militum qui militaverunt in cohortib(us) / praetori(i)s decem I II III IIII V VI VII VIII VIIII X Piis Vin/dicibus qui pie et fortite{o}r militia functi / sunt ius (c)onubi(i) tribuimus dumtaxat singulis / et primis uxoribus ut etiamsi peregrini / iuris feminas in matrimonio suo {nio} / iunxerint proi(n)de liberos / tollant a&lt;c=I&gt; si ex duobus &lt;c=I&gt;ivi/bus Romanis natos // a(nte) d(iem) VII]I Ka[l(endas)] Mar(tias) / [M(arco) Nummio Albino et L(ucio) Fulvio] Aemiliano co(n)s(ulibus) / [coh(ortis)] VII pr(aetoriae) P(iae) V(indicis) / [C(aio) Iulio C(ai)] f(ilio) Pap(iria) Martino P(o)etovione / descript(um) et recognit(um) ex tabula / aerea qu(a)e fixa est Rom(a)e in muro / pos(t) templum divi Aug(usti) ad Minervam // Imp(erator) Caes(ar) divi Antonini Pii Germ(anici) [Sarm(atici) f(ilius) divi Commo]di frater divi Antonini Pii nep(os) divi Hadriani pronep(os)] / divi Tra[i]ani Parth(ici) abnep(os) divi Ne[rvae adnep(os)] / L(ucius) Septimius Severus Piu[s] Pertin(ax) [Aug(ustus) Arab(icus) Adiab(enicus) Parthic(us)] / max(imus) pontif(ex) max(imus) trib(unicia) potest(ate) XIII[I imp(erator) XIII co(n)s(ul) III p(ater) p(atriae) proco(n)s(ul)] / Imp(erator) Caesar Luci [Septimi Severi Pii Pertin(acis) Aug(usti) Arab(ici) Adiab(enici)] / Parth(ici) max(imi) fil(ius) [divi] M(arci) [Antonini Pii Germ(anici) Sarm(atici) nep(os) divi] / Antonini Pii pronep(os) divi Hadriani abnep(os) divi Tr[aiani] / Parth(ici) et divi Nervae ad[nep(os)] / M(arcus) Aurellius Antoninus Pius Au[g(ustus) trib(unicia) potest(ate)] VIIII co(n)s(ul) II proco(nsul)] / nomina militum qui mili[taverunt in cohortib(us)] / praetori(i)s decem I II III VI V(!) V[II] VIIII [X Piis Vin]/dicibus qui pie et fortite[r] militia [func]/ti sunt ius (c)onubi tribuimus dumt[axat] / singulis et primis uxoribus ut [etiamsi] / peregrini iuris feminas in ma[trimonio] / suo iunxerint proinde liberos tollan[t] / ac si ex duobus civibus Romanis natos / a(nte) d(iem) VIII Kal(endas) Mart(ias) / M(arco) Nummio Albino et / L(ucio) Fulvio Aemiliano co(n)s(ulibus) / coh(ortis)] VII pr(aetoriae) P(iae) V(indicis) / C(aio) Iulio C(ai) f(ilio) Pap(iria) Martino Poetov(ione) / descript(um) et recognit(um) ex [tabula] aerea qu(a)e fi[xa es]t Rom(a)e in / muro pos(t) templ(um) divi A[ug(usti)] ad Minerv[am] // P(ubli) Ael[i] Victoris / M(arci) Ianu[ar]i Iuventi / M(arci) Quinti Luci / C(ai) Iuli Optatini / C(ai) Iuli Fortunati / [3] Primi / [3 I]un[ia]ni</t>
  </si>
  <si>
    <t>Imp(erator) Caes(ar) divi M(arci) Antonini Pii Germ(anici) Sarm(atici) f(ilius) divi / Commodi frater divi Antonini Pii nep(os) divi Hadriani / pronep(os) / divi Traiani Parth(ici) abnep(os) divi Nervae adnep(os) / L(ucius) Septimius Severus Pius Pertinax Aug(ustus) Arab(icus) Adiab(enicus) Par/thic(us) max(imus) pontif(ex) max(imus) trib(unicia) potest(ate) XIIII imp(erator) XIII co(n)s(ul) III p(ater) p(atriae) proco(n)s(ul) / Imp(erator) Caesar Luci Septimi Severi Pii Pertin(acis) Aug(usti) Arab(ici) / Adiab(enici) Parth(ici) max(imi) f(ilius) divi M(arci) Antonini Pii Germ(anici) Sarm(atici) / nep(os) divi Antonini Pii pronep(os) divi Hadriani abnep(os) / divi Traiani Parth(ici) et divi Nervae adnep(os) / M(arcus) Aurellius Antoninus Pius Aug(ustus) tr(ibunicia) pot(estate) VIIII co(n)s(ul) II proco(nsul) / iis qui militaverunt in classe praetoria Ravennate / quae est sub Cl(audio) Diogneto praef(ecto) senis et vicenis / pluribusve stipendi(i)s emeritis dimissa honesta / missione quorum nomina subscripta sunt ipsis / fili(i)sque eorum quos susceperint ex mulieribus qu/as secum concessa consuetudine vixisse probaver(int) / civitatem Romanam dederunt et conubium cum / iisdem quas tunc secum habuissent cum est civitas / iis data aut si qui tunc non habuissent cum iis quas / postea uxores duxissent dumtaxat singuli singulas / a(nte) d(iem) X K(alendas) Dec(embres) / Marso et Faustino co(n)s(ulibus) / ex gregale / C(aio) Iulio Gurati f(ilio) Domi/tiano Antioc(hia) ex Syr(ia) Coele / et Proculo f(ilio) eius / descriptum et recognitum ex tabula ae/rea qu(a)e fixa est Rom(a)e in muro pos(t) templum / divi Aug(usti) ad Minervam // Imp(erator) Caes(ar) divi M(arci) Antonini Pii Germ(anici) Sarm(atici) fil(ius) divi / Commodi frater divi Antonini Pii nep(os) divi Hadriani pro/nep(os) / divi Traiani Parthic(i) abnep(os) divi Nervae adnep(os) / L(ucius) Septimius Severus Pius Pertinax Aug(ustus) Arab(icus) Adiab(enicus) Par/thic(us) max(imus) pontif(ex) max(imus) trib(unicia) pot(estate) XIIII imp(erator) XIII co(n)s(ul) III p(ater) p(atriae) proco(n)s(ul) / Imp(erator) Caesar Luci Septimi Severi Pii Pertin(acis) Aug(usti) Arab(ici) Adi/ab(enici) Parth(ici) max(imi) fil(ius) divi M(arci) Antonini Pii Germ(anici) Sarm(atici) / nep(os) divi Antonini Pii pronep(os) divi Hadriani abnep(os) / divi Traiani Parth(ici) et divi Nervae adnep(os) / M(arcus) Aurellius Antoninus Pius Aug(ustus) tr(ibunicia) pot(estate) VIIII co(n)s(ul) II proco(nsul) / iis qui militaverunt in classe praetoria Ravennate / quae est sub Cl(audio) Diogneto praef(ecto) senis et vicenis / pluribusve stipendi(i)s emeritis dimissa honesta / missione quorum nomina subscripta sunt ipsis / fili(i)sque eorum quos susceperint ex mulieribus qu/as secum concessa consuetudine vixisse proba/ver(int) civitatem Romanam dederunt et conubium cum / iisdem quas tunc secum habuissent cum est civitas iis / data aut si qui tunc non habuissent cum iis quas postea / uxores duxissent dumtaxat singuli singulas / a(nte) d(iem) X K(alendas) Decembr(es) P(ublio) Tullio Marso / M(arco) Caelio Faustino co(n)s(ulibus) / ex gregale / C(aio) Iulio Gurati f(ilio) Domitiano / Antiochia ex Syria Coele / et Proculo (!) eius / descriptum et recognitum ex tabula aerea quae fixa est / Romae in muro pos(t) templum divi Aug(usti) ad Minervam // L(uci) Pulli Marcionis / C(ai) Publici Luperci / M(arci) Iuni Pii / Ti(beri) Claudi Cassandri / Ti(beri) Claudi Epinici / L(uci) Pulli Benigni / Ti(beri) Iuli Dativi</t>
  </si>
  <si>
    <t>[Imp(erator) Caes(ar) d]ivi M(arci) [Antonini] Pii Germ(anici) Sarm(atici) f[ilius] / [divi Commodi frater divi A]ntonini Pii nep(os) divi H[adrian]/i pronep(os) [divi] Traiani Parthici abnep(os) divi Ner/vae adnep(os) L(ucius) [S]ept(imius) Severus Pius Pertina[x] / Aug(ustus) Arab(icus) Ad[iab(enicus)] Parthic(us) pontif(ex) max(imus) trib(unicia) pot(estate) / X imp(erator) [XI(?)] co(n)s(ul) III p(ater) p(atriae) proco(n)s(ul) et / Imp(erator) [Caes(ar)] L(uci) Septim[i Severi Pii P]ertinacis Aug(usti) Arab(ici) / [Adiabenic(i) Pa]rthi[ci f(ilius) di]vi Antonini Pii Ge[rmanici] / [Sarm(atici) n]ep(os) [divi Antonini Pii pro]nep(os) di[vi Hadriani abnep(os)] / [divi] Traiani Pa[rth(ici) et] divi [Nervae adnep(os)] / [M(arcus) Aurellius Antoninus // [Imp(erator) Cae]s(ar) divi M(arci) Antonini Pii Germ(anici) Sarm(atici) fil(ius) divi] / [Commodi frater divi Antonini Pii nep(os) divi Had]/[riani pronep(os) divi Traiani Parthici abnep(os) divi Ner]/[vae adn]ep(os) L(ucius) Se[ptimius Severus Pius Pertinax] / [Aug(ustus) A]rab(icus) Adiab(enicus) [Parthic(us) pontif(ex) max(imus) trib(unicia) pot(estate) [X] / im[p(erator) XI co(n)s(ul) III p(ater) p(atriae) proco(n)s(ul) et (?)] / Imp(erator) Ca[es(ar) L(uci) Septimi Severi Pii Pertinacis Aug(usti) Arab(ici)] / Adia[benic(i) Parth(ici) f(ilius) divi Antonini Pii Germ(anici) Sarm(atici) nep(os)] / [d]ivi A[n]t[o]nini [Pii pronep(os) divi Hadriani abnep(os) divi] / Tr[aiani] Par[th(ici) et divi Nervae adnep(os)] / [M(arcus) Aurellius Antoninus Pius 3] / equitib(us) [et peditib(us) qui milit(averunt) in alis 3 quae appella]/ntur [3] Thrac(um) [3] / [6] / Thrac(um) [</t>
  </si>
  <si>
    <t>Imp(erator) Caes(ar) divi M(arci) Antonini Pii Germ(anici) Sarm(atici) divi Com/modi frater divi Antonini Pii nep(os) divi Hadriani / pronep(os) divi Traiani Parthic(i) abnep(os) divi Nervae ad/nep(os) L(ucius) Septimius Severus Pius P[erti]nax Aug(ustus) [Ara]b(icus) Adia[b(enicus)] / Parthic(us) maxim(us) pontif(ex) max(imus) tr(ibunicia) pot(estate) XVIII imp(erator) XII co(n)s(ul) III p(ater) p(atriae) [3 pere]grini iu[ris femi]nas in m]atrimonio suo iunx[erint] / proinde libero[s // Imp(erator) Caes(ar) divi M(arci) An&lt;t=I&gt;onini Pii Germ(anici) Sarm(atici) f(ilius) / divi Commodi frater divi Antonini Pii nep(os) / divi Hadriani pronep(os) divi Traiani Parthic(i) / abnep(os) divi Nervae adnep(os) / L(ucius) Septimius Severus Pius Pertinax Aug(ustus) Arab(icus) / Adiab(enicus) Parthic(us) maxim(us) pontif(ex) max(imus) trib(unicia) / potest(ate) XVIII imp(erator) XII co(n)s(ul) III p(ater) p(atriae) proco(n)s(ul) et / Imp(erator) Caesar Luci Septimi S[ev]eri Pii Pertin(acis) Aug(usti) / Arab(ici) Adiab(enici) Parth(ici) maxim(i) f(ilius) divi M(arci) Antoni/ni Pii Germ(anici) Sarm(atici) nep(os) divi Antonini Pii pronep(os) / divi Hadriani abnep(os) divi Traiani Parth(ici) et / divi Nervae adnep(os) M(arcus) [Aurell]ius Ant[oni]nus / Pius Felix Aug(ustus) trib(unicia) p(otestate) XIII imp(erator) II co(n)s(ul) III proco(nsul) et / Imp(erator) Caesar Imp(eratoris) Luci Septimi Severi Pii Pertinacis Aug(usti) / Arab(ici) Adiab(enici) Parth(ici) maximi f(ilius) et Imp(eratoris) M(arci) Aurelli / Antonini Pii frater divi M(arci) Antonini Pii / Germ(anici) Sarm(atici) nep(os) divi Antonini Pii pronep(os) divi / Hadriani abnep(os) divi Traiani Parthici et divi / Nervae adnep(os) P(ublius) Septimius Geta Pius / Felix Aug(ustus) trib(unicia) pot(estate) II co(n)s(ul) II proco(n)s(ul) / nomina militum qui militaverunt in cohor/tibus praetori(i)s decem I II III IIII V VI VII VIII / VIIII X Piis Vindicibus qui pie et fortiter militi/a functi sunt ius tribuimus conubii dumta/xat cum singulis et primis uxoribus ut etiamsi / peregrini iuris feminas in matrimonio suo iun/xerint proinde liberos tollant ac si ex duobus / (c)ivibus Romanis natos a(nte) d(iem) VII Idus I(a)n{n}uar(ias) / M(arco) Acilio Faustino et A(ulo) Triario Rufino co(n)s(ulibus) / coh(ortis) VIII pr(aetoriae) P(iae) V(indicis) / L(ucio) Domitio L(uci) f(ilio) Firmo Caes(area) Mazaca / descriptu(m) et recognitu(m) ex tabula aerea quae fixa / est Romae in muro pos(t) templ(um) divi Aug(usti) ad Minervam</t>
  </si>
  <si>
    <t>[Imp(erator) Caes(ar) divi] Anton[ini] Magni Pii [Au]g(usti) fi[l(ius) divi Se]ve/[ri Pii nep(os) M(arcus)] Aurelli[us An]toninu[s Pi]us Felix Aug(ustus) / [pont(ifex) max(imus) t]rib(unicia) pot(estate) [co(n)s(ul)] des(ignatus) II p(ater) [p(atriae)] / [iis qui milita]ver(unt) in clas[s]e pr(aetoria) An[t]oniniana / [P(ia?) V(indice?) Misenen]si qu(a)e est sub Ael(io) Secundino / [praef(ecto) octo]nis et vicenis stipendi(i)s emerit(is) / [dimissis h]onesta missione{m} quorum no/[mina subs]cripta sunt ipsis filiisque{e} / [eorum qu]os susceperint [e] mulieribus / [quas secum] concessa consu[etud]ine vixisse / [probaveri]nt civitatem Romanam dedit et / [conubium c]um ii[s]dem quas tunc secum habui/[ssent cum e]st civitas iis data aut si qui / [tunc no]n habuissent cum [ii]s quas pos/[tea uxore]s duxissent dumt[ax]at singu/[li sing]ulas [ // [L(uci) Pul]li [Marci]onis / [C(ai) Publi]ci Luperci / [M(arci) Iun]i Pii / [Ti(beri) Clau]di Cassandri / [Ti(beri) Clau]di Epinici / [Ti(beri) Clau]di Part[he]ni / [Ti(beri) Iul]i [Da]t[i]v[i]</t>
  </si>
  <si>
    <t>[Imp(erator) Caes(ar) divi Antoni]ni Magni / [Pii Aug(usti) fil(ius) divi Severi Pii ne]p(os) / [M(arcus) Aurellius Severus Alexand]er Pius Fel(ix) / [Aug(ustus) pont(ifex) max(imus) trib(unicia) pot(estate)] II co(n)s(ul) p(ater) p(atriae) / [nomina militum qui mi]litaverun(t) / [in coh(ortibus) praet(oriis) Severia]nis decem I II / [III IIII V VI VII VIII VIIII X Piis] Vindicib(us) / [qui pie et fortiter militi]a functi / [sunt ius tribuimus conubi]i dumtaxat / [cum singulis et primis uxoribus // ] L(ucio) Mario Maximo II [L(ucio) Roscio Aeliano co(n)s(ulibus)] / coh(ortis) V pr(aetoriae) S[everianae P(iae) V(indicis)] / P(ublio) Aelio P(ubli) f(ilio) Ulp[ia 3] / Serdi[ca] / descript(um) et recognit(um) e[x tabula aerea quae] / fixa est Romae in m[uro post templ(um) divi Aug(usti)] / ad Min[ervam]</t>
  </si>
  <si>
    <t>[Imp(erator) Caes(ar) divi Ant]onini Magni Pii fil(ius) / [divi Severi Pi]i nep(os) / [M(arcus) Aurellius Severus] Alexander Pius Felix Aug(ustus) / [pont(ifex) max(imus) tr]ib(unicia) pot(estate) V co(n)s(ul) II p(ater) p(atriae) / [iis qui militaverunt i]n classe praetoria Se/[veriana P(ia) V(indice) 3]e qu(a)e est sub Mevio Ho/[noratiano praef(ecto) oc]tonis et vicenis stipen/[diis emeritis dimiss]is honesta missione / [quorum nomina subs]cripta sunt ipsis fili(i)s/[que eorum quos susceperint ex mulieribus // ] / descript(um) et r[ecognit(um) ex tab(ula) aerea qu(a)e] / fixa est Ro[mae in muro post templum] / divi Aug(usti) [ad Minervam]</t>
  </si>
  <si>
    <t>[Imp(erator) Caes(ar) Divi Anto]nini Magni Pii / [fil(ius) divi Severi Pii] nepos / [M(arcus) Aurelius Severus Ale]xander Pius Felix / [Aug(ustus) pontif(ex) max(imus) trib(unicia) pot(estate)] VIIII co(n)s(ul) III p(ater) p(atriae) / [equitibus qui inter singul]ares militaver(unt) / [castris prioribus Sever]ianis quibus prae/[est 3 tribu]nus quinis et vice/[nis pluribusve stipendiis em]eritis dimissis / [honesta missione quorum nomina su]bscri[pta sunt // [Imp(erator) Caes(ar) Divi Antonini Mag]ni Pii fil(ius) divi Severi nepos / [M(arcus) Aurelius Severus Alexander] Pius Felix Aug(ustus) / [pontif(ex) max(imus) trib(unicia) pot(estate) VII]II co(n)s(ul) III p(ater) p(atriae) / [equitibus qui inter singu]lares militaver(unt) / [castris prioribus Severianis] quibus praeest / [3 tribunus quinis] et vicenis / [pluribusve stipendiis emeritis dim]issis honesta / [missione</t>
  </si>
  <si>
    <t>Imp(erator) Caes(ar) C(aius) Iulius Verus Ma[ximinus] / Pius Fel(ix) Aug(ustus) Ge[r]m(anicus) [Dacic(us) Sarm(aticus)] m(aximus) po[ntif(ex)] / max(imus) tr(ibunicia) pot(estate) III [co(n)s(ul) p(ater) p(atriae) proc(onsul) et] / C(aius) Iulius Verus Maximus [Germ(anicus) Dacic(us)] / Sarm(aticus) max(imus) nobilissimus [Caesar] / equit(ibus) qui inter singul[ares] milita/ver(unt) castris [novis] M[axim]inianis / quibus prae(e)st [Aelius V]a[le]n&lt;s=T&gt; / trib(unus) quin(is) et vic[en(is)] pl[uri]b[us]ve st/ipendi(i)s emerit(is) dimis(sis) hon(esta) / [mi]ss(ione) quor(um) nomin(a) subscript(a) / sunt c(ivitatem) R(omanam) qui eor(um) non [ha]berent / [dederunt] et conubium cum ux(oribus) q/uas tunc habuiss(ent) cum est civ(itas) / iis data aut cum iis quas / postea duxissent d[umtax]at / singulis // a(nte) d(iem) VII Idus Ian(uarias) / Perpetuo et Corneliano co(n)s(ulibus) / ex equite dd(ominorum) nn(ostrorum) Augg(ustorum) / M(arco) Aurelio Suri fil(io) Valenti / Aug(usta) Traiana ex Thracia / descript(um) et recognit(um) ex tabula aer&lt;e=I&gt;a / qu(a)e fixa est Rom(a)e in muro pos(t) templ(um) / divi Aug(usti) ad Minervam // Imp(erator) Caes(ar) C(aius) Iulius Verus Maximinus / Pius Felix Aug(ustus) Germ(anicus) Dacic(us) Sarm(aticus) max(imus) / pontif(ex) max(imus) trib(unicia) pot(estate) III co(n)s(ul) p(ater) p(atriae) proc(onsul) et / C(aius) Iulius Verus Maximus Germ(anicus) Dacic(us) Sarm(aticus) / max(imus) nobilissimus Caesar / equitibus qui inter singulares militaverun(t) / castris novis Maximinianis quibus prae/est Aelius Valens trib(unus) quinis et vicenis / pluribusve stipendi(i)s emeritis dimissis / honesta missione quorum nomina subscripta sunt civitatem Romana(m) qui eorum / non haberent dederunt et conubium cum uxo/ribus quas tunc habuissent cum est civitas / iis data aut cum iis quas postea duxissent / dumtaxat singulis a(nte) d(iem) VII Idus Ian(uarias) / L(ucio) Mario Perpetuo et L(ucio) Mummio Corneliano co(n)s(ulibus) / ex equite dominor(um) nn(ostrorum) Augg(ustorum) / M(arco) Aurelio Suri fil(io) / Valenti Aug(usta) Traiana ex Thracia / descript(um) et recognit(um) ex tabula aere(a) qu(a)e fixa est / Romae in muro pos(t) templ(um) divi Aug(usti) ad Minervam // Ti(beri) Claudi Epinici / Ti(beri) Claudi Paulli / Ti(beri) Claudi Partheni / Ti(beri) Claudi Erotis / Ti(beri) Claudi Eutychetis / Ti(beri) Claudi Fortissimi / Cl(audi) Laberi Aproniani</t>
  </si>
  <si>
    <t>Imp(erator) Caes(ar) M(arcus) Iulius Philippus Pius Fel(ix) / Aug(ustus) pontif(ex) max(imus) tr(ibunicia) pot(estate) III co(n)s(ul) p(ater) p(atriae) / M(arcus) Iulius Philippus nobiliss(imus) Caes(ar) / nomina militum qui militaver(unt) in / cohortibus praetori(i)s Philippia/nis decem I II III IIII V VI VII VIII VIIII / X Piis Vindic(ibus) qui pie et forti/ter militia functi sunt ius tri/buimus conubii dumtxat cum / singulis et primis uxoribus / ut etiam si peregrini iuris / feminas in matrimonio suo / [iu]nxerint proinde liberos tol/[la]nt ac si ex duobus civibus / [Ro]manis natos a(nte) d(iem) VII Idus Ian(uarias) / [C(aio) B]ruttio Praesente et / [C(aio) A]llio Albino co(n)s(ulibus) / [co]h(ortis) I pr(aetoriae) Philippian(ae) P(iae) V(indicis) / M(arco) Afranio M(arci) f(ilio) Quintian(o) / Ael(ia) Murs(a) / descript(um) et recognit(um) ex tabula aere(a) / qu(a)e fixa est Romae in muro pos(t) tem/plum divi Aug(usti) ad Minerva(m)</t>
  </si>
  <si>
    <t>[Imp(erator) Caes(ar) 3 pontif(ex) ma]x(imus) tri[b(unicia) pot(estate) 3 nomina m]ilit(um) qu[i militaver(unt) in cohortibus pr(aetoriis) decem] I II III [IIII V VI VII VIII VIIII X Piis Vi]n(dicibus) qu[i pie et fortiter militia functi sunt ius] tri[buimus // qui militaver(unt) in co]hortibus [pr(aetoriis) decem] I II III II[II V VI VII VIII VIIII X Piis Vi]ndicibus qui pie et fortiter militia fu]ncti su[nt</t>
  </si>
  <si>
    <t>Dacia Porolissensis</t>
  </si>
  <si>
    <t>195b</t>
  </si>
  <si>
    <t>195a</t>
  </si>
  <si>
    <t xml:space="preserve">] / P(ublio) Caelio Op[tato 3 co(n)s(ulibus)] / cohort(is) [3 cui praeest] / Tri[3] / P(ublio) Aelio [3] / descript(um) [et recognit(um) ex tabula aerea] / quae fi[xa est Romae in muro post] / templ(um) d[ivi Aug(usti) ad Minervam] // C(ai) B[elli Urbani] / L(uci) Pul[li Primi] / L(uci) Se[nti Chrysogoni] / L(uci) Pul[li Zosimi] / Ti(beri) Iuli [Crescentis] / P(ubli) Ocil[i Prisci] / L(uci) Calav[i 3]
</t>
  </si>
  <si>
    <t>471a</t>
  </si>
  <si>
    <t>Y</t>
  </si>
  <si>
    <t>308b</t>
  </si>
  <si>
    <t>308a</t>
  </si>
  <si>
    <t>CIL XVI</t>
  </si>
  <si>
    <t>Ti(berius) Claudius Caesar Augustus / German{n}icus pontifex maxim(us) / trib(unicia) potestate XII imper(ator) XXVII / pater patriae censor co(n)s(ul) V / trierarchis et remigibus qui mili/taverunt in classe quae est Miseni / sub Ti(berio) Iulio Augusti lib(erto) Optato et / sunt dimissi honesta missione / quorum nomina subscripta sunt / ipsis liberis posterisque eorum / civitatem dedit et conubium cum / uxoribus quas tunc habuissent / cum est civitas iis data aut // si qui caelibes essent cum iis / quas postea duxissent dum/taxat singuli singulas / a(nte) d(iem) III Idus Decembr(es) / Fausto Cornelio Sulla Felice / L(ucio) Salvidieno Rufo Salviano / co(n)s(ulibus) / gregali / Spartico Diuzeni f(ilio) Di[[b]]pscurto / Besso / descriptum et recognitum ex tabula / aenea quae fixa est Romae in Capi/tolio aedis Fidei populi Romani / parte dexteriore // Ti(berius) Claudius Caesar Aug(ustus) Germanicus / pontifex maxim(us) trib(unicia) pot(estate) XII imper(ator) XXVII / pater patriae censor co(n)s(ul) V / trierarchis et remigibus qui mili/taverunt in classe quae est Miseni sub Ti(berio) / Iulio Augusti lib(erto) Optato et sunt / dimissi honesta missione quorum nomina sub/scripta sunt ipsis liberis posterisque / eorum civitatem dedit et conubium / cum uxoribus quas tunc habuissent / cum est civitas iis data aut si qui // caelibes essent cum iis quas postea / duxissent dumtaxat singuli singulas / a(nte) d(iem) III Idus Decembr(es) / Fausto Cornelio Sulla Felice / L(ucio) Salvidieno Rufo Salviano / co(n)s(ulibus) / gregali / Spartico Diuzeni f(ilio) D[[b]]ipscurto / Besso / descriptum et recognitum ex tabula aen&lt;e=I&gt;a / quae fixa est Romae in Capitolio aedis / Fidei populi Romani parte dexteriore // L(uci) Mesti L(uci) f(ilii) Aem(ilia) Prisci / Dyrrachini / L(uci) Nutri Venusti Dyrra/chini / C(ai) Durrachini(!) Anthi Dyrra/chini / C(ai) Sabini Nedymi Dyrra/chini / C(ai) Corneli Ampliati Dyr/rachini / T(iti) Pomponi Epaphroditi / Dyrrachini / N(umeri) Mini Hylae Thessalonicen/sis</t>
  </si>
  <si>
    <t>] / caelibes essent cum iis quas postea / duxissent dumtaxat singuli singulas / Idibus Febr(uariis) / cohort(is) II Hispanorum cui prae(e)st / C(aius) Cavarius Priscus / equiti / Dasenti Dasmeni f(ilio) Cornac(ati) / et Iorae(?) Prososii filiae uxori eius / et Emerito f(ilio) eius / et Turunae filiae eius / et Emeritae filiae eius / descriptum et recognitum ex tabula aenea / quae fixa est Romae in Capitolio in aede / Fidei p(opuli) R(omani) latere sinisteriore / extri(n)secus // L(uci) Vitelli Sossiani / Q(uinti) Vibi Saurici / T(iti) Gratti Valentis / C(ai) Antist&lt;i=S&gt; Marini / P(ubli) Servili Adiutoris / A(uli) Cascelli Successi / M(arci) Heleni Primi</t>
  </si>
  <si>
    <t>Ti(berius) Claudius Caesar Augustus Germanic(us) / pontifex maxim(us) tribunic(ia) potest(ate) X[IIII] / imp(erator) XX[VII p(ater) p(atriae)] censor co(n)s(ul) [V] / equitibus qui militant in alis quin[que] / quae appellantur veterana Gallorum / et Thra{e}um et Gall[o]rum et Thra{e}cum / [A]ntiana et Gallorum et Thra{e}cum [ // ] / cum uxoribus quas tunc habu/issent cum est civitas iis / data aut si qui caelibes essent / cum iis quas postea duxissent / dumtaxat singuli singulas / a(nte) d(iem) XIIII K(alendas) Iulias / M(arco) Asinio Marcello M(anio) Acilio Aviola co(n)s(ulibus) / alae Gallorum et Thra{e}cum Anti/ana(e) cui praeest M(arcus) Milonius Verus / Iunianus / equiti / Romaestae Rescenti f(ilio) Spiuro / descriptum et recognitum ex ta/bula a{h}enea quae fixa est in Capi/tolio in aede{m} Opis in prona{ev}o / latere dexteriore // Sex(ti) Magi B(essi) / Rufi nauarchi / C(ai) Cassi Longi/ni tribuni B(essi) / M(arci) Valeri Fir/mi tribuni / L(uci) Numeri Lupi / tribuni B(essi) / M(arci) Titini Macri / centurionis / Sex(ti) Apulei Ma/cri centurio(nis) / L(uci) Valeri Vol/seni m[i]ssic&lt;i=L&gt;(?) / Bessi</t>
  </si>
  <si>
    <t xml:space="preserve">Nero Claudius divi Claudi f(ilius) Germanici / Caesaris n(epos) Ti(beri) Caesar(is) August(i) pron(epos) divi Aug(usti) / abn(epos) Caesar Aug(ustus) German(icus) pont(ifex) max(imus) trib(unicia) pot(estate) / VII imp(erator) VII co(n)s(ul) IIII peditib(us) et equitib(us) qui milit(ant) in coh(ortibus) VII quae appellantur I / Astur(um) et Callaecor(um) et I Hispanor(um) et I Alpi/nor(um) et I Lusitanor(um) et II Alpinor(um) et II Hisp(anorum) / et V Luc{i}ens(ium) et Callaecor(um) et sunt in Illyric(o) / sub L(ucio) Salvidieno Salviano Rufo qui qui/na et vicena stipend(ia) aut plura merue/rant quor(um) nomina subscript(a) sunt // Nero Claudius divi Claudi f(ilius) Germanici Caesar(is) / n(epos) Ti(beri) Caesaris Au(gusti) pron(epos) divi Aug(usti) abn(epos) Caesar / Aug(ustus) German(icus) pont(ifex) max(imus) trib(unicia) pot(estate) VII imp(erator) VII / co(n)s(ul) IIII peditib(us) et equitib(us) qui milit(ant) in / coh(ortibus) VII quae appellantur I Astur(um) et Cal/laecor(um) et I Hispanor(um) et I Alpinor(um) et I Lusi/tanor(um) et II Alpinor(um) et II Hisp(anorum) et V Luc{i}ens(ium) / et Callaecor(um) et sunt in Illyric(o) sub L(ucio) Sal/vidieno Salviano Rufo qui quina et vicena / stipend(ia) aut plura meruerant quor(um) nomina / subscript(a) sunt ipsis liberis posterisq(ue) / eorum civitatem dedit et conubium cum / uxorib(us) quas tunc habuissent cum est / civitas iis data aut si qui caelib(es) essent / cum iis quas postea duxissent dumtax(at) / singuli singulas a(nte) d(iem) VI Non(as) Iul(ias) Cn(aeo) Pe/danio Salinatore L(ucio) Velleio Paterculo / co(n)s(ulibus) coh(ortis) II Hispan(orum) cui prae(e)st C(aius) Caesius / Aper equiti Iantumaro Andedunis f(ilio) / Varciano descr(iptum) et recogn(itum) ex tabula / aenea quae fixa est in Capitol(io) ad la/tus sinistr(um) aedis thensar(um) extri(n)secus
</t>
  </si>
  <si>
    <t>[Nero Claudius divi Claudi f(ilius) 3 quorum nomina subscripta sunt 3 dum]/taxat singuli singulas / a(nte) d(iem) XVII K(alendas) Iul(ias) / C(aio) Laecanio Basso / M(arco) Licinio Crasso Frugi co(n)s(ulibus) / pag(ina) II kap(ite) XVI / alae Gemellianae cui prae(e)st / Q(uintus) Pomponius Q(uinti) f(ilius) Col(lina) Rufus / gregalibus / Cattao Bardi f(ilio) Helvetio / et Sabinae Gammi filiae uxori eius Helvetiae / et Vindelico f(ilio) eius / et Materionae filiae eius / descript(um) et recognit(um) ex tabula aenea quae fixa est / Romae in Capitolio post aedem Iovis O(ptimi) M(aximi) in / basi Q(uinti) Marci Regis pr(aetoris) // L(uci) Lucili Proculi / C(ai) Pacili Prisci / Q(uinti) Lusi Saturnini / L(uci) Renni Orientis / Cn(aei) Corneli Ionici / L(uci) Pomponi Hygini / T(iti) Sexti Primi / L(uci) Lucili Aristonis / L(uci) Lucili Chresimi</t>
  </si>
  <si>
    <t>[Nero Claudius divi Claudi f(ilius) Germanici] / [Caesaris n(epos) Ti(beri) Caesaris Augusti pron(epos)] / [divi A]ugusti a[bn(epos) Caesar] / Augustus Germanic[us pontif(ex) max(imus)] / [t]ribunic(ia) potestat(e) [ // ] / [equitibus et peditibus qui militant in alis 3 et] / [cohortibus 3 quae appellantur I Auriana et 3] / [6] / [3 et I Ast]urum et[3] / [3 et I Monta]nor(um) et [3 et] / [sunt in Norico sub L(ucio) Ovin]io(?) Vopi[sco(?) qui quina et] / [vicena stipendia aut plur]a meru[erant quorum] / [nomina subscripta sun]t ipsis [liberis posteris]/[que eorum civitate]m dedit et [conubium cum] / [uxoribus quas tunc ha]buissent [cum est civitas] / [iis data aut si cae]libes ess[ent cum iis quas] / [postea duxissent dum]taxat [singuli singulas a(nte) d(iem) 3]ini[3 et] / [3 co(n)s(ulibus)</t>
  </si>
  <si>
    <t>Ser(vius) Galba Imperator Caesar Au&lt;g=C&gt;ust(us) / pontif(ex) max(imus) trib(unicia) pot(estate) co(n)s(ul) desig(natus) II / veteranis qui militaverunt in le&lt;g=C&gt;ione / I Adiutrice honestam missionem et / civitatem dedit quorum nomina sub/scripta sunt ipsis liberis posterisque eorum / et conubium cum uxoribus / quas tunc habuissent cum est civitas / iis data aut si qui caelibes essent cum / iis quas postea duxissent dumtaxat / singuli singulas a(nte) d(iem) // XI K(alendas) Ian(uarias) / C(aio) Bellico Natale / P(ublio) Cornelio Scipione / co(n)s(ulibus) / Diomedi Artemonis f(ilio) / Phrygio / descriptum et recognitum ex tabula ae/nea quae fixa est Romae in Capitolio / in ara gentis Iuliae // Ser(vius) Galba Imperator Caesar Augustus / pontif(ex) max(imus) trib(unicia) pot(estate) co(n)s(ul) desig(natus) II / veteranis qui militaverunt in legion&lt;e=I&gt; / I Adiutrice honestam missionem et civi/tatem dedit quorum nomina subscripta / sunt ipsis liberis posterisque eorum / et conubium cum uxoribus quas tunc / habuissent cum est civitas iis data aut / si qui caelibes essent cum iis quas postea / duxissent dumtaxat singuli singulas / a(nte) d(iem) XI K(alendas) Ian(uarias) / C(aio) Bellico Natale P(ublio) Cornelio / Scipione co(n)s(ulibus) / Diomedi Artemonis f(ilio) Phrygio Laudic(ea) / descriptum et recognitum ex tabula aenea /quae fixa est Romae in Capitolio / in ara gentis Iulia(e) // Ti(berius) Iulius Pardala Sard(ianus) / C(ai) Iuli Charmi Sardian(i) / Ti(beri) Claudi qui Fidini Mao/nian(i) / C(ai) Iuli C(ai) f(ilii) Col(lina) Libon(is) Sardian(i) / Ti(berius) Fonteius Cerialis Sard(ianus) / P(ubli) Gralti P(ubli) f(ilii) Aem(ilia) Provin/cial(is) / ip{e}sius / M(arci) Arri Rufi Sardian(i)</t>
  </si>
  <si>
    <t>Ser(vius) Galba Imperator Caesar Aug(ustus) p(ontifex) m(aximus) / tribunic(ia) potestate co(n)s(ul) des(i)gn(atus) II / veteranis qui militaverunt in / legione I Adiutrice honestam / missionem et civitatem dedit / quorum nomina subscripta / sunt ipsis liberis posterisq(ue) / eorum et conubium cum / uxoribus quas tunc habuis//sent cum est civitas iis data / aut si qui caelibes essent cum / iis quas postea duxissent dum/taxat singuli singulas / a(nte) d(iem) XI K(alendas) Ianuar(ias) / C(aio) Bellico Natale / P(ublio) Cornelio Scipione co(n)s(ulibus) / Matthaio Polai f(ilio) Suro{s} // Ser(vius) Galba Imperator Caesar / August(us) pontif(ex) maximus / tribunic(ia) potest(ate) co(n)s(ul) design(atus) II / veteranis qui mi(li)ta(ve)runt in / legion(e) I Adiutrice honestam / missionem et civitatem dedit / quorum nomina subscripta / sunt ipsis liberis posterisq(ue) / eorum et conubium cum uxori/bus quas tunc habuissent cum / est civitas iis data aut si qui / caelibes essent cum iis quas / postea duxissent dumtaxat / singuli si&lt;n=I&gt;gulas a(nte) d(iem) XI K(alendas) Ian(uarias) / C(aio) Bellico Natale P(ublio) Cornelio / Scipione co(n)s(ulibus) / Matthaio Polai f(ilio) Suro{s} / descript(um) et recog(nitum) ex tabula quae / fixa est Romae in Capitolio ad aram // C(aius) Iulius Agrippa Apamma / C(aius) Iulius Sace[rd]os An&lt;t=L&gt;io(chia) / L(ucius) Velina Nauta Antioc(hia) / Ti(berius) Claudius Chaerea Antio(chia) / L(ucius) &lt;C=L&gt;ornelius Optatus Antioc(hia) / L(ucius) Secura Alexandrus vet/eranus / M(arcus) Va&lt;l=C&gt;erius Diodorus / veteranus</t>
  </si>
  <si>
    <t>Ser(vius) Galba Imperator Caesar Aug(ustus) ponti(fex) / max(imus) tribunicia potestat(e) co(n)s(ul) desig(natus) II / veteranis qui militaverunt in legione / I Adiutrice honestam missionem et / civitatem dedit ipsis liberis posteris/que eorum et conubium cum uxori/bus quas tunc habuissent cum est ci/vitas iis data aut si qui caelibes essent cum iis quas postea duxissent dum taxat singuli singulas ante / diem XI K(alendas) Ianuar(ias) // C(aio) Bellico Natale P(ublio) Cornelio Scipione / Asiatico co(n)s(ulibus) / tab(ula) II pag(ina) V loc(us) XVIII / Ursari Tornalis f(ilii) Sard(onis) // descriptum et recognitum ex tabula / aenea quae fixa est Romae in Capitolio / ad ara(m) gentis Iuliae latere dextro // Ser(vius) Galba Imperator Caesar Aug(ustus) pon(tifex ) / max(imus) trib(unicia) {pot} potestat(e) co(n)s(ul) desig(natus) II / veteranis qui militaverunt in legione I / Adiutrice honestam missionem et civi/tatem dedit quorum nomina subscripta / sunt ipsis liberis posterisque eorum / et conubium cum uxoribus quas tunc / habuissent cum est civitas iis data / aut si qui caelibes essent cum iis quas postea duxissent dumtaxat / singuli singulas ante diem XI K(alendas) Ianuar(ias) // C(aio) Bellico Natale P(ublio) Cornelio Scipione Asiatic(o) co(n)s(ulibus) / tab(ula) II pag(ina) V loc(us) XVIII / Ursari Tornalis f(ilii) Sard(onis) // descriptum et recognitum ex tabula / aenea quae fixa est Romae in Capitolio / ad ara(m) gentis Iuliae latere dextro // D(ecimi) Alari Pontificalis Caralitani / M(arci) Slavi Put&lt;e=I&gt;olani Caralitani / C(ai) Iuli Enecionis Sulcitani / L(uci) Graeci[n]i Felicis Caralitani / C(ai) Herenni Fausti Caralitani / C(ai) Caisi Victoris Caralitani / M(arci) Aemili Ca[p]itonis ve[t(erani)] leg(ionis) I / [Ad]iut[r]ic(is) / C(ai) Oclati [M]acri Caralitani / L(uci) Valeri Hermae Caralitani</t>
  </si>
  <si>
    <t>Imp(erator) Vespasianus Caesar Aug(ustus) trib(unicia) potest(ate) co(n)s(ul) II / causari(is) qui militaverunt in leg(ione) II Adiutrice / Pia Fidele qui bello inutiles facti ante eme/rita stipendia exauctorati sunt et dimissi / honesta missione quorum nomina sub/scripta sunt ipsis liberis posterisque eorum / civitatem dedit et conubium cum uxoribus quas / tunc habuissent cum est civitas i(i)s data aut si / qui caelibes essent cum i(i)s quas postea duxis/sent dumtaxat singuli singulas / Imp(eratore) Vespasiano Aug(usto) II Caesare Aug(usti) f(ilio) co(n)s(ulibus) / descriptum et recognitum ex tabula {h}ae(nea) / quae fixa est Romae in capitolio ad / aram gentis Iuliae latere dextro ante / signum Liberi Patris tab(ula) I pag(ina) I / loco XXV / Dule Datui f(ilio) natione Bessus // Imp(erator) Vespasianus Caesar Aug(ustus) trib(unicia) / potest(ate) co(n)s(ul) II / causari(is) qui militaverunt in leg(ione) II / Adiutrice Pia Fidele qui bello in/utiles facti ante emerita sti/pendia exauctorati sunt et dimissi / honesta missione quorum / nomina subscripta sunt ipsis / liberis posterisque eorum / civitatem dedit et conubium / cum uxoribus quas tunc habu/issent cum est civitas i(i)s data aut / si qui caelibe{n}s essent cum i(i)s / quas postea duxissent dumtaxat / singuli{s} singulas / Imp(eratore) Vespasiano Aug(usto) II Caesare Aug(usti) f(ilio) co(n)s(ulibus) / Non(is) Marti(i)s descriptum et recogni/tum ex tabula aenea quae fixa est / Romae in capitolio ad aram gen/tis Iuliae latere dextro ante si/gnum Liberi Patris tabula I pag(ina) I / loco XXV / Dule Datui f(ilio) natione Bessus // P(ubli) Carulli P(ubli) f(ilii) Gal(eria) Sabini dec(urionis) Phi/lippiensis / C(ai) Vetidi C(ai) f(ilii) Vol(tinia) Rasiniani dec(urionis) Phi/lippiensis / L(uci) Novelli Crispi veterani Philipp(iensis) / P(ubli) Lucreti P(ubli) f(ilii) Vol(tinia) Apuli mil(itis) coh(ortis) IX pr(aetoriae) Philippiensis / Ti(beri) Iuli Pudentis Philippiensis / M(arci) Ponti Pudentis veter(ani) / C(ai) Iuli Aquil(a)e Aprensis</t>
  </si>
  <si>
    <t>Imp(erator) Vespasianus Caesar August(us) / tribunic(ia) potest(ate) co(n)s(ul) II / veteranis qui militaverunt in leg(ione) II / Adiutrice Pia Fidele qui vicena / stipendia aut plura meruerant / et sunt dimissi honesta missione / quorum nomina subscripta sunt ip/sis liberis posterisque eorum civi/tatem dedi et conubium cum uxori/bus quas tunc habuissent cum est / civita[s] iis data aut si qui caelibes / essen[t cu]m iis quas postea duxissent / dumtaxat singuli singulas // a(nte) d(iem) Non(is) Mart(is) / Imp(eratore) Vespasiano Caesare Aug(usto) II / Caesare Aug(usti) f(ilio) Vespasiano co(n)s(ulibus) / t(abula) I pag(ina) V loc(o) XXXXVI / Nervae Laidi f(ilio) Desidiati / descriptum et recognitum ex tabula / aenea quae fixa est Romae in Capi/tolio in podio arae gentis Iuliae // Imp(erator) Vespasianus Caesar August(us) / tribunic(ia) potest(ate) co(n)s(ul) II / veteranis qui militaverunt in leg(ione) / II Adiutrice Pia Fidele qui vicena / stipendia aut plura meruerant / et sunt dimissi honesta missione / quorum nomina subscrip[ta su]nt ip/sis liberis posterisqu[e e]orum / civitatem dedi et conubium cum / uxoribus quas tunc habuissent / cum est civita[s] iis data aut si qui / caelibes essent cum iis quas postea / duxissent dumtaxat singuli / singulas a(nte) d(iem) Non(is) Mart(is) / Imp(eratore) Vespasiano Caesare Aug(usto) II / Caesare Aug(usti) f(ilio) Vespasiano co(n)s(ulibus) / t(abula) I pag(ina) V loc(o) XXXXVI / Nervae Laidi f(ilio) Desidiati / descriptum et recognitum ex tabula / aenea quae fixa est Romae in Capi/tolio in podio arae gentis Iuliae / latere dextro / ante signum Lib(eri) Patris // C(ai) Helvi Lepidi Saloni/tani / Q(uinti) Petroni Musaei Iades/tini / L(uci) Valeri Acuti Salonit(ani) / M(arci) Nassi Phoebi Salonit(ani) / L(uci) Publici Germulli / Q(uinti) Publici Macedonis / Neditani / Q(uinti) Publici Crescentis</t>
  </si>
  <si>
    <t>Imp(erator) Caesar Vespasianus Aug(ustus) pont(ifex) max(imus) / tr(ibunicia) pot(estate) II imp(erator) VI p(ater) p(atriae) co(n)s(ul) III / veteranis qu&lt;i=E&gt; militaverunt in clas/se Misenense sub Sex(to) Lucilio Basso / qui sena et vicena stipendia aut plura / m&lt;e=I&gt;ruerunt et sunt deducti Paesti quo/rum nomina subscripta sunt ipsis libe/ris posterisque eorum civitatem dedit / et conubium cum uxoribus quas tunc / habuissent cum est civitas i(i)s data // aut si qui caelibes essent cum i(i)s quas / postea duxissent dumtaxat singuli / singulas pos(itum) a(nte) d(iem) V Id(us) Febr(uarias) / Imp(eratore) Caesar(e) Vesp(asiano) Aug(usto) III M(arco) Cocceio Nerva{e} co(n)s(ulibus) / cent(urio) Hezbenus Dulazeni Sappa(eus) / et / Doles f(ilius) eius / descriptum et recognitum ex tabula / aenea quae fixa e&lt;s=I&gt;t Romae in Capitol(io) / ad aram gentis Iuliae in podio parte / exteriore tab(ula) I // Imp(erator) Caesar Vespasianus Aug(ustus) pont(ifex) max(imus) / tr(ibunicia) pot(estate) II imp(erator) VI p(ater) p(atriae) co(n)s(ul) III / veteranis qui militaverunt in clas/se Misenense qui sena et vicena sti/pendia aut plura meruerunt et sunt / deducti Paesti quorum nomina sub/scripta sunt ipsis liberis posterisq(ue) / eorum civitatem dedit et conubium / cum uxoribus quas tunc habuissent / cum est civitas i(i)s data aut si qui cae/libes essent cum i(i)s quas postea du/xissent dumtaxat singuli sin/gulas p(ositum) a(nte) d(iem) V Id(us) Febr(uarias) Imp(eratore) Caes(are) Aug(usto) III M(arco) Coc(ceio) Ner(va) co(n)s(ulibus) / |(centurio) Hesbenus(!) Dulazeni f(ilius) Sapp(aeus) / et Doles f(ilius) eius / descriptum et recognitum ex tabul(a) / aenea quae fixa est Romae in Ca/pitolio ad aram gentis Iul(iae) in podio / parte exteriore tab(ula) I // D(ecimi) Liburni Rufi Philippie(n)sis / C(ai) Sallusti Crescentis m(ilitis) c(o)h(ortis) IIII pr(aetoriae) / |(centurionis) Augur(is) Philipp(iensis) / P(ubli) Popilli Rufi Philippie(n)sis / L(uci) Bet(t)uedi Valentis Philippie(n)sis / L(uci) Bet(t)uedi Primigeni Philippie(n)s(is) / Cn(aei) Corneli Flori Philippie(n)sis / C(ai) Herennulei C/hryserotis Phi/lippie(n)sis</t>
  </si>
  <si>
    <t>Misenensis</t>
  </si>
  <si>
    <t>Imp(erator) Caesar Vespasianus Aug(ustus) pont(ifex) / maxim(us) trib(unicia) pot(estate) II imp(erator) VI p(ater) p(atriae) co(n)s(ul) III / veteranis qui militaverunt in clas/se Misenensi sub Sex(to) Lucilio Basso / qui sena et vicena stipendia aut plura / meruerunt et sunt deducti Paestum / quorum nomina subscripta sunt / ipsis liberis posterisque eorum civita/tem dedit et conubium cum uxoribus [ // Imp(erator) Caesar Vespasianus Aug(ustus) / pont(ifex) max(imus) trib(unicia) pot(estate) II imp(erator) VI p(ater) p(atriae) co(n)s(ul) III / veteranis qui militaverunt in / {in} classe Misenensi sub Sex(to) Lu/cilio Basso qui sena et vicena sti/pendia aut plura m[er]uerunt et / sunt deducti Paestum quorum / nomina subscripta sunt ipsis / liberis posterisque eorum civi/tatem dedit et conubium / cum uxoribus quas tunc habu/issent cum est iis civitas data au/t si qui caelibes essent cum iis quas / postea duxissent dumtaxat sin/gul(i) sing(ulas) a(nte) d(iem) V Idus Febr(uarias) Imp(eratore) Caesare / Vespasiano Aug(usto) III M(arco) Cocceio Ner/va co(n)s(ulibus) Tutio Buti f(ilius) Dacus tab(ula) I pag(i)na / V loco XI descriptum et recognitum / ex tabula aenea quae fixa est Romae / in Capitolio in podio parte exteriore / arae gentis Iul(iae) contr(a) sig(num) Lib(eri) Patris</t>
  </si>
  <si>
    <t>Ravennas</t>
  </si>
  <si>
    <t>Imp(erator) Caesar Vespasianus Aug(ustus) pont(ifex) / max(imus) tr(ibunicia) pot(estate) II imp(erator) VI p(ater) p(atriae) co(n)s(ul) III desig(natus) / IIII veteranis qui militaverunt in / classe Ravennate sub Sex(to) Lucilio Basso / qui sena et vicena stipendia aut plura / meruerunt et sunt deducti in Panno/niam quorum nomina subscripta / sunt ipsis liberis posterisque eorum / civitatem dedit et conubium cum // uxoribus quas tunc habuissent cum / est civitas i(i)s data aut si qui caelibes / essent cum iis quas postea duxissen&lt;t=I&gt; / dumtaxat singuli{s} singulas Non(is) April(ibus) / Caesare Aug(usti) f(ilio) Domitiano Cn(aeo) Pedio Casco co(n)s(ulibus) / Platori Veneti f(ilio) centurioni Maezeio / descriptum et recognitum ex tabula / aenea quae fixa est Romae in Capitolio ad / aram gentis Iuliae de foras podio sinisteriore / tab(ula) I pag(ina) II loc(o) XXXXIIII // Imp(erator) Caesar Vespasianus Aug(ustus) pont(ifex) / max(imus) tr(ibunicia) pot(estate) II imp(erator) VI p(ater) p(atriae) co(n)s(ul) III desig(natus) / IIII veterani(s) qui militaverunt in / classe Ravennate sub Sex(to) Lucilio / Basso qui sena et vicena stipendia / aut plura meruerunt et sunt de/ducti in Pannoniam quorum no/mina subscripta sunt ipsis libe/ris posterisque eorum civitatem / dedit et conubium cum uxoribus / quas tunc habuissent cum / est civi/tas iis data aut si qui caelibes essent / cum iis quas postea duxissent dum/taxat singuli{s} singulas Non(is) April(ibus) / Caesare Aug(usti) f(ilio) Domitiano Cn(aeo) Pedio Casco co(n)s(ulibus) / Platori Veneti f(ilio) centurioni / Maezeio / descriptum et recognitum ex tabula / aenea quae fixa est Romae in / Capitolio ad aram gentis Iuliae de / foras podio sinisteriore tab(ula) I / pag(ina) II loc(o) XXXXIIII // T(iti) Iuli Rufi Salonit(ani) eq(uitis) R(omanis) / P(ubli) Vibi Maximi Epitaur(i) eq(uitis) R(omani) / T(iti) Fani Celeris Iadestin(i) dec(urionis) / C(ai) Marci Proculi Iadestin(i) dec(urionis) / P(ubli) Caetenni Clementis Salon(itani) / P(ubli) Luri Moderati Risinitan(i) / Q(uinti) Poblici Crescentis Iadest(ini)</t>
  </si>
  <si>
    <t>Imp(erator) Caesar Vespasianus Aug(ustus) / pont(ifex) max(imus) tr(ibunicia) pot(estate) II imp(erator) VI p(ater) p(atriae) / co(n)s(ul) III desig(natus) IIII / veterani(s) qui militaverunt in / classe Misenensi sub Sex(to) Lucilio / Basso qui sena et vicena stipendia / aut plura meruerunt et sunt de/ducti Paestum quorum nomi/na subscripta sunt ipsis liberis / posterisque eorum civitatem de/dit et conubium cum uxoribus / quas tunc habuissent cum est / civitas iis data aut // si qui caelibes essent cum / iis quas postea duxissent / dumtaxat singuli singulas / Nonis April(ibus) / Caesare Aug(usti) f(ilio) Domitiano / Cn(aeo) Pedio Casco / co(n)s(ulibus) / gregali / M(arco) Damae f(ilio) Suro Garaseno / descriptum et recognitum / ex tabula aenea quae fixa est / Romae in Capitolio in podio / arae gentis Iuliae parte / exteriore // Imp(erator) Caesar Vespasianus Aug(ustus) / pont(ifex) max(imus) tr(ibunicia) pot(estate) II imp(erator) VI p(ater) p(atriae) / co(n)s(ul) III desig(natus) IIII / veterani(s) qui militaverunt in / classe Misenensi sub Sex(to) Luci/lio Basso qui sena et vicena sti/pendia aut plura meruerunt / et sunt deducti Paestum quorum / nomina subscripta sunt ipsis li/beris posterisque eorum civita/tem dedit et conubium cum uxori/bus quas tunc habuissent cum / est civitas iis data aut si qui / caelibes essent cum iis quas / postea duxissent dumtaxat / singuli singulas / Nonis April(ibus) / Caesare Aug(usti) f(ilio) Domitiano / Cn(aeo) Pedio Casco / co(n)s(ulibus) / gregali / M(arco) Damae f(ilio) Suro Garaseno / descriptum et recognitum ex ta/bula aenea quae fixa est Romae / in Capitolio in podio arae / gentis Iuliae parte / exteriore // Appi Didi Praxiae Laudiceni eq(uitis) R(omani) / C(ai) Iuli Agathocli Laudiceni / Cn(aei) Cessi Cn(aei) f(ilii) Col(lina) Cesti Antioches(is) / L(uci) Corneli Simonis Caesarea Straton(is) / Ti(beri) Claudi Epaphroditi Antioches(is) / C(ai) Iuli Theopompi Antiochesis / Ti(beri) Claudi Demosthenis Laudic(eni)</t>
  </si>
  <si>
    <t>Imp(erator) Caes&lt;a=E&gt;r Vespasianus Aug(ustus) p/ontifex max(imus) trib(unicia) pot(estate) II imp(erator) VI [p(ater) p(atriae)] / co(n)sul III desig(natus) IIII veteranis qu[i mi]/litaverunt in classe Misen{i}ense su/b Sex(to) Lucilio Basso qui sena et vicena stipendia aut plura meruerunt et / sunt deducti Paestum quorum nom/ina subscripta sunt ipsis liberis pos/terisque eorum civitatem dedit et co/nubium cum uxoribus quas tunc // habuissent cum est civitas i(i)s d/ata aut si qui caelibes essent {cum / est civitas is data aut si qui caelib/es essent} cum is quas postea duxis/sent dumtaxat singulis(!) singu/las Nonis Aprilibus Caes&lt;a=E&gt;re Aug/usti f(ilio) Domitiano Cn(aeo) Pedio Casco co(n)s(ulibus) / Baslel Turbeli f(ilio) Gallinaria Sarniensis / descriptum et recognitum ex t[abu]la / quae fixa est Romae in Capitolio [in] / podio arae gentis Iuliae / tab(ula) III pag(ina) VI loc(o) XIX // I[mp(erator) Ca]es&lt;a=E&gt;r Vespasianus Aug(ustus) pontifex m[ax(imus)] / t[rib(unicia) pot(estate) II] imp(erator) VI p(ater) p(atriae) co(n)sul III desig(natus) IIII / veteranis qui militaverunt in classe Mi/seniense(!) sub Sex(to) Lucilio Basso qui sena et vi/cena stipendia aut plura meruerunt et / sunt deducti Paestum quorum nomina / subscripta sunt ipsis liberis posterisque e/orum civitatem dedit et conubium cum / uxoribus quas tunc habuissent cum est ci/vitas is data aut si qui caelibes essent cum i(i)s / quas postea duxissent dumtaxat singuli sing(ulas) / Nonis Aprilibus Caes&lt;a=E&gt;re Aug(usti) f(ilio) Domitiano (C)n(aeo) / Pedio Casco co(n)s(ulibus) / Baslel Turbeli f(ilio) &lt;G=C&gt;allinaria Sa/rniensis descriptu(m) et recognitu(m) ex tabula ae/nea quae fixa est Rom(ae) in Cap(itolio) in pod(io) arae gentis / Iuliae tab(ula) III pag(ina) VI loc(o) XIX // Ti(beri) Iuli Fab(iani) Cestiani / C(ai) Iuli Cornel(i) Nigri / M(arci) Valeri Alexsandn(!) / Alexsandri Magni Macedon(is?) / L(uci) Valeri Veri / L(uci) Licini Pudentis / L(uci) Rufini Chaerea[e]</t>
  </si>
  <si>
    <t>[Imp(erator) Caesar Vespasianus Aug(ustus) pont(ifex) max(imus) tr(ibunicia) pot(estate) II imp(erator) VI p(ater) p(atriae) co(n)s(ul) III desig(natus) IIII] / [veteranis qui militaverunt in classe 3 sub 3] qui sena et [vice]na sti/[pendia au]t plura meruissent / [item iis qui] ante emerita stipen[dia] / [eo quo]d se in expeditione belli / [fortiter i]ndustrieque gesserant / [exauctor]ati sunt quorum nomi/[na subsc]ripta sunt ipsis liberis [ // [Imp(erator) Caesar Vespasianus Aug(ustus) pont(ifex) max(imus) tr(ibunicia) pot(estate) II imp(erator) VI p(ater) p(atriae) co(n)s(ul) III desig(natus) IIII veteranis qui militaverunt in classe 3 sub 3 qui sena et vicena stipendia aut plura meruissent item iis qui ante emerita stipendia eo quod se in expeditio]ne belli fortiter in/[dustrieque] gesserant exauctor/[ati sunt qu]orum nomina subscri/[pta sunt] ipsis liberis posterisque / [eorum civi]tatem dedit et conubium / [cum uxorib]us quas tunc habuissent / [cum est ci]vitas i(i)s data aut si qui cae/[libes esse]nt cum i(is) quas postea du/[xissent du]mtaxat singuli sing/[ulas] / [a(nte) d(iem) 3] K(alendas) Maias / [Caesare Aug(usti) f(ilio)] Domitiano Cn(aeo) Pedio Casco co(n)s(ulibus) / [3] Lensi f(ilio) Pannonio / [descript(um) et] recogn(itum) ex tabula aen(ea) quae / [fixa est Ro]mae in Capitolio ad aram / [gentis Iu]liae</t>
  </si>
  <si>
    <t>] / si peregrini iuris feminas ma/trimonio suo iunxerint pro/inde liberos tollant a(c) si ex duo/bus civibus Romanis natos / a(nte) d(iem) III K(alendas) Iunias / L(ucio) Aelio Oculato / Q(uinto) Gavio Attico co(n)s(ulibus) / L(ucio) Flavio L(uci) f(ilio) Cla(udia) Sabino Savariens(i) / des(c)riptum et (r)ecognitum ex tabula aenea / quae fixa est Romae in Capitolio // C(ai) Aconi Maximi Sisc(iensis) / T(iti) Flavi Festi Sisc(iensis) / Sex(ti) Iuventi Ingenui Sirm(iensis) / C(ai) Curti Secundi Sirm(iensis) / M(arci) Statori Sabini Sirm(iensis) / M(arci) Lucili Saturnini Sisc(iensis) / M(arci) Rutili Hermetis Sisc(iensis)</t>
  </si>
  <si>
    <t>]V[3] / [descriptum et recognitum ex tabul]a ae[nea quae fixa est Romae] / [in Capitolio ad aram ge]ntis [Iuliae // ]S[3] / [3]H dec(urionis?) / [3]ens(is) / [3]H VILL[3] / [3]ens(is) / [3]S[</t>
  </si>
  <si>
    <t>Imp(erator) Caesar Vespasianus Augustus pontifex / maximus tribunic(ia) potestat(e) V imp(erator) XIII p(ater) p(atriae) / co(n)s(ul) V designat(us) VI censor / equitibus et peditibus qui militant in alis / sex et cohortibus duodecim quae appella/ntur I Flavia Gemina et I Cann&lt;a=E&gt;nefatium / et II Flavia Gemina et Picentiana et Scubu/lorum et Claudia Nova et I Thracum et I As/turum et I Aquitanorum veterana et I Aqui/tanorum Biturigum et II Augusta Cyrenaica / et III Gallorum et III et IIII Aquitanorum et / IIII Vindelicorum et V Hispanorum et V Da/lmatarum et VII Raetorum et sunt in Ger/mania sub Cn(aeo) Pinario Cornelio Clemen(te) / qui quina et vicena stipendia aut plura / meruerant quorum nomina subscri//pta sunt ipsis liberis posterisque eorum / civitatem dedit et conubium cum uxoribus / quas tunc habuissent cum est civitas iis / data aut si qui caelibes essent cum iis quas / postea duxissent dumtaxat singuli sin/gulas a(nte) d(iem) XII K(alendas) Iun(ias) / Q(uinto) Petillio Ceriale Caesio Rufo II / T(ito) Clodio Eprio Marcello II co(n)s(ulibus) / alae Scubulorum cui prae(e)st / Ti(berius) Claudius Sp(uri) f(ilius) Atticus / cregali(!) / Veturio Teutomi f(ilio) Pannon(io) / descriptum et recognitum ex tabula / aenea quae fixa est Romae in Capitolio // Imp(erator) Caesar Vespasianus Augustus pontifex / maximus tribunic(ia) potestat(e) V imp(erator) XIII p(ater) p(atriae) / co(n)s(ul) V designat(us) VI censor / equitibus et peditibus qui militant in alis sex / et cohortibus duodecim quae appellantur / I Flavia Gemina et I Cann&lt;a=E&gt;nefatium et II Fla/via Gemina et Picentiana et Scubulorum / et Claudia Nova et I Thracum et I Asturum / et I Aquitanorum veterana et I Aquitanorum / Biturigum et II Augusta Cyrenaica et III / Gallorum et III et IIII Aquitanorum et IIII / Vindelicorum et V Hispanorum et V Da/lmatarum et VII Raetorum et sunt in Ger/mania sub Cn(aeo) Pinario Cornelio Clemente / qui quina et vicena stipendia aut plura / meruerant quorum nomina subscripta / sunt ipsis liberis posterisque eorum civi/tatem dedit et conubium cum uxoribus / quas tunc habuissent cum est civitas iis / data aut si qui caelibes essent cum iis quas / postea duxissent dumtaxat singuli singu/las a(nte) d(iem) XII K(alendas) Iunias / Q(uinto) Petillio Ceriale Caesio Rufo II / T(ito) Clodio Eprio Marcello II co(n)s(ulibus) / alae Scubulorum cui prae(e)st / Ti(berius) Claudius Sp(uri) f(ilius) Atticus / gregali / Veturio Teutomi f(ilio) Pannon(io) / descriptum et recognitum ex tabula aenea quae / fixa est Romae in Capitolio intro euntibus / ad sinistram in muro inter duos arcus // L(uci) Caecili L(uci) f(ilii) Quir(ina) Iovini / L(uci) Cannuti Luculli Clu(stumina) Tuder / L(uci) Iuli C(ai) f(ilii) Silvini Carthag(ine) / Sex(ti) Iuli C(ai) f(ilii) Fab(ia) Italici Rom(ae) / P(ubli) Atini Rufi Pal(atina) / C(ai) Semproni Secundi / M(arci) Salvi Norbani Fab(ia)</t>
  </si>
  <si>
    <t>Imp(erator) Caesar Vespasianus Augustus pontifex / maximus tribunicia potestat(e) VIII imp(erator) / XVIII p(ater) p(atriae) censor co(n)s(ul) VII design(atus) VIII / nomina speculatorum qui in praeto/rio meo militaverunt item militum / qui in cohortibus novem praeto/riis et quattuor urbanis subieci / quibus fortiter et pie militia func/tis ius tribuo conubi(i) dumtaxat / cum singulis et primis uxoribus / ut etiamsi peregrini iuris feminas / [matrimonio suo iunxerint proinde liberos tollant ac si ex duobus civibus Romanis natos a(nte) d(iem) IIII Non(as) Decembr(es) Galeone Tettieno Petroniano M(arco) Fulvio Gillone co(n)s(ulibus)] // Imp(erator) Caesar Vespasianus Augustus / pontifex maximus tribunic(ia) potestat(e) VIII imp(erator) / XVIII p(ater) p(atriae) censor co(n)s(ul) VII design(atus) VIII / nomina speculatorum qui in praetorio / meo militaverunt item militum qui / in cohortibus novem praetoriis et quat/tuor urbanis subieci quibus fortiter / et pie militia func/tis ius tribuo conu/bi dumtaxat cum singulis et primis / uxoribus ut etiamsi peregrini iu/ris feminas matrimonio suo iunxe/rint proinde liberos tollant ac si ex / duobus civibus Romanis natos / a(nte) d(iem) IIII Non(as) Decembr(es) / Galeone Tettieno Petroniano / M(arco) Fulvio Gillone / co(n)s(ulibus) / coh(ors) VI pr(aetoria) / L(ucio) Ennio L(uci) f(ilio) Tro(mentina) Feroci Aquis Statellis / descriptum et recognitum ex tabula / aenea quae fixa est Romae in Capitolio / in basi Iovis Africi</t>
  </si>
  <si>
    <t>Imp(erator) Caesar Vespasianus Augustus pontif(ex) / maximus tribunic(ia) potestat(e) VIIII imp(erator) / XVIIII p(ater) p(atriae) censor co(n)s(ul) VIII / peditibus et equitibus qui militant in co/hortibus octo I Cantabrorum I Thra/cum Syriaca I Sugambrorum tironum / II Lucensium III et VIII Gallorum Cili/cum Mattiacorum quae sunt in Moe/sia sub Sex(to) Vettuleno Ceriale qui / quina et vicena stipendia aut plura / meruerant quorum nomina subscri/pta sunt ipsis liberis posterisque / eorum civitatem dedit et conubium // cum uxoribus quas tunc habuiss[ent] / cum est civitas iis data aut si qui cae[li]/bes essent cum iis quas postea dux[is]/sent dumtaxat singuli singulas / a(nte) d(iem) VII Idus Febr(uarias) / L(ucio) Ceionio Commodo D(ecimo) Novio Prisco co(n)s(ulibus) / cohort(i) Cilicum cui prae(e)st / P(ublius) Seppienus P(ubli) f(ilius) Pol(lia) Aelianus / pediti / Perasi Publi f(ilio) Aeg(is) / descriptum et recognitum ex tabula ae/nea quae fixa est Romae in Capitolio // Imp(erator) Caesar Vespasianus Augustus / pontifex maximus tribunic(ia) potest(ate) / VIIII imp(erator) XVIIII p(ater) p(atriae) censor co(n)s(ul) VIII / peditibus et equitibus qui militant / in cohortibus octo I Cantabrorum I / Thracum Syriaca I Sugambrorum ti/ronum II Lucensium III et VIII Gallo/rum Cilicum Mattiacorum quae / sunt in Moesia sub Sex(to) Vettuleno / Ceriale qui quina et vicena stipen/dia aut plura meruerant quoru/m nomina subscripta sunt ipsis / liberis posterisque eorum civi/tatem dedit et conubium cum / uxoribus quas tunc habuissent / cum est civitas iis data aut si qui / caelibes essent cum iis quas pos/tea duxissent dumtaxat singuli / singulas a(nte) d(iem) VII Idus Febr(uarias) / L(ucio) Ceionio Commodo D(ecimo) Novio Prisco co(n)s(ulibus) / cohort(i) Cilicum cui prae(e)st / P(ublius) Seppienus P(ubli) f(ilius) Pol(lia) Aelianus / pediti / Perasi Publi f(ilio) Aeg(is) / descriptum et recognitum ex tabu/la aenea quae fixa est Romae in Ca/pitolio post piscinam in tribunal(i) / deorum parte posteriore // Sex(ti) Priverni Celeris / P(ubli) Atini Rufi / Cn(aei) Pompei Maximi(i) / M(arci) Veturi Montani / M(arci) Stlacci Iuvenalis / L(uci) Naevi Vestalis / M(arci) Lolli Rufi</t>
  </si>
  <si>
    <t>Imp(erator) Caesar Vespasianus Augustus ponti/fex maximus tribunic(ia) potestat(e) VIIII imp(erator) / XVIIII p(ater) p(atriae) censor co(n)s(ul) VIII designat(us) VIIII / equitibus et peditibus qui militant in alis / sex Noricorum et singularium et Moesica / et Afrorum veterana et Siliana et Sulpi/cia et cohorte I Flavia Hispanorum quae / sunt in Germania sub Q(uinto) Iulio Cordino / Rutilio Galli&lt;c=O&gt;o qui quina et vicena sti/pendia aut plura meruerant quorum / nomina subscripta sunt ipsis liberis / posterisque eorum civitatem dedit et co/nubium cum uxoribus quas tunc // habuissent cum est civitas iis data / aut si qui caelibes essent cum iis quas / postea duxissent dumtaxat singuli / singulas a(nte) d(iem) XVII K(alendas) Maias / D(ecimo) Novio Prisco L(ucio) Ceionio Commodo co(n)s(ulibus) / alae Moesicae / cui prae(e)st / T(itus) Staberius T(iti) f(ilius) Qui(rina) Secundus / gregali / Tertio Marci f(ilio) Trevir(o) / descriptum et recognitum ex / tabula aenea quae fixa est Ro/mae in Capitolio // Imp(erator) Caesar Vespasianus Aug(ustus) pon/tifex maximus tribunic(ia) potestat(e) VIIII / imp(erator) XVIIII p(ater) p(atriae) censor co(n)s(ul) VIII design(atus) VIIII / equitibus et peditibus qui militant in a/lis sex Noricorum et singularium et / Moesica et Afrorum veterana et Silia/na et Sulpicia et cohorte I Flavia Hispa/norum quae sunt in Germania sub Q(uinto) / Iulio Cordino Rutilio Gallico qui qui/na et vicena stipendia aut plura meru/erant quorum nomina subscripta sunt / ipsis liberis posterisque eorum civi/tatem dedit et conubium cum uxori/bus quas tunc habuissent cum est civi/tas iis data aut si qui caelibes essent / cum iis quas postea duxissent dumta/xat singuli singulas a(nte) d(iem) XVII K(alendas) M(aias) / D(ecimo) Novio Prisco L(ucio) Ceionio Commodo co(n)s(ulibus) / alae Moesicae cui prae(e)st / T(itus) Staberius T(iti) f(ilius) Qui(rina) Secundus / gregali / Tertio Marci f(ilio) Trevir(o) / descriptum et recognitum ex tabula / aenea quae fixa est Romae in Capito/lio post casam Romuli // A(uli) Titini Iusti / C(ai) Alfi Prisci / Q(uinti) Lolli Pietatis / M(anli) Egnati Celeris / L(uci) Aureli Potiti / L(uci) Turrani Maximi / P(ubli) Atini Rufi</t>
  </si>
  <si>
    <t>Imp(erator) Titus Caesar Vespasianus / Augustus pontifex maximus / tribunic(ia) potestat(e) VIIII imp(erator) XIIII / p(ater) p(atriae) censor co(n)s(ul) VII / veteranis qui militaverunt in / classe quae est in Aegypto emeri/tis stipendiis senis et vicenis / pluribusve dimissis honesta / missione quorum nomina sub/scripta sunt ipsis liberis pos/terisque eorum civitatem [de]/dit et conubium cum uxo[ribus] / quas tunc habuissen[t cum est] / civitas [iis] data aut si qui cae/libes ess[ent] c[u]m iis quas postea / duxissent d[u]mtaxat singuli / singulas a(nte) [d(iem) V]I Idus Sept(embres) / T(ito) Rubrio Aelio Nepote / M(arco) [A]r[r]io Flacco co(n)s(ulibus) / ex remigibus / M(arco) Papirio M(arci) f(ilio) Arsen(oitae) / et Tap[ai]ae Tryphonis filiae uxori eius / et Carpinio f(ilio) eius / descr[ip]tum et recognitum ex tabu/la ae[n]ea quae fixa est Romae in / Capitolio // Imp(erator) Titus Cae[sa]r Vespasianus / Au[gustus ponti]fex maximus / t[r]i[bunic(ia) pot]estat(e) VIIII imp(erator) XIIII / p(ater) p(atriae) c[e]nsor co(n)s(ul) VII / veteranis qui militaverunt in / classe qua[e est] in Aegypto eme/ritis stipendiis senis et vice/nis [pl]urib[u]sve [dimi]ssis ho/nesta mi[ss]ione quorum no/mina sub[s]cripta sunt ipsis li/beris posterisque eorum civi/tatem dedit et conubium cum / uxoribus quas tunc habuissent / cum est civitas iis data aut si qui / caelibes essent cum iis quas pos/tea duxissent dumtaxat singuli / singulas a(nte) d(iem) VI Idus Sept(embres) / T(ito) Rubrio Aelio Nepote / M(arco) Arrio Flacco co(n)s(ulibus) / ex remigibus / M(arco) Papirio M(arci) f(ilio) Ars[enoitae] / et Tapaiae Tryphonis filiae u[xori eius] / et Carpinio f(ilio) eius / descriptum et recognitu[m ex tabu]/la aenea quae fixa est Ro[mae in] / Capitolio in basi Pompil[i regis ad] / aram gentis Iuliae P(ubli) Atini Rufi / [M(arci)] Stlacc(i) Phileti / L(uci) Pulli Sperati / Q(uinti) Muci Augustalis / L(uci) Pulli Verecundi / L(uci) Pulli Ianuari / T(iti) Vibi Zosimi</t>
  </si>
  <si>
    <t>] / habent si qui eorum feminam peregrinam / duxerit dumtaxat singuli singulas quas / primo duxerint cum iis habeant conubium / hoc quoque iis tribuo ut quos agros a me / acceperint quasve res possederunt III K(alendas) / [I]anuar(ias) Sex(to) Marcio Prisco Cn(aeo) Pinario / Aemilio Cicatricula co(n)s(ulibus) sint immunes / [3] Stai C(ai) f(ilii) Galeria Saturnini / [C]lunia c(o)ho(rs) II pr(aetoria)</t>
  </si>
  <si>
    <t>Imp(erator) Titus Caesar divi Vespasiani f(ilius) Vespasianus / Augustus pontifex maximus tribunic(ia) potestat(e) / VIIII imp(erator) XV p(ater) p(atriae) censor co(n)s(ul) VIII / iis qui militaverunt equi[te]s et pedites in alis / quattuor et cohortibus d[ecem] et tribus I Arva/corum I civium Romanor[um II] Arvacorum Fron/[to]niana I Alpinorum I Montanorum I Nori/[cor]um I Lepidiana I Augusta Ituraeorum II Lu/[censi]um I Alpinorum I Britannica II Astu/[rum et] Callaecorum II Hispanorum III Thra/[cum V] Breucorum VIII Raetorum quae sunt / in Pannonia sub T(ito) Atilio Rufo quinis et vic[e]/nis pluribusve stipendiis emeritis dimissis / honesta missione item iis qui militant in a/lis duabus I civium Romanorum et II Arva/corum et coh(o)rte VIII Raetorum et sunt sub eo/dem emeritis quinis et vicenis stipend[iis] // quorum nomina subscripta sunt ipsis [li]/beris posterisque eorum civitatem dedit et / conubium cum {cum} uxoribus quas [tun]c ha/buissent cum est civitas iis data aut s[i q]ui cae/libes essent cum iis quas postea duxissent dum/taxat singuli singulas Idibus Iuni(i)s / L(ucio) Lamia Plautio Aeliano / [C(aio) Mario] Marcello Octavio Publio Cluvio Rufo / co(n)s(ulibus) / [coho]rt(is) I Mon[t]anorum cui prae(e)st / [Sex(tus) Ne]rianus Sex(ti) f(ilius) Clu(stumina) Clemens / ex peditibus / [Soio]ni Muscelli f(ilio) Besso / [des]criptum et recognit[um] ex tabula ae/nea quae fixa est Romae in Capitolio // Imp(erator) Titus Caesa[r divi Vespasia]ni f(ilius) Vespasia/nus Augustus [pontifex max]imus tribunic(ia) / potestat(e) VIIII im[p(erator) XV p(ater) p(atriae) cens]or co(n)s(ul) VIII / iis qui militaver[unt equite]s et pedites in / alis quattuor et co[horti]bus decem et tri/bus I Arvacorum I civium Romanorum II Ar/vacorum Frontoniana I Alpinorum I Monta/norum I Noricorum I Lepidiana I Augusta / Ituraeorum I(I) Lucensium I Alpinorum I / Britannica II Asturum et Callaecorum II / Hispanorum III Thracum V Breucorum VIII / Raetorum quae sun{n}t in Pannonia sub T(ito) / Atilio Rufo quinis et vicenis pluribusve sti/pendiis emeritis dimissis honesta missio/ne item iis qui militant in alis duabus / I civium Ro[ma]norum et II Arvacorum et / coh(o)rte VIII Raetorum et sunt sub eodem / emeritis quinis et vicenis stipendiis quo/rum nom[ina] subscripta sunt ipsis li/beris p[oste]risque eorum civitatem / dedit et [conubi]um cum uxoribus quas tunc / habuis[sent] cum est civitas iis data / aut si qu[i ca]elibes essent cum &lt;i=E&gt;is quas / postea duxissent dumtaxat singuli / singulas Idibus Iuni(i)s / L(ucio) Lamia Plautio Aeliano / C(aio) Mario Marcello Octavio Publio Cluvio Rufo / co(n)s(ulibus) / cohort(is) I Montanorum cui prae(e)st / Sex(tus) Nerianus Sex(ti) f(ilius) Clu(stumina) Clemens / ex peditibus / Soioni Muscelli f(ilio) Besso / descriptum et recognitum ex tabula aenea / quae fixa est Romae in Capitolio post ae/dem Fidei p(opuli) R(omani) in muro // L(uci) Pulli Sperati / [3]atini Rufi / [3] Eutrapeli / [3]di Sementivi / P(ubli) Manli Lauri / M(arci) Stlacci Phileti / L(uci) Pulli Ianuar(i)</t>
  </si>
  <si>
    <t>[Imp(erator) Titus Cae]sar divi V[espasia]ni f(ilius) / [Vespasia]nus Augu[stus pontifex [maxi]/mus tribun[ic(ia) potestat(e) 3 imp(erator) 3] / [p(ater) p(atriae) c]enso[r co(n)s(ul) 3] / [3 qui militant 3 qui quina(?) et vicena stipendia aut] / plur[a meruerant quorum nomina] / subscr[ipta sunt ipsis liberis pos]/terisqu[e eorum civitatem dedit] / et conub[ium cum uxoribus quas] / tunc ha[buissent cum est civitas] / iis data a[ut si qui caelibes essent] / cum iis q[uas postea duxissent dum]/taxat sin[guli singulas</t>
  </si>
  <si>
    <t>Imp(erator) Caesar divi Vespasiani f(ilius) Domitianus / Augustus pontifex maximus tribunic(ia) po/testat(e) II imp(erator) II p(ater) p(atriae) co(n)s(ul) VIII designat(us) VIIII / iis qui militaverunt equites et pedites in a/lis quinque et cohortibus novem quae ap/pellantur I Flavia Gemina et I Cann&lt;a=E&gt;/nefatium et II Flavia Gemina et Scubu/lorum et Picentiana et I Germanorum / et I Aquitanorum et I Asturum et I Thra/cum et II Raetorum et II et III et IIII Aquitano/rum et VII Raetorum et sunt in Germania / sub Q(uinto) Corellio Rufo item in ala Claudia / Nova et cohortibus duabus III Gallo/rum et V Hispanorum quae sunt in Moe/sia sub C(aio) Vettuleno Civica Ceriale / quinis et vicenis pluribusve stipen//diis emeritis dimissis honesta missi/one quorum nomina subscripta sunt / ipsis liberis posterisque eorum civ(i)/tatem dedit et conubium cum uxoribus / quas tunc habuissent cum est civitas / iis data aut si qui caelibes essent cum / iis quas postea duxissent dumtaxat sin/guli singulas a(nte) d(iem) XII K(alendas) Octobr(es) / M(arco) Larcio Magno Pompeio Silone / T(ito) Aurelio Quieto / co(n)s(ulibus) / cohort(is) I Aquitanorum cui prae(e)st / M(arcus) Gennius M(arci) f(ilius) Cam(ilia) Carfinianus / ex peditibus / L(ucio) Valerio L(uci) f(ilio) Pudenti Ancyr(a) / descriptum et recognitum ex tabula ae/nea quae fixa est Romae in Capitolio // Imp(erator) Caesar divi Vespasiani f(ilius) Domitianus / Augustus pontifex maximus tribunic(ia) / potestat(e) II imp(erator) II p(ater) p(atriae) co(n)s(ul) VIII designat(us) VIIII / iis qui militaverunt equites et pedites in a/lis quinque et cohortibus novem quae ap/pellantur I Flavia Gemina et I Cann&lt;a=E&gt;ne/fatium et II Flavia Gemina et Scubulorum et / Picentiana et I Germanorum et I Aquitano/rum et I Asturum et I Thracum et II Raetorum / et II et III et IIII Aquitanorum et VII Raetorum / et sunt in Germania sub Q(uinto) Corellio Rufo / item in ala Claudia Nova et cohortibus du/abus III Gallorum et V Hispanorum quae / sunt in Moesia sub C(aio) Vettuleno Civica Ce/riale quinis et vicenis pluribusve stipen/diis emeritis dimissis honesta missione / quorum nomina subscripta sunt ipsis / liberis posterisque eorum civitatem dedit / et conubium cum uxoribus quas tunc habu/issent cum est civitas iis data aut si qui cae/libes essent cum iis quas postea duxissent / dumtaxat singuli singulas / a(nte) d(iem) XII K(alendas) Octobr(es) / M(arco) Larcio Magno Pompeio Silone / T(ito) Aurelio Quieto co(n)s(ulibus) / cohort(is) I Aquitanorum cui prae(e)st / M(arcus) Gennius M(arci) f(ilius) Cam(ilia) Carfinianus / ex peditibus / L(ucio) Valerio L(uci) f(ilio) Pudenti Ancyr(a) / descriptum et recognitum ex tabula ae/nea quae fixa est Romae in Capitolio in tribuna/li Caesarum Vespasiani T(iti) Domitiani // Q(uinti) Muci Augustalis / C(ai) Pompei Eutrapeli / C(ai) Iuli Clementis / L(uci) Pulli Sperati / P(ubli) Atini Rufi / C(ai) Lucreti Modesti / P(ubli) Atini Amerimni</t>
  </si>
  <si>
    <t>[Imp(erator) Caes]ar divi Vespasiani f(ilius) Domitianu[s] / [August]us pontifex maximus tribunic(ia) / [potesta]t(e) II imp(erator) III p(ater) p(atriae) co(n)s(ul) VIIII designat(us) X / [equitibus] et peditibus qui militant in alis / [tribus e]t cohortibus septem quae appel/[lantur I] Augusta et Apriana et Commage/[norum e]t I Pannoniorum et I Hispanorum / [et I Flavi]a Cilicum et I et II Thebaeorum / [et II et III] Ituraeorum et sunt in Aegypto / [sub L(ucio) La]berio Maximo qui quina et vice/[na stip]endia aut plura meruerant / [quorum] nomina subscripta sunt ipsis / [liberis] posterisque eorum civitatem // [dedit et conubi]um cum uxoribus qua[s] / [tunc habuissen]t cum est civitas iis / [data aut si qui] caelibes essent cum iis / [quas postea du]xissent dumtaxat sin/[guli singulas] a(nte) d(iem) V Idus Iunias / [3] Tettio Iuliano / [3] Terentio Strabone Erucio Homullo / co(n)s(ulibus) / [cohort(is) I Hi]spanorum cui prae(e)st / [M(arcus) Sabinius] Fuscus / [ce]nturioni / [C(aio) Iulio C(ai) f(ilio)] Saturnino Chio / [descriptum et r]ecognitum ex tabula / [aenea quae fixa est] Romae in Capitolio // [Imp(erator) Caesar divi Vespasiani f(ilius) Domitianus Augustus pontifex maximus tribunic(ia) potestat(e) II imp(erator) III p(ater) p(atriae) co(n)s(ul) VIIII designat(us) X equitibus et peditibus qui militant in alis tribus et cohortibus septem quae appellantur I Augusta et Apriana et Com]/m[a]genorum et I Pannoniorum et I His/panorum et I Flavia Cilicum et I et II / Thebaeorum et II et III Ituraeorum et / sunt in Aegypto sub L(ucio) Laberio Maximo / qui quina et vicena stipendia aut / plura meruerant quorum nomina / subscripta sunt ipsis liberis poste/risque eorum civitatem dedit et co/nubium cum uxoribus quas tunc ha/buissent cum est civitas iis data aut / si qui caelibes essent cum iis quas pos/tea duxissent dumtaxat singuli / singulas a(nte) d(iem) V Idus Iunias / [3] Tettio Iuliano / [3] Terentio Strabone Erucio Homullo / co(n)s(ulibus) / cohort(is) I Hispanorum cui prae(e)st / M(arcus) Sabinius Fuscus / centurioni C(aio) Iulio C(ai) f(ilio) Saturnino Chio / descriptum et recognitum ex tabula ae/nea quae fixa est Romae in Capitolio in/tra ianuam opis ad latus dextrum // [3] Augustalis / [3] Eutrapeli / [3] Modesti / [3] Rufi / [3] Sementivi / [3] Celeris / [3] Prisci</t>
  </si>
  <si>
    <t>Imp(erator) Caesar divi Vespasiani f(ilius) Domitianus / Augustus Germanicus pontifex maximus / tribunic(ia) potestat(e) III imp(erator) VII p(ater) p(atriae) co(n)s(ul) X / equitibus et peditibus qui militant in alis / quinque et cohortibus decem et tribus / quae appellantur I civium Romanorum / et I et II Arvacorum et Frontoniana et Si/liana et I Noricorum et I Britannica et I / Montanorum et I Lusitanorum et I et I et II / Alpinorum et II Hispanorum et III Thracum / et V Gallorum et V Callaecorum Lucen/sium et VI Thracum et VIII Raetorum et / sunt in Panno(nia) sub L(ucio) Funisulano Vettonia/no qui quina et vicena stipendia // aut plura meruerant quorum no/mina subscripta sunt ipsis liberis pos/terisque eorum civitatem dedit et conu/bium cum uxoribus quas tunc habuis/sent cum est civitas iis data aut si qui / caelibes essent cum iis quas postea du/xissent dumtaxat singuli singulas / a(nte) d(iem) III Nonas Sept(embres) / C(aio) Tullio Capitone Pomponiano Plotio Firmo / C(aio) Cornelio Gallicano co(n)s(ulibus) / cohort(is) I Montanorum cui prae(e)st / Nipius Aquila / pediti / Dasio Dasentis f(ilio) Dalmat(ae) / descriptum et recognitum ex tabula ae/nea quae fixa est Romae in Capitolio // Imp(erator) Caesar divi Vespasiani f(ilius) Domitianus / Augustus Germanicus pontifex maximus / tribunic(ia) potestat(e) III imp(erator) VII p(ater) p(atriae) co(n)s(ul) X / equitibus et peditibus qui militant in alis / quinque et cohortibus decem et tribus quae / appellantur I civium Romanorum et I et II / Arvacorum et Frontoniana et Siliana / et I Noricorum et I Britannica et I Mon/tanorum et I Lusitanorum et I et I et II / Alpinorum et II Hispanorum et III Thracum / et V Gallorum et V Callaecorum Lucensi/um et VI Thracum et VIII Raetorum et / sunt in Panno(nia) sub L(ucio) Funisulano Vet/toniano qui quina et vicena stipendia aut / plura meruerant quorum nomina sub/scripta sunt ipsis liberis posterisque eorum / civitatem dedit et conubium cum uxoribus / quas tunc habuissent cum est civitas iis data / aut si qui caelibes essent cum iis quas postea / duxissent dumtaxat singuli singulas / a(nte) d(iem) III Nonas Sept(embres) / C(aio) Tullio Capitone Pomponiano Plotio Firmo / C(aio) Cornelio Gallicano co(n)s(ulibus) / cohort(is) I Montanorum cui prae(e)st / Nipius Aquila / pediti / Dasio Dasentis f(ilio) Dalmat(ae) / descriptum et recognitum ex tabula aenea / quae fixa est Romae in Capitolio post the/sarium veterem // P(ubli) Atini Rufi / Q(uinti) Muci Augustalis / C(ai) Lucreti Modesti / C(ai) Iuli Modesti / C(ai) Iuli Clementis / L(uci) Sesti Maximi / Q(uinti) Iuni Syllae / P(ubli) Corneli Verecundi</t>
  </si>
  <si>
    <t>Imp(erator) Caesar divi Vespasiani f(ilius) Domitianus / Augustus Germanicus pontifex maximus / tribunic(ia) potestat(e) IIII imp(erator) VIIII co(n)s(ul) XI / censoria potestat(e) p(ater) p(atriae) / iis qui militaverunt equites et pedites in alis / sex et cohortibus decem et quinque quae ap/pellantur I civium Romanorum et I et II / Arvacorum et Frontoniana et Praetoria et / Siliana et I et I Montanorum et I Noricorum / et I Britannica mil{l}iaria et I Brittonum / mil{l}iaria et I et I Alpinorum et I Lusitano/rum et II Asturum et Callaecorum Lucensium et V Gallo/rum et VI Thracum et VII Breucorum et VIII / Raetorum et sunt in Pannonia sub L(ucio) Funisu/lano Vettoniano quinis et vicenis // pluribusve stipendiis emeritis dimissis / honesta missione quorum nomina sub/scripta sunt ipsis liberis posterisque eorum / civitatem dedit et conubium cum uxoribus / quas tunc habuissent cum est civitas iis data / aut si qui caelibes essent cum iis quas postea / duxissent dumtaxat singuli singulas / Nonis Septembr(ibus) / D(ecimo) Aburio Basso Q(uinto) Iulio Balbo co(n)s(ulibus) / cohort(is) I Lusitanorum cui prae(e)st / C(aius) Cisso C(ai) f(ilius) Ste(llatina) Honoratus / ex pedite / Frontoni Sceni f(ilio) Iaso / descriptum et recognitum ex tabula aenea / quae fixa est Romae in Capitolio // Imp(erator) Caesar divi Vespasiani f(ilius) Domitianus / Augustus Germanicus pontifex maximus / tribunic(ia) potestat(e) IIII imp(erator) VIIII co(n)s(ul) XI / censoria potestat(e) p(ater) p(atriae) / iis qui militaverunt equites et pedites in alis / sex et cohortibus decem et quinque quae ap/pellantur I civium Romanorum et I et II / Arvacorum et Frontoniana et Praetoria / et Siliana et I et I Montanorum et I Norico/rum et I Britannica mil{l}iaria et I Britto/num mil{l}iaria et I et I Alpinorum et I Lu/sitanorum et II Asturum et Callaecorum Lucensi/um et V Gallorum et VI Thracum et VII Breuco/rum et VIII Raetorum et sunt in Pannonia / sub L(ucio) Funisulano Vettoniano quinis et / vicenis pluribusve stipendiis emeritis / dimissis honesta missione quorum nomina / subscripta sunt ipsis liberis posterisque eo/rum civitatem dedit et conubium cum uxori/bus quas tunc habuissent cum est civitas iis / data aut si qui caelibes essent cum iis quas pos/tea duxissent dumtaxat singuli singulas / Nonis Septembr(ibus) / D(ecimo) Aburio Basso Q(uinto) Iulio Balbo co(n)s(ulibus) / cohort(is) I Lusitanorum cui prae(e)st / C(aius) Cisso C(ai) f(ilius) Ste(llatina) Honoratus / ex pedite / Frontoni Sceni f(ilio) Iaso / descriptum et recognitum ex tabula aenea quae / fixa est Romae in Capitolio in basi columnae parte / posteriore quae est secundum Iovem Africum // C(ai) Iuli Longini / Q(uinti) Caecili Victoris / C(ai) Iuli Valentis / Sex(ti) Elei Pudentis / P(ubli) Valeri Rufi / L(uci) Caecili Flacci / C(ai) Iuli Severi</t>
  </si>
  <si>
    <t>Imp(erator) Caesar divi Vespasiani f(ilius) Domitianus / Augustus Germanicus pontifex ma/ximus tribunic(ia) potestat(e) V imp(erator) XI censor / perpetuus co(n)s(ul) XII p(ater) p(atriae) / classicis qui militant in Aegypto sub / C(aio) Septimio Ve&lt;g=C&gt;eto et Claudio Clemente / praefecto classis item dimissis hones/ta missione ex eadem classe senis et / vicenis pluribusve stipendiis emeri/tis quorum nomina subscripta sunt / i&lt;p=T&gt;sis liberis posterisque eorum civi//[ta]tem dedit et conubium cum uxo/[ri]bus quas tunc habuissent cum / [e]st civitas iis data aut si qui caelibes / [e]ssent cum iis quas postea duxissent / [du]mtaxat singuli singulas / a(nte) d(iem) XIII K(alendas) Mart(ias) / C(aio) Secio Campano / Se&lt;r=X&gt;(vio) Cornelio Dolabella Petroniano / co(n)s(ulibus) / C(aio) Gemello Croni f(ilio) Coptit(ae) / descriptum et recognitum ex tabula / aenea quae fixa est Romae in Capitolio // Imp(erator) Caesar divi Vespasiani f(ilius) Domitianus / Augustus Germanicus pontifex maxi/mus tribunic(ia) potestat(e) V imp(erator) XI / censor perpetuus co(n)s(ul) XII p(ater) p(atriae) / classicis qui militant in Aegypto sub C(aio) / Septimio Vegeto et Claudio Clemen/te praefecto classis item dimissis ho/nesta missione ex eadem classe senis / et vicenis pluribusve stipendiis eme/ritis quorum nomina subscripta / sunt ipsis liberis posterisque eorum / civitatem dedit et conubium cum uxo/[ribus] quas tunc habuissent cum est / [civit]as iis data aut si qui caelibes essent / [cum ii]s quas postea duxissent dum/[taxa]t singuli singulas / [a(nte)] d(iem) XIII K(alendas) Mart(ias) / [C(aio)] Secio Campano / [Ser(vio)] Cornelio Dolabella Petroniano / co(n)s(ulibus) / [C(aio) Ge]mello Croni f(ilio) Coptit(ae) / descrip[t]um et recognitum ex tabula aene(a) / quae fixa est Romae in Capitolio post tropaea / Germanici q[uae sun]t ad aedem Fidei p(opuli) R(omani) // M(arci) Calpurni Iusti / C(ai) Iuli Maximi / P(ubli) Sertori Celsi / [3]AV[3] Macri / [C(ai)] Iuli Heleni / [Se]x(ti) Corneli [Ep]agati / [3 N]umeri Capitonis</t>
  </si>
  <si>
    <t>Imp(erator) Caesar divi Vespasiani f(ilius) Domi&lt;t=I&gt;ianus Augus/tus Germanicus pontifex maximus tribu/nic(ia) potestat(e) V imp(erator) XII censor perpetuus / co(n)s(ul) XII p(ater) p(atriae) / equitibus et peditibus qui militant in alis dua/bus quae appellantur veterana Gaetulorum / et I Thracum Mauretana et cohortibus / quattuor I Augusta Lusitanorum et I et II / Thracum et II Cantabrorum et sunt in Iu/daea sub Cn(aeo) Pompeio Longino qui quina / et vicena stipendia meruerant quorum / nomina subscripta sunt ipsis liberis / posterisque eorum civitatem dedit // et conubium cum uxoribus quas tunc / habuissent cum est civitas iis data aut si qui / caelibes essent cum iis quas postea duxissent / dumtaxat singuli singulas a(nte) d(iem) III Idus Maias / Sex(to) Octavio Frontone / Ti(berio) Iulio Candido Mario Celso co(n)s(ulibus) / coh(ortis) II Thracum cui prae(e)st / Claudius Montanus / equiti / Seuthe Traibithi f(ilio) Colotetic(o?) / descriptum et r&lt;e=I&gt;cognitum ex tabula aenea / quae fixa est Romae in Capitolio // Imp(erator) Caesar divi Vespasiani f(ilius) Domitianus / Augustus Germanicus pontifex maxi/mus tribunic(ia) potestat(e) V imp(erator) XII / censor perpetuus co(n)s(ul) XII p(ater) p(atriae) / equi(ti)bus et peditibus qui militant in / alis duabus quae appellantur vete/rana Gaetulorum et I Thracum Mau/retana et cohortibus quattuor I Au/gusta Lusitanorum et I et II Thracum et / II Cantabrorum et sunt in Iudaea sub / Cn(aeo) Pompeio Longino qui quina et vi/cena stipendia meruerant quorum / nomina subscripta sunt ipsis liberis / posterisque eorum civitatem dedit et / conubium cum uxoribus quas tunc / habuissent cum est civitas iis data aut / si qui caelibes essent cum iis quas postea / duxissent dumtaxat singuli singulas / a(nte) d(iem) III Idus Maias / Sex(to) Octavio Frontone / Ti(berio) Iulio Candido Mario Celso co(n)s(ulibus) / coh(ortis) II Thracum cui prae(e)st / Claudius Montanus / equiti / Seuthe Traibithi f(ilio) Colotetic(o?) / descriptum et recognitum ex tabula ae/nea quae fixa est Romae in Capitolio / post tropaea Germanici in tribunali / quae sunt ad aedem Fidei p(opuli) R(omani) // D(ecimi) Consi Alcimi / C(ai) Terenti Natalis / P(ubli) Sallieni Philumeni / Ti(beri) Claudi Erasti / C(ai) Hostili Martialis / P(ubli) Sili Hermetis / C(ai) Quinti Phileti</t>
  </si>
  <si>
    <t>[Imp(erator) Caesar divi Vespa]siani f(ilius) Domitia[nus Augustus Germa]nicus pontifex ma[ximus tribunic(ia) pot]estat(e) VII imp(erator) XIIII [censor perpetuus] co(n)s(ul) XIIII p(ater) p(atriae) / [peditibus et equitibu]s qui militant [in cohortibus duab]us quae appel[lantur I Gemina Sardoru]m et Corsorum [et II Gemina Ligurum et] Corsorum et sunt in S[ardinia sub 3] Herio Prisco it[em dimissis hon]esta missione ex iisd[em cohorti]bus quinis et vicenis pluri]busve st]ipendiis emeritis / quorum [nomina subsc]ripta sunt ipsis liber[is posterisque eorum civitatem dedit et conubium cum uxoribus quas tunc habuissent cum est civitas iis data aut si qui caelibes essent cum iis quas postea duxissent dumtaxat singuli singulas] / [a(nte) d(iem)</t>
  </si>
  <si>
    <t>Imp(erator) Caesar divi Vespasiani f(ilius) Domitia/nus Augustus Germanicus pontifex / maximus tribunic(ia) potestat(e) VIII imp(erator) / XVII co(n)s(ul) XIIII censor perpetuus p(ater) p(atriae) / equitibus et peditibus qui militant in alis / tribus et cohortibus decem et septem quae / appellantur II Pannoniorum III Augusta / Thracum veterana Gallica I Flavia civi/um Romanorum I mil{l}iaria I Lucensium / I Ascalonitanorum I Sebastena I Itu/raeorum I Numidarum II Italica civi/um Romanorum II Thracum civium / Romanorum II classica III Augusta Thra/cum III Thracum Syriaca IIII Bracar/augustanorum IIII Syriaca IIII Callae/corum Lucensium Augusta Panno//niorum Musulamiorum et sunt in / Syria sub P(ublio) Valerio Patruino qui qui/na et vicena stipendia aut plura me/ruerant quorum nomina subscripta / sunt ipsis liberis posterisque eorum civi/tatem dedit et conubium cum uxori/bus quas tunc habuissent cum est civi/tas iis data aut si qui caelibes essent / cum iis quas postea duxissent dumta/xat singuli singulas a(nte) d(iem) VII Idus Novemb(res) / M(arco) Otacilio Catulo Sex(to) Iulio Sparso co(n)s(ulibus) / cohort(is) Musulamiorum cui prae(e)st / M(arcus) Caecilius September / pediti / Bitho Seuthi f(ilio) Besso / descriptum et recognitum ex tabula aenea / quae fixa est Romae in Capitolio // Imp(erator) Caesar divi Vespasiani f(ilius) Domitianus / Augustus Germanicus pontifex maximus / tribunic(ia) potestat(e) VIII imp(erator) XVII co(n)s(ul) XIIII / censor perpetuus p(ater) p(atriae) / equitibus et peditibus qui militant in alis / tribus et cohortibus decem et septem quae / appellantur II Pannoniorum III Augusta / Thracum veterana Gallica I Flavia civi/um Romanorum I mil{l}iaria I Lucensium / I Ascalonitanorum I Sebastena I Iturae/orum I Numidarum II Italica civium Ro/manorum II Thracum civium Romano/rum II classica III Augusta Thracum III / Thracum Syriaca IIII Bracaraugustano/rum IIII Syriaca IIII Callaecorum Lucensi/um Augusta Pannoniorum Musulamiorum / et sunt in Syria sub P(ublio) Valerio Patruino qui qui/na et vicena stipendia aut plura meruerant / quorum nomina subscripta sunt ipsis libe/ris posterisque eorum civitatem dedit et co/nubium cum uxoribus quas tunc habuissent / cum est civitas iis data aut si qui caelibes es/sent cum iis quas postea duxissent dumta/xat singuli singulas a(nte) d(iem) VII Idus Novembr(es) // M(arco) Otacilio Catulo Sex(to) Iulio Sparso co(n)s(ulibus) / cohort(is) Musulamiorum cui prae(e)st / M(arcus) Caecilius September / pediti / Bitho Seuthi f(ilio) Besso / descriptum et recognitum ex tabula ae/nea quae fixa est Romae in Capitolio in / latere sinistro tabulari publici // Q(uinti) Muci Augustalis / M(arci) Calpurni Iusti / C(ai) Lucreti Modesti / C(ai) Claudi Sementivi / C(ai) Pompei Eutrapeli / C(ai) Iuli Heleni / L(uci) Pulli Verecundi</t>
  </si>
  <si>
    <t>Imp(erator) Caesar divi Vespasi[ani f(ilius) Dom]itianus Augus/tus Germanicus pontifex maximus tribunic(ia) / potestat(e) X imp(erator) XXI ce[nso]r perpetuus / co(n)s(ul) XV pater patriae / equitibus qui militant in alis quattuor I [Flavia] / Gemina I Cann&lt;a=E&gt;nefatium I singularium Scubu/lorum et peditibus [e]t equitibus qui in cohortibus / decem et quattuor I Flavia Damascenorum mil/{l}iaria I Biturigum I Thracum I Aquitanorum / vet[e]rana I Asturum II Aquitanorum II Cyrenaica / II Raetorum III D[a]lmatarum III et IIII Aquitanorum / IIII Vindelicor(um) / (!) D[a]lm[atarum] VII Raetorum quae / sunt in Germania superiore sub L(ucio) Iavoleno / Prisco item dimissis honesta missione quinis / et vicenis pluribusve stipendiis emeritis // quorum nomina subscripta sunt ipsis libe/ris posterisque eorum civitatem dedit et conu/bium cum uxoribus quas tunc habuissent / cum est civitas iis da&lt;t=I&gt;a aut si qui caelibes essent / cum iis quas postea duxissent dumtaxat sin/guli singulas a(nte) d(iem) VI K(alendas) Novembr(es) / Albio Pullaieno Pollione / Cn(aeo) Pompeio Longino / co(n)s(ulibus) / cohort(is) I Aquitanorum veteranae cui prae(e)st / M(arcus) Arrecinus Gemellus / equiti / Mucapori &lt;E=I&gt;ptacentis f(ilio) Thrac(i) / descriptum et recognitum ex tabula aenea / quae &lt;f=E&gt;ixa est Romae // Imp(erator) Caesar divi Vespasiani f(ilius) Domitianus / Augustus Germanicus pontifex maximus / tribunic(ia) potestat(e) X imp(erator) XXI censor / perpetuus co(n)s(ul) XV pater pa[t]riae / equitibus qui militant in alis quattuo[r] / I Flavia Gemina I Cann&lt;a=E&gt;nefatium I singula/rium Scubulorum et peditibus et equitibus / qui in cohortibus decem et quattuor I Fla/via Damascenorum mil{l}iaria I Biturigum / I Thracum I Aquitanorum veterana I Asturum / II Aquitanorum II [C]y[r]enaica II Raetorum I[II] / D&lt;a=E&gt;lmatarum III et IIII [A]quitanorum IIII Vinde/licor(um) (!) D&lt;a=E&gt;lmatarum VII Raetorum quae / sunt in Germania superiore sub L(ucio) Iavoleno / Prisco item dimissis honesta missione qui/nis et vicenis pluribusve stipendiis emeritis // [q]uorum nomina subscripta sunt ipsis libe/r[i]s posterisque eorum civitatem dedit et co/nubium cum uxoribus quas tunc habuissent / [c]um est civitas iis data aut si qui caelibes es/sent cum iis quas postea duxissent dumta/xat singuli singulas a(nte) d(iem) VI K(alendas) Novembr(es) / Albio Pullaieno Pollione / Cn(aeo) Pompeio Longino / co(n)s(ulibus) / cohort(is) I Aquitanorum veteranae cui prae(e)st / M(arcus) Arrecinus Gemellus / equiti / Mucapori Eptacentis f(ilio) Thrac(i) / descriptum et recognitum ex tabula aenea / quae fixa est Romae in muro post templum / divi Aug(usti) ad Minervam // Q(uinti) Muci Augustalis / L(uci) Pulli Verecundi / C(ai) Lucreti Modesti / C(ai) Pompei Eutrapeli / C(ai) Iuli Clementis / Q(uinti) Vetti Octavi / L(uci) Pulli Ianuari</t>
  </si>
  <si>
    <t>Imp(erator) Caesar divi Vespasiani f(ilius) Domitianus / Augustus Germanicus pontifex maximus / tribunic(ia) potestat(e) XI imp(erator) XXI / censor perpetuus co(n)s(ul) XVI pater patriae / iis qui militant in classe Flavia Moesica / quae est sub Sex(to) Octavio Frontone / qui sena vicena plurave stipendia meruerunt / item dimissis honesta missione quorum / nomina subscripta sunt ipsis liberis / posterisque eorum civitatem dedit et / conubium cum uxoribus quas tunc habuissent / cum est civitas iis data aut si qui coelibes / essent cum iis quas postea duxissent / du&lt;m=N&gt;taxat singuli singulas // [a(nte)] d(iem) XVIIII K(alendas) Iulias / [Ti(berio) Iulio] Celso Pol&lt;e=O&gt;m(a)e[a]no / [L(ucio) Stertin]io Avito co(n)ss(ulibus!) / [descriptu]m et recognitum / [ex tabula] aenea qu[ae fixa est Romae] / [in muro post templum divi Aug(usti) ad Minervam] // A(uli) Lappi [Polliani] / C(ai) Iuli [Heleni] / M(arci) Ca(e)li [Fortis] / Cn(aei) Matici [Barbari] / Q(uinti) Orfi{ci} [Cupiti] / L(uci) Pulli [Sperati] / L(uci) &lt;P=B&gt;ulli [Verecundi]</t>
  </si>
  <si>
    <t>Imp(erator) Caesar divi Vespasiani f(ilius) Domitia/nus Augustus Germanicus pontifex maxi/mus tribunic(ia) potestat(e) XII imp(erator) XXII / censor perpetuus co(n)s(ul) XVI pater patriae / peditibus et equitibus qui militant in coho(r)/te III Alpinorum et in VIII Voluntariorum / civium Romanorum qui peregrinae condicio/nis probati erant et sunt in D&lt;a=E&gt;lmatia sub Q(uinto) Pom/ponio Rufo qui quina et vicena stipendia / aut plura meruerunt item dimisso ho/nesta missione emeritis stipendiis / quorum nomina subscripta sunt ipsis / liberis posterisque eorum civitatem // dedit et conubium cum uxoribus / quas tunc habuissent cum est civi/tas iis data aut si qui caelibes essent cum / iis quas postea duxissent dumtaxat / singuli singulas a(nte) d(iem) III Idus Iulias / M(arco) Lollio Paullino Valerio Asiatico Saturnino / C(aio) Antio Iulio Quadrato co(n)s(ulibus) / cohort(is) III Alpinorum cui prae(e)st / C(aius) Vibius Maximus / pediti / Veneto Diti f(ilio) Davers(o) / et Madenae Plarentis filiae uxori eius Deramist(ae) / et Gaio f(ilio) eius / descriptum et recognitum ex tabula / aenea quae fixa est Romae // Imp(erator) Caesar divi Vespasiani f(ilius) Domitia/nus Augustus Germanicus pontifex ma/ximus tribunic(ia) potestat(e) XII imp(erator) XXII co(n)s(ul) XVI / censor perpetuus pater patriae / peditibus et equitibus qui militant in co/horte III Alpinorum et in VIII Volun/tariorum civium Romanorum qui / peregrinae condicionis probati erant / et sunt in D&lt;a=E&gt;lmatia sub Q(uinto) Pomponio / Rufo qui quina et vicena stipendia / aut plura meruerunt item dimisso / honesta missione emeritis stipen/diis quorum nomina subscripta / sunt ipsis liberis posterisque eorum / civitatem dedit et conubium cum / uxoribus quas tunc habuissent / cum est civitas iis data aut si qui caeli/bes essent cum iis quas postea duxis/sent dumtaxat singuli singulas / a(nte) d(iem) III Idus Iulias / M(arco) Lollio Paul(l)ino Valerio Asiatico Saturnino / C(aio) Antio Iulio Quadrato co(n)s(ulibus) / cohort(is) III Alpinorum cui prae(e)st / C(aius) Vibius Maximus / pediti / Veneto Diti f(ilio) Davers(o) / et Madenae Plarentis filiae uxori eius Deramist(ae) / et Gaio f(ilio) eius / descriptum et recognitum ex tabula / aenea quae fixa est Romae in muro / post templum divi Aug(usti) ad Minervam // A(uli) Volumni Expectati / Q(uinti) Orfi Cupiti / Cn(aei) Egnati Vitalis / Sex(ti) Manli Cinnami / L(uci) Pulli Sperati / P(ubli) Atini Amermni / L(uci) Pulli Verecundi</t>
  </si>
  <si>
    <t>Imp(erator) Caesar divi Vespasiani f(ilius) Domitianus / Au&lt;g=C&gt;ustus Germanicus pontifex maximus / tribunic(ia) potestat(e) XIII imp(erator) XXII co(n)s(ul) XVI / censor perpetuus p(ater) p(atriae) / equitibus et peditibu&lt;s=E&gt; qui militant in alis tri/bus et cohortibus novem quae appellantur II / Pannoniorum et Claudia nova et praetoria / et I Cilicum &lt;et=CI&gt; I Cisipadensium et I Cretum et I / Flavia Hispanorum mil{l}iaria et I Antio/chensium et II Gallorum Macedonica et / IIII Raetorum et V Gallorum et V Hispa/norum et sunt in Moesia superiore / sub Cn(aeo) Aemilio Cicatricula Pompeio Lon/&lt;g=C&gt;ino qui quina et vicena stipendia // aut [plu]ra mer[u]erunt item dimissis / honesta missione emeritis stipendiis / quorum nomina subscripta sunt ipsis li/beris posterisque e[o]rum civitatem de/dit et conubium cum uxoribus quas tunc / habuissent cum est civitas iis data aut si qui / caelibes essent cum iis quas postea duxissent / dumtaxat singuli singulas a(nte) d(iem) XVI K(alendas) Domit(ianas) / T(ito) Pomponio Basso L(ucio) Silio Deciano co(n)s(ulibus) / cohort(is) I Cisipadensium cui prae(e)st / L(ucius) Cilnius L(uci) f(ilius) Pom(ptina) Secundus / pe[di]ti / L(ucio) Cassio Cassi f(ilio) Larisen(o) / descriptum et recognitum ex tabula ae/nea quae fixa est Romae // Imp(erator) Caesar divi Vespasiani f(ilius) Domitianus / Augustus Germanicus pontifex maximus / tribunic(ia) potestat(e) XIII imp(erator) XXII co(n)s(ul) XVI / censor perpetuus p(ater) p(atriae) / equitibus et peditibus qui militant in alis tri/bus et cohortibus novem quae appellantur / II Pannoniorum et Claudia nova et praeto/ria et I Cilicum et I Cisipadensium et I Cretum / et I Flavia Hispanorum mil{l}iaria et I Antio/chensium et II Gallorum Macedonica et IIII / Raetorum et V Gallorum et V Hispanorum et / sunt in Moesia superiore sub Cn(aeo) Aemilio Cica/tricula Pompeio Longino qui quina et vice/na stipendia aut plura meruerunt item di/missis honesta missione emeritis stipendiis / quorum nomina subscripta sunt ipsis liberis / posterisque eorum civitatem dedit et conubi/um cum uxoribus quas tunc habuissent c(u)m / est civitas iis data aut si qui caelibes essent cum / iis quas postea duxissent dumtaxat singuli / singulas a(nte) d(iem) XVI K(alendas) Domit(ianas) / T(ito) Pomponio Basso L(ucio) Silio Deciano co(n)s(ulibus) / cohort(is) I Cisipadensium cui prae(e)st / L(ucius) Cilnius L(uci) f(ilius) Pom(ptina) Secundus / pediti / L(ucio) Cassio Cassi f(ilio) Larisen(o) / descriptum et recognitum ex tabula aenea / quae fixa est Romae in muro post templum / divi Aug(usti) ad Minervam // Q(uinti) Orfi Cupiti / C(ai) Iuli Saturnini / Q(uinti) Aemili Soterichi / L(uci) Pulli Sperati / Cn(aei) Egnati Vitalis / L(uci) Pulli Heraclaes(!) / P(ubli) Cauli Vitalis</t>
  </si>
  <si>
    <t>Imp(erator) Nerva Caesar Augustus pontifex maxi/mus tribunic(ia) potestat(e) co(n)s(ul) II p(ater) p(atriae) / peditibus et equitibus qui militant in / cohortibus duabus I Gemina Sardorum / et Cursorum et II Gemina L[i]gurum et Cur/sorum quae sunt in Sardi[nia sub Ti(berio) Clau]/dio Servilio Gemino qui q[uina et vic]/ena plurave stipendia mer[uerunt item di]/misso honesta missione [eme]ritis stipen/diis quorum nomina sub[sc]ripta sunt / ipsis liberis posterisque eorum civi/tatem dedit et conubium cum uxori/bus quas tunc habuissent cum est ci[vitas iis data // Imp(erator) Nerva Caesar Augustus pontifex / maximus tribunic(ia) potestat(e) co(n)s(ul) II p(ater) p(atriae) / peditibus et equitibus qui militant / in cohortibus duabus I Gemina Sardo/rum et Cursorum et II Gemina Ligu/rum et Cursorum quae sunt in Sardi/nia sub Ti(berio) Claudio Servilio Gemino / qui quina et vicena plurave stipen/dia meruerunt item dimisso hones/ta missione emeritis stipendiis quo/rum nomina subscripta sunt ipsis / liberis posterisque eorum civita/tem dedit et conubium cum uxo/ribus quas tunc habuissent cum / est civitas iis data aut si qui caeli/bes essent cum iis quas postea duxis/sent dum taxat singuli singulas / a(nte) d(iem) VI Idus Octobres / Ti(berio) Catio [Fron]tone / M(arco) [C]alpurn[io 3]ico co(n)s(ulibus) / cohort(is) II Gemina[e Ligurum] et Cursorum / cui [pr]ae(e)st / T(itus) Flav[ius 3]gnus / Tunilae f(ilius) Cares(io) / descriptum et [recognit]um ex tabula ae/nea quae fix[a est Roma]e in muro post / templum div[i Aug(usti) ad M]inervam</t>
  </si>
  <si>
    <t>et sunt in Moesia inferior]e sub Iulio / Mar[io Celso quorum nomina su]bscripta sunt ipsis [liberis pos]/[terisque eoru]m civitatem dedit et [conubium cum uxoribus] / quas tunc habuissent [cum est civitas iis data a]ut si qui caelibes / essent [cum iis quas postea duxi]ssent dumtaxat sin[guli singulas] / [3] Ianuar(ias) [Imp(eratore) Nerva Caes(are) Aug(usto) II]I / L(ucio) Verginio Rufo III co(n)s(ulibus) / [3]lorum cui prae[est 3]p[3] / [descriptum et recognitum ex tabula aenea quae fixa ext Romae] / [in muro post templum divi Aug(usti) ad Minervam] // Pro[3] / Restituti / Agathopi / Hermetis / Nymphodoti</t>
  </si>
  <si>
    <t>Imp(erator) Caesar divi Nervae f(ilius) Nerva Traianus / Aug(ustus) Ger(manicus) pont(ifex) maxim(us) tribunic(ia) potestat(e) co(n)s(ul) II / peditibus et equitibus qui militant in alis / duabus et cohortibus V quae appellantur / Siliana c(ivium) R(omanorum) et I Aug(usta) Ituraeor(um) et I Mon/tanor(um) c(ivium) R(omanorum) et I Batavor(um) |(miliaria) P(ia) F(idelis) et I Lusi/tanor(um) et I Aug(usta) Ituraeor(um) et II Batavor(um) / |(miliaria) et sunt in Pannonia sub Cn(aeo) Pinario / Aemilio Cicatricula Pompeio Longi/no item dimissis honesta missione / qui quina et vicena plurave stipendia / meruerunt quorum nomina sub/scripta sunt ipsis liberis poste//risque eorum civitatem dedit et / conubium cum uxoribus quas tunc / habuissent cum est civitas iis data / aut si qui caelibes essent cum iis quas / postea duxissent dumtaxat singuli / singulas a(nte) d(iem) X K(alendas) Mart(ias) / Imp(eratore) Caesare Traiano Aug(usto) Ger(manico) II / Sex(to) Iulio Frontino II co(n)s(ulibus) / cohort(is) I Aug(ustae) Ituraeor(um) cui prae(est) / L(ucius) Callidius L(uci) f(ilius) Ste(llatina) Camidienus / dimisso honesta missione / ex pedite / P(ublio) Insteio Agrippae f(ilio) Cyrrh(o) // Imp(erator) Caesar divi Nervae f(ilius) Nerva Traia/nus Aug(ustus) Germanic(us) pontifex maximus / tribunic(ia) potestat(e) co(n)s(ul) II / peditibus et equitibus qui militant in alis / duabus et cohortibus V quae appellantur Si/liana c(ivium) R(omanorum) et I Aug(usta) Ituraeor(um) et I Mon/tanor(um) c(ivium) R(omanorum) et I Batavor(um) |(miliaria) P(ia) F(idelis) et I / Lusitanor(um) et I Aug(usta) Ituraeor(um) et II / Batavor(um) |(miliaria) et sunt in Pannonia sub Cn(aeo) / Pinario Aemilio Cicatricula Pompeio / Longino item dimissis honesta mis/sione qui quina et vicena plurave sti/pendia meruerunt quorum nomina / subscripta sunt ipsis liberis posteris/que eorum civitatem dedit et conubium / cum uxoribus quas tunc / habuissent cum / est civitas iis data aut si qui caelibes essent / cum iis quas postea duxissent dumtaxat sin/guli singulas a(nte) d(iem) X K(alendas) Mart(ias) / Imp(eratore) Caesare Traiano Aug(usto) German(ico) II / Sex(to) Iulio Frontino II co(n)s(ulibus) / cohort(is) I Aug(ustae) Ituraeor(um) cui prae(est) / L(ucius) Callidius L(uci) f(ilius) Ste(llatina) Camidienus / dimisso honesta missione / ex pedite / P(ublio) Insteio Agrippae f(ilio) Cyrrh(o) / descriptum et recognitum ex tabula ae/nea quae fixa est Romae in muro post / templum divi Aug(usti) ad Minervam // C(ai) Iuni Primi / T(iti) Flavi Secundi / Sex(ti) Caesoni Callisti / T(iti) Flavi Abascanti / Q(uinti) Pompei Homeri / L(uci) Valeri Basternae / L(uci) Pulli Epaphroditi</t>
  </si>
  <si>
    <t>[Imp(erator) Caesar divi Ne]rvae f(ilius) Nerva Traianus / [Augustus Germa]nic(us) pontifex maximus / [tribunic(ia)] potestat(e) co(n)s(ul) II / [peditibus et equitib]us qui militant in alis / [tribus et cohortib]us VI quae appellantur / [Gallorum Petria]na c(ivium) R(omanorum) et I Tungrorum / [et I Hispanorum Ast]urum et I Hispanorum / [et 3 et I] Fida Vardullorum c(ivium) R(omanorum) / [et 3] et II Lingonum et II Nervio[rum et sunt] in Britannia sub T(ito) Avidio / [Quieto item] dimissis honesta missione a [Metilio] Nepote qui quina et vicena plura/[ve sti]pendia meruerunt quorum nomi/[na] subscripta sunt ipsis liberis posteris/que eorum c[ivitate]m dedit et conubium cum ux[oribus qua]s tunc habuissent cum [est civitas iis data] aut si qui [caelibes essent cum iis quas postea duxissent dumtaxat singuli singulas</t>
  </si>
  <si>
    <t>Imp(erator) Caesar divi Nervae f(ilius) Nerva Traianus / Augustus Germanic(us) pontifex maxi/mus / tribunic(ia) potestat(e) III co(n)s(ul) II p(ater) p(atriae) / equitibus et peditibus qui militant in / alis tribus et cohortibus VI quae appellan/tur Gallorum Flaviana et I Pannoniorum / et II Hispanorum et Arvacorum et I Su/gambrorum veterana et I Bracarau/gustanorum et I Hispanorum veterana et / II Mattiacorum et II Gallorum et Ubio/rum et sunt in Moesia inferiore sub Q(uinto) / Pomponio Rufo item dimissis ho/nesta missione qui quina et vicena / plurave stipendia meruerunt quorum / nomina subscripta sunt ipsis liberis / [ // Imp(erator) Caesar divi Nervae f(ilius) Nerva Traianus / Augustus Germanic(us) pontifex maxi/mus / tribunic(ia) potestat(e) III co(n)s(ul) II p(ater) p(atriae) / equitibus et peditibus qui militant in alis / tribus et cohortibus VI quae appellantur / Gallorum Flaviana et I Pannoniorum et / II Hispanorum et Ara(va)corum et I Sugam/brorum veterana et I Bracaraugusta/norum et I Hispanorum veterana et II / Mattiacorum et II Gallorum et Ubio/rum et sunt in Moesia inferiore sub Q(uinto) / Pomponio Rufo item dimissis honesta / missione qui quina et vicena plurave / stipendia meruerunt quorum nomina / subscripta sunt ipsis liberis posterisque / eorum civitatem dedit et conubium cum / uxoribus quas tunc habuissent cum est / civitas iis data aut si qui caelibes essent / cum iis quas postea duxissent dumta/xat singuli singulas / a(nte) d(iem) XVIIII K(alendas) Septembr(es) / Q(uinto) Fabio Barbaro / A(ulo) Caecilio Faustino co(n)s(ulibus) / cohort(is) II Gallorum cui prae(e)st / Visulanius Crescens / pediti / M(arco) Antonio M(arci) f(ilio) Rufo Abretten(o) / et Marco f(ilio) eius / descriptum et recognitum ex tabula ae/nea quae fixa est Romae in muro post / templum divi Aug(usti) ad Minervam</t>
  </si>
  <si>
    <t>Sardinia</t>
  </si>
  <si>
    <t>Germania Superior</t>
  </si>
  <si>
    <t>Imp(erator) Caesar divi Nervae f(ilius) Nerva Traianus Au/gustus Germanicus pontifex maximus tribu/nic(ia) potestat(e) III co(n)s(ul) II p(ater) p(atriae) / equitibus et peditibus qui militant in alis / tribus et cohortibus septem quae appellan/tur I Asturum et I Flavia Gaetulorum et I / Vespasiana Dardanorum et I Lepidiana c(ivium) R(omanorum) / et I Tyriorum et I Lusitanorum Cyrenaica et II / Flavia Brittonum et II Chalcidenorum et III / et VII Gallorum et classi(ci) et sunt in Moesia in/feriore sub Q(uinto) Pomponio Rufo item dimissis / honesta missione qui quina et vicena plura/ve stipendia meruerunt quorum nomi(n)a / subscripta sunt ipsis liberis posteris//[que eorum // Imp(erator) Caesar divi Nervae f(ilius) Nerva Traianus / Augustus Germanicus pontifex maximus / tribunic(ia) potestat(e) III co(n)s(ul) II p(ater) p(atriae) / equitibus et peditibus qui militant in alis / tribus et cohortibus septem quae appella&lt;n=V&gt;/tur I Asturum et I Flavia Gaetulorum et I / Vespasiana Dardanorum et I Lepidiana / c(ivium) R(omanorum) / et I Tyriorum et I Lusitanorum Cyrenai/ca et II Flavia Brittonum et II Chalcideno/rum et III et VII Gallorum et classi(ci) et / sunt in Moesia inferiore sub Q(uinto) Pomponio / Rufo item dimissis honesta missione qui / quina et vicena plurave stipendia merue/runt quorum nomina subscripta sunt / ipsis liberis posterisque eorum civitatem / dedit et conubium cum uxoribus quas / tunc habuissent cum est civitas iis data / aut si qui caelibes essent cum iis quas / postea duxissent dumtaxat singuli sin/gulas a(nte) d(iem) XIX K(alendas) Sept(embres) / Q(uinto) Fabio Barbaro A(ulo) Caecilio Faustino co(n)s(ulibus) / alae I Asturum cui prae(e)st Ti(berius) Iulius Ti(beri) f(ilius) Pup(inia) Agricola / gregali / Metico Solae f(ilio) Besso / descriptum et recognitum ex tabula aenea / quae fixa est Romae in muro post / templum divi Aug(usti) ad Minervam</t>
  </si>
  <si>
    <t>Imp(erator) &lt;C=T&gt;aesar divi Nervae f(ilius) Nerva Traianus / Aug(ustus) Germanicus &lt;p=F&gt;ontifex maximus / tribunic(ia) potestat(e) IIII p(ater) p(atriae) co(n)s(ul) III / equitibus et peditibus qui militant in alis / tribus et cohortibus viginti et una quae / appellantur &lt;p=I&gt;raetoria et I Claudia no(v)a et / II Pannoniorum et I F&lt;l=I&gt;avia Bessorum et I Th/racum c(ivium) R(omanorum) et I F&lt;l=I&gt;av&lt;i=L&gt;a Hispanorum |(miliaria) et I An/tiochensium et I Lusitanorum et I Mo&lt;n=V&gt;ta/norum c(ivium) R(omanorum) et I Cisipadensium et I Cretum / et I Vindelicorum |(miliaria) c(ivium) R(omanorum) et I Thracum Siria/ca(!) et I Cilicum et II Hispanorum et II Gallo/rum Macedonica et II Brittonum |(miliaria) c(ivium) R(omanorum) P(ia) F(idelis) et / II Flavia Commagenorum et III Brittonum / et IIII Ra&lt;e=F&gt;torum et V Gallorum et V Hispano/rum et VI Thracum et VII Breucorum &lt;c=F&gt;(ivium) R(omanorum) et su/nt in Moesia superiore sub C(aio) Cilnio Proculo // item dimissis honesta m&lt;i=T&gt;ss&lt;i=T&gt;one qui qu(i)/na et v&lt;i=T&gt;cena plurav(e) st&lt;i=T&gt;pend&lt;i=T&gt;a meruerunt / quorum nom&lt;i=T&gt;na subscr&lt;i=T&gt;pta sun(t) ips&lt;i=T&gt;s l&lt;i=T&gt;/beris posterisque eorum civitatem dedit et / conubium cum uxoribus quas tunc habuis/sent cum est civitas iis da&lt;t=I&gt;a aut si qui cae/libes essent cum iis quas postea duxisse/nt dumtaxat s&lt;i=T&gt;nguli singulas / a(nte) d(iem) VIII Idus Mai(as) T(ito) Pomponio Mamiliano / Herennio Saturnino co(n)s(ulibus) / cohort(is) I Antiochensium cui prae(e)st / M(arcus) Calpurnius Sabinus / pediti / Sapiae Sarmosi f(ilio) Anazarb(o) / descriptum et recognitum ex tabula aenea / quae fixa est Romae in muro post templum / divi Aug(usti) ad Minervam // Imp(erator) Caesar divi Nervae f(ilius) Nerva Traianus Augus/tus Germanicus pontifex maximus tribunic(ia) / potestat(e) IIII p(ater) p(atriae) co(n)s(ul) III / equitibus et peditibus qui militant in alis tribus / et cohortibus viginti et una quae appellantur / praetoria et I Claudia nova et II Pannoniorum / et I Flavia Bessorum et I Thracum c(ivium) R(omanorum) et I Flavia His/panorum |(miliaria) et I Antiochensium et I Lusitanor/um et I Montanorum c(ivium) R(omanorum) et I Cisipadensium et I / Cretum et I Vindelicorum |(miliaria) c(ivium) R(omanorum) et I Thracum Sy/riaca et I Cilicum et II Hispanorum et II Gallor/um Macedonica et II Brittonum |(miliaria) c(ivium) R(omanorum) P(ia) F(idelis) et II Fla/via Commagenorum et III Brittonum et IIII Raeto/rum et V Gallorum et V Hispanorum et VI Thracum / et VII Breucorum c(ivium) R(omanorum) et sunt in (M)oesia superiore sub / C(aio) Cilnio Proculo item dimissis honesta mis/sione qui quina et vicena plurave stipendia me/ruerunt quorum nomina subscripta sunt ipsis / liberis posterisque eorum civitatem dedit et / conubium cum uxoribus quas tunc habuissent / cum est civitas iis data aut si qui caelibes essent / cum iis quas postea duxissent dumtaxat singu/li singulas a(nte) d(iem) VIII Idus Mai(as) / T(ito) Pomponio Mamiliano L(ucio) Herennio Saturnino co(n)s(ulibus) / cohort(is) I Antiochensium cui prae(e)st / M(arcus) Calpurnius Sabinus / pediti / Sapiae Sarmosi f(ilio) Anazarb(o) / descriptum et recognitum ex tabula aenea / quae fixa est Romae in muro post templum / divi Aug(usti) ad Minervam // Q(uinti) Pompei Homeri / A(uli) Ampi Epaphroditi / Ti(beri) Claudi Vitalis / C(ai) Iuli Aprilis / C(ai) Vettieni Modesti / L(uci) Pulli Verecundi / L(uci) Pulli Sperati</t>
  </si>
  <si>
    <t>Imp(erator) Caesar divi Nervae f(ilius) Nerva Traianus / Augustus Germanicus pontifex maximus tri/bunic(ia) potestat(e) VI imp(erator) IIII p(ater) p(atriae) co(n)s(ul) IIII desig(natus) V / equitibus et peditibus qui militant in / alis tribus et cohortibus quinque quae / appellantur I Arvacorum et I Flavia Bri/tanniciana mil{l}iaria c(ivium) R(omanorum) et Siliana c(ivium) R(omanorum) et / I Augusta Ituraeorum et I Alpinorum et I / Montanorum et II Alpinorum et VIII / Raeto/rum et sunt in Pannonia sub Q(uinto) Gli/tio Atilio Agricola qui quina et vicena plu/rave stipendia meruerunt item dimis/sis honesta missione quorum nomi/na subscripta sunt ipsis liberis poste/[ri]sque eorum civitatem dedit et conu/[biu]m cum uxoribus quas tunc habuissen&lt;t=I&gt; / [ // Imp(erator) Caesar divi Nervae f(ilius) Nerva [Traianus] / Aug(ustus) Germanicus pontifex maxim[us tri]/bunic(ia) potestat(e) VI imp(erator) IIII p(ater) p(atriae) co(n)s(ul) IIII desig(natus) [V] / equitibus et peditibus qui militant in alis tr[i]/bus et cohortibus quinque quae appellantur / I Arvacorum et I Flavia Bri/tanniciana mil/{l}iaria c(ivium) R(omanorum) et Siliana c(ivium) R(omanorum) et I Augusta Ituraeo/rum et I Alpinorum et I Montanorum et II Al/pinorum et VIII Raetorum et sunt in Panno/nia sub Q(uinto) Glitio Atilio Agricola qui quina et / vicena plurave stipendia meruerunt item / dimissis honesta missione quorum nomi/na subscripta sunt ipsis liberis posterisque / eorum civitatem dedit et conubium cum uxo/ribus quas tunc habuissent cum est civi/tas iis data aut si qui caelibes essent cum / iis quas postea duxissent dumtaxat sin/guli singulas / a(nte) d(iem) XIII K(alendas) Decembr(es) / L(ucio) Antonio Albo M(arco) Iunio Homullo co(n)s(ulibus) / coh(ortis) I Montanorum cui prae(e)st / Q(uintus) Caecilius Redditus / pediti / L(ucio) Singeio L(uci) f(ilio) Rufiano Lucens(i) / descriptum et recognitum ex tabula ae/nea quae fixa est Romae in muro post / templum divi Augusti ad Minervam</t>
  </si>
  <si>
    <t>[Imp(erator) Caesar divi Nervae f(ilius) Nerva Traianus Augustus] / [Ge]rm[anicus D]acicus pontifex maximu[s tri]/[b]unic(ia) potestat(e) VII imp(erator) IIII p(ater) p(atriae) co(n)s(ul) V / [e]quitibus et peditibus qui militant in al[is] / quattuor et cohortibus decem et una qua[e] / [a]ppellantur / I Thracum et I Pannonioru[m] / Tampiana et (!) Gallorum (S)ebosiana et His/panorum Vettonum c(ivium) R(omanorum) et I Hispanorum / et I Va&lt;ng=IC&gt;ionum mil{l}iaria et I Alpino/rum et I Morinorum et I Cugerno&lt;r=P&gt;um / et I Baetasiorum et I Tungrorum mil/{l}iaria et II Thracu(m) et III Bracarau/gustanorum et III Lingonum et IIII / D&lt;a=E&gt;lmatarum et sunt in Britannia / sub L(ucio) Neratio Marcello qui quina et / vicena plurave stipendia merue/runt quorum nomina sub//scripta sunt ipsis liberis poste/risque eorum civitatem dedi&lt;t=I&gt; et con(u)/bium cum uxoribus quas tunc habuis/sent cum est civitas iis data aut si/qui caelibes essent cum iis quas postea / duxissent dumtaxat singuli singulas / a(nte) d(iem) XIIII K(alendas) Febr(uarias) / M(anio) Laberio Maximo II / Q(uinto) Glitio Atilio Agricola II / co(n)s(ulibus) / alae I Pannoniorum Tampianae cui prae(e)st / C(aius) Valerius Celsus / decurioni / Reburro Severi f(ilio) Hispan(o) / descriptum et recognitum ex tabu/la aenea quae fixa est Romae // [Imp(erator) Caesar d]ivi Nervae f(ilius) N[erva Tr]aian[us] / [Aug]ustus Germanicus [Dacicus po]ntife[x maxi]/mu[s tribunic(ia) potestat(e) VI[I [imp(erator)] IIII co(n)s(ul) V p(ater) [p(atriae)] / [e]quitibus et peditibus qui m[ilit]ant in alis / [quattu]or et cohortibus decem et una quae ap/[pell]antur I Thracum et I Pannoniorum Tam/[pian]a et II Gallorum Seb[os]iana et Hispa/[nor]um Vettonum c(ivium) R(omanorum) et I Hisp[a]n[o]rum et I / [Vangi]onum mil{l}iaria et I Alpinorum et I / [Mor]inorum et I Cugernorum et I Baetasi/[or]um et I Tungrorum mil{l}iaria et II Thra/[cu]m et III Bracaraugustanorum et III / Lingonum et IIII D&lt;a=E&gt;lmatarum et sunt / in Britannia sub L(ucio) Neratio Marcello / qui quina [et vi]cena plurave stipendia / meruerunt quorum nomina subscripta / sunt ipsis liberis posterisque eorum civita/tem dedit et conubium cum uxoribus quas / [t]unc habuissent cum est civitas iis data / [au]t si qui caelibes essent cum iis qua[s] / postea duxissent dumtaxat singuli sin/gulas a(nte) d(iem) XIIII K(alendas) Febr(uarias) / M(anio) Laberio Maximo II / Q(uinto) Glitio Atilio Agricola II / co(n)s(ulibus) / alae I Pannoniorum Tampianae cui prae(e)st / C(aius) Valerius Celsus / decurioni / Reburro Severi f(ilio) Hispan(o) / [de]scriptum et recognitum ex tabula aenea / [qua]e fixa est Romae in muro post templum / [divi A]ug(usti) ad Minervam // Q(uinti) Pompei Homeri / C(ai) Papi Eusebetis / T(iti) Flavi Secundi / P(ubli) Cauli Vitalis / C(ai) Vettieni Modesti / P(ubli) Atini Hedonici / Ti(beri) Claudi Menandri</t>
  </si>
  <si>
    <t>[Imp(erator) Caesar divi Nervae f(ilius) Nerva Traianus Augustus Germanicus Dacicus pontifex maximus tribunic(ia) potestat(e) VIII imp(erator) IIII co(n)s(ul) V p(ater) p(atriae)] / [auxiliariis qui 3 in alis 3 et cohortibus 3 quae appellantur 3 et I Britannica |(miliaria) c(ivium) R(omanorum) 3 et sunt in Moesia superiore sub 3] / [quorum nomina subscripta sunt ipsis liberis posterisque eorum civitatem dedit et conubi]//um cum uxoribus quas tunc habuissent cum est / {est} civitas iis data aut si qui caelibes essent cum / iis quas postea duxissent dumtaxat singuli sin/gulas pr(idie) Idus Ian(urias) / Ti(berio) Iulio Candido Mario Celso II / C(aio) Antio Iulio Quadrato II / co(n)s(ulibus) / cohort(is) I Britannicae |(miliariae) c(ivium) R(omanorum) cui prae(e)st / Q(uintus) Caecilius Redditus / pediti / Lucconi Treni f(ilio) Dobunn(o) / et Tutulae Breuci filiae uxori eius Azal(ae) / et Simili f(ilio) eius / et Luccae filiae eius / et Pacatae filiae eius / descriptum et recognitum ex tabula aenea quae / fixa est Romae // Ti(beri) Iuli Urbani / P(ubli) Cauli Gemelli / C(ai) Vettieni Modesti / L(uci) Pulli Verecundi / P(ubli) Atini Am[er]imni / L(uci) Pulli P[3]hini / C(ai) Iuli P[3]ti</t>
  </si>
  <si>
    <t>[I]mp(erator) Caesar divi Nervae f(ilius) Nerva Traianus / Augustus Germanicus Dacicus pontifex / maximus trib[u]nic(ia) potestat(e) VIIII imp(erator) / IIII co(n)s(ul) V p(ater) p(atriae) / equitibus et peditibus qui militant in alis tribus et cohortibus septem quae ap/pellantur I Claudia Gallorum et I Vespa/siana Dardanorum et Gallorum Flavia/na et I Flavia Commagenorum et I Lusi/tanorum Cyrenaica et II Lucensium et / II Flavia Bessorum et sunt in Moesia in/feriore sub A(ulo) Caecilio Faustino qui quina / et vicena plurave stipendia meruerunt / item dimissis honesta missione quo/rum nomina subscripta sunt ipsis / liberis posterisque eorum civita//tem dedit et conubium cum uxoribus / quas tunc habuissent cum est civi/tas iis data aut si qui caelibes essent / cum iis quas postea duxissent dumta/xat singuli singulas / a(nte) d(iem) III Idus Mai(as) / C(aio) Iulio Basso Cn(aeo) Afranio Dextro co(n)s(ulibus) / cohort(is) III Gallorum cui praefuit / P(ublius) Valerius Sabinus / pediti / Ambireno Iuvenci f(ilio) Rauri&lt;c=P&gt;(o) // Imp(erator) Caesar divi Nervae f(ilius) Nerva Traianus / Augustus Germanicus Dacicus pontifex / maximus tribunic(ia) potestat(e) VIIII imp(erator) / IIII co(n)s(ul) V p(ater) p(atriae) / equitibus et peditibus qui militant in a/lis tribus et cohortibus septem quae appe(l)/lantur I Claudia Gallorum et I Vespasia/na Dardanorum et Gallorum Flaviana / et I Flavia Commagenorum et I Lusitano/rum Cyrenaica et II Lucensium et II Flavia / Bessorum et II et III et IIII Gallorum et sunt / in Moesia inferiore sub A(ulo) Caecilio Fausti/no q[u]i quina et vicena plurave stipen/dia meruerunt / item dimissis honesta mis/sione et classicis quorum nomina sub/scripta sunt ipsis liberis posterisque eo/rum civitatem dedit et conubiu&lt;m=N&gt; cum u/xoribus quas tunc habuissent cum est ci/vitas iis data aut si qui caelibes essent / cum iis quas postea duxissent dumtaxat / singuli singulas a(nte) d(iem) III Idus Mai(as) / C(aio) Iulio Basso Cn(aeo) Afranio Dextro co(n)s(ulibus) / cohort(is) III Gallorum cui praefuit / P(ublius) Valerius Sabinus / pediti / Ambireno Iuvenci f(ilio) Rauric(o) / descriptum et recognitum ex tabula / aenea quae fixa est Romae in muro / post templum divi Aug(usti) ad Minervam // Ti(beri) Iuli Urbani / Q(uinti) Pompei Homeri / P(ubli) Cauli Restituti / P(ubli) Atini Amerimni / M(arci) Iuli Clementis / Ti(beri) Iuli Euphemi / P(ubli) Cauli Vitalis</t>
  </si>
  <si>
    <t>Imp(erator) [C]aesar [divi Nervae f(ilius) Nerva Traianus] / Augustus Germa[nic(us) Dacicus pontif(ex) maximus] / tribunic(ia) pot[estat(e) VIIII imp(erator) IIII co(n)s(ul) V p(ater) p(atriae)] / equitibus et p[editibus qui militant in] / alis duabus e[t cohortibus decem et una quae] / appellantur [I Tungrorum et Classiana] / c(ivium) R(omanorum) et I Celt[iberorum et I Hispanorum et I] / Lingonu[m et I Fida Vardullorum et I Fri]/siavonum [et I Nerviorum et II Vascon]/um c(ivium) R(omanorum) et I[I 3 et II Asturum et II?] / Pannonio[rum et II(?) Dalmatarum et sunt] / in Brit{t}an[nia sub 3 qui] / qu&lt;i=E&gt;na et vi[cena plurave stipendia merue]/runt quor[um nomina subscripta sunt] / ipsis liber[is posterisque eorum] // [civitatem dedit et co]nubium / [cum uxoribus quas tunc hab]uissent / [cum est civitas iis data aut si qui ca]elibes es[sent] / [cum iis quas postea duxissent du]mtaxat [singuli singulas] / [a(nte) d(iem)] III [3] / [C(aio) Iulio] B[asso Cn(aeo) Afranio] D[extro co(n)s(ulibus)] / [cohort(is) 3]num c[ui prae(e)st 3] / [3]rioni [3]nis [f(ilio) 3] / [descriptum et recognitum // Imp(erator) Caesar divi Nervae f(ilius) Nerva Traianu[s] / Augustus Germanic(us) Dacicus pontif(ex) max[i]/mus tribunic(ia) potestat(e) VIIII imp(erator) IIII co(n)s(ul) V p(ater) [p(atriae)] / equitibus et peditibus qui militant in a/lis duabus et cohortibus decem et una qu/ae appellantur I Tungrorum et Classi/ana c(ivium) R(omanorum) et I Celtiberorum et I Hispano/rum et I Lingonum et I Fida Vardullo/rum et I Frisiavonu[m] et I Nerviorum / et II Vasconu[m c(ivium) R(omanorum) et 3]um e[t] / [II A]sturum et [II? Pannoniorum et II?] / [Dal]mata[rum et sunt in Britannia</t>
  </si>
  <si>
    <t>[Imp(erator) Caesar divi Nerva]e (!) Nerva Traianus / [Augustus Germanicus] Dacicus pontifex / [maximus tribunic(ia) po]testat(e) X imp(erator) V co(n)s(ul) V p(ater) p(atriae) / [iis qui militaverunt equ]ites et pedites in alis [3 et cohortibus] s&lt;e=L&gt;x quae appellantur / [3 et I Thracum et I Co]mmagenorum et I / [3]um et [3 et Asturum et 3 et sunt in Norico sub 3 quinis et vicenis pluribusve stipendiis dimissis honesta missione] / [quorum nomina subscripta sunt ipsis liberis posterisque eorum civitatem dedit et conubium cum uxoribus quas tunc habuissent cum est civitas iis data aut si qui caelibes essent cum iis quas postea duxissent dumtaxat singuli singulas] / [a(nte) d(iem) 3 Q(uinto) Licinio Silvano Graniano L(ucio) Minicio Natale co(n)s(ulibus)] / [cohort(is) I Asturum cui prae(e)st Valerius 3 ex 3 Clementi 3 f(ilio) et Secciae Sabini f(iliae) uxori eius et Saturnino f(ilio) eius et 3] / [descriptum et recognitum ex tabula aenea quae fixa est Romae] // [Imp(erator) Caesar divi Nervae f(ilius) Nerva Traianus Augustus Germanicus Dacicus pontifex maximus tribunic(ia) potestat(e) X imp(erator) V co(n)s(ul) V p(ater) p(atriae)] / [iis qui militaverunt equites et pedites in alis 3 et cohortibus sex quae appellantur 3 et 3 Commagenorum et I et 3 et Asturum et 3 et sunt in Norico sub 3 quinis et vicenis pluribusve stipendiis dimissis honesta missione quorum nomina subscripta sunt ipsis liberis posterisque eorum civitatem dedit et conubium cum uxoribus quas tunc habuissent cum est civitas iis data aut si qui caelibes essent cum iis qu]as postea duxisse[nt dumtaxat singuli] / singulas a(nte) [d(iem) 3] / Q(uinto) Licinio Silvano Gr[aniano L(ucio) Minicio Natale co(n)s(ulibus)] / cohort(is) I Astu[rum cui praeest] / Valerius [3] / ex [3] / Clementi A[3 f(ilio)] / et Secciae Sabini [f(iliae) uxori eius] / et Saturnino f(ilio) ei[us et 3] / descriptum et re[cognitum ex tabul]/a aenea quae fixa est [Romae in muro post] / templum divi A[ug(usti) ad Minervam]</t>
  </si>
  <si>
    <t>[Imp(erator) 3] / [auxiliariis qui 3]nt et s[unt in 3 sub 3] / qui qu[ina et vicena stipendia aut plura meruerunt 3] / [quorum nomina subscripta sunt ipsis liberis posterisque eorum civitatem] dedit et [conubium cum uxoribus quas t]unc ha[buissent cum est civitas iis data a]ut si qui [caelibes essent cum iis quas poste]a duxi[ssent dumtaxat singuli singulas] / [a(nte)] d(iem) III</t>
  </si>
  <si>
    <t>Imp(erator) Caesar divi Ne[rvae f(ilius) Nerva Traianus Au]/gustus Germanicu[s Dacicus pontifex ma]/ximus tribunic(ia) pot[estat(e) 3 imp(erator) 3 co(n)s(ul) 3 p(ater) p(atriae)] / equitibus et peditibus qu[i militant in alis dua]/bus et cohortibus d[ecem et una quae appellan]/tur praetoria s[ingularium et II Pannonio]/rum et I Britt[onum |(miiaria) et I Britannica |(miliaria) c(ivium) R(omanorum) et I] / Pannoniorum [vetera(na?) et I Montanorum et I Hispanorum et I Alpinorum et II Flavia Commagenorum et III Campestris c(ivium) R(omanorum) et IIII Cypria c(ivium) R(omanorum) et VI Tracum et VIII Raetorum c(ivium) R(omanorum) et peditibus singularibus Britannicianis et sunt in Moesia superiore sub L(ucio) Herennio Saturnino item dimissis honesta missione qui quina et vicena plurave stipendia meruerunt // Imp(erator) Caesar divi Nervae f(ilius) [Nerva Traianus] / Augustus Germanicus Da[cicus pontifex] / maximus tribunic(ia) potes[tat(e) 3 imp(erator) 3 co(n)s(ul) 3 p(ater) p(atriae)] / equitibus et peditibus qui m[ilitant in alis dua]/bus et cohortibus decem et [una quae appellan]/tur praetoria singularium et [II Pannoniorum et I] / Brittonum |(miliaria) et I Britannica |(miliaria) c(ivium) [R(omanorum) et I Pannoniorum vete]/ra(na?) et I Montanorum et I H[ispanorum et I Al]/pinorum et II Flavia Comm[agenorum et III Cam]/pestris c(ivium) R(omanorum) et IIII Cypria c(ivium) R(omanorum) e[t VI Thracum et] / VIII Raetorum c(ivium) R(omanorum) et pedi[tibus singularibus] / Britannicianis e[t sunt in Moesia superio]/re sub L(ucio) Herenn[io Saturnino item dimis]/sis honesta m[issione qui quina et vicena] / plurave st[ipendia meruerunt quorum] / nomina s[ubscripta sunt ipsis liberis posterisque eorum civitatem dedit et conubium</t>
  </si>
  <si>
    <t>Imp(erator) Caesar divi Nervae f(ilius) Nerva Traianus Aug(ustus) / Germanic(us) Dacicus pontif(ex) maximus tri/bunic(ia) potestat(e) XI imp(erator) VI co(n)s(ul) V p(ater) p(atriae) / equitibus et peditibus qui militaverunt in / alis quattuor et cohortibus decem et una{m} / quae appellantur I Hispanorum Auria/na et I Augusta Thracum et I singulari/um c(ivium) R(omanorum) P(ia) F(idelis) et II Flavia P(ia) F(idelis) |(miliaria) et I Breucorum / et I et II Raetorum et III Bracaraugustano/rum et III Thracum et III Thracum c(ivium) R(omanorum) / et III Brit{t}an{i}norum et III Batavorum / |(miliaria) et IIII Gallorum et V Bracaraugustano/rum et VII Lusitanorum et sunt in Raeti/a sub Ti(berio) Iulio Aquilino quinis et vicenis / pluribusve stipendiis emeritis dimis/sis honesta missione quorum nomi/na subscripta sunt ipsis liberis poste/risque eorum civitatem dedit et co//nubium cum uxoribus quas tunc ha/buissent cum est civitas iis data aut si/qui caelibes essent cum iis quas postea / duxissent dumtaxat singuli singulas / pr(idie) K(alendas) Iul(ias) / C(aio) Minicio Fundano C(aio) Vettennio Severo co(n)s(ulibus) / alae I Hispanorum Aurianae cui prae(e)st / M(arcus) Insteius M(arci) f(ilius) Pal(atina) Coelenus / ex gregale / Mogetissae Comatulli f(ilio) Boio / et Verecundae Casati fil(iae) uxori eius Sequan(ae) / et Matrullae filiae eius / descriptum et recognitum ex tabula / aenea quae fixa est Romae // Imp(erator) Caesar divi Nervae f(ilius) Nerva Traianus / Augustus Germanic(us) Dacicus pontif(ex) ma/ximus tri/bunic(ia) potestat(e) XI imp(erator) VI co(n)s(ul) V p(ater) p(atriae) / equitibus et peditibus qui militaverunt in / alis quattuor et cohortibus decem et una{m} / quae appellantur I Hispanorum Auriana / et I Augusta Thracum et I singularium c(ivium) R(omanorum) / P(ia) F(idelis) et II Flavia P(ia) F(idelis) |(miliaria) et I Breucorum et I et II / Raetorum et III Bracaraugustanorum et / III Thracum et III Thracum c(ivium) R(omanorum) et III Bri/tannorum et III Batavorum |(miliaria) et IIII Gal/lorum et V Bracaraugustanorum et VII / Lusitanorum et sunt in Raetia sub Ti(berio) Iu/lio Aquilino quinis et vicenis pluribus/ve stipendiis emeritis dimissis hones/ta missione quorum nomina subscripta / sunt ipsis liberis posterisque eorum / civitatem dedit et conubium cum uxo/ribus quas tunc habuissent cum est ci/vitas iis data aut si qui caelibes essent / cum iis quas postea duxissent dumta/xat singuli singulas pr(idie) K(alendas) Iul(ias) / C(aio) Minicio Fundano C(aio) Vettennio Severo co(n)s(ulibus) / alae I Hispanorum Aurianae cui prae(e)st / M(arcus) Insteius M(arci) f(ilius) Pal(atina) Coelenus / ex gregale / Mogetissae Comatulli f(ilio) Boio / et Verecundae Casati fil(iae) uxori eius Sequan(ae) / et Matrullae filiae eius / descriptum et recognitum ex tabula ae/nea quae fixa est Romae in muro post / templum divi Aug(usti) ad Minervam // Q(uinti) Pompei Homeri / L(uci) Pulli Verecundi / P(ubli) Cauli Vitalis / P(ubli) Atini Amerimni / C(ai) Tuticani Saturnini / Q(uinti) Apidi Thalli / C(ai) Vettieni Modesti</t>
  </si>
  <si>
    <t>Noricum</t>
  </si>
  <si>
    <t>Mauretania Caesariensis</t>
  </si>
  <si>
    <t>Imp(erator) Caesar divi Nervae f(ilius) Nerva Tra[i]an(us) / Aug(ustus) Germanic(us) Dacic(us) pontif(ex) maximus / tribunic(ia) potestat(e) XI imp(erator) VI co(n)s(ul) V p(ater) p(atriae) / equitibus et peditibus qui militaverunt in / alis tribus et cohortibus decem quae ap/pellantur I Nerviana Aug(usta) F(idelis) |(miliaria) et II Thracum / Aug(usta) P(ia) F(idelis) et Parthorum et I Aug(usta) Nerviana Ve/lox et I Corsorum c(ivium) R(omanorum) et I Pannoniorum / et I Nurritanorum et I Flavia Musula/miorum et I Flavia Hispanorum et II Br/ittonum et II Breu[c]orum et II Gallorum / et IIII Sugambrorum et sunt in Maureta/nia Caesarensi sub T(ito) Caesernio Macedo/ne quinis et vicenis pluribusve stipen/diis emer[i]tis dimissis honesta missio/ne item classicis quorum nomina sub/scripta sunt ipsis liberis posteris/que eorum civitatem dedit et conub[i]/um cum uxorib[u]s quas tunc habuissent // cum est civ[it]as [ii]s data aut si qui / caelibes essent cum iis quas postea / duxissent dumtaxat singuli singulas / a(nte) d(iem) VIII K(alendas) Dec(embres) / C(aio) Iulio Longino C(aio) Valerio Paullino co(n)s(ulibus) / cohort(is) IIII Sugambrorum cui prae(e)st / Ti(berius) Claudiu[s] T]i(beri) f(ilius) Qui(rina) Magnus / e[x pedi]te / Lovessio Ma[xi]mi f(ilio) Bracar(i) / descriptum et recognitum ex tabula a[e]/nea quae fixa est Romae // Imp(erator) Caesar divi Nervae f(ilius) Nerva Traianus / August(us) Germanicus Dacicus pontifex maxi/mus tribunic(ia) potestat(e) XI imp(erator) VI co(n)s(ul) V [p(ater)] p(atriae) / equitibus et peditibus qui militaverunt / in alis tribus et cohortibus decem quae ap/pellantur I Nerviana Augusta Fidelis |(miliaria) / et II Thracum Augusta P(ia) F(idelis) et Parthorum et / I Augusta Nerviana Velox et I Corsorum c(ivium) R(omanorum) / et I Pannoniorum et I Nurritanorum et / I Flavia Musula/miorum et I Flavia Hispa/norum et II Brittonum et II Breucorum / et II Gallorum et IIII Sugambrorum et sunt / in Mauretania Caesarensi sub T(ito) Caeser/nio Macedone quinis et vicenis pluribus/ve stipendiis emeritis dimissis hones/ta missione item classicis quorum nomi/na subscripta sunt ipsis liberis posteris/que eorum civitatem dedit et conubium cum / uxoribus quas tunc habuissent cum est / civitas iis data aut si qui caelibes esse/nt cum iis quas postea duxissent dum/taxat singuli singulas / a(nte) d(iem) VIII K(alendas) Dec(embres) / C(aio) Iulio Longino C(aio) Valerio Paullino co(n)s(ulibus) / cohort(is) IIII Sugambrorum cui prae(e)st / Ti(berius) Claudiu[s] T]i(beri)] f(ilius) Qui(rina) Magnus / ex pedite / Lovessio Maximi f(ilio) Bracar(i) / descriptum et recognitum ex tabula ae/nea quae fixa est Romae in muro post / templum divi Aug(usti) ad Minervam // Q(uinti) Aemili Soterici / C(ai) Iuli Eutuchi(!) / T(iti) Villi Heraclidae / A(uli) Larci Phronimi / C(ai) Pomptin[i] Hylli / P(ubli) Anni Trophimi / C(ai) Norbani Primi</t>
  </si>
  <si>
    <t>Imp(erator) Caesar divi Nervae f(ilius) Nerva Traianus / Aug(ustus) Germ(anicus) Dacicus pontif(ex) max(imus) tribunic(ia) po/testat(e) XIIII imp(erator) VI co(n)s(ul) V p(ater) p(atriae) / equitibus et peditibus qui militaverunt / in alis duabus et cohortibus decem quae / appellantur I c(ivium) R(omanorum) et I Aug(usta) Ituraeorum / et I Aug(usta) Ituraeorum sagittar(iorum) et I Britan/nica |(miliaria) c(ivium) R(omanorum) et I Hispanor(um) P(ia) F(idelis) et I Thracum / c(ivium) R(omanorum) et I Ituraeor(um) et I Flavia Ulpia Hispa/nor(um) |(miliaria) c(ivium) R(omanorum) et II Gallor(um) Macedonica et / III Campestris c(ivium) R(omanorum) et IIII Cypria c(ivium) R(omanorum) et / VIII Raetor(um) c(ivium) R(omanorum) et pedites singulares / Britannici et sunt in Dacia sub D(ecimo) Te/rentio Scauriano quinis et vicenis / pluribusve stipendi(i)s emeritis dimis/sis honesta missione quorum nomi/na subscripta sunt ipsis liberis pos/terisque eorum civitatem dedit [et conubium // Imp(erator) Caesar divi Nervae f(ilius) Nerva Traia/nus Aug(ustus) Germ(anicus) Dacicus pontif(ex) maximus / tribunic(ia) potestat(e) XIIII imp(erator) VI co(n)s(ul) V p(ater) p(atriae) / equitibus et peditibus qui militaverunt in / alis duabus et cohortibus decem quae ap/pellantur I civium Romanorum et I Aug(usta) / Ituraeorum et I Aug(usta) Ituraeorum sagit/tar(iorum) et I Britannica |(miliaria) c(ivium) R(omanorum) et I Hispanor(um) / P(ia) F(idelis) et I Thracum c(ivium) R(omanorum) et I Ituraeor(um) et I / Flavia Ulpia Hispanor(um) |(miliaria) c(ivium) R(omanorum) et II Gal/lor(um) Macedonica et III Campestris c(ivium) R(omanorum) / et IIII Cypria c(ivium) R(omanorum) / et VIII Raetor(um) c(ivium) R(omanorum) / et pedites singulares Britannici et sunt / in Dacia sub D(ecimo) Terentio Scauriano quinis / et vicenis pluribusve stipendiis emeritis / dimissis honesta missione quorum no/mina subscripta sunt ipsis liberis poste/risque eorum civitatem dedit et conu/bium cum uxoribus quas tunc habuissent / cum est civitas iis data aut si qui caeli/bes essent cum iis quas postea duxissent / dumtaxat singuli singulas a(nte) d(iem) XIII K(alendas) Mart(ias) / Ser(vio) Scipione Salvidieno Orfito / M(arco) Peducaeo Priscino / co(n)s(ulibus) / alae I Aug(ustae) Ituraeor(um) cui prae(e)st / C(aius) Vettius Priscus / ex gregale / Thaemo Horati f(ilio) Ituraeo / et Nal f(ilio) eius et Marco f(ilio) eius et Antonio f(ilio) eius / descriptum et recognitum ex tabula / aenea quae fixa est Romae in muro post / templum divi Aug(usti) ad Minervam</t>
  </si>
  <si>
    <t>[Imp(erator) Caesar divi Nervae f(ilius) Nerva Traianus 3] / [equit]ibus et pedi[tibus qui militaverunt in alis tribus] / [e]t cohortib[us septem quae appellantur I Vespasiana] / Dardanor(um) e[t I 3 et I Flavia Gaetulorum] / [et I] Lepidiana et [I 3 et I Bracaraugusta]/[n]or(um) et II Luce[nsium et II et III et VII Gal]/[lo]rum et sunt [in Moesia inferiore sub] / [P(ublio) Calpurnio Macr]o qu[inis et vicenis pluribusve stipendiis // [Imp(erator) Caesar divi Nervae f(ilius) Nerva Traianus 3] / [equitibus et pedit]ibus [qui militaverunt in alis tribus] / [e]t cohort(ibus) septe[m quae appellantur] / [I Vesp]asiana Dardan[or(um) et I 3 et] / [I Flavia] Gaetulorum e[t I Lepidiana et I 3]um et I Bracara[ugustanor(um)] / [et II Luce[nsium e]t II et III et VII [Gallorum et] / [sunt in Moesia inf]eriore sub P(ublio) Ca[lpurnio Macro] / [quinis et vicenis plu]rib[usve stipendiis emeritis dimissis honesta missione</t>
  </si>
  <si>
    <t>Germania Inferior</t>
  </si>
  <si>
    <t>Imp(erator) Ca[esar divi Nervae f(ilius) Nerva Traianus] / Aug(ustus) Ge[rm(anicus) Dacicus pontif(ex) maximus tribunic(ia)] / potes[tat(e) 3 imp(erator) 3 co(n)s(ul) 3 p(ater) p(atriae)] / equit[ibus et peditibus exercitus Pii Fidelis qui mil]/itave[runt in alis 3 et cohortibus] decem [quae appellantur 3] / et Af[rorum veterana et 3 et sunt in Germania inferiore sub // Imp(erator) Caesar div[i Nervae f(ilius) Nerva Trai]/anus Aug(ustus) Ger[m(anicus) Dacicus pontif(ex) maximus] / tribunic(ia) pot[es[tat(e) 3 imp(erator) 3 co(n)s(ul) 3 p(ater) p(atriae)] / equitibus et p[editibus exercitus Pii Fidelis] / qui militave[runt in alis 3 et] / [coh]o[rtibus] decem [quae appellantur 3] / et Af[rorum veterana et 3 et sunt in Germania inferiore sub</t>
  </si>
  <si>
    <t>Imp(erator) Caesar divi N[ervae f(ilius) Nerva] / Traianus Optimu[s Aug(ustus) Germ(anicus) Da]/cic(us) pontif(ex) ma[ximus tribunic(ia)] / [p]otestat(e) X[VIII] / [imp(erator)] VI co(n)[s(ul) VI // Imp(erator) Caesar divi N[ervae f(ilius) Nerva] / Traianus Optimu[s Aug(ustus) Germ(anicus)] / Dacicus pontif(ex) ma[xim(us) tribu]/nic(ia) potestat(e) X[VIII] / imp(erator) VI co(n)[s(ul) VI p(ater) p(atriae)] / iis qui naviga[verunt in qua]/driere Ope et [militaverunt in] / classe praetor[ia Misensi] / sub Q(uinto) Marcio Tu[rbone quorum ] / nomina subsc[ripta sunt ipsis] / liberi[s posterisque eorum civitatem dedit</t>
  </si>
  <si>
    <t>Imp(erator) Caesar divi Nervae f(ilius) Nerva Trai(anus) Opt(imus) Aug(ustus) Ger(manicus) / Dac(icus) pon(tifex) max(imus) tri(bunicia) pot(estate) XVIII imp(erator) VII co(n)s(ul) / VI p(ater) p(atriae) / equit(ibus) et ped(itibus) qui m(ilitaverunt) i&lt;n=V&gt; al(is) duabus et coh(ortibus) sex quae app(ellantur) I / Flavia &lt;G=C&gt;aet(ulorum) et Front(oniana) et I Alp(inorum) et I Mon(tanorum) et I Alp(inorum) et (!) Lus(itanorum) et II / Aug(usta) Nerv(ia) Pac(ensis) |(miliaria) Brit(tonum) et III Lus(itanorum) et sunt in Pan(nonia) infer(iore) / sub P(ublio) Af(ranio) Flaviano item ala I Fl(avia) Aug(usta) Brit(annica) |(miliaria) c(ivium) R(omanorum) / miss(a) in exped(itionem) quin(is) et vic(enis) plu(ribusve) sti(pendiis) em(eritis) dim(issis) / hon(esta) miss(ione) quor(um) nom(ina) subsc(ripta) sunt ipsis / liber(is) poster(isque) eor(um) [ci]vi(tatem) ded(it) et con(ubium) / cum ux(oribus) quas tunc hab(uissent) cum est civ(itas) i(i)s / dat(a) aut siqu(i) cael(ibes) ess(ent) cum i(i)s quas // [po]st(ea) duxiss(ent) dumtaxat / singuli singulas K(alendis) Sept(embris) / L(ucio) Lolliano Avito / L(ucio) Messio Rustico / co(n)s(ulibus) / alae Fronton(ianae) cui praefuit / L(ucius) Calpurnius Honoratus / ex gre&lt;g=C&gt;ale / Nertomaro Irducissae f(ilio) Boio / et Custae Magni fil(iae) ux(ori) eius Aquin(co) / et Victori f(ilio) eius et P[rop]inquo f(ilio) eius / et Bel[lae fi]l(iae) eius / des(criptum) et rec(ognitum) ex tabu[l(a) aen(ea) quae] fixa est Romae // Imp(erator) Caesar divi Nervae f(ilius) Nerva Traianus Optimus / Aug(ustus) Germ(anicus) Dacic(us) pontif(ex) max(imus) tribunic(ia) potestat(e) / XVII(I) imp(erator) VII co(n)s(ul) / VI p(ater) p(atriae) / equitib(us) et pedit(ibus) qui militaverunt in alis duabus / et cohortibus sex quae appellantur I Flavia &lt;Ga=CR&gt;etu/lor(um) et Frontoniana et I Alpinor(um) et I Montanor(um) / et I Alpinor(um) et I Lusitanor(um) et II Aug(usta) Nervia Pacen/sis |(miliaria) Britton(um) et III Lusitanor(um) et sunt in Panno/nia inferiore sub P(ublio) Afranio Flaviano item ala / I Flavia Aug(usta) Br&lt;i=E&gt;tannic(a) |(miliaria) c(ivium) R(omanorum) miss(a) in expedi/tionem quinis et vic&lt;e=I&gt;nis pluribusve stipendi(i)s / emeritis dimissis honesta missione quor(um) no/mina subscripta sunt ipsis liberis posterisq(ue) / eor(um) civitatem dedit et conubium cum uxori/bus quas tunc habuissent cu[m] est civ(itas) iis data aut si qui caelibes essent cum iis quas pos/tea duxissent dumtaxat singuli singulas / K(alendis) Sept(embris) / L(ucio) Lolliano Avito L(ucio) Messio Rustico / co(n)s(ulibus) / alae Frontonianae cui praefuit / L(ucius) Cal&lt;p=L&gt;urnius Honoratus / ex gregale / Nertomaro Irducissae f(ilio) Boio / et Custae Magni fil(iae) uxori eius Aquin(co) / et Victori f(ilio) eius / et Propinquo f(ilio) eius / et Bellae fil(iae) eius / descriptum et recognitum ex tabula aenea / quae fixa est Romae in muro post templ(um) divi Aug(usti) ad Minerv(a)m // Ti(beri) Claudi Iusti / M(arci) Maeci Eupatoris / L(uci) Pulli Verecundi / Q(uinti) Apidi Thalli / C(ai) Iuli Parati / Ti(beri) Iuli Urbani / P(ubli) Cauli Vitalis</t>
  </si>
  <si>
    <t>Imp(erator) Caesar divi Nervae f(ilius) Nerva Traianus Optim(us) / Aug(ustus) Germ(anicus) Dacic(us) Parthic(us) pontif(ex) max(imus) trib(unicia) po/testat(e) XX imp(erator) XIII proco(n)s(ul) co(n)s(ul) VI p(ater) p(atriae) / equitibus et peditibus qui militaverunt / in alis duabus et cohortibus decem et septem / quae ap(p)ellantur I Flav(ia) Gemina et I Scubul(orum) / et I Germanor(um) c(ivium) R(omanorum) et I Flav(ia) Damasce[nor(um)] |(miliaria) / et I Ligur(um) et Hispanor(um) c(ivium) R(omanorum) et I civiu[m Romanor(um) et I As]/tu[r(um) et I Aquita]nor(um) veterana et [I Biturigum] / [et I Thracum c(ivium) R(omanorum) et II A]ug(usta) Cyr[enaica et II Hispanor(um) P(ia) F(idelis) et II Raetor(um) c(ivium) R(omanorum) et III Aquitanorum et III D&lt;a=E&gt;lmatar(um) P(ia) F(idelis) et IIII Aquitanor(um) et IIII Vindelicorum et V D&lt;a=E&gt;lmatar(um) et VII Raetor(um) quae sunt in Germania superiore sub // Imp(erator) Caesar divi Nerv[ae f(ilius) Nerva Traianus] / Optim(us) Augustus Ge[rm(anicus) Dacic(us) Par]/thic(us) pontif(ex) m[ax(imus) trib(unicia) potestat(e)] / XX imp(erator) XIII pr[oco(n)s(ul) co(n)s(ul) VI p(ater) p(atriae)] / equitibus et peditibu[s qui militaverunt in alis] / duabus et cohortibus [decem et septem quae appel]/lantur I Flav(ia) Gemi[na et I Scubul(orum) et I Germa]/nor(um) c(ivium) R(omanorum) et I Flav(ia) Da[mascenor(um) |(miliaria) et I Ligur(um) et] / Hispanor(um) c(ivium) R(omanorum) et I civiu[m Romanor(um) et I Astur(um)] / et I Aquitanor(um) vetera[na et I Biturigum et I] / Thracum c(ivium) R(omanorum) et II Aug(usta) [Cyrenaica et II Hispa]/nor(um) P(ia) F(idelis) et II Raetor(um) c(ivium) R(omanorum) [et III Aquitanorum et III] / D&lt;a=E&gt;lmatar(um) P(ia) F(idelis) et IIII Aqui[tanor(um) et IIII Vindelicorum] / et V D&lt;a=E&gt;lmatar(um) et VII Ra[etor(um) quae sunt in Germa]/nia superiore sub Kan[o 3 quinis et] / vicenis stipendi(i)s emer[itis dimissis honesta] / missione quorum nomi[na subscripta sunt ip]/sis liberis posterisq(ue) e[orum civitatem de]dit et conubium cum ux[oribus quas tunc] / habuissent cum e[st civitas iis data aut si] / qui caelibes essent cu[m iis quas pos/tea du]/xissent dumtaxat sin[guli singulas] / a(nte) d(iem) VI Idus Sep[t(embres)] / Cn(aeo) Minicio Fau[stino 3 co(n)s(ulibus)] / coh(ortis) II Raetoru[m c(ivium) R(omanorum) cui prae(e)st] / C(aius) Licinius C[3] / Cn(aeo) Cornelio [3] / et Pra[3] / descriptum e[t recognitum ex tabula aenea quae fi]/xa es[t Romae in muro post templum divi Aug(usti) ad Minervam]</t>
  </si>
  <si>
    <t>Imp(erator) Caesar di[vi Nervae f(ilius) Nerva Traianus Optimus Augustus Ger]/manicus Da[cic(us) Parthic(us) pontif(ex) max(imus) trib(unicia) potestat(e)] / XX [imp(erator) XIII pr[oco(n)s(ul) co(n)s(ul) VI p(ater) p(atriae)] / equitib[us et peditibus qui militaverunt in alis duabus et cohortibus decem et septem // Imp(erator) Caesar d[ivi Nervae f(ilius) Nerva Traianus Optimus Augustus Ger]/manicus Da[cic(us) Parthic(us) pontif(ex) max(imus) trib(unicia) potestat(e)] / XX [imp(erator) XIII pr[oco(n)s(ul) co(n)s(ul) VI p(ater) p(atriae)] / equitibus [et peditibus qui militaverunt in alis duabus et] / cohort[ibus decem et septem quae appellantur I Flavia] / Gemin[a et I Scubulorum et I Germanorum c(ivium) R(omanorum) et I Flavia] / Dam[ascenorum |(miliaria) et I Ligurum et Hispanorum] / c(ivium) R(omanorum) e[t I civium Romanorum</t>
  </si>
  <si>
    <t>[Imp(erator) C]aesar divi Nervae f(ilius) [Nerva Traianus Opt]/[imus A]ug(ustus) Germ(anicus) Dacic(us) Pa[rthic(us) pontif(ex) max(imus)] / [trib(unicia)] pot(estate) XX imp(erator) XIII [proco(n)s(ul) co(n)s(ul) VI p(ater) p(atriae)] / [equiti]bus et peditibus qu[i militaverunt in] / [alis qu]inque et cohortibu[s 3 quae appel]/[lantur // [Imp(erator) Caesar divi Nervae f(ilius) Nerva Traianus Optimus Aug(ustus) Germ(anicus) Dacic(us) Parthic(us) pontif(ex) max(imus) trib(unicia) pot(estate) XX imp(erator) XIII proco(n)s(ul) co(n)s(ul) VI p(ater) p(atriae)] / [equitibus et peditibus qui militaverunt in alis quinque et cohortibus tribus quae appellantur I Ulpia contariorum |(miliaria) et I Thracum veterana] / et I Cannenf[atium! et I Aravacorum et Hispa]/norum et I Bos[poranorum et I et II Batavorum] / mil{l}iariae c(ivium) [R(omanorum) et V Callaecorum Lucensium c(ivium) R(omanorum)] / quae sunt in Pa[nnonia superiore sub L(ucio) Minicio] / Natale quini[s et vicenis pluribusve stipendiis] / emeritis dimi[ssis honesta missione quorum no]/mina subscri[pta sunt ipsis liberis posteris]/que eorum civ[itatem dedit et conubium cum u]/xoribus quas tu[nc habuissent cum est civitas] / iis data aut si q[ui caelibes essent cum iis quas] / postea duxisse[nt dumtaxat singuli singulas</t>
  </si>
  <si>
    <t>[Imp(erator) Caesar divi Nervae f(ilius) Nerva Traianus? 3] / [3 qui militaverunt 3] / [quorum nomina subscripta sunt ipsis liberis posteris]/que eorum c]ivitatem dedit et conubiu]m cum uxoribus q[uas tunc habuissent cum est ci]vitas iis data a[ut si qui caelibes essent cum iis] quas postea duxissent dumtaxat singuli si[ngulas] / a(nte) d(iem) [ // ] P[u]lli / Q(uinti) Apidi [</t>
  </si>
  <si>
    <t>[Imp(erator) Caes(ar) divi Traiani Parthici f(ilius) divi Ner]vae nepos Tr[aianus Hadrianus Aug(ustus)] pont(ifex) max(imus) trib[unic(ia) potestat(e) III co(n)s(ul) II(?) p(ater) p(atriae) iis q]ui militaveru[nt in classe praet(oria)] Misenensi qua[e est sub Iulio Fronton]e sex et vigint[i stipendiis emeritis di]missis honesta [missione quorum n]omina subscri[pta sunt ipsis liberis po]sterisque [eorum civit(atem) dedit et conubium cum uxoribus [ // [Imp(erator) Caesar divi Traiani Parthici f(ilius) divi Nervae nepos T]raia[nus Hadrianus Au]g(ustus) pontifex m[aximus tribu]nic(ia) potestat(e) III co(n)s(ul) [II? p(ater) p(atriae)] / [ii]s qui militaverunt i[n classe praetoria] Misensensi quae est s[ub Iulio Front]one sex et viginti sti[pendiis emeritis] dimissis honesta mis[sione quorum n]omina subscripta [sunt ipsis lib]eris posterisque eo[rum civitatem de]dit et conubium c[um uxoribus</t>
  </si>
  <si>
    <t>Imp(erator) Caesar divi Traiani Par/thici f(ilius) divi Nervae nepos / Traianus Hadrianus Aug(ustus) / pontif(ex) maximus tribunicia / potestat(e) IIII co(n)s(ul) III / ped(itibus) qui mil(itaverunt) in coh(orte) I Fl(avia) Bessor(um) quae est / in Macedonia sub Octavio Antonino / quinq(ue) et viginti stip(endiis) emerit(is) dimiss(is) / hon(esta) miss(ione) quor(um) nom(ina) subscripta / [su]nt ipsis liber(is) posterisq(ue) eor(um) civita/[tem dedi]t conub(ium) cum uxorib(us) quas tunc / [habuissent] cum est civit(as) is data aut si [ // Imp(erator) Caesar divi Traiani Parthi[ci f(ilius) divi Ner]/vae nepos Traianus Hadrianus A[ug(ustus) pontif(ex)] / max(imus) trib(unicia) potest(ate) IIII co(n)s(ul) III / peditibus qui militaverunt in coh(orte) [I Flavia] / Bessor(um) quae est in Macedonia sub O[ctavio] / Antonino quinque et viginti stipen[diis eme]/ritis dimissis honesta missione quo[rum] / nomina subscripta sunt ipsis liberis pos/terisque eorum civitatem dedit et conubi/um cum uxoribus quas tunc habuissent / cum est civitas iis data aut si qui cae/libes essent cum iis quas postea / duxissent dumtaxat singuli singulas / a(nte) d(iem) III K(alendas) Iul(ias) / C(aio) Publicio Marcello L(ucio) Rutilio Propinquo co(n)s(ulibus) / coh(ortis) I Flav(iae) Bessor(um) cui prae(e)st / A(ulus) Aelius Sollemnianus / ex pedite / M(arco) Antonio Timi f(ilio) Timi Hierapol(i) / et Doroturmae Dotochae fil(iae) uxori eius Tricorn(io) / et Secundo f(ilio) eius / et Marcellinae fil(iae) eius / descriptum et recognitum ex ta/bula aenea quae fixa est Romae / in muro post templum divi Aug(usti) / ad Minervam</t>
  </si>
  <si>
    <t>[Imp(erator) Caesar divi Traiani Parthici f(ilius) divi Nervae nepos Traianus Hadrianus Aug(ustus) pontif(ex) max(imus) trib(unicia) potest(ate) IIII co(n)s(ul) III] / [auxiliariis qui militaverunt in 3] sa[gittar(?) et sunt in Da]cia supe[riore] / [sub 3]vero ci[vit(atem)] / [ded(it) ips(is) lib(eris?) poster]isqu(e) [eor(um) // ] a(nte) d(iem) III Kal(endas) Iuli(as) / C(aio) Publicio Marcello / L(ucio) Rutilio Propinquo / co(n)s(ulibus) / Hamasaeo Alapatha Palmyr(a) [ // [Imp(erator) Caesar divi Traiani Parthici f(ilius) divi Nervae nepos Traianus Hadrianus Aug(ustus) pontif(ex) max(imus) trib(unicia) potest(ate) IIII co(n)s(ul) III] / [auxiliariis qui militaverunt in 3] sa[gittar(?) et sunt in Da]cia supe[riore] / [sub 3]vero ci[vit(atem)] / [ded(it) ips(is) lib(eris?) poster]isqu(e) [eor(um) / ] a(nte) d(iem) III Kal(endas) Iuli(as) / C(aio) Publicio Marcello / L(ucio) Rutilio Propinquo / co(n)s(ulibus) / Hamasaeo A]lapatha f(ilio) Pa[lmyr(a)] / [descriptum et] recognitum ex / [tabula aenea qu]ae fixa est Ro[mae] / [in muro post t]emplum div[i Aug(usti)]/ [ad] Minervam // [L(uci)] Attei Atteiani / [M(arci)] Iuni [E]utychi / L(uci) Atini Flori / Q(uinti) Fabi [Iti] / [L(uci)] Pulli Anthi / Ti(beri) Claudi Erotis / P(ubli) Atini Crescentis</t>
  </si>
  <si>
    <t>Imp(erator) Caesar divi Traiani Parthici f(ilius) divi Nervae nepos / Traianus Hadrianus Augustus pontifex maximus / tribunicia potestate VI co(n)s(ul) III proco(n)s(ul) / equitibus et peditibus qui militaverunt in alis decem et tribus et / cohortibus tr(i)gint(a) et septe(m) qua(e) appel(l)antur I Pannonioru(m) / Sabinian(a) et I Panno(nio)rum Tampian(a) et I Hispanorum Asturu(m) / et I Tungroru(m) et II Asturum et Gallorum Picentian(a) et Gall(o)/rum et Thracum clas(s)ian(a) civiu(m) Romanor(um) Seb(o)siana / et Vettonum Hispanorum civium Romanor(um) et Agrippi(a)n(a) M(i)/niata et Augusta Gal(l)oru(m) et Augus(ta) Vocontioru(m) civiu(m) Ro/manorum et I Frisiavonum et I Vangionum mil{l}iaria et I / Celtib&lt;e=I&gt;rorum et I Thracum et I Afrorum civium Romanoru(m) et / I Nervia Germanor(um) miliaria et I (H)amionu(m!) sagittaria e(t) / I D&lt;a=E&gt;lmataru(m) et I Aquitanor(um) et I Ulpia Traian(a) Cugern(orum) / civium Romanoru(m) et I Morinorum et I Menapiorum et I / Sunucorum et I Betasioru(m) et I Batavor(um) et I Tungro(rum) / et I Hispanoru(m) et II Gallorum et II &lt;V=B&gt;asconum civium / Romanorum et II Thracum e(t) II Lingonum et II Asturum et II / D&lt;a=E&gt;lmatarum et II Nerviorum et III Bracarorum et III Lingon(um) / et IV Gal(l)orum et IV Lingonum et IV Breucorum et IV D&lt;a=E&gt;lma/tarum et V Raetorum et V Gallorum et VI Nerviorum et / VII Thracum quae sunt in Brit{t}annia sub A(ulo) Platorio Nepo/te quinque et viginti stipendiis emeritis dimissis / honesta missione per Pompeium Falcone(m) quorum // nomina subscripta sunt ipsis liberis posterisqu(e) / eorum civitatem ded(it) et conubiu(m) cum uxoribu(s) qua(s) / tun(c) habuissen(t) cum est civita(s) iis dat(a) aut si qui caelib(es) / essent cum iis quas postea duxissent dumtaxa(t) singuli(s) / singulas a(nte) d(iem) XVI K(alendas) Aug(ustas) / Ti(berio) Iulio Capitone / L(ucio) Vitrasio Flaminino co(n)s(ulibus) / ala(e) I Pannoniorum Tampiana(e) cui prae(e)st / Fabius Sabinus / ex sesquiplic{i}ario / Gemello Breuci f(ilio) Pannon(io) // Imp(erator) Caesar divi Traiani Parthici f(ilius) divi Nervae nepos Tra/ianus Hadrianus Augustus pontifex maximus tribu/nic(ia) potestat(e) VI co(n)s(ul) III proco(n)s(ul) / equitib(us) et peditib(us) qui militaverunt in alis decem et trib(us) et coh(or)/tib(us) triginta et septem quae appellantur I Pannonior(um) Sabinian(a) / et I Pannon(iorum) Tampian(a) et I Hispan(orum) Astur(um) et I Tungror(um) et II Astur(um) / et Gallor(um) Picentiana et Gallor(um) et Thrac(um) classiana c(ivium) R(omanorum) et Gallor(um) / Petriana |(miliaria) c(ivium) R(omanorum) et Gallor(um) Sebosiana et Vetton(um) Hispan(orum) c(ivium) R(omanorum) et / Agrippiana Miniata et Aug(usta) Gallor(um) et Aug(usta) Vocontior(um) c(ivium) R(omanorum) et I / Nervia German(orum) |(miliaria) et I Celtiberor(um) et I Thrac(um) et I Afror(um) c(ivium) R(omanorum) et I / Lingon(um) et I fida Vardullor(um) |(miliaria) c(ivium) R(omanorum) et I Frisiavon(um) et I Vangion(um) / |(miliaria) et I Hamior(um) sagitt(aria) et I D&lt;a=E&gt;lmat(arum) et I Aquitan(orum) et I Ulpia Traia/na Cugern(orum) c(ivium) R(omanorum) et I Morin(orum) et I Menapior(um) et I Sunucor(um) et I B(a)eta/sior(um) et I Batavor(um) et I Tungror(um) et I Hispan(orum) et II Gallor(um) et II / Vascon(um) c(ivium) R(omanorum) et II Thrac(um) et II Lingon(um) et II Astur(um) et II D&lt;a=E&gt;lmatar(um) / et II Nervior(um) et III Nervior(um) et III Bracaror(um) et III Lingon(um) / et IIII Gallor(um) et IIII Breucor(um) et IIII D&lt;a=E&gt;lmatar(um) et V Raetor(um) / et V Gallor(um) et VI Nervior(um) et VII Thrac(um) quae sunt in Britan/nia sub A(ulo) Platorio Nepote quinque et viginti stipendi(i)s / emeritis dimissis honesta missione per Pompeium / Falconem quorum nomina subscripta sunt ipsis libe/ris posterisq(ue) eorum civitatem dedit et conub(ium) cum uxo/rib(us) quas tunc habuissent cum est civitas iis data / aut si qui caelibes essent cum iis quas postea duxis/sent dumtaxat singulis singulas a(nte) d(iem) XVI K(alendas) Aug(ustas) / Ti(berio) Iulio Capitone L(ucio) Vitrasio Flaminino co(n)s(ulibus) / alae I Pannonior(um) Tampianae cui prae(e)st / Fabius Sabinus / ex sesquiplicario / Gemello Breuci f(ilio) Pannon(io) / descriptum et recognitum ex tabula aenea quae fixa est / Romae in muro post templum divi Aug(usti) ad Minervam // Ti(beri) Claudi Menandri / A(uli) Fulvi Iusti / Ti(beri) Iuli Urbani / L(uci) Pulli Daphni / L(uci) Noni Victoris / Q(uinti) Lolli Festi / L(uci) Pulli Anthi</t>
  </si>
  <si>
    <t>Macedonia</t>
  </si>
  <si>
    <t>Dacia Superior</t>
  </si>
  <si>
    <t>[Imp(erator) Caesar divi Traiani Parthici f(ilius) divi Nervae nepos Traianus Hadria]nus Au[gustus] po[ntifex maximus tribunic(ia) potestat(e) VIII] co(n)s(ul) III p[roco(n)s(ul)] / [equitib(us) et peditib(us) qui militaverunt in alis VI et] coh(ortibus) XXI quae ap[p(ellantur)] / [I Hisp(anorum) Astur(um) et I 3 et I Th]rac(um) et Picen[ti]a[n(a)] / e[t 3] et Petrian(a) [et I Afr(orum)] / c(ivium) R(omanorum) e[t I Hisp(anorum)] et [I Frisi]avon(um) et I Ham[i]or(um) / sagitt(ariorum) et I Sunuc(orum) [et I Vang(ionum)] |(miliaria) et I B(a)et[asior(um)] / et I D&lt;a=E&gt;lm(atarum) et I Aqu[it(anorum) et I] Menap(iorum) et I Ulp(ia) [Traiana] / Cuger(norum) c(ivium) R(omanorum) et I Fida Va[rdull(orum) |(miliaria)] c(ivium) R(omanorum) et I Bata[v(orum)] / et I Tungr(orum) et II Ling(onum) et [II As]tur(um) et II Pann[on(iorum)] / et II Nerv(iorum) et III Brac(ar)au[gustanor(um) e]t III Nerv(iorum) et VI Ne[rv(iorum)] / quae sunt in Brit{t}anni[a] sub Platorio Ne/pote quinis et vicen(is) pluribusve stipend(iis) / emeritis dimissis honesta mission(e) / quorum nomina subscripta sunt ipsis / liberis poster(is)q(ue) eorum civitatem ded(it) // [et conub(ium)] cum uxorib(us) [quas tunc habuissent cum est civitas iis data aut si qui caelibes essent 3] / ex pedite [3] / [3] Albani [ // Imp(erator) Caesar divi Traiani Parthici f(ilius) divi Ner/vae [nepos Traianus] Hadrianus Aug(ustus) pontif(ex) / maxim(us) tribun&lt;ic=VS&gt;(ia) [potestat(e)] VIII co(n)s(ul) III proco(n)s(ul) / [e]quitib(us) e[t peditib(us) qui mil]it[a]ver(unt) in alis VI et / [coh(ortibus) XXI quae app(ellantur)] I Hispa(norum) &lt;A=II&gt;[st]ur(um) et I QV[3]RV(?) / [et I Thrac(um) et Picentian(a) et 3]R[3] et Petrian(a) / [et I Afr(orum)] c(ivium) R(omanorum) et I] Hisp(anorum) et I Frisiav(onum) et I / [Ha]m[i]or(um) sagitt(ariorum) et I Sunuc(orum) et I Vang(ionum) / m(iliaria) / et I Baetasior(um) / et I D&lt;a=E&gt;lm(atarum) et I Aquit(anorum) et I Mena&lt;p=R&gt;(iorum) et I U&lt;l=I&gt;p(ia) Traiana / [C]uger(norum) c(ivium) R(omanorum) et I [F]ida &lt;V=N&gt;[a]&lt;r=S&gt;d&lt;ul=RI&gt;l(orum) |(miliaria) c(ivium)] R(omanorum) et I &lt;B=S&gt;at&lt;a=Q&gt;v(orum) et I Tun/gr(orum) et II Ling(onum) et II Astur(um) et II &lt;Pa=DO&gt;n&lt;n=G&gt;on(iorum) et II Nerv(iorum) / et III Brac(ar)augustanor(um) et III Ne[r]&lt;v=M&gt;(iorum) et VI Nerv(iorum) / quae sunt in Brit{t}ann(ia) sub P&lt;la=RE&gt;torio Nepote / quin(is) et vicen(is) &lt;pl=TI&gt;uribusve st[ipend(iis) eme]ritis dimissis / hon(esta) missione quor(um) nomin&lt;a=I&gt; subscripta sun(t) / ipsis liberis posterisq(ue) eorum civitatem / ded(i)t et conubium cum uxoribus quas tunc / habuissent cum est civitas &lt;i=E&gt;is data au&lt;t=I&gt; si/qui &lt;cae=SEA&gt;[li]&lt;b=R&gt;es essent cum &lt;i=E&gt;is quas postea duxis/sent dum taxat singuli singulas / a(nte) d(iem) XVI PONT(?) / C(aio) Iulio Gallo C(aio) Valerio Severo co(n)s(ulibus) / coh(ortis) I Sun&lt;uc=AT&gt;or(um) cui prae(e)s&lt;t=I&gt; / [M(arcus)] &lt;I=AVL&gt;un&lt;i=T&gt;us Claudianus / ex pedite / CNTINT(?) Albani [f(ilio) Su]nu&lt;c=E&gt;o / [de]scriptum et recognitum ex tabula / (aen)ea quae fixa est Romae in muro p&lt;o=A&gt;(st) / templum divi [Aug(usti)] {RO} [ad] Min&lt;er=IS&gt;(vam) // ]TINI [3] / [6] / [3] Urbani / [3] Severi / [3] Parati</t>
  </si>
  <si>
    <t>[Imperator 3] / [6] / [quorum nomina subscripta sunt ipsis liberis posterisq(ue) eorum civitatem dedit] et conubium [cum uxoribus quas tunc ha]buissent cum est civitas iis data aut si] qui cael[ibes essent cum iis quas postea d]uxissen[t dumtaxat singuli singulas] / [a(nte) d(iem) 3]EV(?) [3 co(n)s(ulibus)</t>
  </si>
  <si>
    <t>[Imp(erator) Caesar di]vi Tra[iani Parthici f(ilius)] / [divi Nervae ne]pos Traian(us) H[adrianus Aug(ustus)] / pontif(ex) maxim(us) trib(unicia) pot(estate) XI co(n)s(ul) III / iis qui militant in classe [praetoria] / Ravennate quae est sub [Numerio] / Albano qui sena et vicena [stipendia] / meruer(unt) quor(um) nomin(a) subsc[ripta sunt] / ipsis liberis posterisq(ue) eor[um civitatem] / dedit et conub(ium) cum uxorib(us) q[uas tunc] / habuissent cum est civit[as iis data] / aut si qui cael(ibes) essent cum i[is quas] / postea duxis(sent) dumtaxat s[inguli singulas] // [a(nte) d(iem) V Id(us) Oct(obres)] / L(ucio) Ae[mili]o [Iunco] / Sex(to) Iulio [Severo co(n)s(ulibus) / ex [3] / C(aio) Fusio Curadronis f(ilio) [ // [Imp(erator) C]aesar divi Traiani Parthici f(ilius) divi / [Ner]vae nepos Traianus Hadrianus / [Au]g(ustus) pontif(ex) max(imus) trib(unicia) potest(ate) XI co(n)s(ul) III / [iis q]ui militant in classe praetoria Ra/[ven]nate quae est sub Numerio Albano / [qui] sena et vicena stipendia merue/[ru]nt quorum nomina subscripta / [su]nt ipsis liberis posterisque eorum / civitatem dedit et conubium cum uxo/ribus quas tunc habuissent cum est / civitas iis data aut si qui caelibes / [e]ssent cum iis quas postea duxissent / [du]mtaxat singuli singulas a(nte) d(iem) V Id(us) Oct(obres) / [L(ucio) Ae]milio Iunco / [Sex(to) Iul]io Severo co(n)s(ulibus) / [ex 3] / [C(aio) Fusio Curadronis f(ilio) 3] / [descriptum et recognitum ex tabula aenea quae fixa est Romae // L(uci) Vibi [3] / Q(uinti) Lolli [3] / C(ai) Caesi [3] / M(arci) Tetti [3] / Ti(beri) Claudi [3] / L(uci) Pulli [3]</t>
  </si>
  <si>
    <t>[Imp(erator) Caes(ar) divi Nerv(ae) Trai]ani Parthici f(ilius) divi / [Nervae nepos Traia]nus Hadrianus Aug(ustus) pon(tifex) / [max(imus) trib(unicia)] potest(ate) VI co(n)s(ul) III proco(n)s(ul) / [equit(ibus) et pedit(ibus) qui milit(averunt) i]n al(is) V et coh(ortibus) V[IIII] / [quae appellantur 3] et Gemell(iana) c(ivium) R(omanorum) et [G]all[or(um)] / [Taurian(a) c(ivium) R(omanorum) tor(quata) victr(ix) et III As]t(urum) et I Hamior(um) Sy[ror(um)] / [sagit(tariorum) et I Ituraeor(um) c(ivium) R(omanorum)] et V D&lt;a=E&gt;lm(atarum) c(ivium) R(omanorum) et II / [3 et IIII Gallor(um)] c(ivium) R(omanorum) et I Astur(um) et Call(aecorum) / [c(ivium) R(omanorum) et II Syror(um) sagittar(iorum)] |(miliaria) et III Ast(urum) c(ivium) R(omanorum) et II / [Hispanor(um) c(ivium) R(omanorum) et I Lemavor(um)] c(ivium) R(omanorum) quae sunt in Mau/retan(ia) Tingitan(a) sub Caecilio Reddito / quinis et vicenis plurib(us)ve stipe(ndiis) emerit(is) di/miss(is) honest(a) miss(ione) quor(um) nomin(a) / subscript(a) sunt ips[is] liber(is) poster(is)q(ue) / eor(um) civit(atem) ded(it) et conub(ium) cum uxorib(us) // [quas tunc habuissent cum est civitas iis data // [Imp(erator) Caesar divi Traiani Pa]rthici f(ilius) divi Ner/[vae nepos Traianus Hadri]anus Aug(ustus) pontif(ex) / [max(imus) trib(unicia) pot(estate) VI] co(n)s(ul) III proco(n)s(ul) / [equit(ibus) et pedit(ibus) qui milit]averunt in alis / [V et coh(ortibus) nove]m quae appellantur / [3 et Gemell(iana) c(ivium) R(omanorum) et] Gallor(um) Taurian(a) / [c(ivium) R(omanorum) tor(quata) victr(ix) et III Ast]ur(um) et I Hamior(um) / [Syr(orum) sagit(tariorum) et I Iturae]or(um) c(ivium) R(omanorum) et V D&lt;a=E&gt;lma(tarum) / [c(ivium) R(omanorum) et II 3 et I]III Gallor(um) c(ivium) R(omanorum) et / [I Astur(um) et Call(aecorum) c(ivium) R(omanorum) et II S]yror(um) sagittar(iorum) |(miliaria) / [et III Ast(urum) c(ivium) R(omanorum) et II Hisp]anor(um) c(ivium) R(omanorum) et I Le/[mavor(um) c(ivium) R(omanorum) quae sunt in] Mauretania Tin/[gitan(a) sub Caecilio Red]dito quinis et / [vic(enis) plurib(us)ve stip]endi(i)s emerit(is) / [dimiss(is) honest(a) mission]e quorum nomi/[na subscript(a) sunt ipsis li]beris posteris/que eorum civitatem dedit et conubium / cum uxoribus quas tunc habuissent cum est / civitas iis data aut si qui caelibes essent / cum iis quas postea duxissent dumtaxat / singuli singulas a(nte) d(iem) XIV K(alendas) Dec(embres) / C(aio) Trebio Maximo T(ito) Calestrio T[ir]one co(n)s(ulibus) / alae Gallor(um) Taurian(ae) c(ivium) R(omanorum) torquat(ae) victr(icis) cui prae(e)st / M(arcus) Iulius Ti(beri) f(ilius) Pal(atina) Agrippa Roma / ex gregale / M(arco) Antonio Antoni f(ilio) Maximo Syro / et Valeriae Messi fil(iae) Messiae uxori eius Transduc(ta) / et Maximo f(ilio) eius et Maximae fil(iae) eius / descriptum et recognitum ex tabula ae/ne[a] quae fixa est Romae in muro post tem/[plum] divi Aug(usti) ad Minervam</t>
  </si>
  <si>
    <t>Imp(erator) Caes(ar) divi Traiani Parthici f(ilius) divi Ner/vae nepos Traianus Hadrianus Aug(ustus) / pont(ifex) max(imus) trib(unicia) pot(estate) XII co(n)s(ul) III p(ater) p(atriae) / iis qui militaver(unt) in classe pr(aetoria) Misenensi / quae est sub Iulio Frontone sex et / viginti stipend(iis) emerit(is) dimissis / hon(esta) miss(ione) quor(um) nom(ina) subscr(ipta) sunt / ips(is) liber(is) poster(isque) eor(um) civitat(em) dedit / et conub(ium) cum uxor(ibus) quas t(unc) habuissent / cum est civit(as) iis data aut si qui caelibes / essent cum iis quas postea duxiss(ent) // dumtaxat / singuli singulas / a(nte) d(iem) XII K(alendas) Mart(ias) / P(ublio) Iuventio Celso II Q(uinto) Iulio Balbo co(n)s(ulibus) / ex gregale / M(arco) Numisio Saionis f(ilio) Nomasio Corso Vi/nac(eno) // Imp(erator) Caes(ar) divi Traiani Parthici f(ilius) divi / Nervae nepos Traianus Hadrianus Aug(ustus) / pont(ifex) max(imus) trib(unicia) pot(estate) XII co(n)s(ul) III p(ater) p(atriae) / iis qui militaverunt in classe praetoria / Misenensi quae est sub Iulio Fronto/ne sex et viginti stipendi(i)s emeritis / dimissis honesta missione quorum / nomina subscripta sunt ipsis libe/ris posterisque eorum civitatem de/dit et conubium cum uxoribus quas / tunc habuissent cum est civitas / iis data aut si qui caelibes essent / cum iis quas postea duxissent dum/taxat singuli singulas / a(nte) d(iem) XII K(alendas) Mart(ias) / P(ublio) Iuventio Celso II Q(uinto) Iulio Balbo co(n)s(ulibus) / ex gregale / M(arco) Numisio Saionis f(ilio) Nomasio Corso / Vinac(eno) / descriptum et recognitum ex tabula / aenea quae fixa est Romae in muro post / templum divi Aug(usti) ad Minervam // Ti(beri) Iuli Urbani / C(ai) Caesi Romani / Ti(beri) Claudi Menandri / C(ai) Vettieni Modesti / L(uci) Attei Atteiani / L(uci) Pulli Verecundi / C(ai) Vettieni Hermetis</t>
  </si>
  <si>
    <t>Imp(erator) Caes(ar) divi Traiani Parthici f(ilius) divi Nerv(ae) / nepos Traianus Hadrianus Aug(ustus) pont(ifex) / max(imus) trib(unicia) pot(estate) XIII co(n)s(ul) III p(ater) p(atriae) / eq(uitibus) et pe&lt;d=P&gt;(itibus) qui mil(itaverunt) in al(a) I et vexill(atione) eq(uitum) Illyr(icorum) et coh(ortibus) / IIII quae app(ellantur) I Hisp(anorum) et I Hisp(anorum) veter(ana) et II F&lt;l=T&gt;(avia) / Num(idarum) et II Fl(avia) Bessor(um) et III Gallor(um) et sunt / in Dacia i&lt;n=M&gt;feriore sub Plautio Caesiano / quin(is) et vicen(is) &lt;p=F&gt;lu(ribus)ve stip(endiis) emer(itis) dim(issis) hon(esta) / miss(ione) quor(um) nom(ina) subscrip(ta) sun&lt;t=F&gt; ips(is) lib(eris) / post(erisque) eor(um) civit(atem) ded(it) et conub(ium) cum uxor(ibus) / quas tunc hab(uissent) cum est civit(as) iis dat(a) aut si q(ui) / cae&lt;l=T&gt;ibes ess(ent) cum iis quas post(ea) dux(issent) dumtax(at) / sing(uli) singulas [a(nte)] d(iem) XI K(alendas) Apr(iles) / P(ublio) Iuven&lt;t=I&gt;io Celso II Q(uinto) Iulio Balbo co(n)s(ulibus) / vexill(atio) equit(um) Illyricor(um) / ex grega&lt;l=T&gt;e / Eupatori Eumeni f(ilio) Sebastopol(i) / et Eupateri f(ilio) eius et Eupatori f(ilio) eius / et Eumeno fil(io) eius et Thrasoni fil(io) eius / et Phi&lt;l=T&gt;opatrae fil(iae) eius / [descriptum et recognitum // Imp(erator) Caes(ar) divi Traiani Parthici f(ilius) divi / Nervae nepos Traianus Hadrianus Aug(ustus) / pontif(ex) max(imus) trib(unicia) potest(ate) XIII co(n)s(ul) III p(ater) p(atriae) / equitib(us) et peditib(us) qui militaver(unt) in ala I et / vexillation(e) equit(um) Illyricor(um) et coh(ortibus) IIII quae / appellant(ur) I Hispanor(um) et I Hispanor(um) veteran(a) / et II Flav(ia) Numidar(um) et II Flav(ia) Bessor(um) et III Gal/lor(um) et sunt in Dacia i&lt;n=M&gt;feriore sub Plautio / Caesiano quin(is) et vicen(is) pluribusve sti&lt;p=I&gt;en/di(i)s emeritis dimissis honesta missio/ne quorum nomina subscripta sunt / ipsis liberis posterisque eorum civita/tem dedit et conubium cum uxoribus / quas tunc habuissent cum est civitas iis / data aut si qui caelibes essent cum iis q[u]as / postea duxissent dumtaxat singuli / singulas a(nte) d(iem) XI K(alendas) Apr(iles) / P(ublio) Iuventio Celso II Q(uinto) Iulio Balbio co(n)s(ulibus) / vexillatio equitum Illyricor(um) / ex gregale / Eupatori Eumeni f(ilio) Sebastopol(i) / et Eupatori f(ilio) eius et Eupateri f(ilio) eius / et Eumeno fil(io) eius et Thrasoni fil(io) eius / et Philopatrae fil(iae) eius / descriptum et recognitum ex tabula / aenea quae fixa est Romae in muro post / templum divi Au&lt;g=C&gt;(usti) ad Minervam // L(uci) Vibi Vibiani / Q(uinti) Lolli Festi / L(uci) Pulli Daphni / L(uci) Equiti Gemelli / L(uci) Pulli Anthi / Ti(beri) Claudi Menandri / C(ai) Vettieni Hermetis</t>
  </si>
  <si>
    <t>Imp(erator) Caes(ar) divi Traiani Parthici f(ilius) divi Nerv(ae) / nepos Traianus Hadrianus Aug(ustus) pont(ifex) / max(imus) tr(ibunicia) pot(estate) XVII co(n)s(ul) III p(ater) p(atriae) / equit(ibus) et p[edit(ibus)] qui mil(itaverunt) in alis V et in coh(ortibus) V quae / appell(antur) I U[lpia co]ntar(iorum) et I Thr(acum) Victr(ix) et I Cann(anefatium) et I Hisp(anorum) / Arvac(orum) e[t III Aug(usta) Th]r(acum) et I Ael(ia) Gaes(atorum) |(miliaria) sag(ittariorum) et I Ulp(ia) / Panno[n(iorum) |(miliaria) et I Thr(acum) c(ivium) R(omanorum) e]t II Alp(inorum) et V Call(aecorum) Luc(ensium) et / sunt [in Pannonia superiore su]b Cornelio Proculo / q[uin(is) et vicen(is) plu(ribus)ve stip(endiis) emer(itis) d]im(issis) hon(esta) miss(ione) / quo[r(um) nom(ina) subscrip(ta) sunt] ips(is) lib(eris) post(erisque) eor(um) / civit(atem) [ded(it) et conub(ium) cum] uxor(ibus) quas tunc hab(uissent) / cum e[st civit(as) iis dat(a)] aut si q(ui) caelibes ess(ent) cum iis / quas [post(ea) dux(issent) dumtax(at) s]ing(uli) singulas // [a(nte)] d(iem)] VI N(onas) Iul(ias) / [Q(uinto) Flavio Tertullo Q(uinto) I]unio Rustico co(n)s(ulibus) / [alae I Ulpiae contar(iorum) |(miliariae)] cui prae(e)st / [L(ucius) Aufidius Panther]a Sassin(a) / [ex gregale] / [Claudio Mot]ti f(ilio) Novano Helvet(io) / [et Secundo] f(ilio) eius / [descriptum et recognitum // [Imp(erator) C]aes(ar) divi Traiani Parthici f(ilius) divi Nerv/ae nepos Traianus Hadrianus Aug(ustus) pont(ifex) / [max(imus)] tr(ibunicia) potest(ate) XVII co(n)s(ul) II(I) p(ater) p(atriae) / equ[i]ti[b(us)] et peditib(us) qui militaver(unt) in alis V et in coh(ortibus) V / [q]uae appell(antur) I Ulpia con[t]a[r(iorum) et] I Thr(acum) Victr(ix) et I / Ca[nn(anefatium)] et I [Hisp(anorum) Arvac(orum) et III Aug(usta) Th]r(acum)] / et I Ael(ia) &lt;G=C&gt;aesa[t(orum) |(miliaria) sag(ittariorum) et I Ulp(ia) P]anno[n(iorum) |(miliaria) et I] / Thr(acum) c(ivium) R(omanorum) et] II Alp(inorum) et V Call(aecorum) Luc(ensium) et sunt] / in Pannon[ia superiore sub Cornelio Proculo] / quinis et vicen[is pluribusve stipendi(i)s emeritis di]/missis honest[a missione quorum nomina sub]/scrip(ta) sunt i[psis liberis posterisq(ue) eorum ci]/vitatem dedit et co[nubium cum uxoribus quas] / tunc habuissent cu[m est civitas iis data aut] / si qui caelibes essent c[um iis q]uas postea d[u]/xissent dumtaxat singu[li] singulas a(nte) d(iem) / {Q} VI N(onas) Iul(ias) / Q(uinto) Flavio Tertullo Q(uinto) Iunio Rustico co(n)s(ulibus) / alae I Ulpiae contar(iorum) |(miliariae)] cui prae(e)st / L(ucius) Aufidius Panthera Sassin(a) / ex gregale / Claudio Motti f(ilio) Novano Helvet(io) / et Secundo f(ilio) eius / descriptum et recognitum ex tabula aenea / quae fixa est Romae in muro post templum / divi Aug(usti) ad Minervam // ] Menandri / [3] Severi / [3] Daphni / [3] Festi / [3] Lauri [3] Festi / [3] Hermetis</t>
  </si>
  <si>
    <t>cu]m i(i)s / [quas postea duxissent dumtaxat] sing(uli) singulas [ // [Imp(erator) Caesar divi Traiani Parthici] f(ilius) divi / [Nervae nepos Traianus Hadria]nus Aug(ustus) / [pont(ifex) max(imus) trib(unicia) pot(estate) XVII co(n)s(ul) III] p(ater) p(atriae) / [equit(ibus) et pedit(ibus) qui militaver(unt) in] alis V et / [coh(ortibus) V quae appell(antur) I Ulpia contar(iorum) et] I Thr(acum) Victr(ix) / [et I Cann(anefatium) et I Hisp(anorum) Arvac(orum) et III] Aug(usta) Thrac(um) / [et I Ael(ia) Gaes(atorum) |(miliaria) sag(ittariorum) et I Ulp(ia) Pann]on(iorum) |(miliaria) et I / [Thrac(um) c(ivium) R(omanorum) et II Alp(inorum) et V Call(aecorum) Luc]ens(ium) et sunt / [in Pannonia superiore sub Cornelio] Proculo / [quinis et vicenis pluribusve stipen]d(iis) emeritis / [dimissis honesta missione quo]rum nomin(a) / [subscripta sunt ipsis liberis post]erisq(ue) eorum / [civitatem dedit et conubium cum uxo]rib(us) quas / [tunc habuissent cum est civitas] iis data / [aut si qui caelibes essent cum iis q]uas [postea</t>
  </si>
  <si>
    <t>Imp(erator) Caesar divi Traiani Parthici f(ilius) divi / Nervae nepos Traianus Hadrianus Aug(ustus) / pont(ifex) max(imus) trib(unicia) pot(estate) XVIII co(n)s(ul) III p(ater) p(atriae) / equ(itibus) et ped(itibus) qui mil(itaverunt) in alis II et [c]oh(ortibus) V quae / app(ellantur) I Gall(orum) et Pan(noniorum) et I Vesp(asiana) Dard(anorum) et I Cilic(um) / et I Brac(araugustanorum) et II Matt(iacorum) et I Cl(audia) Sug(ambrorum) et II Chal(cidenorum) / et sunt in Moesia infer(iore) sub Iul(io) Mai/ore quinis et vicen(is) plurib(usve) stip(endiis) emer(itis) / dim(issis) hon(esta) miss(ione) quor(um) nom(ina) subscrip(ta) / sunt ips(is) lib(eris) post(eris)q(ue) eor(um) civ(itatem) ded(it) et conu(bium) / cum uxor(ibus) q(uas) tunc hab(uissent) cum est civ(itas) i(i)s dat(a) / aut siq(ui) cael(ibes) ess(ent) cum i(i)s q(uas) post(ea) dux(issent) dum/tax(at) sing(uli) singul(as) // a(nte) d(iem) IIII Non(as) Apr(iles) / T(ito) Vibio Varo T(ito) Haterio Nepote co(n)s(ulibus) / coh(ortis) I Claudiae Sugambr(orum) cui prae(e)st / M(arcus) Acilius Alexander Palmyr(a) / ex pedite / L(ucio) Sextilio Sextili f(ilio) Pudenti Stobis / et Lucio f(ilio) eius et Valerio f(ilio) eius / et Petronio f(ilio) eius et Valenti f(ilio) eius / et Luciae fil(iae) eius et Anniae fil(iae) eius / [descriptum et recognitum // Imp(erator) Caesar divi Traiani Parthic(i) f(ilius) divi / Nervae nepos Traianus Hadrianus Aug(ustus) / pont(ifex) max(imus) trib(unicia) potest(ate) XVIII co(n)s(ul) III p(ater) p(atriae) / equitib(us) et peditib(us) qui militaver(unt) in alis II / et coh(ortibus) V quae appell(antur) I Gall(orum) et Pann(oniorum) et I Ves/pasian(a) Dardan(orum) et I Cilicum et I Bracar(augustanorum) et / II Mattiacor(um) et I Claud(ia) Sugambr(orum) et II Chal/cidenor(um) et sunt in Moesia infer(iore) sub / Iulio Maiore quinis et vicen(is) plurib(us)ve / stipend(iis) emerit(is) dimiss(is) honest(a) missio/ne quorum nomina subscripta sunt ip/sis liberis posterisq(ue) eorum civitatem / dedit et conub(ium) cum uxorib(us) quas tunc ha/buiss(ent) cum est civitas iis data aut si qui / caelibes essent cum iis quas postea du/xiss(ent) dumtaxat singuli singulas / a(nte) d(iem) IIII Non(as) Apr(iles) / T(ito) Vibio Varo T(ito) Haterio Nepote co(n)s(ulibus) / coh(ortis) I Claudiae Sugambr(orum) cui prae(e)st / M(arcus) Acilius Alexander Palmyr(a) / ex pedite / L(ucio) Sextilio Sextili f(ilio) Pudenti Stobis / et Lucio f(ilio) et Valerio f(ilio) et Petronio f(ilio) / et Valenti f(ilio) et Luciae fil(iae) et Anniae fil(iae) / descript(um) et recognit(um) ex tabula aenea / [q]uae fixa est Romae in muro post / [t]empl(um) divi Aug(usti) ad Minervam // T(iti) Flavi Romuli / Ti(beri) Iuli Felicis / T(iti) Erredi Alcidis / C(ai) Iuli Silvani / D(ecimi) Valeri Faustiani / D(ecimi) Valeri Saturnini / Ti(beri) Claudi Hermetis</t>
  </si>
  <si>
    <t>Imp(erator) Caesar divi Traiani Parthici f(ilius) divi / Nervae nepos Traianus Hadrianus Aug(ustus) / pontif(ex) max(imus) trib(unicia) potest(ate) XVIII co(n)s(ul) III p(ater) p(atriae) / iis qui militaver(unt) in classe praetoria / Misenensi quae est sub Calpurnio Sene/ca sex et viginti stipend(iis) emerit(is) dim(issis) ho(nesta) / mis(sione) qu(orum) nom(ina) sub(scripta) su(nt) ips(is) lib(eris) pos(teris)q(ue) eor(um) civ(itatem) ded(it) / et con(ubium) cum ux(oribus) qu(as) tunc hab(uissent) cum est / civ(itas) iis dat(a) aut siq(ui) cael(ibes) ess(ent) cum iis / quas post(ea) dux(issent) dumtax(at) sin{n}g(uli) singul(as) // a(nte) d(iem) XVII K(alendas) Oc(tobres) / P(ublio) Licinio Pansa L(ucio) Attio Macrone co(n)s(ulibus) / ex gregale / D(ecimo) Numitorio Agisini Taramonni Fifens(i) ex Sard(inia) / et Tarpalar(i) f(ilio) eius / [descriptum et recognitum // Imp(erator) Caesar divi Traiani Parthici f(ilius) divi Ner/vae nepos Traianus Hadrianus Aug(ustus) / pontif(ex) max(imus) trib(unicia) potest(ate) XVIII co(n)s(ul) III p(ater) p(atriae) / iis qui militaverunt in classe praetoria / Misenensi quae est sub Calpurnio Seneca / sex et viginti stipendiis emeritis dimissis / honesta missione quorum nomina sub/scripta sunt ipsis liberis posterisque eo/rum civitatem dedit et conubium cum / uxoribus quas tunc habuissent cum / est civitas iis data aut si qui caelibes / essent cum iis quas postea duxissent / dumtaxat singuli singulas / a(nte) d(iem) XVII K(alendas) Octobr(es) / P(ublio) Licinio Pansa L(ucio) Attio Macro(ne) co(n)s(ulibus) / ex gregale / D(ecimo) Numitorio Agisini f(ilio) Tarammoni Fifens(i) ex Sar(dinia) / et Tarpalar(i) f(ilio) eius / descriptum et recognitum ex tabula aenea / quae fixa est Romae in muro post templum divi Aug(usti) ad Minervam // Ti(beri) Claudi Menandri / P(ubli) Atti Severi / L(uci) Pulli Daphni / T(iti) Flavi Romuli / Ti(beri) Iuli Felicis / C(ai) Iuli Silvani / C(ai) Vettieni Hermetis</t>
  </si>
  <si>
    <t>Imp(erator) Caesar divi Traiani Parthici f(ilius) d[ivi Nervae nepos] / Traianus Hadrianus Aug(ustus) pon[tif(ex) max(imus) trib(unicia)] / pot(estate) XVIII co(n)s(ul) III [p(ater) p(atriae)] / equ(itibus) et ped(itibus) qui mil(itaverunt) in al(a) I et coh(ortibus) [XV quae appell(antur) Indian(a)] / Gall(orum) et I Fla(via) Dam(ascenorum) |(miliaria) et I Lig(urum) et H[i]sp(anorum) et I c(ivium) R(omanorum) et I Aquit(anorum) vet(erana)] / et I Germ(anorum) et I Bit(urigum) et I Ast(urum) et II [A]ug(usta) C[yr(enaica) et II Raet(orum) et III] / Aquit(anorum) et III Dalm(atarum) et IIII Aqu(itanorum) et IIII [Vind(elicorum) et V Dalm(atarum)] / et VII &lt;Ra=M&gt;et(orum) et sunt in Germ(ania) sup(eriore) [sub Claudio] / Quartino quinq(ue) et vig(inti) sti[pend(iis) emerit(is) dimis(sis) hon(esta)] / miss(ione) quor(um) nom(ina) subs[c]r(ipta) sun[t ipsis liberis posterisque] / &lt;e=S&gt;or(um) civ(itatem) ded(it) et con(ubium) cum ux(oribus) qua[s tunc habuissent] / cum est civ(itas) iis dat(a) aut si q(ui) cae[l(ibes) ess(ent) cum iis] / quas post(ea) dux(issent) dumtax(at) sing[uli singulas] / [a(nte) d(iem) XVII K(alendas) Nov(embres) // Imp(erator) Caesar divi Traiani Parthici f(ilius) divi / Nervae nepos Traianus Hadrianus Aug(ustus) / pont(ifex) max(imus) trib(unicia) potest(ate) XVIII co(n)s(ul) III p(ater) p(atriae) / equitib(us) et peditib(us) qui militaver(unt) in ala I et / coh(ortibus) XV quae appell(antur) Indian(a) Gallor(um) et I Flav(ia) / Dam(ascenorum) |(miliaria) e[t I] German(orum) et I Lig(urum) et Hisp(anorum) et I c(ivium) R(omanorum) et I / Aquit(anorum) [vete]r(ana) et I Bitur(igum) et I Astur(um) et II Aug(usta) Cyr(enaica) / et II Raet(orum) et III Aquit(anorum) et III Dalm(atarum) et IIII Aqu(itanorum) / et IIII Vind(elicorum) et V Dalm(atarum) et VII Raetor(um) et sunt in / German(ia) super(iore) sub Claudio Quartino quin/que et vigint(i) stipend(iis) emerit(is) dimiss(is) ho/nest(a) miss(ione) quorum nomin(a) subscript(a) / sunt ipsis liberis posterisq(ue) eorum civitat(em) / dedit et conub(ium) cum uxorib(us) quas tunc ha/buissent cum est civ(itas) iis dat(a) aut si q(ui) cae[l(ibes) ess(ent) cum iis] / quas post(ea) dux(issent) dumtax(at) sing[uli singulas] // [a(nte) d(iem) XVII K(alendas) Nov(embres)] / P(ublio) Licinio Pansa L(ucio) [Att]io Macro(ne) co(n)s(ulibus) / [descriptum et recognitum</t>
  </si>
  <si>
    <t>tribunic(ia)] potes[tat(e) V co(n)s(ul) III proc]o(n)s(ul) [3 nomina militum qui in praetorio meo militaverunt in cohortibus decem praetoriis I II III IIII V VI VII VIII VII]II X sub[ieci quibus fort]iter et pie militia fun[ctis ius] tribuo conubii dumtaxa[t] / singulis et primis uxoribu[s ut et]iam si peregrini iuris f[eminas] matrimonio suo iunx[erint // nomina militum qui] in praetorio / [meo militaverunt] in cohortibus de/[cem praetoriis I II III IIII V VI] VII VIII VIIII X / [subieci quibus fort]iter et pie mili/[tia functis ius tri]buo conubii / [dumtaxat cum sin]gulis et primis / [uxoribus ut etia]m si peregrini / [iuris feminas ma]trimonio suo / [iunxerint proi]nde liberos tol/[lant ac si ex duo]bus civibus Ro/[manis natos a(nte)] d(iem) XIV K(alendas) Dec(embres) / [C(aio) Trebio M]aximo / [T(ito) Calestrio Tir]one co(n)s(ulibus) / [3]III pr(aetoriae) / [3] Secundino Aug(usta) Taur(inorum) / [de]script[um et] recognitum ex / [tabul]a aen[ea qua]e fixa est R[omae] / [in] muro pos[t templu]m divi Aug(usti) a[d Minervam]</t>
  </si>
  <si>
    <t>Dacia Inferior</t>
  </si>
  <si>
    <t>[Imp(erator) Caes(ar) divi Traiani f(ilius) divi] Nerv(ae) nepos Tra[ian]us / [Hadrianus Aug(ustus) pont(ifex) max(imus) trib(unicia) pot(estate)] XVIIII co(n)s(ul) III p(ater) p(atriae) / [eq(uitibus) et ped(itibus) qui mil(itaverunt) in al(is) 3 et coh(ortibus)] XXXI quae app(ellantur) Aug(usta) Gal(lorum) / [Proc(uleiana) 3] et Petr(iana) |(miliaria) et I Ast(urum) et Tun(grorum) / [et 3]r() et I Vard(ullorum) |(miliaria) et I et II / [3]ng() |(miliaria) et I Ham(iorum) et I et II Dal(matorum) / [3]n() naut(arum) et I B(a)et(asiorum) et I Bat(avorum) / [3] et III et IIII et VI Nerv(iorum) / [3] et V Gal(lorum) et VII Thr(acum) et / [sunt in Britann(ia) sub Mummio] Sisenna quin(is) et vic(enis) / [plu(ribus)ve stip(endiis) emer(itis) dimissis honest(a) missione quo]r(um) nom(ina) subscr(ipta) sunt ips(is) / [liberis posterisq(ue) eor(um) civit(atem) dedit et] con(ubium) cum ux(oribus) quas tunc / [habuissent cum est civit(as) iis da]t(a) aut siq(ui) cael(ibes) ess(ent) cum / [iis quas postea duxissent du]mtax(at) sin(guli) sing(ulas) // [ quin(is) e]t viceni[s] / [plurib(us)ve stip(endiis) emerit(is) dimiss]is honest(a) missione / [quor(um) nomina subsc]ript(a) sunt ipsis liberis pos/[teris]q(ue) eor(um) civit(atem) dedit et conub(ium) cum uxoribus / quas tunc habuissent cum est civit(as) iis data / aut si qui caelib(es) essent cum iis quas pos{t}t(ea) du/xissent dumtaxat singuli singulas / a(nte) d(iem) XVIII K(alendas) Mai(as) / L(ucio) Tutilio Pontiano P(ublio) Calpurnio Atiliano co(n)s(ulibus) / coh(ortis) II Dalmatarum cui prae(e)st / [3 I]ulius Maximus Roma / ex pedite / [Ma]nsueto Luci f(ilio) Trever(o) / [des]cript(um) et recognit(um) ex tabul(a) aenea quae fixa est / Romae in muro post templum divi Aug(usti) ad Minervam /</t>
  </si>
  <si>
    <t>[Imp(erator) Caesar divi Tr]aiani Parthi(ci) f(ilius) divi / [Nervae nepos T]raian(us) Hadrianus / [Aug(ustus) pontif(ex) max(imus) trib(unicia)] pot(estate) XXII imp(erator) II co(n)s(ul) III p(ater) p(atriae) / [eq(uitibus) et ped(itibus) qui mil(itaverunt) in a]l(is) III et coh(ortibus) V q(uae) app(ellantur) / [3] et II His(panorum) Arv(acorum) et I / [3] et I Chal(cidenorum) et I Lusi(tanorum) / [3 et su]nt in Moes(ia) infer(iore) / [sub 3]o XXV ite(rum) clas(sicis) XXVI / [plur(ibusve) stip(endiis) emer(itis) dim(issis) hon(esta) mis(sione) quor(um) / [nom(ina) subscr(ipta) sunt ci]v(itatem) ded(it) et con(ubium) cu(m) / [uxor(ibus) quas nunc habent cum iis] civ(itas) dat(ur) aut si q(ui) / [caelib(es) sunt iis quas post(ea) du]x(erint) dumtax(at) sin/[guli singulas // ] pridie K(alendas) [Mar(tias)] / Kano et [Camerino co(n)s(ulibus)] / coh(ortis) II Matti[acor(um) cui praeest] / T(itus) Flavius [Laco Side] / ex pedite / Clagis(s)ae Clagis(s)[ae f(ilio) Besso] / et Spor f(ilio) et Derz[izeno f(ilio)] / et Etilento(!) f(ilio) et Z[inae f(ilio)] / et Epreri(!) f(ilio) [eius // ] quas nunc habent cum iis civit(as) d[a]/tur aut siq(ui) caelibes sunt cum i(i)s qua[s] / post(ea) duxer(int) dumtaxat singuli sin/gulas pr(idie) Kal(endas) Mar(tias) Kano Iunio Nigro / C(aio) Pomponio Camerino co(n)s(ulibus) / coh(ortis) II Mattiacor(um) cui prae(e)st / T(itus) Flavius Laco Side / ex pedite / Clagissae Clagissae f(ilio) Bess(o) / et Spor f(ilio) et Derzizeno f(ilio) et Eptacent(o) / et Zinae fil(io) et Eptaperi fil(io) eius / descript(um) et recogn(itum) ex tabula aerea / quae fixa est Romae in muro post / templ(um) divi Aug(usti) ad Minerva(m) // Ti(beri) Claudi [Menandri] / P(ubli) Atti [Severi] / L(uci) Pulli [Daphni] / P(ubli) Atti [Festi] / T(iti) Flavi [Lauri] / Ti(beri) Iuli [Felicis] / C(ai) Iuli [Silvani]</t>
  </si>
  <si>
    <t>[Imp(erator) Caesar di]vi Traiani Parthici f(ilius) divi / [Nervae nepos] Traianus Hadrianus Aug(ustus) / [pontif(ex) max(imus) tri]b(unicia) pot(estate) XXII imp(erator) II co(n)s(ul) III p(ater) p(atriae) / [eq(uitibus) et ped(itibus) qui mil(itaverunt)] in al(is) IV et coh(ortibus) V q(uae) app(ellantur) / [I Ulpia cont(ariorum) et I T]hr(acum) Vict(rix) et I Cann(anefatium) et I His(panorum) / [Arv(acorum) et I 3]r et I Thr(acum) c(ivium) R(omanorum) et I Ulp(ia) Pan(noniorum) / [et IV vol(untariorum) c(ivium)] R(omanorum) et XVIII vol(untariorum) c(ivium) R(omanorum) et sunt / [in Pann(onia) supe]r(iore) sub Haterio Nepot(e) / [XXV plur(ibusve) stip(endiis) em]er(itis) dim(issis) hon(esta) mis(sione) quor(um) / [nom(ina) subscr(ipta) sunt] ips(is) lib(erisque) civi(tatem) ded(it) et / [con(ubium) cu(m) uxor(ibus) quas nunc habent] cu(m) i(i)s civ(itas) dat(ur) aut / [si q(ui) caelib(es) sunt cum i(i)s quas po]st(ea) dux(erint) dumtax(at) / [singuli singulas // [Imp(erator) Caesar divi Traiani Parthici f(ilius) divi Nervae nepos Traianus Hadrianus Aug(ustus) pontif(ex) max(imus) trib(unicia) pot(estate) XXII imp(erator) II co(n)s(ul) III p(ater) p(atriae) eq(uitibus) et ped(itibus) qui mil(itaverunt) in al(is) IV et coh(ortibus) V q(uae) app(ellantur) I Ulpia cont(ariorum) et I Thr(acum) Vict(rix) et I Cann(anefatium) et I His(panorum) Arv(acorum) et I 3 et I Thr(acum) c(ivium) R(omanorum) et I Ulp(ia) Pan(noniorum) et IV vol(untariorum) c(ivium) R(omanorum) et XVIII vol(untariorum) c(ivium) R(omanorum) et sunt in Pann(onia) super(iore) sub Haterio Nepot(e) XXV plur(ibusve) stip(endiis) eme]/r(itis) dim(issis) [hon(esta) mis(sione) quor(um)] / nomin(a) subs[cr(ipta) sunt ips(is) lib(eris) post]/erisq(ue) eoru(m) civitat(em) ded(it) e[t con(ubium) cum] / uxorib(us) quas nunc habent c[u(m) i(i)s ci]/v(itas) datur aut si q(ui) caelib(es) su[nt cum] / i(i)s quas postea duxer(int) dumtax(at) [sing]/uli singulas a(nte) d(iem) XVI K(alendas) Iul(ias) / M(arco) Vindio Vero C(aio) Pactumeio Clemente co(n)s(ulibus) / coh(ortis) I Thracum cui prae(e)st / L(ucius) Numisius Priscus Bovian(o) / ex equite / Sex(to) Iulio Primi f(ilio) Primo Trevir(o) / et Secundo f(ilio) eius / descript(um) et recogn(itum) ex tabula aerea quae / fixa est Romae in muro post templ(um) / divi Aug(usti) ad Minerva(m)</t>
  </si>
  <si>
    <t>[Imp(erator) Caesar divi Traiani] Parthici f(ilius) [divi Nervae nepos] / [Traianus] Hadrianu[s Aug(ustus) pontif(ex) max(imus) trib(unicia) pot(estate) 3] / [eq(uitibus) et ped(itibus) qui mil(itaverunt) 3] / [quorum nomina subscripta sunt 3 aut si] q[ui caelibes essent cum iis quas postea du]/xisse[nt dumtaxat singuli singulas] / [a(nte) d(iem) 3] / L(ucio) Ar[3 co(n)s(ulibus)] / coh(ortis) [3 cui prae(e)st] / T(itus) [3] / Ru[3] / d[escriptum et recognitum</t>
  </si>
  <si>
    <t>[Imp(erator) Caesar] divi T[raiani Parthici f(ilius) divi Nervae n]epos T[raianus Hadrianus Aug(ustus) pontif(ex) m]ax(imus) tri[b(unicia) pot(estate) [3] auxiliariis // dimissis honesta] missi[one quorum nomina subscripta] sunt ip[sis liberis posterisque eorum] civitat[em dedit et conubium cum uxoribus] quas t[unc habuissent cum est civitas</t>
  </si>
  <si>
    <t>Imp(erator) Caes(ar) div(i) Hadr(iani) f(ilius) divi Trai(ani) Parth(ici) / nep(os) T(itus) Ael(ius) Hadr(ianus) Antonin(us) Aug(ustus) Pius / pon(tifex) max(imus) tri(bunicia) pot(estate) II co(n)s(ul) II des(ignatus) III p(ater) p(atriae) / eq(uitibus) et ped(itibus) q(ui) mil(itaverunt) in al(is) III et coh(ortibus) XII q(uae) ap(pellantur) / Gal(lorum) et Ant(iana) et VII Phr(ygum) et I Thr(acum) et I Seb(astena) et I / Dam(ascenorum) et I Mon(tanorum) et I Fl(avia) c(ivium) R(omanorum) et I et II Gal(atarum) et / III et IIII Br(acaraugustanorum) et IIII et VI Pet(raeorum) et V Gem(ella) c(ivium) R(omanorum) / et sunt in Syria Palaest(ina) sub Calp(urnio) / Atilian(o) XXV sti(pendiis) eme(ritis) dim(issis) hon(esta) mis(sione) / quor(um) nom(ina) scr(ipta) ips(is) civ(itatem) ded(it) et con(ubium) / cum ux(oribus) q(uas) t(unc) hab(uissent) cum est civ(itas) i(i)s dat(a) / aut si q(ui) cae(libes) ess(ent) cu(m) i(i)s q(uas) pos(tea) dux(issent) dum/tax(at) sin(guli) sin&lt;g=C&gt;(ulas) // a(nte) d(iem) X K(alendas) Dec(embres) / Iustino et Basso co(n)s(ulibus) / coh(ortis) II Ulp(iae) Galatar(um) cui prae(e)st / Q(uintus) Fl(avius) Q(uinti) f(ilius) Pal(atina) Amatianus Capua / ex pedite / Gaio Luci f(ilio) Nicia // Imp(erator) Caesar divi Hadriani f(ilius) divi Traia[ni] / Parth(ici) nepos divi Nervae pronep(os) T(itus) Aeliu[s] / Hadrianus Antoninus Aug(ustus) Pius pont(ifex) / max(imus) trib(unicia) pot(estate) II co(n)s(ul) II desig(natus) III p(ater) p(atriae) / equit(ibus) et pedit(ibus) qui milit(averunt) in alis III et coh(ortibus) XII / quae appell(antur) Gall(orum) et Thr(acum) et Ant(iana) Gall(orum) et VII / Phry(gum) et I Thr(acum) |(miliaria) et I Seb(astena) |(miliaria) et I Dam(ascenorum) et I Mont(anorum) / et I Fl(avia) c(ivium) R(omanorum) et I et II Gala(tarum) et III et IIII Brac(araugustanorum) et IIII / et VI Petr(aeorum) et V Gem(ella) c(ivium) R(omanorum) et sunt in Syria Palae/stin(a) sub Calpurn(io) Atiliano quinq(ue) et vi/gint(i) stip(endiis) emer(itis) dimis(sis) honest(a) mission(e) / quorum nomin(a) subscrip(ta) sunt ipsis li/beris posterisq(ue) eoru(m) civitat(em) dedit / et conub(ium) cum uxorib(us) quas tunc habuis(sent) / cum est civitas iis data aut si q(ui) caelibes / essent cum i(i)s quas post(ea) duxiss(ent) dumta/xat singuli singulas a(nte) d(iem) X K(alendas) Dec(embres) / M(arco) Ceccio Iustino C(aio) Iulio Basso co(n)s(ulibus) / coh(ortis) II Ulpiae Galatar(um) cui prae(e)st / Q(uintus) Flavius Q(uinti) f(ilius) Pal(atina) Amatianus Capua / ex pedite / Gaio Lucii f(ilio) Nicia / descript(um) et recogn(itum) ex tabula aerea quae / fixa est Rom(ae) in muro post templ(um) divi / Aug(usti) ad Minervam // Ti(beri) Claudi [Menandri] / P(ubli) Atti [Severi] / L(uci) Pull(i) Daphni / P(ubli) Atti Festi / T(iti) Flavi Lauri / Ti(beri) Iuli Felicis / C(ai) Iuli Silvani</t>
  </si>
  <si>
    <t>[Imp(erator) 3] / [equitibus et peditibus qui militaverunt in alis 3 et cohortibus 3 quae appellantur 3 Aug(usta) Gallorum Proculeiana et 3 e]t I Aq[uitanor(um) et 3] et III e[t IV et VI Nervior(um?) et sunt in Brit]annia sub I[3 quinis et vicenis plu]ribusve stipe[ndiis emeritis dimissis hon]est(a) missione / [quorum nomina subscripta su]nt ipsis li[beris posterisq(ue) eorum // [Imp(erator) 3] / [equitibus et peditibus qui militaverunt in alis 3 et cohortibus 3 quae appellantur 3 Aug(usta) Gallorum Proculeiana et 3 et I Aquitanor(um) et 3 III et IV et VI Nervior(um?) et sunt in Britannia sub 3 quinis et vicenis pluribusve stipendiis emeritis dimissis honest(a) missione 3] / [quorum nomina subscripta sunt ipsis liberis posterisq(ue) eorum 3 c]um uxo[ribus quas tunc habuissent cum est] civitas ii[s data aut si qui caelibes essent c]um iis quas post[ea duxissent dumtaxat sing]uli singulas / [a(nte) d(iem)] XVII K(alendas) Octobr(es) [3] / Ti(berio) Lartidio Cele[re co(n)s(ulibus)] / [alae Aug(ustae) Gallo]r(um) Proculeian(ae) cui p[rae(e)st 3 Pro]pinquos [ex grega]le</t>
  </si>
  <si>
    <t>]O[3] / Ti(beri) Cla[udi Menandri] / P(ubli) Atti [Severi] / L(uci) Pul[li Daphni] / P(ubli) A[tti Festi]</t>
  </si>
  <si>
    <t>[Imp(erator) Caes(ar) d]ivi Hadriani f(ilius) divi Traian(i) / [Parth(ici) ne]pos T(itus) Ael(ius) Hadrian(us) Antonin(us) / [Aug(ustus) Pius] pon(tifex) max(imus) tri(bunicia) pot(estate) VII imp(erator) II / [co(n)s(ul)] III p(ater) p(atriae) / [eq(uitibus) et ped(itibus)] qui mil(itaverunt) in al(is) III et coh(ortibus) X quae app(ellantur) / [3 e]t I Hisp(anorum) et I Gall(orum) et II Gall(orum) Pann(onica) / [3] Dacia super(iore) sub Mustio Prisc[o] / [3] em[e]r(itis) di[mis(sis) // [Imp(erator) Caes(ar) divi Hadriani f(ilius) divi Traian(i) Parth(ici) nepos T(itus) Ael(ius) Hadrian(us) Antonin(us) Aug(ustus) Pius pon(tifex) max(imus) tri(bunicia) pot(estate) VII imp(erator) II co(n)s(ul)] III p(ater) p(atriae)] / [eq(uitibus) et ped(itibus) qui mil(itaverunt) in al(is) III et coh(ortibus) X quae app(ellantur) 3 I Aug(usta)] / Itur(aeorum) et I Vind(elicorum) |(miliaria) et I T[hrac(um) sag(ittariorum) et] / IIII Hisp(anorum) et I Ubior(um) et V[3] / et I Alpin(orum) et sunt in D[acia super(iore) sub] / Mustio Prisco quinis [et vicen(is) pl(uribus)ve] / stip(endiis) emer(itis) dimis(sis) hone[st(a) miss(ione) quor(um)] / nomin(a) subscrip(ta) su[nt civitatem] / Roman(am) qui eor(um) non ha[ber(ent) ded(it) et co]/nub(ium) cum uxor(ibus) quas [tunc hab(uissent) cum] / est civit(as) iis data aut c[um iis quas pos]/tea duxis(sent) dumtaxat [singuli singulas] / a(nte) d(iem) VIII K(alendas) Mar(tias) T(ito) Stat[ilio Maximo] / L(ucio) Lolliano Av[ito co(n)s(ulibus)] / coh(ortis) II Gallor(um) Pa[nn(onicae) cui prae(e)st] / M(arcus) Aemilius I[3] / ex equit[e] / Auleno Her[3] / descrip(tum) et recog(nitum) ex ta[bula aerea quae] / [fi]xa est Rom(ae) in mu[ro post templ(um)] / [divi] Aug(usti) ad [Minervam]</t>
  </si>
  <si>
    <t>[Imp(erator) Caes(ar) divi Hadriani f(ilius) divi Traian(i) Parth(ici) nep(os) divi Nervae pronep(os) T(itus) Ael(ius) Hadrian(us) Antonin(us) Aug(ustus) Pius pon(tifex) max(imus) 3] / [equitibus et peditibus qui militaverunt in alis 3 et cohortibus 3 quae appellantur 3 et II Asturum et Callaecorum et 3 et sunt in Pannonia infer]ior(e) sub Fuficio Cornuto / [quinis et vicenis item classici]s XXVI pl(uribus)ve st(ipendiis) em(eritis) dim(issis) hon(esta) / [miss(ione) qu(orum) no]m(ina) su[bscr(ipta)] sunt civ(itatem) Rom(anam) qui / [eor(um) non hab(erent) ded(it) et conub(ium)] cum ux(oribus) quas tunc / [hab(uissent) cum est civ(itas) iis dat(a) a]ut s[i]qui caelib(es) / [ess(ent) cum iis qu]as postea duxis(sent) dumta(xat) / [singuli singulas // [Imp(erator) Caes(ar) divi Hadriani f(ilius) divi Traian(i) Parth(ici) nep(os) divi Nervae pronep(os) T(itus) Ael(ius) Hadrian(us) Antonin(us) Aug(ustus) Pius pon(tifex) max(imus) 3] / [equitibus et peditibus qui militaverunt in alis 3 et cohortibus 3 quae appellantur 3 et II Asturum et Callaecorum et 3 et sunt in] Pannonia / [inferior(e) sub Fu]ficio Co[rnuto quinis et vice/[nis item classicis] senis e[t vicenis plu]ribusv[e] / [stip(endiis) emeri]tis d[imissis ho]nesta mis/[sione quorum no]min(a) s[ubscr(ipta) su]nt civitat(em) / [Roman(am) qui eo]rum non haberent dedit et co/[nubium cum uxor]ib(us) quas tunc habuissent cum / [est civitas iis da]ta aut si qui caelibes essent / [cum iis quas post]ea duxissent dumtaxat sin/[guli singulas] / [a(nte) d(iem) 3] Oct(obres) L(ucio) Petronio Sabino / [C(aio) Vicrio] Rufo / co(n)s(ulibus) / [coh(ortis) II Astu(rum)] et Callaecor(um) cui prae(e)st / [3]s Granianus Favent(ia) / [e]x equite / [3]entis f(ilio) Iusto Ca[3] / [descript(um) et re]cognit(um) ex tabula aerea / [quae fixa est] Ro[m]ae in muro post tem/[plum divi] Aug(usti) ad Minervam</t>
  </si>
  <si>
    <t>Imp(erator) Caes(ar) divi Hadriani [f(ilius) divi Traian(i) Parth(ici)] / nepos divi Nervae pro[nepos T(itus) Aelius Hadrianus] / Antoninus Aug(ustus) Pius pon(tifex) max(imus) trib(unicia) pot(estate) XVIII] / imp(erator) II co(n)s(ul) III(I) [p(ater) p(atriae)] / iis qui milit(averunt) in class(e) [praetoria Misenensi quae] / est sub Valerio Pae[to sex et viginti stip(endiis)] / emer(itis) dimis(sis) honest(a) m[is(sione) quor(um) nom(ina) sub]/scripta sunt civitat(em) Roman(am) qui eor(um)] / non haber(ent) dedit et [conub(ium) cum uxor(ibus)] / quas tunc habuiss(ent) [cum est civit(as) iis dat]/a aut si qui caelib(es) [essent cum iis quas] / postea duxiss(ent) dum[tax(at) sing(uli) sin]/gulas [ // Imp(erator) Caesar divi Hadriani f(ilius) divi Traiani / Parthici nepos divi Nervae pronepos T(itus) / Aelius Hadrianus Antoninus Aug(ustus) Pius pon(tifex) / max(imus) trib(unicia) pot(estate) XVIII imp(erator) II co(n)s(ul) IIII p(ater) p(atriae) / iis qui militaverunt in classe praetoria / Misenensi quae est sub Valerio Paeto / sex et viginti stipendi(i)s emeritis dimis/sis honesta missione quorum nomina / subscripta sunt ipsis liberis posteris/que eorum civitatem Romanam dedit / et conubium cum uxoribus quas tunc / habuissent cum est civitas iis data / aut si qui caelibes essent cum i(i)s qua[s] / [postea duxissent dumtaxat singuli singulas</t>
  </si>
  <si>
    <t>[Imp(erator) Caesar div]i Had[riani f(ilius) divi Traiani Parthici nepos divi Nervae pr]on(epos) T(itus) A[elius Hadrianus An]to[ninus Aug(ustus)] Pius [pon(tifex) max(imus) trib(unicia) pot(estate) XVIII] imp(erator) [II co(n)]s(ul) IIII [p(ater) p(atriae)] / eq(uitibus) et ped(itibus) [qui militaver(unt) in alis III et cohort(ibus) XI quae appell(antur) Aug(usta)] / Gal(lorum) Proc(uleiana) et I [3 et I Hisp(anorum) Astur(um) et I] / C&lt;e=L&gt;ltib(erorum) et I Hisp(anorum) et [I Aelia Dacor(um) et I Aelia classica] / et I Fid(a) et II Gal(lorum) e[t II et VI Nerv(iorum) et III] / Brac(araugustanorum) et IIII Ling(onum) [et IIII Gal(lorum) et sunt in] / Brit{t}an(nia) sub Papir[io Aeliano quinque et viginti stipendi(i)s] / emer(itis) dim(issis) hon(esta) mis(sione) [quor(um) nom(ina) subscr(ipta)] / sunt c(ivitatem) R(omanam) qui eoru[m non haber(ent) ded(it) et] / conub(ium) cum uxor(ibus) [quas tunc habuis(sent)] / cum est civ(itas) iis d[ata aut si qui caelibes essent cum i(i)s quas postea duxissent dumtaxat singuli singulas // [Imp(erator) C]aesar divi Hadriani f(ilius) divi / [Traian]i Part(hici) nepos divi Nervae pro/[nepos T(itus) Ae]lius Hadrianus Antoninus / [Aug(ustus) Pius] pon(tifex) max(imus) tr(ibunicia) pot(estate) XVIII imp(erator) II co(n)s(ul) IIII p(ater) p(atriae) / [equit(ibus) et p]edit(ibus) qui militaver(unt) in alis III / [et cohort(ibus) XI qu]ae appell(antur) Aug(usta) Gall(orum) Proc(uleiana) et I / [3] et I Hisp(anorum) Astur(um) et I Celtib(erorum) / [et I Hisp(anorum) et I] Ae&lt;l=T&gt;ia Dacor(um) et I Aelia / classica [et I Fid(a) V]ard(ullorum) et II Gall(orum) et II et] / VI Nerv(iorum) e[t III Bra]c(araugustanorum) et IIII Ling(onum) et IIII Gall(orum) / et sunt in B[rita]n(n)ia sub Papirio Aelia/no quinqu[e et vigi]nti [s]tipend(i)is emerit(is) dimis(sis) honest(a) mis(sione) quor(um) nom(ina) subscr(ipta) sunt</t>
  </si>
  <si>
    <t>[Imp(erator) Cae]s(ar) divi Hadrian[i f(ilius) divi Traiani] / [Part(hici) nepos] divi Nervae pr[on(epos) T(itus) Aelius] / [Hadrianu]s Antoninus [Aug(ustus) Pius pon(tifex) max(imus)] / [tr(ibunicia) po]t(estate) X imp(erator) II [co(n)s(ul) IIII p(ater) p(atriae)] / [eq(uitibus) et ped(itibus) q(ui)] m(ilitaverunt) in al(is) IV et [coh(ortibus) XIV [ // [Imp(erator) Caes(ar) divi Hadriani f(ilius) divi Traiani Part(hici) nepos divi Nervae pron(epos) T(itus) Aelius Hadrianus Antoninus Aug(ustus) Pius pon(tifex) max(imus) tr(ibunicia) pot(estate) X imp(erator) II co(n)s(ul) IIII p(ater) p(atriae) / [eq(uitibus) et ped(itibus) q(ui) m(ilitaverunt) in al(is) IV et coh(ortibus) XIV q(uae) appell(antur) II Fl(avia) P(ia) F(idelis) |(miliaria)] / et [I Fl(avia) c(ivium) R(omanorum) et I Hisp(anorum) Aurian(a) et I sing(ularium)] / c(ivium) R(omanorum) et [I Fl(avia) Canath(enorum) |(miliaria) et I Breucor(um)] / et I et II Rae[tor(um) et II Aquitan(orum) et II Tun]/gror(um) |(miliaria) vexi[llatio et IIII Bracar(augustanorum) et III Thr(acum)] / vet(erana) et III Thr(acum) c(ivium) R(omanorum) [et III Brit{t}(annorum) et IV Gal]/lor(um) et V Bracara[ug(ustanorum) et VI Lusitan(orum) et] / VIIII Batavor(um) et s[unt in Raetia sub] / Iulio Rufo quin[que et viginti stip(endiis)] / emerit(is) dimis(sis) h[on(esta) mission(e) quor(um) no]/min(a) subscript[a sunt civit(atem) Roman(am) qui] / eor(um) non haber[ent dedit</t>
  </si>
  <si>
    <t>Imp(erator) Caes(ar) divi Hadriani f(ilius) divi Traiani / Parthic(i) nep(os) divi Nervae pronep(os) T(itus) Ae/lius Hadrianus Antoninus Aug(ustus) Pius / pont(ifex) max(imus) trib(unicia) pot(estate) XI imp(erator) II co(n)s(ul) IIII p(ater) p(atriae) / nomina militum qui in praetorio / meo militaverunt in cohortibus / decem I II III IV V VI VII VIII IX X item / urbanis quattuor X XI XII XIV subieci / quibus fortiter et pie militia fun/ctis ius tribuo conubii dumtaxat / cum singulis et primis uxoribus / ut etiam si peregrini iuris femi/nas matrimonio suo iunxerint / proinde liberos tollant ac si ex duo/bus civibus Romanis natos // pr(idie) K(alendas) Mart(ias) / Iuliano et Torquato co(n)s(ulibus) / coh(ortis) II pr(aetoriae) / C(aio) Licinio C(ai) f(ilio) Men(enia) Probo Nuceria // Imp(erator) Caes(ar) divi Hadriani f(ilius) divi Tra/iani Parthici nepos divi Nervae pro/nepos T(itus) Aelius Hadrianus Antoninus / Aug(ustus) Pius pont(ifex) max(imus) trib(unicia) pot(estate) / XI imp(erator) II co(n)s(ul) IIII p(ater) p(atriae) / nomina militum qui in praetorio / meo militaverunt in cohortibus / decem I II III IV V VI VII VIII IX X item / urbanis quattuor X XI XII XIV subie/ci quibus fortiter et pie militia fun/ctis ius tribuo conubii dumtaxat cum / singulis et primis uxoribus ut eti/am si peregrini iuris feminas ma/trimonio suo iunxerint proinde / liberos tollant ac si ex duobus ci/vibus Romanis natos pri(die) K(alendas) Mart(ias) / L(ucio) Salvio Iuliano / C(aio) Bellicio Torquato / co(n)s(ulibus) / coh(ortis) II pr(aetoriae) / C(aio) Licinio C(ai) f(ilio) Men(enia) Probo Nuceria / descript(um) et recognit(um) ex tabula (a)erea / quae fixa est Romae in muro post / templ(um) divi Aug(usti) ad Minervam // L(uci) Digiti Valentis / P(ubli) Aeli Alexandri / C(ai) Equiti Rufini / C(ai) Iuli Celeris / L(uci) Fescennae Prisci / M(arci) Ascani Domestici / L(uci) Antoni Saturnini</t>
  </si>
  <si>
    <t>Imp(erator) Caes(ar) divi Hadr(iani) f(ilius) divi Traian(i) Part(hici) n(epos) / divi Nerv(ae) pronep(os) T(itus) Aelius Hadr(ianus) Anton(inus) / Aug(ustus) Pius p(ontifex) m(aximus) tr(ibunicia) pot(estate) XI imp(erator) II co(n)s(ul) IIII p(ater) p(atriae) / eq(uitibus) et ped(itibus) q(ui) m(ilitaverunt) in al(is) V et coh(ortibus) VII et sunt / in Pan(nonia) sup(eriore) sub Pontio Laeliano XXV / st(ipendiis) em(eritis) dim(issis) hon(esta) miss(ione) quor(um) nom(ina) sub/scr(ipta) sunt c(ivitatem) R(omanam) qui eor(um) non hab(erent) ded(it) et / con(ubium) cum ux(oribus) quas tunc hab(uissent) cum est civ(itas) / iis dat(a) aut cum iis quas post(ea) dux(issent) / dumtax(at) sing(ulis) // coh(ortis) I Ulpiae Pannonior(um) cui prae(e)st / A(ulus) Baebius Regillus Suess(a) / ex pedite / Attae Nivionis f(ilio) Azalo // Imp(erator) Caesar divi Hadriani f(ilius) divi Tra/iani Part(hici) nep(os) divi Nerv(ae) pronepos / T(itus) Aelius Hadrianus Antoninus Aug(ustus) Pius / p(ontifex) m(aximus) tr(ibunicia) pot(estate) XI imp(erator) II co(n)s(ul) IIII p(ater) p(atriae) / equitib(us) et peditib(us) qui militaver(unt) in alis V / et coh(ortibus) VII quae appell(antur) I Ulpia contar(iorum) |(miliaria) et I / Thrac(um) Victr(ix) et I Hisp(anorum) Arvac(orum) et I Cann&lt;a=E&gt;(ne)f(atium) c(ivium) R(omanorum) / et III Aug(usta) Thr(acum) sag(ittariorum) et I Ulp(ia) Pann(oniorum) et I Aelia / sa&lt;g=C&gt;it(tariorum) et XVIII vol(untariorum) c(ivium) R(omanorum) et IIII vol(untariorum) c(ivium) R(omanorum) et I Thr(acum) / c(ivium) R(omanorum) et V Call(a)ecor(um) Lucensium et II Alpinor(um) / et sunt in Pann(onia) super(iore) sub Pontio Laeliano / quinque et viginti stipend(iis) emer(itis) dimiss(is) / honest(a) mission(e) quor(um) nomin(a) subscr(ipta) / sunt civit(atem) Roman(am) qui eor(um) non haber(ent) / dedit et conub(ium) cum uxorib(us) quas tunc / habuiss(ent) cum est civit(as) iis data aut cum iis / quas post(ea) duxiss(ent) dumtaxat singulis / a(nte) d(iem) VII Id(us) Oct(obres) / C(aio) Fabio A&lt;g=C&gt;rippino M(arco) Antonio Zeno(ne) co(n)s(ulibus) / coh(ortis) I Ulpiae Pan(n)onior(um) cui prae(e)st / A(ulus) Baebius Re&lt;g=C&gt;illus Suess(a) / ex pedite / Attae Nivionis f(ilio) Azalo // Descript(um) et recognit(um) ex tabul(a) aenea / quae fixa est Romae in muro post templ(um) divi Aug(usti) ad Minervam // L(uci) Pulli Daphni / M(arci) Servili Getae / L(uci) Pulli Chresimi / M(arci) Sentili Iasi / Ti(beri) Iuli Felicis / C(ai) Iuli Silvani / P(ubli) Ocili Prisci</t>
  </si>
  <si>
    <t>Imp(erator) Caes(ar) divi Hadriani f(ilius) divi Traiani / Parth(ici) n(epos) divi Nerv(ae) pron(epos) T(itus) Aelius / Hadrianus Antoninus Aug(ustus) Pius p(ontifex) m(aximus) / tr(ibunicia) pot(estate) XII imp(erator) II co(n)s(ul) IIII p(ater) p(atriae) / eq(uitibus) et ped(itibus) q(ui) m(ilitaverunt) in al(is) IV et coh(ortibus) VII et sunt / in Pan(nonia) sup(eriore) sub Pontio Laeliano XXV / st(ipendiis) em(eritis) dim(issis) hon(esta) miss(ione) quor(um) nom(ina) subscr(ipta) / sunt civ(itatem) Rom(anam) qui eor(um) non hab(erent) ded(it) / et con(ubium) cum ux(oribus) quas tunc hab(uissent) cum / est civ(itas) i(i)s dat(a) aut cum i(i)s quas post(ea) / dux(issent) / d(um)t(axat) sing(ulis) // coh(ortis) V Callaec(orum) Lucens(ium) cui prae(e)st / T(itus) Flavius Modes[t]u[s] Roma / ex pedite / Dasmeno Festi f(ilio) Azalo // Imp(erator) Caes(ar) divi Hadriani f(ilius) divi Traiani / Parthic(i) nep(os) divi Nervae pron(epos) T(itus) Aeli/us Hadrianus Antoninus Aug(ustus) Pius p(ontifex) / m(aximus) tr(ibunicia) pot(estate) XII imp(erator) II co(n)s(ul) IIII p(ater) p(atriae) / equitib(us) et peditib(us) qui milit(averunt) in alis IV et / coh(ortibus) VII quae appel(lantur) I Thr(acum) Victr(ix) et I Cannane/fat(ium) c(ivium) R(omanorum) et I Hisp(anorum) Arvacor(um) et III Aug(usta) Thr(acum) et / I Aelia |(miliaria) sag(ittaria) et I Ulpia Pannon(iorum) et I Thrac(um) / c(ivium) R(omanorum) et II Alpinor(um) et IV volunt(ariorum) c(ivium) R(omanorum) et V Cal/laecor(um) Lucens(ium) et XIIX volunt(ariorum) c(ivium) R(omanorum) et sunt / in Pannon(ia) super(iore) sub Pontio Laeliano / quinq(ue) et vigint(i) stip(endiis) emer(itis) dimis(sis) hon(esta) / miss(ione) quor(um) nomin(a) subscr(ipta) sunt civit(atem) / Roman(am) qui eor(um) non hab(erent) ded(it) et con(ubium) / cum uxor(ibus) quas tunc habuiss(ent) cum est civit(as) i(i)s data aut cum i(i)s quas postea duxis(sent) dum/taxat singulis / a(nte) d(iem) III Non(as) Iul(ias) / Q(uinto) Passieno Licino C(aio) Iulio A&lt;v=N&gt;ito co(n)s(ulibus) / coh(ortis) V Callaec(orum) Lucens(ium) cui prae(e)st / T(itus) Flavius Modestus Roma / ex pedite / Dasmeno Festi f(ilio) Azalo / descript(um) et recognit(um) ex tabul(a) aerea / quae fixa est Romae in muro post / templ(um) divi Aug(usti) ad Minervam // M(arci) Servili Getae / L(uci) Pulli Chresimi / M(arci) Sentili Iasi / Ti(beri) Iuli Felicis / C(ai) Iuli Silvani / L(uci) Pulli Velocis / P(ubli) Ocili Prisci</t>
  </si>
  <si>
    <t>Imp(erator) Caesar divi Hadriani f(ilius) divi Traiani / Parthici nepos divi Nervae pronepos / T(itus) Aelius Hadrianus Antoninus Aug(ustus) / Pius pon&lt;t=I&gt;i(fex) max(imus) trib(unicia) pot(estate) XIII imp(erator) II / co(n)s(ul) IIII p(ater) p(atriae) / nomina militum qui in praetor&lt;i=T&gt;o meo /militaver(unt) in cohortib(us) X I II III IIII V / VI VII VIII VIIII X item urbanis IIII / X XI XII XIIII subieci quibus fortit(er) / et pie milit(ia) functis ius tribuo conu(bi) / dumtaxat cum singulis et primis / uxoribus ut etiamsi peregr(ini) iu/ri(s) femin(as) matrim(onio) suo iunxe(rint) [ // Imp(erator) Caesar divi Hadriani f(ilius) divi Tra/iani Parthici nepos divi Nervae / pronepos T(itus) Aelius Hadrianus Anto/ninus Aug(ustus) Pius pont(ifex) maxim(us) trib(unicia) / pot(estate) XIII imp(erator) II co(n)s(ul) IIII p(ater) p(atriae) / nomina militum qui in praetorio / meo militaver(unt) in cohortibus decem / I II III IIII V VI VII VIII VIIII X item / urbanis quattuor X XI XII XIIII su/bieci quibus fortiter et pie militia / functis ius tribuo conubi dumta/xat cum singulis et primis uxorib(us) / ut etiamsi peregrin&lt;i=T&gt; iuris femi/nas matrimonio suo iunxerint / proinde liberos tollant ac si ex / duobus civibus Romanis natos / a(nte) d(iem) XII K(alendas) Mart(ias) / M(arco) Gavio Squilla Gallicano / Sex(to) Carminio Vetere / co(n)s(ulibus) / coh(ors) III pr(aetoria) / P(ublio) Cornelio P(ubli) f(ilio) Cla(udia) Crispino Agunto / descript(um) et recognit(um) ex tabula ae/rea quae fixa est Roma(e) in muro / pos(t) templ(um) divi Aug(usti) ad Minerva(m)</t>
  </si>
  <si>
    <t>Imp(erator) Caes(ar) divi Hadriani f(ilius) divi Traian(i) Parth(ici) / nep(os) divi Ner(vae) pron(epos) T(itus) Aelius Hadrianus / Antoninus Aug(ustus) Pius pon(tifex) max(imus) tri(bunicia) / pot(estate) XIII imp(erator) II co(n)s(ul) IV p(ater) p(atriae) / equit(ibus) qui milit(averunt) in ali(s) V quae sunt in / Pann(onia) utrasq(ue!) XXV plu(ribusve) sti(pendiis) eme(ritis) dim(issis) hon(esta) / mis(sione) per Porcium Vetustinum quor(um) / [n]om(ina) subscr(ipta) sunt civ(itatem) Rom(anam) qui eo(rum) non / [ha]b(erent) ded(it) et con(ubium) cum ux(oribus) qua(s) [t]un(c) hab(uissent) / [cu]m est civ(itas) i(i)s dat(a) aut cu(m) i(i)s qu(as) pos(tea) dux(issent) / [d]umtax(at) singu(lis) // K(alendis) Aug(ustis) / Apollinare et Mamertino co(n)s(ulibus) / [a]l[ae] I Aravacor(um) / ex gregale / [V]ictori Liccai(!) f(ilio) Azalo [ // Imp(erator) Caesar divi [Ha]dr[iani] f(ilius) divi Tra[ian(i)] / Parthic(i) nep(os) divi Nervae [pro]nep(os) T(itus) A[elius Ha]/[d]rianus Antoninus Aug(ustus) Pius [pont(ifex)] max(imus) / [trib(unicia)] pot(estate) XIII imp(erator) II co(n)s(ul) IV p(ater) [p(atriae)] / equitib(us) qui militaverunt in al[is V quae] / appell(antur) I Hispanor(um) Aravacor(um) [et III Aug(usta)] / Thrac(um) sagit(taria) quae sunt [i]n Pann(onia) su[p]e[rio]/r(e) sub Claudio Maximo item I Fla[via] / Britann(ica) |(miliaria) c(ivium) R(omanorum) et I Thrac(um) veter(ana) sag[it(taria)] / et I Aug(usta) Itureor(um) sagit(taria) quae sunt in Pa[nn(onia)] / inferior(e) sub Cominio Secundo quin[is] / et vicenis plurib(usve) stip(endiis) emer(itis) d[i]m[iss(is)] h[o]/nest(a) miss(ione) per Porcium Vetustinum / proc(uratorem) cum essent in expedition(e) Maure/tan(iae) Caesarens(is) quor(um) nomin(a) subscript(a) / sunt civit(atem) Roman(am) qui eor(um) non hab(erent) dedit / et conub(ium) cum uxor(ibus) quas tunc habuiss(ent) / cum est civit(as) i(i)s data aut cum i(i)s quas / post(ea) dux(issent) dumtaxat singul(is) / K(alendis) Aug(ustis) / M(arco) Cassio Apollinare / M(arco) Petronio Mamertino co(n)s(ulibus) / alae I Hispan(orum) Aravacor(um) / ex gregale / Victori Liccai(!) f(ilio) Azalo / descript(um) et recognit(um) ex tabula ae/rea quae fixa est Romae in muro / pos(t) templ(um) divi Aug(usti) ad / Minervam // M(arci) Servili Getae / L(uci) Pulli Chresimi / M(arci) Sentili Iasi / Ti(beri) Iul[i] Felicis / C(ai) Iuli Silvani / L(uci) [P]ulli Velocis / [P(ubli) Oc]ili Prisci</t>
  </si>
  <si>
    <t>Imp(erator) Caes(ar) divi Hadriani f(ilius) divi Traia/ni Parth(ici) n(epos) divi Nervae pron(epos) T(itus) Ae{l}/lius Hadrianus Antoninus Aug(ustus) Pius / p(ontifex) m(aximus) tr(ibunicia) pot(estate) XV imp(erator) II co(n)s(ul) IV p(ater) p(atriae) / i(i)s qui militaver(unt) i&lt;n=P&gt; classe praetoria / Ra&lt;v=II&gt;ennate quae est sub Tuticani&lt;o=I&gt; Ca/pitone praef(ecto) XXVI stipend(iis) emerit(is) di/miss(is) hon&lt;e=I&gt;s&lt;t=I&gt;(a) mission(e) quor(um) nomin(a) / subscript(a) sunt ipsis liber(is) posterisq(ue) / eor(um) civit(atem) Roman(am) dedit et conub(ium) cum / uxorib(us) quas tunc habuis(sent) cum est civit(as) / i(i)s data aut si qui caelib(es) essen(t) cum i(i)s / quas postea duxiss(ent) dumtaxat sin/guli singulas // Non(is) Sept(embribus) / Prisco et Romulo co(n)s(ulibus) / ex gregale / C(aio) Valerio Annaei f(ilio) Dasio / Scirt(oni) ex Dalm(atia) // Imp(erator) Caes(ar) divi Hadriani f(ilius) divi Traiani / Parthici nep(os) divi Nervae pronep(os) T(itus) Aeli/us Hadrianus Antoninus Aug(ustus) Pius / pont(ifex) max(imus) tr(ibunicia) pot(estate) XV imp(erator) II co(n)s(ul) IV p(ater) p(atriae) / iis qui militaverunt in classe prae/toria Ravennate quae est sub Tuti/canio Capitone praef(ecto) sex et viginti / stipend(i)is emeritis dimissis / honesta missione quorum no/mina subscript(a) sunt ipsis li/beris posterisque eorum civi/tatem Romanam dedit et conubi/um cum uxoribus quas tunc habu/issent cum est civitas iis data aut / si qui caelibes essent cum iis quas / postea duxissent dumtaxat sin/guli singulas / Non(is) Sept(embribus) / C(aio) Novio Prisco L(ucio) Iuio Romulo co(n)s(ulibus) / ex arm(orum) cust(ode) / C(aio) Valerio Annaei f(ilio) Dasio / Scirt(oni) ex Dalm(atia) / descript(um) et recognit(um) ex tabul(a) aer(ea) / quae fixa est Romae in muro post / templ(um) divi Aug(usti) ad Minervam // M(arci) Servili Getae / L(uci) Pulli Chresimi / M(arci) Sentili Iasi / Ti(beri) Iuli Felicis / C(ai) Iuli Silvani / L(uci) Pulli Velocis / P(ubli) Ocili Prisci</t>
  </si>
  <si>
    <t>[Imp(erator) Caesar divi Hadriani f(ilius) divi] Traiani / [Parthici nep(os) divi Nervae] pr(onepos) T(itus) Aelius / [Hadrianus Antoni]nus Aug(ustus) Pius pont(ifex) / [max(imus) trib(unicia) pot(estate) XVI] imp(erator) II co(n)s(ul) IIII p(ater) p(atriae) / [equitibus et peditibus qui militaverunt] in al(is) IV et coh(ortibus) XIV / [et sunt in Raetia s]ub Ulpio Victore / [proc(uratore) quinque(?) et viginti(?) stipendiis emeritis] dim(issis) hon(esta) mis(sione) [ // [Imp(erator) Caesar divi Hadriani f(ilius) divi Traiani Parthici nep(os) divi Nervae pr(onepos) T(itus) Aelius Hadrianus Antoninus Aug(ustus) Pius pont(ifex) max(imus) trib(unicia) pot(estate) XVI imp(erator) II co(n)s(ul) IIII p(ater) p(atriae)] / [equitibus et peditibus qui militaverunt in alis IV et coh(ortibus) XIV et sunt in Raetia sub Ulpio Victore proc(uratore) quinque(?) et viginti(?) stipendiis emeritis dim(issis) hon(esta) mis(sione)] / [quorum] nomin(a) subscri[pta sunt civitatem] / [Roma]n(am) qui eor(um) non hab[erent dedit et] / [conu]b(ium) cum uxor(ibus) quas tu[nc habuissent] / [cum est] civit(as) i(i)s dat(a) aut cum i(i)s qu[as postea] / [du]xis(sent) dumtax(at) sing(ulis) a(nte) d(iem) [3] / [C(aio)] Bruttio Praes[ente] / A(ulo) Iunio Rufin[o co(n)s(ulibus)] / alae II Fl(aviae) |(miliariae) P(iae) F(idelis) cui pr[ae(e)st] / Ti(berius) Claudius Rufu[s 3] / ex gregal[e] / Secundo Sabini f(ilio) [3] / et Secundae Bori fil(iae) uxo[r(i) ei(us) 3] / descript(um) et recognit(um) ex [tabula aerea] / quae fixa est Romae in [muro post] / templ(um) divi Aug(usti) ad Min[ervam]</t>
  </si>
  <si>
    <t>[Imp(erator) Caesar divi Hadriani f(ilius) divi Traiani Parthici nep(os) divi Nervae pr(onepos) T(itus) Aelius Hadrianus Antoninus Aug(ustus) Pius pont(ifex) max(imus) trib(unicia) pot(estate) 3] / a(nte) d(iem) VIII K(alendas) Ian(uarias) / Marcello et Gallo co(n)s(ulibus) // ex gregale / L(ucio) Valerio Cainensis f(ilio) Tarvio Opino ex Cors(ica) // M(arci) Servili Getae / L(uci) Pulli Chresimi / M(arci) Sentili Iasi / Ti(beri) Iuli Felicis / C(ai) Iuli Silvani / L(uci) Pulli Velocis / P(ubli) Ocil(i) Prisci</t>
  </si>
  <si>
    <t>]III [3] / [3]ennius Ru[3] / [3] ex cen[turione 3] / [3]to Sarabae [f(ilio) 3] / [descrip]t(um) et recognit(um) [ex tabula ae]/[rea quae] fixa est Romae [in muro post] / [temp]lum divi Aug(usti) [ad Minervam] // et c]oh(ortibus) VII q(uae) a/[pp(ellantur) 3 VI]I Phr(ygum) et II [3 e]t IIII Call(aecorum) / [Luc(ensium)] Gal(lorum?) / [3]RI / [</t>
  </si>
  <si>
    <t>Imp(erator) Caesar divi Hadriani f(ilius) divi Tra/iani Parthici nep(os) divi Nervae pr(onepos) / T(itus) Aelius Hadrianus Antoninus Aug(ustus) / Pius p(ontifex) m(aximus) trib(unicia) pot(estate) XVII imp(erator) II co(n)s(ul) IV p(ater) p(atriae) / eq(uitibus) et ped(itibus) q(ui) m(ilitaverunt) in alis V q(uae) a(ppellantur) I Ulpia cont(ariorum) |(miliaria) et I / Thr(acum) Victr(ix) et I Cannan(efatium) c(ivium) R(omanorum) et I Hispan(orum) / Arvac(orum) et III Aug(usta) Thr(acum) sag(ittaria) et coh(ortibus) V I Ulpia / Pann(oniorum) |(miliaria) et I Thr(acum) c(ivium) [R(omanorum)] et II Alpin(orum) et V &lt;C=G&gt;all(aecorum) / Lucens(ium) et XIIX volunt(ariorum) et sunt in / Pann(onia) super(iore) sub Claudio Maximo / leg(ato) XXV pl(uribus)ve st(ipendiis) em(eritis) dim(issis) hon(esta) mission(e) quor(um) nom(ina) / subscript(a) sunt civitat(em) Roman(am) qui eor/um non haber(ent) dedit et conub(ium) cum uxor(ibus) / quas tunc ha{u}buis(sent) cum est civit(as) i(i)s data / aut cum i(i)s quas postea duxiss(ent) dumta/xat singulis a(nte) d(iem) III Non(as) Nov(embres) / C(aio) Iulio Statio &lt;S=C&gt;evero T(ito) Iunio Severo / co(n)s(ulibus) / coh(ortis) II Alpinor(um) cui prae(e)st / M(arcus) Longinius Longus / ex pedite / Ursioni Busturoni(s) f(ilio) Azalo / descript(um) et recognit(um) ex tabul(a) aerea / quae fixa est Romae in muro post / templ(um) divi Aug(usti) ad Minervam // Imp(erator) Caesar divi Hadriani f(ilius) divi Tra/iani Part&lt;hi=IH&gt;ci nep(os) (!) T(itus) Aelius Hadria/nus Antoninus Aug(ustus) Pius pont(ifex) max(imus) tr(ibunicia) pot(estate) XVII imp(erator) II co(n)s(ul) IV p(ater) p(atriae) / equit(ibus) et pedit(ibus) qui mil{t}i(taverunt) in alis V / quae appel(lantur) I Ulpia contario(rum) |(miliaria) et I Th{c}r(acum) / Victr(ix) et I Cannanef(atium) c(ivium) R(omanorum) et I Hispan(orum) Arvac(orum) / et III Aug(usta) Thrac(um) sag(ittaria) et coh(ortibus) V I Ulpia Pan/n(oniorum) |(miliaria) et I Thr(acum) c(ivium) R(omanorum) et II Alpinor(um) et V / Call(aecorum) Lucens(ium) et XIIX volun{e}t(ariorum) et sunt / in Pannon(ia) super(iore) sub Claudio Maxi/mo leg(ato) {an} plurib(us)ve stipend(iis) emerit(is) / dimiss(is) honest(a) quor(um) nom(ina) subscr(ipta) sunt civ(itatem) Rom(anam) qui eo/rum non hab(erent) ded(it) et con(ubium) cum ux(oribus) / quas tunc hab(uissent) cum est civ(itas) i(i)s dat(a) aut / cum i(i)s quas post(ea) dux(issent) d(um)t(axat) sing(ulis) // a(nte) d(iem) III Non(as) Nov(embres) / Severo et Severo co(n)s(ulibus) / coh(ortis) II Alpinor(um) cui prae(e)st / M(arcus) Longinius(!) Longus / ex pedite / Ursioni Busturonis f(ilio) Azalo / descript(um) et recognit(um) ex tabul(a) aerea / quae fixa est Romae in muro post / templ(um) divi Aug(usti) ad Minervam // M(arci) Servili Getae / L(uci) Pulli Chresimi / M(arci) Sentili Iasi / Ti(beri) Iuli Felicis / C(ai) Iuli Silvani / C(ai) Pomponi Statiani / P(ubli) Ocil(i) Prisci</t>
  </si>
  <si>
    <t>[Imp(erator) 3] / [equitibus et peditibus qui 3] / [quorum nomin subscripta sunt 3] / [a(nte) d(iem) 3] / [alae I Hispanor(um) Au]rianae cui prae(e)st / [3] Bassus Roma / [ex gr]egale / [3]uli f(ilio) Frisio / [et 3]ini fil(iae) uxor(i) eius Bat(avae) / [3]ellinae fil(iae) eius / [descriptum et recognitum // [3] Felicis / [3] Alcidis / [3] Proculi / [3] Daphni / [3] Ampliati [</t>
  </si>
  <si>
    <t>[Imp(erator) Cae]s(ar) divi Hadria[ni f(ilius) divi Traiani] / [Parthici] n(epos) divi Nervae [pron(epos)] / [T(itus) Ael]ius Hadrianus An[toninus Aug(ustus)] / [Pius] p(ontifex) m(aximus) tr(ibunicia) pot(estate) XX imp(erator) I[I co(n)s(ul) IIII p(ater) p(atriae)] / [eq(uitibus) et pe]d(itibus) q(ui) m(ilitaverunt) in alis [IIII] q(uae) appe[llantur 3 et] / [Thr(acum) H]erc(uliana) et I Ulpia sing(ularium) et I Ulp(ia) [dromad(ariorum) |(miliaria) et] / [coh(ortibus) XVI] I Ulp(ia) Dacor(um) et I Ulp(ia) Petr(ae)or(um) et I [Aug(usta) Pannon(iorum)] / [et I Claud(ia) S]ugambr(orum) et I Ascalon(itarum) s(agittaria) et I Fl[av(ia) Chalciden(orum)] / [et II Ulp(ia) equit(ata) et I]I Italic(a) [c(ivium)] R(omanorum) et II Ulp(ia) Paphl[ag(onum) et II Thrac(um)] / [Suric(a)] et II classi(ca) sag(ittaria) et III Ulp(ia) Paphl[ag(onum) et III Aug(usta)] / [Thrac(um) e]t IV Call(aecorum) et V Ulp(ia) Petr(aeorum) et VII Gall(orum) et [sunt in] / [Suria] sub Attidio Corneliano leg(ato) XXV [plurib(us)ve stipend(iis)] / [emerit(is) di]m(issis) hon(esta) mis(sione) quor(um) nomin(a) subscr(ipta) [sunt civit(atem)] / [Roman(am)] qui eor(um) non haber(ent) ded(it) et co[nub(ium) cum] / [uxor(ibus)] quas tunc habuis(sent) cum est civ(itas) [iis data] / [aut cum iis qua]s post(ea) duxiss(ent) dum[taxat singulis // [Imp(erator) Caes(ar) divi Hadriani f(ilius) divi Traiani Parthici n(epos) divi Nervae pron(epos) T(itus) Aelius Hadrianus Antoninus Aug(ustus) Pius p(ontifex) m(aximus) tr(ibunicia) pot(estate) XX imp(erator) II co(n)s(ul) IIII p(ater) p(atriae)] / [eq(uitibus) et ped(itibus) q(ui) m(ilitaverunt) in alis IIII q(uae) appellantur 3 et Thr(acum) Herc(uliana) et I] Ulpia [s]in[g(ularium) et I] Ulp(ia) dromad(ariorum) |(miliaria) et co[h(ortibus)] / XVI I Ulpia Dac[or(um)] et I Ulp(ia) Petr(a)eor(um) et I Au[g(usta)] / Pannon(iorum) et I Cl[au]d(ia) Sugambr(orum) et I Ascalonit(arum) / sag(ittaria) et I Flav(ia) C[ha]lciden(orum) et II Ulp(ia) equit(ata) et / II Italic(a) c(ivium) R(omanorum) e[t I]I Ulpia Paphlag(onum) et II Thrac(um) / Suric(a) et II classic(a) sag(ittaria) et III Ulp(ia) Paphlag(onum) et / III Aug(usta) Thrac(um) et IV Call(aecorum) et (!) Ulp(ia) Petr(a)eor(um) et / VII Gallor(um) et sunt in Suria sub Attidio / Corneliano leg(ato) quinis et vicen(is) plurib(us)ve / stipend(iis) emerit(is) dimiss(is) honest(a) miss(ione) / [q]uor(um) nomin(a) subscr(ipta) sunt civit(atem) Roman(am) / [qui] eor(um) non haber(ent) dedit et conub(ium) cum [uxor(ibus)] / quas tunc habuis(sent) cum est ci[v(itas) i(i)s data] / aut cum i(i)s quas post(ea) du[xiss(ent)] / [dumtaxa]t singuli a(nte) d(iem) IV [C(aio) Iulio Orfiti]ano C(aio) Caelio Se[cundo co(n)s(ulibus)] / [alae I U]lp(iae) singul[arium cui prae(e)st 3]n / [3]N[</t>
  </si>
  <si>
    <t>[Imp(erator) Caes(ar) divi Hadriani] f(ilius) divi Traiani Pa/[rthici n(epos) divi Nervae] pronepos T(itus) Aelius Ha/[drianus Antoninus A]ug(ustus) Pius pont(ifex) max(imus) / [tr(ibunicia) pot(estate) XXI(?) imp(erator)] II co(n)s(ul) IIII p(ater) p(atriae) / [eq(uitibus) et ped(itibus) q(ui) m]ilit(averunt) in alis III q(uae) / [appellantur 3 et I Hi]spanorum Campagon(um) et I / [3] et coh(ortibus) X I Vindelicor(um) / [|(miliaria) et 3 et II Fl(avia)] Commagenor(um) et I / [3 et] I U{l}bior(um) et I Thrac(um) sag(ittaria) / [et 3] Gallor(um) Dacic(a) et I Aug(usta) / [Ituraeor(um?) et 3 et ped]ites singul(ares) Britannic(i) / [et sunt in Dacia supe]r(iore) sub Statio Prisco / [leg(ato) XXV plurib(us)ve stipe]nd(iis) emerit(is) dimissis / [honest(a) mission(e) quor(um)] nomin(a) subscripta / [sunt civit(atem) Roman(am) qui eo]r(um) non haber(ent) dedit / [et conub(ium) cum uxor(ibus) quas] tunc habuis(sent) cum / [est civ(itas) i(i)s data aut cu]m i(i)s quas post(ea) duxis(sent) / [dumtaxat singulis] // [Idib(us) Dec(embribus)] / [Q(uinto) Canusio Prae]nestino / [C(aio) Lusio Spar]so / co(n)s(ulibus) / [coh(ortis) I Vindelicor(um)] |(miliariae) cui prae(e)st / [L(ucius) Versinius Ape]r Hispe[ll(o)] / [ex pedit]e / [Barsimso Calliste]nis f(ilio) Caes(area) / [descriptum et recognitum] ex tabul(a) aerea / [quae fixa est Romae i]n muro post / [templ(um) divi Aug(usti) ad] Minervam // [Imp(erator) Caes(ar) divi Hadriani f(ilius) divi Traiani Parthici n(epos) divi Nervae pronepos T(itus) Aelius Hadrianus Antoninus Aug(ustus) Pius pont(ifex) max(imus) tr(ibunicia) pot(estate) XXI? imp(erator) II co(n)s(ul) IIII p(ater) p(atriae)] / [eq(uitibus) et ped(itibus) q(ui) milit(averunt) in alis III q(uae) appellantur 3 et I Hispanorum Campagon(um) et I 3 et coh(ortibus) X I Vindelicor(um) |(miliaria) et 3 et II Fl(avia) Commagenor(um) et I 3 et I Ubior(um) et I Thrac(um) sag(ittaria) et 3 Gallor(um) Dacic(a) et I Aug(usta) Ituraeor(um?) et 3 et pedites singul(ares) Britannic(i) et sunt in Dacia super(iore) sub Statio Prisco leg(ato) XXV plurib(us)ve stipend(iis) emerit(is)] d[imissis honest(a) mission(e) quor(um)] nomi/na subscript(a) sunt civitat(em) Romanam / qui eorum non haberent dedit et conu/bium cum uxorib(us) quas tunc habuissent / cum est civitas i(i)s data aut cum i(i)s quas postea / duxiss(ent) dumtaxat singulis Idib(us) Dec(embribus) / Q(uinto) Canusio Praenestino C(aio) Lusio Sparso co(n)s(ulibus) / coh(ortis) I Vin(d)elicor(um) |(miliariae) cui prae(e)st / L(ucius) Versinius Aper Hispell(o) / ex pedite / Barsimso Callistenis f(ilio) Caes(area) / descriptum et recognitum ex tabul(a) aerea / quae fixa est Romae in muro post / templ(um) divi Aug(usti) ad Minervam // ] Getae / [3] Chresimi / [3] Iasi / [3] Felicis / [3] Urba[3] / [3] Statiani / [3] Prisci</t>
  </si>
  <si>
    <t>Imp(erator) Caes(ar) divi Hadria[ni f(ilius) di]vi Traia/ni Parth(ici) n(epos) divi Ne[rvae] pron(epos) T(itus) Ae/lius Hadrianus Anton[i]nus Aug(ustus) Pius / p(ontifex) m(aximus) tr(ibunicia) pot(estate) XXI imp(erator) II co(n)s(ul) IV p(ater) p(atriae) / eq(uitibus) et ped(itibus) q(ui) m(ilitaverunt) in al(is) II[I] e[t] co[h(ortibus) I]I[I] et [v]ex(illariis) q(ui) / sunt cum Maur(is) gent(ilibus) in Dacia super(iore) / et sunt sub Statio Prisco leg(ato) XXV stip(endiis) / emer(itis) dim(issis) hon(esta) miss(ione) quor(um) nom(ina) sub/scr(ipta) sunt civ(itatem) Rom(anam) qui eor(um) non hab(erent) / ded(it) et con(ubium) cu[m ux]or(ibus) quas tunc hab(uissent) / cum est civ(itas) i(i)s data aut cum i(i)s quas / post(ea) duxis(sent) dumtaxat singulis // a(nte) d(iem) VIII Id(us) Iul(ias) / Fabiano et Basso co(n)s(ulibus) / alae I Gal(lorum) et Bospor(anorum) cui pr[ae(e)st] / Licinius Nigrinus / ex gregale / Heptapori Isi f(ilio) Bes[so] / [descriptum et recognitum // Imp(erator) Caes(ar) divi Hadriani f(ilius) divi Tra/iani Parthic(i) nep(os) divi Nervae pron(epos) / T(itus) Aelius Hadrianus Antoninus Aug(ustus) Pius / pont(ifex) max(imus) tr(ibunicia) pot(estate) XXI imp(erator) II co(n)s(ul) IV p(ater) p(atriae) / equit(ibus) et pedit(ibus) qui milit(averunt) in alis III / quae appel(lantur) I Batav(orum) |(miliaria) et I Hisp(anorum) Campag(onum) / et I Gall(orum) et Bospor(anorum) et coh(ortibus) I Thrac(um) sag(ittaria) / et IV Hisp(anorum) et I Aug(usta) Itur(aeorum) et vex(illariis) Afric(ae) / et Mau[r(etaniae)] et Caes(ariensis) qui sunt cum Maur(is) / gentilib(us) in Dacia super(iore) et sunt / sub Statio Prisco leg(ato) quinq(ue) et vi/gint(i) stip(endiis) emer(itis) dimiss(is) hon&lt;e=I&gt;sta / mission(e) quor(um) nomin(a) subscripta / sunt civitat(em) Roman(am) qui eorum non / [ha]ber(ent) dedi[t] et conub(ium) cum uxoribus / [qua]s tunc habuis(sent) cum est civitas i(i)s / [data] aut cum i(i)s quas postea duxiss(ent) / [dum]taxat singulis a(nte) d(iem) VIII Id(us) Iul(ias) / Servilio Fabiano Q(uinto) Iallio Basso co(n)s(ulibus) / alae I Gallor(um) et Bospor(anorum) cui prae(e)st / Licinius Nigrinus / ex gregale / Heptapori Isi f(ilio) Besso / descript(um) et recognit(um) ex tabul(a) aerea / quae fixa est Romae in muro post / templ(um) divi A[u]g(usti) ad Minervam // M(arci) Servili Getae / L(uci) Pulli Chres(i)m[i] / M(arci) Sentili Iasi / Ti(beri) Iuli Fel[icis] / C(ai) Belli Urb[3] / C(ai) Pomponi Stat[iani] / P(ubli) Ocili Pris[ci]</t>
  </si>
  <si>
    <t>] Q(uinto) En[3] / Titio [ // L(uci) Pul[li Chresimi] / M(arci) Sen[tili Iasi] / [T]i(beri) Iu[li</t>
  </si>
  <si>
    <t>Imp(erator) Caes(ar) divi [Hadriani f(ilius) divi Traiani] / Parth(ici) n(epos) divi Nervae [pronep(os) T(itus) Aelius Ha]/drianus Antoni[nus Aug(ustus) Pius pont(ifex) max(imus)] / tr(ibunicia) pot(estate) XXIII im[p(erator) II co(n)s(ul) IV p(ater) p(atriae)] / equit(ibus) et ped(itibus) qui mil(itaverunt) in [alis II quae appel(lantur) I Claud(ia)] / nov(a) miscel(lanea) et I Gall(orum) Fla[vian(a) et coh(ortibus) X V Gallor(um) et V] / Hisp(anorum) et I Mont(anorum) et I Antioc(hensium) [et I Cretum et III campestr(is)] / et II Gall(orum) et III Britton(um) et [I Lusit(anorum) et I Pann(oniorum)] / et sunt in Moesia sup(eriore) [sub Pontio Sabi]/no leg(ato) XXV stip(endiis) emer(itis) di[missis honest(a) mission(e) quor(um)] / nom(ina) subscr(ipta) sunt ci[vit(atem) Roman(am) qui eor(um) non] / hab(erent) ded(it) et conub(ium) [cum uxorib(us) quas tunc] / habuis(sent) cum est [civit(as) iis dat(a) aut cum iis] / quas post(ea) duxi[ss(ent) // Imp(erator) Caes(ar) divi Hadriani f(ilius) divi Tra/iani Parth(ici) nep(os) divi Nervae pronep(os) / T(itus) Aelius Hadrianus Antoninus Aug(ustus) Pius / pont(ifex) max(imus) tr(ibunicia) pot(estate) XXIII imp(erator) II co(n)s(ul) IV p(ater) p(atriae) / equitib(us) et pedit(ibus) qui milit(averunt) in alis II quae / appel(lantur) I Claud(ia) nova miscel(lanea) et I Gallor(um) Fla/vian(a) et coh(ortibus) X V Gallor(um) et V Hispan(orum) et I / Montan(orum) et I Antioc(hensium) et I Cretum et III / campestr(is) et II Gallor(um) et III Britton(um) et / [I] Lusitan(orum) et I Pann(oniorum) et sunt in Moesia / [s]uper(iore) sub Pontio Sabino leg(ato) quin[q(ue)] / [et] vigint(i) stipend(iis) emerit(is) dim[is(sis) honest(a)] / [miss]ion(e) quor(um) nomin(a) sub[scr(ipta)] / [sunt c]ivitat(em) Roman(am) qui [eor(um) non] / [haber(ent) ded]it et conub(ium) [</t>
  </si>
  <si>
    <t>[Imp(erator) Caes(ar) divi Hadria]ni f(ilius) divi Traiani / [Par(thici) nep(os) divi Nervae p]ronep(os) T(itus) Aelius Ha/[drianus Antoninu]s Aug(ustus) Pius pont(ifex) / [max(imus) trib(unicia) pot(estate) XII i]mp(erator) II co(n)s(ul) IV p(ater) p(atriae) / [equitibus et ped]it(ibus) q(ui) &lt;m=N&gt;(ilitaverunt) in al(is) V quae app(ellantur) / [I Fl(avia) Britan(nica) |(miliaria) c(ivium) R(omanorum) et] I Thr(acum) vet(erana) sagit(taria) et I Aug(usta) / [Itur(aeorum) sagit(taria) et I c(ivium) R(omanorum) et] I Brit(tonum) c(ivium) R(omanorum) et coh(ortibus) XIII / [I Nor(icorum) et III Lusit(anorum) et] II Ast(urum) et Call(aecorum) et VII / [Breuc(orum) et II Aug(usta) Thr(acum) et] I Lusit(anorum) et I Mont(anorum) et I / [Camp(anorum) vol(untariorum) c(ivium) R(omanorum) et I Thr(acum) c(ivium)] Ro(manorum) et I Alp(inorum) equ&lt;i=A&gt;t(ata) et / [III Batavor(um) et I Th]r(acum) Germ(anica) et I Alp(inorum) ped(itata) / [et sunt in Pann(onia) inf(eriore) s]ub Gemin{n}(io) &lt;C=I&gt;apellia/[no leg(ato) XXV plurib(us)ve sti]p(endiis) emer(itis) dim(issis) hon(esta) mis(sione) / [quor(um) nomin(a) subscri]pta sunt civi(tatem) Rom(anam) / [dedit // plu]rib(us)ve stip(endiis) em[er(itis) dim(issis) ho]/nest(a) miss(ione) quor(um) nom(ina) subscript(a) / sunt civit(atem) Roman(am) qui eor(um) non / haber(ent) ded(it) et conub(ium) cum uxorib(us) / quas tunc habuis(sent) cum est civit(as) i(i)s / dat(a) aut cum i(i)s quas post(ea) duxis(sent) du/mtaxat singulis a(nte) d(iem) VI K(alendas) Ian(uarias) / Q(uinto) Pomponio Musa L(ucio) Cassio Iuvenale co(n)s(ulibus) / coh(ortis) I Alpinor(um) equit(atae) cui prae(e)st / Titius Modestus / ex equite / Ulpio Bitumari f(ilio) Biausconi Eravisc(o) / descript(um) et recognit(um) ex tabu(la) aer(ea) / quae fixa est Rom(ae) in mur(o) post / templ(um) divi Aug(usti) ad Minervam</t>
  </si>
  <si>
    <t>[Imp(erator) Caes(ar) divi Hadriani f(ilius) divi Traiani Parth(ici) n(epos) divi Nervae pron(epos) T(itus) Aelius Hadrianus Antoninus Aug(ustus) Pius pont(ifex) max(imus) trib(unicia) pot(estate) 3 imp(erator) II co(n)s(ul) IV p(ater) p(atriae)] / [equitib(us) et peditib(us) qui mil(itaverunt) 3] / [3 et sunt in Pann(onia) infer(iore) sub Geminio] / [Capel]liano leg(ato) XXV [pl]urib(us)[ve stip(endiis)] / [emer(itis)] hon(esta) mis(sione) quor(um) nomin(a) s[ubscript(a)] / [s]unt civitat(em) Roman(am) qui eor(um) non hab[e]r(ent) [dedit et] / [conu]b(ium) cum uxor(ibus) quas tunc habuiss(ent) [cum est civit(as)] / [ii]s dat(a) aut cum i(i)s quas pos[t(ea)] / [duxis(sent)] dumtax(at) singulis [ // [Imp(erator) Caesar divi Hadriani f(ilius) divi Traiani Parth(ici) n(epos) divi Nervae pronep(os) T(itus) Aelius Hadrianus Antoninus Aug(ustus) Pius pont(ifex) max(imus) trib(unicia) pot(estate) 3 imp(erator) II co(n)s(ul) IV p(ater) p(atriae)] / [equit(ibus) et pedit(ibus) q(ui) m(ilitaverunt) in al(is) V] / [quae app(ellantur) I Fl(avia) Britan(nica) |(miliaria) c(ivium) R(omanorum) e]t I Thr(acum) v[et(erana) sag(ittaria)] / [et I Aug(usta) Itur(aeorum) sagit(taria) et I] c(ivium) R(omanorum) et I Britt(onum) c(ivium) R(omanorum) / [et coh(ortibus) XIII I Nor(icorum) et III] Lusit(anorum) et II Ast(urum) / [et Call(aecorum) et VII Breuc(orum) et I] Lusit(anorum) et II Aug(usta) / [Thr(acum) et I Mont(anorum) et I Cam]p(anorum) vol(untariorum) c(ivium) R(omanorum) et I Th(racum) / [c(ivium) R(omanorum) et I Alp(inorum) eq(uitata) et III] Batav(orum) et I Thr(acum) eq(uitata) / [Germ(anica) et I Alp(inorum) ped(itata) et] sunt in Pann(onia) / [inf(eriore) sub Geminio Ca]pelliano leg(ato) / XXV [pl]urib(us)ve stip(endiis) emerit(is) / [dim(issis) hon(esta) miss]ion(e) quor(um) / [nomin(a) subscript(a) sunt c]ivitat(em) Roman(am) / [qui eor(um) non habe]r(ent) dedit et co/[nub(ium) cum uxor(ibus) quas t]unc habuiss(ent) / [cum est civit(as) iis dat(a) aut c]um i(i)s quas / [post(ea) duxis(sent) dumtax(at) si]ngulis / [a(nte) d(iem) VI K(alendas) Ian(uarias) Q(uinto) Pompo]nio Musa / [L(ucio) Cassio Iuve]nale co(n)s(ulibus) / [coh(ortis) III Batavor(um) |(miliariae)] cui praeest / [Flavius] Miles / [3] f(ilio) B[3] / [descript(um) et recognit(um) ex tabu(la) aer(ea) quae fixa est Rom(ae)] / [in mur(o) post templ(um) divi Aug(usti) ad Minervam]</t>
  </si>
  <si>
    <t>Imp(erator) Caes[ar divi Hadriani f(ilius) divi Traiani] / Parth(ici) [nepos divi Nervae pronepos T(itus) Aelius] / Hadri[anus Antoninus Aug(ustus) Pius pont(ifex)] / ma[x(imus) // Imp(erator) Caesar [divi Hadriani f(ilius) divi Traiani] / Parth(ici) nep[os divi Nervae pronepos T(itus)] / Aelius Ha[drianus Antoninus Aug(ustus) Pius] / pont(ifex) m[ax(imus) trib(unicia) pot(estate) 3] / Mauris eq[uit(ibus) et peditibus(?) qui sunt in Moe]/sia supe[r(iore)</t>
  </si>
  <si>
    <t>[Imp(erator) Caes(ar) divi Hadriani f(ilius) divi Traiani Parth(ici) nepos divi Nervae pronepos T(itus) Aelius Hadrianus Antoninus Aug(ustus) Pius pont(ifex) max(imus) trib(unicia) pot(estate) 3] / [3 qui militaverunt in 3 dim(issis)] / ho[n(esta) miss(ione) quor(um) nom(ina) subscr(ipta) sunt civ(itatem)] / Rom(anam) [qui eor(um) non hab(erent) ded(it) et con(ubium) cum] / ux(oribus) qu[as tunc hab(uissent) cum est civ(itas) iis dat(a)] / aut cu[m iis quas post(ea) dux(issent) dumtax(at) sing(ulis) // [Imp(erator) Caes(ar) divi Hadriani f(ilius) di]vi Traiani Parth(ici) / [nepos divi Nervae pronepo]s T(itus) Aelius / [Hadrianus Antoninus Aug(ustus) Pius pon]t(ifex) max(imus) / [trib(unicia) pot(estate) 3 p(ater)] p(atriae) / [3 qui militaverunt</t>
  </si>
  <si>
    <t>[Imp(erator) Caes(ar) divi Hadriani f(ilius) divi Tr]a[i]an[i Parth(ici) / [nepos divi Nervae pronepos T(itus) A]elius Ha/[drianus Antoninus Aug(ustus) Pius] pont(ifex) max(imus) / [trib(unicia) pot(estate) 3 imp(erator) II] co(n)s(ul) IIII p(ater) p(atriae) / [3 qui milit(averunt) in 3 q]uae appel(lantur) / [3] et I / [3] Thr(acum?) / [3]D[</t>
  </si>
  <si>
    <t>Imp(erator) Caesar divi Had[riani f(ilius) divi Traiani Parthici nep(os)] / divi Nervae prone[p(os) T(itus) Aelius Hadrianus Antoninus] / Aug(ustus) Pius pont(ifex) max(imus) [trib(unicia) pot(estate) 3 imp(erator) II co(n)s(ul) IIII p(ater) p(atriae)] / equitibus et peditibu[s qui militaver(unt) in alis IIII quae] / appellantur II Flav(ia) [|(miliaria) et I Hisp(anorum) Auriana et I Fl(avia) Gemell(iana) et] / sing(ularium) c(ivium) R(omanorum) et coh(ortibus) XIII I F[l(avia) Canath(enorum) |(miliaria) sag(ittaria) et I Breucor(um) et I] / et II Raet(orum) et II Aquit[an(orum) et III Bracaraug(ustanorum) et III Thrac(um) vet(erana)] / et III Thrac(um) c(ivium) R(omanorum) et II[I Britann(orum) et IIII Gall(orum) et V Bracar]/aug(ustanorum) et VI Lusit(anorum) et V[IIII Batav(orum) |(miliaria?) et sunt in Raetia sub Vario] / Clemente proc(uratore) XXV [pluribusve(?) stipendiis emeritis] / [dimissis honesta] missione qu[orum nomina subscripta sunt // Imp(erator) Caes(ar) divi Hadrian[i f(ilius) divi Traiani Parthi]/ci nep(os) divi Nervae pro[nep(os) T(itus) Aelius Hadrianus] / Antoninus Aug(ustus) Pius pont(ifex) [max(imus) trib(unicia) pot(estate) 3] / imp(erator) II co(n)s(ul) II[II p(ater) p(atriae)] / equitib(us) et peditib(us) qui m[ilitaver(unt) in alis] / IIII quae appellantur II [Flav(ia) |(miliaria) et I Hisp(anorum) Auriana] / et I Fl(avia) Gemell(iana) et sing(ularium) c(ivium) R(omanorum) e[t coh(ortibus) XIII I F[l(avia) Canath(enorum)] / |(miliaria) sag(ittaria) et I Breucor(um) et I e[t II Raet(orum) et II Aquitan(orum)] / et III Bracaraug(ustanorum) et III Th[rac(um) vet(erana) et III Thrac(um)] / c(ivium) R(omanorum) et III Brit{t}ann(orum) et IIII [Gall(orum) et V Bracaraug(ustanorum)] / et VI Lusit(anorum) et VIIII Batav(orum) |(miliaria?) et sunt in Raetia] / sub Vario Cl[emente proc(uratore)</t>
  </si>
  <si>
    <t>[Imp(erator) Caesar M(arcus)] Aurelius Antoninus / [Aug(ustus) pont(ifex) max(imus) tri]b(unicia) pot(estate) XVI co(n)s(ul) III et / [Imp(erator) Caesar L(ucius) A]urelius Verus Aug(ustus) trib(unicia) / [pot(estate) II co(n)s(ul) II] divi Antonini f(ilii) divi &lt;H=A&gt;a/[driani nepotes d]ivi Traiani Parthici / [pronepotes divi] Nervae abnepotes / [equitibus et pediti]bus qui militaverunt in / [alis IV quae appella]ntur II Fl(avia) |(miliaria) et I Flav(a) G(emelliana) / [et I Fl(avia) sing(ularium) c(ivium) R(omanorum) e]t cohortibus XIII I Fl(avia) / [Canath(enorum) |(miliaria) et I Breucor(um) et I et II R]aet(orum) et II Aquitan(orum) [ // [Imp(erator) Caesar M(arcus) Aurelius Antoninus Aug(ustus) pont(ifex) max(imus) trib(unicia) pot(estate) XVI co(n)s(ul) III et Imp(erator) Caesar L(ucius) Aurelius Verus Aug(ustus) trib(unicia) pot(estate) II co(n)s(ul) II divi Antonini f(ilii) divi Hadriani nepotes divi Traiani Parthici pronepotes divi Nervae abnepotes] / [equitibus et peditibus qui militaverunt in alis IV quae appellantur 3] / dimissis h[onesta missione quorum] / nomina subsc[ripta sunt civitatem] / Romanam qui eo[rum non haberent dede]/runt et conubiu[m cum uxoribus quas tunc] / habuissent cum [est civitas iis data aut cum] / i(i)s quas postea du[xissent dumtaxat] / singulis [a(nte) d(iem) 3] / M(arco) Insteio Bithyn[ico 3 co(n)s(ulibus)] / cohort(is) I Fl(aviae) Canat[henorum |(miliariae) cui prae(e)st] / Aelius [3] / Asuodane R[3 f(ilio) 3] / descript(um) et reco[gnit(um) ex tabula aerea] / quae fix(a) est Rom[ae in muro post templum] / divi Aug(usti) a[d Minervam]</t>
  </si>
  <si>
    <t>[Imp(erator) Caesar M(arcus) Aurelius Anton]inu[s Aug(ustus) pont(ifex) max(imus) trib(unicia) pot(estate) XVIII imp(erator) II] co(n)[s(ul)] II[I et Imp(erator) Caesar L(ucius) Aurelius Ve]rus Aug(ustus) [Armeniacus trib(unicia) pot(estate) IIII imp(erator) II proco(n)s(ul) co(n)s(ul)] II divi [Antonini f(ilii) divi Hadriani nepotes di]vi T[raiani Parthici pronepotes divi Nervae abnepotes] / [3 qui militaverunt 3] / [quorum nomina subscripta sunt civitatem Romanam qui eorum] non [haberent dederunt et conubium cum] uxorib[us quas tunc habuissent cum est] civitas [iis data aut cum iis quas postea du]xissent [dumtaxat singulis ] / [a(nte) d(iem) 3] M(arco) Pompe[io Macrino P(ublio) Iuventio Celso co(n)s(ulibus)] cohor[t(is)</t>
  </si>
  <si>
    <t>[Imp(erator) Caesar M(arcus) Aurelius Antoninus Aug(ustus) 3 et Imp(erator) Caesar L(ucius) Aurelius Verus Aug(ustus) 3] / [3 qui militaverunt 3 et sunt in Moesia superiore? 3] / [quorum nomina subscripta sunt 3] / a(nte) d(iem) XII K(alendas) Mart(ias) / M(arco) Gavio Orfito / L(ucio) Arrio Pudente / co(n)s(ulibus) / cohort(is) I Pannonior(um) cui praeest / Septimius Ursus / ex pedite / Valerio Valeri f(ilio) Valenti Ratiar(ia) / [descri]pt(um) et recognit(um) ex tabula aerea / [quae fi]xa est Romae in muro post / [templ(um) di]vi Aug(usti) ad Minervam // [3] Getae / [3] Felicis / C(ai) Belli Urbani / L(uci) Pulli Primi / L(uci) Senti Chrysogoni / C(ai) Pomponi Statiani / L(uci) Pulli Zosimi</t>
  </si>
  <si>
    <t>[Imp(erator) Cae]s(ar) M(arcus) Aur[e]lius Antoninus Aug(ustus) Armeniac(us) / [pont(ifex)] ma[x(imus) t]rib(unicia) pot(estate) XX imp(erator) III co(n)s(ul) III et / [Imp(erator) Caes(ar) L(ucius) Aure]lius Verus Aug(ustus) Armeniacus Par/[thic(us) max(imus) t]rib(unicia) pot(estate) VI imp(erator) III co(n)s(ul)] II proco(n)s(ul) / div[i] Ant[o]nini f(ilii) divi Hadriani nepot[es] / divi [Traia]ni Parthici pronepot[es] / divi [N]e[r]vae abnepotes] / equitib(us) et pe[ditib(us) q]ui militaver(unt) in al(is) III / quae ap(p)ell(antur) I[I Fl(avia) |(miliaria) et] I Fl(avia) Gemell(iana) et I Fl(avia) sing(ularium) et / [coh]ortib(us) XIII [I Fl(avia) Cana]th(enorum) |(miliaria) et I Breuc(orum) et I et II / [Raet(orum) et II Aquitan(orum)] et III Brac(araugustanorum) et III Th[r(acum) vet(erana) et III Thr(acum) c(ivium) R(omanorum)] / [et III Br]it{t}(annorum) et IV [Gall(orum) et V Brac(araugustanorum) et VI Lusit(anorum)] / [et IX Batav(orum) |(miliaria) e]t sunt in [Raetia] / [sub De]stici[o Severo proc(uratore) XXV stip(endiis) emer(itis) dimis(sis) honest(a) miss(ione)] / [quor(um) nom(ina) subscr(ipta) sunt civ(itatem) Rom(anam) qui eor(um) non hab(erent) ded(erunt) et con(ubium) cum uxor(ibus) quas tun]c habu[issent cum est civ(itas) iis dat(a) aut cum iis quas post(ea) dux(issent) dumtax(at) singulis] // a(nte) d(iem) [3] / Liberale [et Vero co(n)s(ulibus)] / cohort(is) II A[quitan(orum) cui prae(e)st] / Iuli[us 3 ex equite] / Secconi Iu[li 3] / [descr(iptum) et recognit(um) // [Imp(erator) Caes(ar)] M(arcus) Aure[lius Antoninus Aug(ustus)] / [Arm]eniacus pont(ifex) max(imus) trib(unicia) pot(estate) XX imp(erator)] III [co(n)s(ul) III et] / [Imp(erator) Cae]s(ar) L(ucius) Aure[lius Verus Aug(ustus)] / [Armeniacus] Parthic(us) m[ax(imus) trib(unicia) pot(estate) VI imp(erator) III] / [co(n)s(ul)] I]I proco(n)s(ul) d[ivi Antonini f(ilii)] / d[ivi Hadriani] nepotes d[ivi Traia]ni Parthici] / pr[one]potes divi [Nervae abnepotes] / equ[iti]b(us) et pedit[ib(us) qui militaver(unt) in] / al(is) [III q]uae appell(antur) [I [Fl(avia) c(ivium) R(omanorum) et] I Fl(avia) Gemell(iana)] / [et I Fl(avia) si]ng(ularium) et coh[ortib(us) XIII I Fl(avia) Ca]/nath(enorum) |(miliaria) e[t I Breuc(orum) et I et II Raet(orum) et II] / Aquitan(orum) e[t III Br]ac(araugustanorum) et III T]hr(acum) vet(erana) / et III Thr(acum) [c(ivium) R(omanorum) et I]II Brit(annorum) [et] IV Gall(orum) / et V Braca[r(augustanorum) et VI L]usit(anorum) e[t IX Batav(orum) / |(miliaria) et sunt [in Rae]tia sub [De]st(i)cio / Severo pr[oc(uratore) qui]nq(ue) et vi[gi]nt(i) sti/pend(iis) emerit(is) dimi[s(sis) honest(a) mis]/sion(e) quor(um) nomin(a) s[ubscr(ipta) sunt] / civitat(em) Roman(am) qui [eor(um) non haber(ent)] / deder(unt) et conub(ium) cu[m uxor(ibus) quas] / tunc habuiss(ent) cum e[st civ(itas) i(i)s dat(a)] / aut cum i(i)s quas post(ea) [dux(issent) dum]/tax(at) singulis a(nte) d(iem) [3] / M(arco) Vibio Liberale P(ublio) M[artio Vero co(n)s(ulibus)] / cohort(is) II Aquitan(orum) [cui praeest] / Iu[l]ius [3] / ex equi[te] / S&lt;e=I&gt;cconi Iuli[3] / descr(iptum) et recog[nit(um) ex tabul(a) aenea] / quae fix(a) est Rom(ae) i[n muro post templ(um)] / divi Aug(usti) ad [Minervam] // M(arci) Servili [3] / Ti(beri) Iuli [3] / C(ai) Belli [3] / L(uci) Pulli [3] / L(uci) Senti [3] / C(ai) Pomponi [3] / L(uci) Pulli [3]</t>
  </si>
  <si>
    <t>[Imp(erator) Caes(ar) Marcus Aurelius Antoninus Aug(ustus) Armeniacus pont(ifex) max(imus) trib(unicia) pot(estate) XX imp(erator) III co(n)s(ul) III et Imp(erator) Caes(ar) Lucius Aurelius Verus Aug(ustus) Armeniac(us) Parthicus max(imus) trib(unicia) pot(estate) VI imp(erator) III co(n)s(ul) II proc(onsul) divi Antonini f(ilii) divi Hadriani nepotes divi Traiani Parthici pronepotes divi Nervae abnepotes] / [3 iis] / [qui] militaverunt in classe praet[oria Misenensi] / quae est sub Iulio Crescente pra[ef(ecto) sex et viginti] / stipendi(i)s emeritis dimissis hon[esta missione] / quorum nomina subscripta sunt [ipsis filiisque] / eorum quos susceperint ex mulie[ribus quas] / secum concessa consuetudine [vixisse proba]/verint civitatem Romanam deder[unt et conubi]/um cum iisdem quas tunc secum ha[buissent cum] / est civitas iis data aut si qui tunc non ha[buissent cum iis] / quas postea uxores duxissent dumt[axat singuli] / singulas // [ [Imp(erator) Caes(ar) Ma]rcus Aurelius Antoninus / [Aug(ustus) Armeniacu]s pont(ifex) max(imus) trib(unicia) pot(estate) XX / [imp(erator) III] co(n)s(ul) III et / [Imp(erator) Caes(ar) Luciu]s Aurelius Verus Aug(ustus) Armenia/[c(us) Parthicus] max(imus) trib(unicia) pot(estate) VI imp(erator) III co(n)s(ul) II proc(onsul) / [divi Anton]ini f(ilii) divi Hadriani nepotes / [divi Trai]ani Parthici pronepotes / [divi] Nervae abnepotes / [iis qui mili]taverunt in classe praetoria / [Misenen]si quae est sub Iulio Crescente / [praefecto sex et] viginti stipendi(i)s emeritis / [dimissis] honesta missione quorum / [nomina su]bscripta sunt ipsis filiisque / [eorum quo]s susceperint ex mulieribus quas / [secum con]cessa consuetudine vixisse pro/[baverint] civitatem Romanam dederunt / [et conu]bium cum iisdem quas tunc / [secum hab]uissent cum est civitas iis data aut / [si qui tunc] non habuissent cum iis quas postea / [uxores duxi]ssent dumtaxat singulis sin/[gulas a(nte) d(iem)] II K(alendas) Maias [</t>
  </si>
  <si>
    <t>Imp(erator) Caes(ar) M(arcus) Aurelius Antoninus Aug(ustus) Armenia/cus Medicus Parthicus pont(ifex) max(imus) trib(unicia) / pot(estate) XXI / imp(erator) V co(n)s(ul) III et / Imp(erator) Caes(ar) L(ucius) Aurelius Verus Aug(ustus) Armeniacus Medicus / Parthicus max(imus) trib(unicia) pot(estate) VII imp(erator) V co(n)s(ul) III patres patriae / divi Antonini f(ilii) divi Hadriani nepotes divi Traiani / Parthici pronepotes divi Nervae abnepotes / equit(ibus) et pedit(ibus) q(ui) m(ilitaverunt) in alis III q(uae) a(ppellantur) I Thr(acum) vet(erana) et I Britan(nica) |(miliaria) / c(ivium) R(omanorum) et I Aug(usta) Itur(aeorum) et coh(ortibus) X I Thr(acum) Germ(anica) c(ivium) R(omanorum) et I Alpin(orum) ped(itata) / et I Noric(orum) et III Lusit(anorum) et II Astur(um) et Callaec(orum) et VII Breuc(orum) / et I Lusit(anorum) et II Aug(usta) Thr(acum) et I Montan(orum) et I Aug(usta) Thr(acum) et sunt in / Pannon(ia) infer(iore) sub Claudio Pompeiano leg(ato) XXV pl(uribus)ve stipendi(i)s / emer(itis) dimis(sis) hon(esta) mission(e) quor(um) non haber(ent) deder(unt) / et conub(ium) cum uxor(ibus) quas tunc habuis(sent) cum est civit(as) / iis data aut cum iis quas postea duxiss(ent) dum/taxat singulis // a(nte) d(iem) III N(onas) Mai(as) / Dentiliano et Pallante co(n)s(ulibus) / alae I Thr(acum) veter(anae) cui prae(e)st / Flavius Macer / ex gregale / Oxetio Naevionis f(ilio) Erav(isco) / descript(um) et recognit(um) ex tabul(a) aerea / quae fixa est Romae in muro post / templ(um) divi Aug(usti) ad Minervam // Imp(erator) Caes(ar) M(arcus) Aurelius Antoninus Aug(ustus) / Armenia/cus Medicus Parthicus pont(ifex) / max(imus) trib(unicia) pot(estate) XXI imp(erator) V co(n)s(ul) III et / Imp(erator) Caes(ar) L(ucius) Aurelius Verus Aug(ustus) Armeniacus / Medicus Parthicus max(imus) trib(unicia) pot(estate) VII imp(erator) V / co(n)s(ul) III patres patriae divi Antonini f(ilii) / divi Hadriani nepotes divi Traiani Par/thici pronepotes divi Nervae abnepotes / equitib(us) et pedit(ibus) qui milit(averunt) in alis III quae / appell(antur) I Thr(acum) vet(erana) et I{I} Britan(nica) |(miliaria) c(ivium) R(omanorum) et I Aug(usta) / Itur(aeorum) et coh(ortibus) X I Thr(acum) Germ(anica) et I Alpin(orum) ped(itata) et I / Noricor(um) et III Lusit(anorum) et II Astur(um) et Callaec(orum) / et VII Breuc(orum) et I Lusit(anorum) et II Aug(usta) Thr(acum) / et I Montan(orum) et I Aug(usta) Thr(acum) c(ivium) R(omanorum) et sunt / in Pannon(ia) infer(iore) sub Claudio Pom/peiano leg(ato) quinis et vicenis pl(uribus)ve stip(endiis) emer(itis) / dimiss(is) hon(esta) mission(e) quor(um) nom(ina) sub/scr(ipta) sunt civit(atem) Roman(am) qui eor(um) non haber(ent) / deder(unt) et conub(ium) cum uxor(ibus) quas tunc habuis(sent) / cum est civit(as) iis data aut cum iis quas / post(ea) duxiss(ent) dumtaxat singulis a(nte) d(iem) III N(onas) Mai(as) / Q(uinto) Caecilio Dentiliano et M(arco) Antonio Pallante co(n)s(ulibus) / alae I Thr(acum) veter(anae) cui prae(e)st / Flavius Macer / ex gregale / Oxetio Naevionis f(ilio) Erav(isco) / descript(um) et recognit(um) ex tabul(a) aerea / quae fixa est Romae in muro post / templ(um) divi Aug(usti) ad Minervam // Ti(beri) Iuli Felicis / C(ai) Belli Urbani / L(uci) Pulli Primi / L(uci) Senti Chrysogoni / C(ai) Pomponi Statiani / L(uci) Pulli Zosimi / P(ubli) Ocili Prisci</t>
  </si>
  <si>
    <t>[Imp(erator) Caes(ar) M(arcus) Aurelius Antoninus Aug(ustus) 3 et Imp(erator) Caes(ar) L(ucius) Aurelius Verus Aug(ustus) 3 divi Antonini f(ilii) divi Ha]dr[i]ani nepo/[tes divi Traiani Pa]rthici pronepo/[tes divi Nervae] abnepotes / [nomina militum qu]i militaverunt / [in cohortibus prae]tori(i)s decem I II / [III IV V VI VII VIII] IX X et urbanis / [quattuor X XI XI]I XIV subiecimus / [quibus fortiter et] pie militia fun/[ctis ius tribuimu]s conubi(i) dumtaxat / [cum singulis et p]rimis uxoribus / [ut etiamsi peregr]ini iuris feminas / [matrimonio suo i]unxerint proin/[de liberos tolla]nt ac si ex duobus / [civibus Romanis] natos / [a(nte) d(iem) // [Imp(erator) Caes(ar) M(arcus) Aurelius Antoninus Aug(ustus) 3 et Imp(erator) Caes(ar) L(ucius) Aurelius Verus Aug(ustus) 3 divi Antonini f(ilii) divi Hadriani nepotes divi Traiani Parthici pronepotes divi Nervae abnepotes] / [nomina militum qui militaverunt in cohortibus praetori(i)s decem I II III IV V VI VII VIII IX X et urbanis quattuor X XI XII XIV subiecimus quibus fortiter et pie militia functis ius tribuimus conubi(i) dumtaxat cum singu]lis et primis uxo/[ribus ut eti]amsi peregrini iuris / [feminas m]atrimonio suo iunxe/[rint pro]inde liberos tollant / [ac si ex d]uobus civibus Romanis / [natos a(nte)] d(iem) pr(idie) Non(as) Mai(as) / [3] Celso Planciano / [C(aio) Av]idio Cassio co(n)s(ulibus) / [co]h(ortis) X urb(anae) / [3] f(ilio) Arn(ensi) Apolloniano Teate / [descrip]t(um) et recognit(um) ex tabul(a) aer(ea) / [quae fixa e]st Rom(ae) in mur(o) post templ(um) / [divi A]ug(usti) ad Minervam</t>
  </si>
  <si>
    <t>[Imp(erator) Caesar M(arcus) Aurelius Antoninus Aug(ustus) 3 et Imp(erator) Caesar L(ucius) Aurelius Verus Aug(ustus) 3] / [equitibus et peditibus qui militaverunt in alis 3 quae appellantur 3 et in cohortibus 3] R[a]etor(um) / [et 3] et III Thr(acum) c(ivium) R(omanorum) et III / [3 et III B]rit{t}ann(orum) et IIII [Gallor(um)] / [et 3] e[t su]n[t i]n [Raetia(?)] / [sub 3] pr(ocuratore) quin(is?) [et vicenis(?) pluribusve stipendiis emeritis dimissis honesta missione] / [quorum nomina subscripta sunt sunt civitatem Romanam qui eorum non haberent dederunt // [Imp(erator) Caesar M(arcus) Aurelius Antoninus Aug(ustus) 3 et Imp(erator) Caesar L(ucius) Aurelius Verus Aug(ustus) 3] / [equitibus et peditibus qui militaverunt in alis 3 quae appellantur 3 et in cohortibus 3] R[a]etor(um) / [et 3] et III Thr(acum) c(ivium) R(omanorum) et III / [3 et III B]rit{t}ann(orum) et IIII [Gallor(um)] / [et 3] e[t su]n[t i]n [Raetia?] / [sub 3] pr(ocuratore) quin(is?) [et vicenis(?) pluribusve stipendiis emeritis dimissis honesta missione] / [quorum nomina subscripta sunt civitatem Romanam qui eorum non haberent dede]runt [et co]nub[ium cu]m uxo/[ribus quas tunc h]abuis(s)ent cum est [ci]vitas i(i)s / [data aut cum iis qu]as postea dux(i)s[se]nt dum/[taxat singuli]s a(nte) d(iem) X[I]II K(alendas) Ian(uarias) / [3]cio L(ucio) Aemilio Front[3] co(n)s(ulibus) / [coh(ortis) III] Britton(um) cui [prae]est / [3]nius Iunio[r] / ex pedite / [3]simni f(ilio) Cond[r]us(o) / [descript(um) et rec]ognit(um) ex tabula ae[re]a / [quae fixa est R]omae in muro post / [templ(um) divi] Aug(usti) ad Min[ervam]</t>
  </si>
  <si>
    <t>[Imp(erator) 3] / [3 qui militaverunt(?) 3] / [quorum nomina subscripta sunt 3] / [a(nte) d(iem) 3] / [3]N[3]STRO / [descri]pt(um) et recog[nit(um) ex tabula] / [aerea quae fi]xa est Rom(ae) in [muro post] / [templ(um) divi] Aug(usti) [ad Minervam] // ]ILI [3] / [3]LI [3] / [3]LLI [</t>
  </si>
  <si>
    <t>] a(nte) d(iem) III Idus Maias / Severo et Po&lt;m=N&gt;peiano co(n)s(ulibus) / ex gregale / C(aio) Tarcutio Tarsaliae fil(io) / Hospitali Caralis ex Sard(inia) / descript(um) et recognit(um) ex tabula ae(ne)a qu(a)e fixa est Rom(a)e in muro pos(t) templ(um) / divi Aug(usti) ad Minervam / [ // L(uci) Pulli Marcionis / C(ai) Publici Luperci / M(arci) Iuni Pii / Ti(beri) Claudi Cassandri / Ti(beri) Claudi Epinici / L(uci) Pulli Benigni / Ti(beri) Iuli Dativi // C(aio) Aes[3] / [6] / trib(uno) mil[it(um) 3] / praef(ecto) [</t>
  </si>
  <si>
    <t>Imp(erator) Caesar divi Antonini fi(lius) divi Veri Parthi(ci) / maxim(i) frate(r) divi Hadriani nepo(s) divi Traiani Parthici prone(pos) divi Nerva(e) abnepo(s) M(arcus) Aure(li)/us Antonin(us) Aug(ustus) Germanic(us) Sarmaticu(s) pon/tife(x) maximu(s) tribuni(cia) pote(state) XXXIII imp(erator) VIII(I) co(n)s(ul) III p(ater) (!) et / Imp(erator) Caesa(r) L(ucius) Aeliu(s) Aureliu(s) Commodu(s) Aug(ustus) Antoni(ni) Aug(usti) fil(ius) divi Pii nepo(s) divi Hadriani pronep(os) / divi Traiani Parthi(ci) abnepo(s) divi Nerva(e) adnepos / Germani(cus) S(a)rmatic(us) tribun(icia) pot(estate) III imp(erator) II co(n)s(ul) p(ater) p(atriae) / peditibu(s) et equitibu(s) qui militaverunt in coho/rte I Flavia Numidar(um) quae est Lyciae Pamphyliae / sub Licinio Prisco lega(to) Iulio Festo tribuno quin/que et viginti stipendi(i)s emeritis dimis(s)is / honesta missione quorum nomina subscrip(ta) / sunt civitatem Romanam qui eoru(m) non ha/berent dederunt et co&lt;n=I&gt;ubium cum uxoribu(s) qua(s) / [tu]n[c] habuis(s)ent cum est civitas iis dat(a) aut / [cu]m iis qua(s) poste(a) duxissent dumtaxat / singulis // a(nte) d(iem) X K(alendas) Apriles / Orfito et Rufo co(n)s(ulibus) / ex equite / Valerio Valeri f(ilio) Valenti cast(ris) / descriptum et recognit(um) ex tabu(la) aerea quae / fixa est &lt;Rom=NIV&gt;ae in mur(o) pos(t) templu(m) divi Aug(usti) ad / Minervam // Imp(erator) Caesar divi Antonini fil(ius) divi Ver[i Parthi(ci) ma]/ximi frater divi Hadriani nepos di[vi Traiani] / Parthici pronepos divi Nervae ab[nepos M(arcus)] / Aurelius Antoninus Aug(ustus) Germanicus S[arma]/ticus pontifex maximus tribunic(ia) potest[ate] / XXXIII imp(erator) VIIII co(n)s(ul) III p(ater) p(atriae) et / Imp(erator) Caesar L(ucius) Aelius Aurelius Commodus Au[g(ustus)] / Antonini Aug(usti) fil(ius) divi Pii nepos divi Hadria/ni pronep(os) divi Traiani Parthici abnep(os) di/vi Nervae adnepo(s) Germanicus Sarmaticus / tribun(icia) potes(tate) III imp(erator) II co(n)s(ul) p(ater) p(atriae) / peditibu(s) et equitibus qui militaverunt in / cohorte I Flavia Numidarum quae est Lyciae / Pamphyliae sub Licinio Prisco lega(to) Iulio / Festo tribuno quinque et viginti stipendi(i)s / emeritis dimissis honesta missione quo/rum nomina subscripta sunt civitatem Roma/nam qui eorum non ha/berent dederunt et conu/bium cum uxoribus quas tunc habuissent cum / est civitas iis data aut cum iis quas postea du/xissent dumtaxat singulis a(nte) d(iem) X K(alendas) Apri(les) / Ser(vio) Scipione Orfito / D(ecimo) Veio Rufo / co(n)s(ulibus) / ex equite / Valerio Valeri f(ilio) Valenti castr(is) / descriptum et recognitum ex tabula aerea / quae fixa est Romae in muro post temp/lum divi Aug(usti) ad / Minervam // C(ai) Belli Urbani / L(uci) Senti Chrysogoni / Ti(beri) Iuli Crescentis / L(uci) Pulli Marcionis / S(puri) Vibi Romani / C(ai) Publici Luperci / M(arci) Iuni Pii</t>
  </si>
  <si>
    <t>[Imp(erator) 3] / [3 qui militaverunt in 3 et sunt in 3 sub 3]ullino / [3] dim(issis) hon(esta)] miss(ione) quo/[r(um) nom(ina) subscr(ipta) sunt 3 civ(itatem)] ded(it) et co/[n(ubium) cum ux(oribus) quas tunc hab(uissent) cum est civ(itas)] iis d[ata // [a(nte) d(iem) 3] / [3 et 3 uxo]ri eius I[3] / [descriptum et rec]ognitum ex ta[bula aenea] / [quae fixa est] Romae in mur[o post templ(um) divi A]ug(usti) ad Minervam</t>
  </si>
  <si>
    <t>[Imp(erator) 3] / [equitibus et peditibus qui militaverunt 3 et] sun[t in] / [Britannia sub 3]ano Lon/[3 s]tipend(iis) eme/[rit(is) dimiss(is) honest(a) mission(e)] quor(um) nomi[n(a) subscr(ipta) sunt civit(atem) Rom]an(am) qui eor(um) n/[on hab(erent) ded(it) et conub(ium) cum u]xor(ibus) quas tun/[c habuissent cum est civit(as) i(i)s da]t(a) aut cum i(i)s / [quas post(ea) dux(issent) dumtaxat sin]gulis [ // cum e]st ci[vit(as)] / [iis dat(a) aut cum iis quas] post(ea) du/[x(issent) dumtaxat singulis a(nte) d(iem)] VIII K(alendas) Iul(ias) / [3 S]evero / [3] Flavo / co(n)s(ulibus) / [co(hortis) I Fid(ae) Va]rdul(lorum) |(miliariae) cui prae(e)st / [3] Verus / [3 Satu]rnino Glevi(!) / [descript(um) et recog]nit(um) ex tabul(a) aer(ea) / [quae fixa est Romae] in mur(o) post / [templ(um) divi Aug(usti) ad] Minervam //</t>
  </si>
  <si>
    <t>[Imp(erator) 3] / [equitibus et peditibus qui militaverunt in 3 quae appellantur 3 equi]tat(a?) et I Mont[anor(um)] / [3 e]t III Batavor(um) / [et 3 et sunt in Pann]onia infer(iore) / [sub 3 quinq(ue)] et viginti sti/[pendi(i)s emer(itis) dimiss(is) h]onesta mis/[sione quor(um) nomin(a) su]bscripta / [sunt civit(atem) Roman(am) qu]i eor(um) non / [hab(erent) ded(it) et conubiu]m cum uxor(ibus) / [quas tunc habuissent cum] est civit(as) i(i)s / [dat(a) aut cum i(i)s quas post]ea duxis(sent) / [dumtaxat singulis // [Imp(erator) 3] / [equitibus et peditibus qui militaverunt in 3 quae appellantur 3 equitat(a?) et I Montanor(um) 3 et III Batavor(um) et 3 et sunt in Pannonia infer(iore) sub 3 quinq(ue) et viginti stipendi(i)s emer(itis) dimiss(is) honesta missione quor(um) nomin(a) subscripta sunt civit(atem) Roman(am) qui eor(um) non hab(erent) ded(it) et conubium cum uxor(ibus) quas tunc habuissent cum est civit(as) i(i)s dat(a) aut cum] i(i)s [quas postea duxis(sent)] / [dumtaxat sin]gulis a(nte) [d(iem) 3] / [3]mo App(io) Claudio [co(n)s(ulibus)] / [cohort(is) I Hem]esenor(um) cui praees[t] / [3]us Severus / [ex p]edite / [3]i f(ilio) Sigillo / [3]a ex Syr(ia) / [descript(um) et recog]nit(um) ex tabul(a) a(e)rea quae fix(a) est / [Romae in muro post te]mpl(um) div(i) Aug(usti) ad Minerva(m)</t>
  </si>
  <si>
    <t>cohortibus 3 I] Thr(acum) et [VII Breuc(orum) et I Thr(acum) Germ(anica) et] / [ I Noricor(um) et I] Alpin(orum) pedit(um) e[t I Alpin(orum) equit(um)] / [et II Nova et I Campa]n(orum) et p(rima) Hemesen(orum) et s[unt] / [in Pannonia inf]eriore sub Pomponi[o Bas]/[so leg(ato) quinqu]e et viginti stipen[diis] / [emeritis dimiss]is honesta mission[e] / [quorum nomin]a subscripta sun[t] / [civitatem Roma]nam qui eorum non / [haber(ent) dedit e]t conubium cum uxo/[rib(us) quas tunc h]abuissent cum es[t] / [civitas iis da]ta aut cum i(i)s quas / [postea duxiss]ent dumtaxat / [singulis // honesta mission]e quorum nomina subscrip[ta sunt] / [civitatem] Romanam qui eorum non haberent dedit] / [et conubium] cum uxor(ibus) quas tunc habuis[sent cum est] / [civita]s iis data aut cum i(i)s quas pos[tea duxissent] / [dum]taxat singulis praeterea [praestitit liberis] decurionum et centurio[num quos praesid]i provinc(iae) ex se procreatos / [probavis(sent) ut cives Ro]mani essent a(nte) d(iem) III Idus Aug(ustas) / [L(ucio) Iulio Messala Rutiliano C(aio)] Aemilio Severo Cantabrino co(n)s(ulibus) / [3 cui prae]est Octavius Fuscus / [ex dec]urione / [3] f(ilio) Luciliano Porol(isso) / [et 3] Secundinae ux(ori) ei(us) Bass(iana) / [et 3]ano f(ilio) ei(us) et Lucidae f(iliae) ei(us) / [descript(um) et recognit(um) ex tabul(a) a]ere(a) qu(a)e fixa est Romae / [in muro post templ(um) divi Aug(usti)] ad Minervam</t>
  </si>
  <si>
    <t>[Imp(erator) C]aes(ar) divi M(arci) Antonini Pii [Germ(anici) Sarm(atici)] / fil(ius) divi Pii nep(os) divi Hadria[ni] p[ro]nep(os) divi / Traiani Part(hici) ab[nep(os)] div[i N]ervae adne(pos) / L(ucius) Aelius Aurelius C[om]modu[s] Pius Felix / [A]ug(ustus) Sarm(aticus) Germ(anicus) [max(imus)] Br[it(annicus)] pontif(ex) max(imus) / trib(unicia) pot(estate) XVII{I} imp(erator) [VIII co(n)s(ul) VII p(ater) p(atriae)] / nomina militum qui [mi]litave[runt] / [i]n cohorte XIII urb[an]a qu(a)e est / Lugduni sub Numisi[o] Clemente / tribuno subieci qu[ib]us forti/ter et pie militia fun[c]tis ius / tribui conubi(i) dumt[a]xat cum / singulis et primis ux[o]ribus ut / etiam si peregr[in]i{s} iuris / feminas matrimonio suo / [i]un{c}xerint proinde libe[ros] / [t]ollant ac si ex [d]uob[us] / [c]ivibus Romanis natos // a(nte) d(iem) XVII Kal(endas) April(es) / Sacerdote et Prisco co(n)s(ulibus) / S(purio) Egnatio S(puri) f(ilio) Gal(eria) / Paulo Lugduni / descriptum et recognitum ex / tabula aerea qu(a)e fixa est Ro/mae in muro [post] templ(um) / divi Aug(usti) ad [Min]erva[m] // [Imp(erator)] Caes(ar) divi M(arci) Antonini Pii Germ(anici) Sarm(atici) fil(ius) / [d]ivi Pii nep(os) divi Hadriani pronep(os) divi / [T]raiani Part(hici) abnep(os) divi Nervae adne(pos) / [L(ucius)] Aelius Aurelius Commodus Pius Felix / Aug(ustus) Sarm(aticus) Germ(anicus) max(imus) Brit{t}(annicus) pontif(ex) m(aximus) / trib(unicia) pot(estate) XVII imp(erator) VIII co(n)s(ul) VII [p(ater) p(atriae)] / nomina militum qui militav[e]run[t] / in cohorte XIII urba[na] qu[ae] est / Lugduni sub Num[is]io [Clemente tri]/buno subieci quibus f[o]rtiter [et] / pie militia functis ius t[r]ibui co/nubi(i) dumtaxat cum singulis / et primis uxorib[u]s ut etiam si pe/regrini{s} iuris feminas matrimo/nio suo iun{c}xerint proinde li[be]/ros tollant ac si ex duobu[s] civi/bus Romanis natos a(nte) d(iem) XVII Kal(endas) / Apriles Q(uinto) Tineio Sacer/doti(!) P(ublio) Iulio Scapula Prisco / co(n)s(ulibus) / S(purio) Egnatio S(puri) f(ilio) Gal(eria) / Paulo Lugduni / des[criptum] et r[ecogni]tum ex tab(ula) / [aer]e[a qua]e fixa [est Ro]mae in mu/[ro post tem]plum divi Aug(usti) ad Minerv(am) // L(uci) Pulli [3] / C(ai) Publici [3] / M(arci) Iuni [3] / Ti(beri) Claudi [I]uliani / L(uci) Pulli Benig[ni] / C(ai) Fanni Aresco[3]i / C(ai) Fanni [3]f[3]</t>
  </si>
  <si>
    <t>Imp(erator) Caes(ar) L(ucius) Septimius Seve[rus] / Pertinax Aug(ustus) p(ater) p(atriae) pontif(ex) max(imus) [tri]/b(unicia) pot(estate) II imp(erator) III co(n)s(ul) II pro[co(n)s(ul)] / nomina militum q[ui] militaver(unt) i[n] / cohort(ibus) urban(is) IIII X XI XII XI[III] / subieci quibus fortiter et p[ie] / militia functis ius tribui co/nubi(i) dumtaxat cum singu[lis] / et primi[s uxoribus] ut etiam / si pereg[rin]i [iu]r[is] femin[as] / matrimonio suo iunxeri[nt] / proinde libe[ros toll]a[nt ac] / si ex duobus civibus R[o]m[anis] / natos [ // Imp(erator) Caes(ar) L(ucius) Septimius Severus / Pertinax Aug(ustus) p(ater) p(atriae) pontif(ex) max(imus) / trib(unicia) pot(estate) II imp(erator) III co(n)s(ul) II proco(n)s(ul) / nomina militum qui militaver(unt) in / cohortib(us) urbanis quattuor / X XI XII XIIII subieci quibus for/titer et pie militia functis ius tri/bui conubi(i) dumtaxat cum singulis / et primis uxorib(us) ut etiam si pere/grini iuris feminas matrimo/nio suo iunxerint proinde libe/ros tollant ac si ex duobus civib(us) / Romanis natos a(nte) d(iem) Kal(endas) Febr(uarias) Imp(eratore) / Caes(are) L(ucio) Septimio Severo Pertinax(!) II / D(ecimo) Clodio Septimio Albino Caes(are) II co(n)s(ulibus) / coh(ors) X urb(ana) / L(ucio) Vespennio L(uci) fil(io) Pol(lia) Proculo Faventi[a] / [des]cript(um) et recognit(um) ex tabu[l]a a[erea] / qu(a)e fixa est Rom(a)e in muro [post templ(um) divi Aug(usti) ad Minervam]</t>
  </si>
  <si>
    <t>Imp(erator) Caes(ar) divi M(arci) Antonini [Pii Germ(anici) Sarm(atici) fil(ius) divi] / Commodi frater [d]ivi Ant[onini Pii nep(os) divi] / Hadriani pronep(os) divi Traia[ni Part(hici) abnep(os)] / divi Nervae adne(pos) L(ucius) Septim[ius Severus Pius] / Pertinax Aug(ustus) Arab(icus) Adiab(enicus) Par[thic(us) max(imus) pontif(ex)] / m(aximus) trib(unicia) pot(estate) XVI imp(erator) XI co(n)[s(ul) III p(ater) p(atriae)] / Imp(erator) Caes(ar) L(uci) Septimi Severi Pii Per[tinacis Aug(usti) Arab(ici)] / Adiab(enici) Parthic(i) max(imi) f(ilius) divi M(arci) A[ntonini Pii Germ(anici)] / Sarm(atici) nep(os) divi Antonini Pii pr[onep(os) divi Hadria]/ni abnep(os) divi Traiani Parthic(i) et [divi Nervae adne(pos)] / M(arcus) Aurellius Antoninus Pius Aug(ustus) t[rib(unicia) pot(estate) XI imp(erator) II co(n)[s(ul) III] / nomina militum qui militaver[unt in cohortib(us)] / praetori(i)s decem I II III IIII V [VI VII VIII VIIII X] / Piis Vindicibus qui pie et fortit[er militia functi] / sunt ius tribuimus conubi(i) dumt[axat cum singulis et pri]/mis uxorib(us) ut etiam si peregri[ni iuris feminas] / in matrimonio suo iu(n)xerint proinde liberos] / tollant ac si ex duobus civibu[s Romanis] / natos [ // Imp(erator) Caes(ar) divi M(arci) Antonini Pii Germ(anici) Sarm(atici) / fil(ius) divi Commodi frater divi Antonini Pii / nep(os) divi Hadriani pronep(os) divi Traiani Parthi/ci abnepos divi Nervae (adne)pos(!) L(ucius) Septimius / Severus Pius Pertinax Aug(ustus) Arab(icus) Adiab(enicus) Par/thic(us) max(imus) pontif(ex) m(aximus) trib(unicia) pot(estate) XVI imp(erator) XI co(n)s(ul) III p(ater) p(atriae) / Imp(erator) Caes(ar) L(uci) Septimi Severi Pii Pertinacis Aug(usti) / Arab(ici) Adiab(enici) Parthic(i) max(imi) fil(ius) divi M(arci) Antonini / Pii Germ(anici) Sarm(atici) nep(os) divi Antonini Pii pronepos / divi Hadriani abnepos divi Traiani Parthic(i) / et divi Nervae adnepos / M(arcus) Aurellius Antoninus Pius Aug(ustus) trib(unicia) pot(estate) XI imp(erator) II co(n)s(ul) III / nomina militum qui militaverunt in cohortibus / praetori(i)s decem I II III IIII V VI VII VIII VIIII X / Piis Vindicibus qui pie et fortiter militia fun/cti sunt ius tribuimus conubi(i) dumtaxat (!) sin/[guli]s et primis uxoribus ut etiam si peregri[ni] / [iuris feminas in matri]monio suo iunx[erint] / [proinde liberos tollant ac si e]x duobu[s civibus Romanis natos] / [a(nte) d(iem)</t>
  </si>
  <si>
    <t>[Imp(erator) Caes(ar) M(arcus) Aurellius Antoninus Pius 3 et Imp(erator) Caes(ar) P(ublius) Septimius Geta 3] / [nomina militum qui militaverunt in cohortibus praetoriis decem 3] / a(nte) [d(iem) 3] duobus Aspr[is co(n)s(ulibus)] / coh(ors) II p[raetoria P(ia) V(index)] / C(aio) Iulio Val[eri f(ilio) 3] / col(onia) [3] / descript(um) (!) reco[gnit(um) ex tabula aerea quae] / fixa es[t] Rom(a)e in m[uro post templ(um) divi Aug(usti)] / ad Minervam // ]S[3 C]rescentis / [3] Apollinaris / [3] Laberiani / [3] Sabini / [3] Aulusani / [3] Thrasi / [3] Alexandri</t>
  </si>
  <si>
    <t>[Imp(erator) C]aes(ar) divi Septimi Severi Pii Arab(ici) {Arab} / [Pa]rth(ici) max(imi) Brit(annici) max(imi) f(ilius) divi M(arci) Antonini Pii / [Ge]rm(anici) Sarm(atici) nep(os) divi Antonini Pii pron(epos) / divi Hadriani abnep(os) divi Traiani Par/thici et divi Nervae adnep(os) / M(arcus) Aurellius Antoninus Pius Felix Aug(ustus) Par/th(icus) max(imus) Brit(annicus) max(imus) Germ(anicus) max(imus) pontif(ex) max(imus) / trib(unicia) pot(estate) XVIIII imp(erator) III co(n)s(ul) IIII p(ater) p(atriae) pr[oc(onsul)] / nomina milit(um) qui milit(averunt) {qui militaveri} / in coh(ortibus) urbanis Antoninianis IIII subieci quib(us) / fortiter et pie in m(i)litia functis sunt ius tribui / conubii dumtaxat cum singulis et primis / uxorib(us) ut etiam si peregrini iuris fe/minas in matrimonio suo iunxer(int) pro/inde liber(os) toll(ant) ac si ex duob(us) c(ivibus) R(omanis) nat(os) [ // [Imp(erator) Caes(ar) d]ivi Septimi Severi Pii Arab(ici) Adiab(enici) / [Parth(ici)] max(imi) Brit(annici) max(imi) f(ilius) divi M(arci) Antonini Pii / Germ(anici) Sarm(atici) nep(os) divi Antonini Pii pronep(os) / divi Hadriani abnep(os) divi Traiani / Parthici et divi Nervae adnep(os) / M(arcus) Aurellius Antoninus Pius Felix / Aug(ustus) Parth(icus) max(imus) Brit(annicus) max(imus) Germ(anicus) max(imus) pontif(ex) / max(imus) trib(unicia) pot(estate) XVIIII imp(erator) III co(n)s(ul) IIII p(ater) p(atriae) proc(onsul) / nomina militum qui militaverunt in cohor/tibus ur[banis A]ntoninianis quattuor X XI XII / XIIII subieci qui fortiter et pie in militia / functi sunt ius tribui conubii dumtaxat / cum singulis et primis uxorib(us) ut etiam / si peregrini iuris feminas in matrimo/nio suo iunxerint proinde liberos tollant / ac si ex duob(us) civib(us) Romanis natos a(nte) d(iem) VII Id(us) Ian(uarias) / P(ublio) Catio Sabino II P(ublio) Cornelio Anullino co(n)s(ulibus) / coh(ors) X urb(ana) Antoniniana / C(aio) Popilio C(ai) f(ilio) Pol(lia) Queto(!) / Faventia / de(s)cript(um) et recognit(um) ex tabula aerea qu(a)e / fixa est Rom(a)e in muro post templum / divi Aug(usti) ad Minervam</t>
  </si>
  <si>
    <t>[Imp(erator) Caes(ar) divi Septimi Severi Pii Arab(ici) Adiab(enici) Parth(ici) max(imi) Brit(annici) max(imi) f(ilius) divi M(arci) Antonini Pii Germ(anici) Sarm(atici) nep(os) divi Antonini Pii pronep(os) divi Hadriani abnep(os) divi Traiani Parthici et divi Nervae adnep(os) M(arcus) Aurellius Antoninus Pius Felix Aug(ustus) Parth(icus) max(imus) Brit(annicus) max(imus) Germ(anicus) max(imus) pontif(ex) max(imus) trib(unicia) pot(estate) 3 imp(erator) III co(n)s(ul) IIII p(ater) p(atriae) proc(onsul)] / [iis qui militaverunt in classe praetor(ia) Antoninia]/na Ravennate [quae est sub Gongio Nestoriano pr(aefecto)] / octonis et viceni[s stipendiis emeritis dimissis ho]/nesta missione q[uorum nomina] / subscripta sunt [ipsis filiisque eorum quos sus]/ceperint ex mulie[rib(us) quas secum concessa consue]/tudine vixisse proba[verint civitatem Romanam] / dedit et conubium cum [iisdem quas tunc secum] / habuissent cum (!) et(!) si qu[i tunc non habuissent cum iis] / quas postea uxor[es duxissent dumtaxat] / singuli singu[las] / [a(nte) d(iem) // [Imp(erator) Caes(ar) divi Sept]imi Severi Pii Arab(ici) Adiab(enici) Parth(ici) / [max(imi) Brit(annici) max(imi) f(ilius) d]ivi M(arci) Antonini Pii Germ(anici) Sarm(atici) / [nep(os) divi Antonin]i Pii pronep(os) divi Hadriani ab/[nep(os) divi Traian]i Parthici et divi Nervae adnep(os) / [M(arcus) Aurellius An]toninus Pius Felix Aug(ustus) Par/[th(icus) max(imus) Brit(annicus)] max(imus) Germ(anicus) max(imus) pontif(ex) max(imus) / [trib(unicia) pot(estate) 3 im]p(erator) III co(n)s(ul) IIII p(ater) p(atriae) proco(n)s(ul) / [iis qui militaverunt] in classe praetor(ia) Antoniniana / [Ravennate quae est s]ub Gongio Nestoriano / [pr(aefecto) octonis et vicenis st]ipendi(i)s emeritis dimissis ho/[nesta missione quo]rum nomina subscripta sunt / [ipsis filiisque eorum quos] susceperint ex mulierib(us) / [quas secum concessa consuetu]dine vixisse proba/[verint civitatem Romanam dedit et conubium</t>
  </si>
  <si>
    <t>[Imp(erator) Caes(ar) div]i Antonini Magni Pi[i Aug(usti) f(ilius)] / [divi Sever]i Pii nepos M(arcus) Aurelius An[to]/[ninus] Pius Felix Aug(ustus) sacerdos am[plis]/[simus dei] Invicti Solis Elagabali pont(ifex) / [max(imus) tri]b(unicia) pot(estate) IIII co(n)s(ul) III p(ater) p(atriae) nomina milit(um) / [qui] militaver(unt) in coh(ortibus) pr(aetoriis) Antoni(ni)anis / [decem I II III] IIII V VI VII VIII VIIII X Pi(i)s Vindi/cibus qui pie militaverunt functi s(unt) ius tri/bui conubium(!) cum {d} dumtaxat singu/lis et primis uxorib(us) ut et(i)amsi pere/grini iuris feminas in matrimonio / suo iunxerint (!) ac si ex duobus civi/bus R(omanis) natos / [ // [Imp(erator) Caes(ar) divi Anto]nini Magni Pii Aug(usti) fil(ius) / [divi Severi Pi]i nepos / [M(arcus) Aurelius Anto]ninus Pius Felix Aug(ustus) / [sacerdos amplis]simus dei Invicti Solis / [Elagabali pont(ifex) ma]x(imus) trib(unicia) pot(estate) IIII co(n)s(ul) III p(ater) p(atriae) / [nomina milit(um) q]ui militaverunt in co/[ho]rtibus pr(aetoriis) Antoninianis decem / [I I]I III IIII V VI VII VIII VIIII X Piis Vindicibus / qui pie et fortiter militia functi sunt ius / tribui conubi(i) dumtaxat cum singulis et / primis uxoribus ut etiamsi peregrini / iuris feminas in matrimonio suo / iunxerint proinde liberos tollant / ac si ex duobus civibus Romanis natos / a(nte) d(iem) VII Idus Ianuar(ias) / C(aio) Vettio Grato et / M(arco) Vitellio Seleuco co(n)s(ulibus) / coh(ors) IIII pr(aetoria) Antoniniana P(ia) V(index) / M(arco) Septimio M(arci) fil(io) Ulp(ia) Maetico / Trimontio / descript(um) et recognit(um) ex tabula aerea quae fixa e[st] / Romae in muro pos(t) templ(um) divi Aug(usti) ad M[iner]/vam</t>
  </si>
  <si>
    <t>[Imp(erator) Caes(ar) divi Antonini Magni Pii fil(ius)] / [divi Severi Pii nepos] / [M(arcus) Aurelius Antoninus Pius Felix Aug(ustus) sacerdos] / [amplissimus dei Invicti Solis Elagabali pon]/[tif(ex) max(imus) trib(unicia) pot(estate) V co(n)s(ul) IIII p(ater) p(atriae)] / [Imp(erator) Caes(ar) M(arci) Aur(eli) Antonini Pii Felicis Aug(usti) fil(ius)] / [divi Antonini Magni Pii ne]p(os) d[ivi Severi Pii pron(epos)] / [M(arcus) Aurelius Alexander] no[bilissimus Caes(ar)] / [consors impe]ri sacerd(otis) [co(n)s(ul)] / nomin(a) milit(um) qui milit(averunt) in [coh(ortibus) praet(oriis) Antoninianis decem] / I II III IIII V VI VII VIII V[IIII X Piis Vindicibus] / qui p(ie) et for(titer) milit(ia) fun[cti sunt ius tribuimus] / conubi(i) dumtax(at) cum s[ingulis et primis] / uxorib(us) ut etiams[i] pe[regrinis iuris] / femin(as) in matrimon[io suo iunxerint] / proinde liberos tol[lant ac si ex duo]/bus civibus Roman[is natos [ // [Imp(erator) Caes(ar) divi Anto]nini Magni Pii fil(ius) / [divi Severi P]ii nepos / [M(arcus) Aurelius Antoni]nus Pius Felix Aug(ustus) sacerdos / [amplissimus dei Inv]icti Solis Elagabali pon/[tif(ex) max(imus) trib(unicia) po]t(estate) V co(n)s(ul) IIII p(ater) p(atriae) / [Imp(erator) Caes(ar) M(arci) Aur(eli) An]tonini Pii Felicis Aug(usti) fil(ius) / [divi Antonini Mag]ni Pii nep(os) divi Severi Pii pron(epos) / [M(arcus) Aurelius Alexand]er nobilissimus Caes(ar) / [consors imperi sace]rdotis co(n)s(ul) / [nomin(a) milit(um) qui] militaverunt in cohortib(us) / [praetoriis Anton]inianis decem I II III IIII V / [VI VII VIII VIIII X Pi]is Vindicibus qui pie et for/[t(iter) milit(ia) fu]ncti sunt ius tribuimus / [conubi(i) dumta]xat cum singulis et primis uxoribus / [ut etiamsi pe]regrini [iuris feminas in matrimonio suo iunxerint] / [proinde liberos tollant ac si ex duobus civibus Romanis natos] / [ //</t>
  </si>
  <si>
    <t>Imp(erator) Caes(ar) div[i Antonini Magni Pii fil(ius) divi] / Severi Pii ne[pos M(arcus) Aurellius Antoninus Pius Felix] / Aug(ustus) sacerdos [amplissimus dei Invicti Solis] / Elagabali po[ntif(ex) max(imus) trib(unicia) pot(estate) V co(n)s(ul) IIII p(ater) p(atriae)] / Imp(erator) Caes(ar) M(arci) [Aur(elli) Antonini Pii Felicis Aug(usti) fil(ius)] / [divi Antonini Magni P]ii nepo[s divi Severi Pii pron(epos) M(arcus) Aurellius Alexander nobilissimus Caes(ar) // Imp(erator) Caes(ar) div[i Antonini Magni Pii] / fil(ius) divi Sev[eri Pii nepos M(arcus)] / Aurellius An[toninus Pius Felix Aug(ustus) sacer]/dos ampli[ssimus dei Invicti Solis Elagaba]/li pontif(ex) max(imus) [trib(unicia) pot(estate) V co(n)s(ul) IIII p(ater) p(atriae)] / Imp(erator) Caes(ar) M(arci) Au[r(elli) Antonini Pii Felicis Aug(usti) fil(ius) divi Antonini] / Magni nep[os divi Severi Pii pron(epos)] / [M(arcus) Aurelliu]s Alex[ander nobilissimus Caes(ar)</t>
  </si>
  <si>
    <t>Imp(erator) Caes(ar) divi Antonini Magni Pii f(ilius) divi / Severi Pii nep(os) M(arcus) Aurellius Severus Ale/xander Pius Felix Aug(ustus) pont(ifex) max(imus) tr(ibunicia) pot(estate) / III co(n)s(ul) p(ater) p(atriae) nomina milit(um) qui militaver(unt) / in coh(ortibus) praet(oriis) Sever(ianis) X Piis Vindicibus / qui pie et fortiter militia functi / sunt ius tribui conubii dumtaxat cum / singulis et primis uxoribus ut etiam/[si pe]regrini iuris feminas in matri/[monio] suo iunxerint proinde liber/[os tollant] ac si ex duobus c(ivibus) R(omanis) nat[os] / [ // [Imp(erator) Caes(ar)] divi Antonini Magni Pii / [f(ilius) divi] Severi Pii nep(os) / [M(arcus) Aurel]lius Severus Alexander Pius / [Fel]ix Aug(ustus) pontif(ex) max(imus) trib(unicia) pot(estate) III co(n)s(ul) p(ater) p(atriae) / nomina militum qui militaverunt in / cohortibus praetori(i)s Severianis / decem I II III IIII V VI VII VIII VIIII X Piis / Vindicibus qui pie et fortiter mili/tia functi sunt ius tribui conubii / dumtaxat cum singulis et primis / uxoribus ut etiamsi peregrini / iuris feminas in matrimonio / [s]uo iunxerint proinde liberos / [to]llant ac si ex duobus civibus / [Ro]manis natos a(nte) d(iem) VII Id(us) Ian(uarias) / [Ti(berio) Man]ilio Fusco II Ser(vio) Domitio Dextro co(n)s(ulibus) / [co]h(ors) II pr(aetoria) Severiana P(ia) V(index) / [3]tronio Val(eri) f(ilio) Pap(iria) Marti(ali?) / Poetovion(e) / [descript(um) et r]ecognit(um) ex tabula aerea qu(a)e fi/[xa est in] muro pos(t) templ(um) divi Aug(usti) ad Mi/nervam</t>
  </si>
  <si>
    <t>Imp(erator) Caes(ar) divi Antonini Magni Pii fil(ius) / divi Severi Pii nepos M(arcus) Aurelio(!) / Severus Alexander Pius Felix Aug(ustus) / pontif(ex) max(imus) trib(unicia) pot(estate) V co(n)s(ul) p(ater) p(atriae) / nomina militum qui militaver{ver}unt / in coh(ortibus) pr(aetoriis) Severian(i)s decem I II III IIII V / VI VII VIII VIIII X Piis Vindicibus qui pei(!) / et fortiter militia functi sunt / ius tribui{i} conubii dumtaxat cum / singulis et primis uxoribus ut / etiamsi peregrini{s} iuris femi/na(s) in matrimonio suo iunxer{r}int / proinde liberos tollant ac si ex duo/bus civibus Romanis natos // a(nte) d(iem) VII Idus Ianuar(ias) / Imp(eratore) Severo Al{l}exandro II Marcello II co(n)[s(ulibus)] / coh(ors) X pr(aetoria) Se[v]eriana P(ia) V(index) / M(arco) Aurelio M(arci) f(ilio) Ulpia Marco Nicopoli / descript(um) et recognit(um) ex tab(ula) (a)erea / qu(a)e fixa est Romae in muro pos(t) tem/plum divi Aug(usti) ad Minervam // Imp(erator) Caes(ar) divi Antonini Magni Pii / fil(ius) divi Severi Pii nepos / M(arcus) Aurellius Severus Alexander Pius Fe/lix Aug(ustus) pontifex maximus tribuni/ciae potestes(!) V co(n)s(ul) p(ater) p(atriae) / nomina militum qui militaverunt / in cohortibus praetori(i)s Severianis / decem I II III IIII V VI VII VIII VIIII X / Piis Vindicibus qui pie et fortiter mi/litia functi su&lt;nt=M&gt; ius tribui conubii / dumtaxat cum singulis et pri/mis uxoribus ut etiamsi peregri/ni iuris feminas in matrimonio / suo iunxerint proinde liberos / tollant ac si ex duobus civibus / Romanis natos a(nte) d(iem) VII Idus Ian(uarias) / Imp(eratore) M(arco) Aurellio Severo Alexandro Pio / Felice Aug(usto) II C(aio) Aufidio Marcello II co(n)s(ulibus) / coh(ors) X pr(aetoria) Severiana P(ia) V(index) / M(arco) Aurelio M(arci) f(ilio) Ulpia Marco Nicopoli / descript(um) et recognit(um) ex tabula aerea qu(a)e fixa est / Rom(a)e in muro pos(t) templ(um) divi Aug(usti) ad Minervam // M(arci) Aureli Long(i)nni / P(ubli) Aeli Rufiniani / M(arci) Aureli Vithi / P(ubli) Aeli Cari / M(arci) Aureli Valentis / C(ai) Valeri Gaiani / M(arci) Ulpi Cepiani</t>
  </si>
  <si>
    <t>Imp(erator) Caes(ar) divi Antonini Magni Pii fil(ius) / divi Severi Pii nepos M(arcus) Aurellius Se/verus Alexander Pius Felix Aug(ustus) pont(ifex) / max(imus) trib(unicia) pot(estate) VIIII co(n)s(ul) III p(ater) p(atriae) / equitib(us) qui inter singulares militaver(unt) / castris novis Severianis quibus prae/est Aelius Victor trib(unus) quinis et vicenis / stipendi(i)s emeritis dimiss(is) hones/ta missione quorum nomina sub/scripta sunt ipsis fili(i)sque eorum qui / civitatem Romanam qui eorum / non haberen{n}t {de}dedit et conubium / cum uxor(ibus) quas tunc habuissent cum / iis quas postea duxissent dumta/xat singulis / [ // Imp(erator) Caes(ar) divi Antonini Magni / Pii fil(ius) divi Severi Pii nepos / M(arcus) Aurellius Severus Alexander Pius Felix / Aug(ustus) pontif(ex) max(imus) trib(unicia) pot(estate) VIIII co(n)s(ul) III p(ater) p(atriae) / equitibus qui inter singulares militaver(unt) / castris novis Severianis quibus praeest / Aelius Victor tribunus quinis et vicenis / pluribusve stipendi(i)s emeritis dimissis / honesta missione quorum nomina subs/cripta sunt civitatem Romanam qui eo/rum non haberent dedit et conubium / cum uxoribus quas tunc secum habuis/sent cum es(t) civitas iis data aut cum iis quas / postea duxissent dumtaxat singulis / a(nte) d(iem) VII Id(us) Ian(uarias) / L(ucio) Virio Agricola et Sex(to) Catio Clementino co(n)s(ulibus) / ex equite domini n(ostri) Aug(usti) / M(arco) Aurelio Deciani f(ilio) Deciano / colonia Malvense ex Dacia / descript(um) et recognit(um) ex tabula aerea qu(a)e fixa est / Romae in muro pos(t) templ(um) divi Aug(usti) ad Minervam</t>
  </si>
  <si>
    <t>Imp(erator) Caes(ar) divi Antonini Magni Pii / fil(ius) divi Severi Pii nepos / M(arcus) Aurelius Severus Alexander Pius / Felix Aug(ustus) pont(ifex) max(imus) trib(unicia) pot(estate) XII co(n)s(ul) / III p(ater) p(atriae) proco(n)sul nomina militum / qui militaver(unt) in cohort(ibus) pr(aetoriis) Ale/xandrian(is) decem I II III IIII V VI VII VIII / VIIII X Piis Vindicibus qui pie et / fortiter militia functi sunt / ius tribui conubii dumtaxat / cum singulis et prim(is) uxor(ibus) ut / {a}etiam si peregrini iur(is) feminas / in matrimonio suo iunxer(int) proinde lib(eros) [tollant] / ac si ex duobus civibus Romanis natos // A(nte) d(iem) VII Id(us) Ian(uarias) / Maximo et Paterno co(n)s(ulibus) / coh(ors) V pr(aetoria) Alexandrian(a) P(ia) V(index) / Ael(io) Aurelio Ael(i) f(ilio) Attico Acaman/tia Doryleo / descript(um) et recognit(um) ex tabula ae/rea quae fixa est Rom(a)e in muro / pos(t) templ(um) divi Aug(usti) ad Minervam // Imp(erator) Caes(ar) divi Antonini Magni / Pii f(ilius) divi Severi Pii nepos / M(arcus) Aurelius Severus Alexander Pius / Felix Aug(ustus) pont(ifex) max(imus) trib(unicia) po(estate) XII co(n)s(ul) III / p(ater) p(atriae) proco(n)s(ul) / nomina militum qui militaverunt in / cohortibus praetori(i)s Alexandria/nis decem I II III IIII V VI VII VIII VIIII X / Piis Vindicibus qui pie et fortiter mi/litia functi sunt ius tribui conubii / dumtaxat cum singulis et primis uxo/ribus ut etiam si peregrini iuris fe/minas in matrimonio suo iunxerint / proinde liberos tollant ac si ex / duobus civibus Romanis creatos / a(nte) d(iem) VII Idus Ian(uarias) / L(ucio) Valerio Maximo et / Cn(aeo) Cornelio Paterno co(n)s(ulibus) / coh(ors) V pr(aetoria) Alexandriana P(ia) V(index) / Ael(io) Aurelio Ael(i) f(ilio) Attico / Acamantia Doryleo / descript(um) et recognit(um) ex tabula aerea / qu(a)e fixa est Romae in muro pos(t) temp(lum) / divi Aug(usti) ad Minervam // M(arci) Aureli Sabiniani / M(arci) [Au]reli Dionysi / [3] Ulpi Po{n}tentis / [3] Valeri Vitaliani / [3] Aureli Amandi / C(ai) Ulpi Valentis / T(iti) Claudi Muciani</t>
  </si>
  <si>
    <t>Imp(erator) Caes(ar) C(aius) Iul(ius) Verus Maximinus Pius / Fel(ix) Aug(ustus) Germ(anicus) Dac(icus) Sar(maticus) maxim(us) p(ontifex) m(aximus) tr(ibunicia) pot(estate) III / co(n)s(ul) p(ater) p(atriae) proc(onsul) et C(aius) Iul(ius) Ver(us) Maximus nobilis(simus) / Caes(ar) equit(ibus) et ped(ibus) qui inter singular(es) / militave(runt) novis Maximianis quibus / praeest Aelius Va[l]ens trib(unus) quinis et / vicenis plu(ribusve) stipend(iis) emer(itis) dimiss(is) hon(esta) m(issione) / quor(um) nomina subscripta sunt civitat(em) / Romana(m) qui eor(um) non haber(ent) dederunt / et conubium cum ux(oribus) q(uas) tunc habuissent / cum est civitas iis data aut / cum iis quas postea duxissent / dumtaxat singulis / [ // Imp(erator) Caes(ar) C(aius) Iulius Verus Maximinus / Pius Felix Aug(ustus) Germ(anicus) Dacic(us) Sarm(aticus) max(imus) / pontif(ex) max(imus) trib(unicia) pot(estate) III co(n)s(ul) p(ater) p(atriae) proc(onsul) et / C(aius) Iulius Verus Maximus Germ(anicus) Dacic(us) Sarm(aticus) / max(imus) nobilissimus Caes(ar) / equitibus qui inter singulares militave/runt castris novis Maximianis quibus / praeest Aelius Valens tribunus quinis / et vicenis pluribusve stipendi(i)s emeritis / dimissis honesta missione quorum no/mina subscripta sunt civitatem Roma/nam qui eorum non haberent dederunt et conu/bium cum uxoribus quas tunc habuissent / cum est civitas iis data aut cum iis quas / postea duxissent dumtaxat singulis / a(nte) d(iem) VII Idus Ian(uarias) / L(ucio) Mario Perpetuo et L(ucio) Mummio Corneliano co(nsulibus) / ex equite dominorum nn(ostrorum) Augg(ustorum) / M(arco) Aurelio Mucatrali fil(io) Zerula(e) Ulp(ia) Serdica ex Thrac(ia) / descript(um) et recognit(um) ex tabula aerea quae fixa est Romae / in muro pos(t) templum divi Aug(usti) ad Minervam</t>
  </si>
  <si>
    <t>[Imp(erator) Caes(ar) M(arcus) Antonius Gordianus Pius Felix] / [Aug(ustus) pont(ifex)] max(imus) trib(unicia) pot(estate) V[II co(n)s(ul) II p(ater) p(atriae) proc(onsul)] / [nomina] milit(um) qui milita[ver(unt) in cohort(ibus)] / [praetoris Gord]ian(is) decem I II III II[II V VI VII VIII VIIII X] / [Piis Vind]icib(us) qui p(ie) et fo[rtiter militia func]/[ti sunt i]us trib(ui) con[ubii dumtaxat] / [cum singul]is et prim[is uxoribus ut etiamsi peregrini iuris feminas in matrimonio suo iunxerint] / [proinde liberos tollan]t a&lt;c=X&gt; s(i) (e)x [ // [Imp(erator) Caes(ar) M(arcus) Antonius Gordianus 3] / [cohort(ibus) pr(aetoriis) Gordian(is)] / [decem I II III IIII V VI VII VIII VIIII X Piis] / [Vin]dicibus qui pie [et fortiter militia] / [fu]ncti sunt ius trib(ui) [conubii dum]/[ta]xat cum singulis et prim[is uxorib]/[us] ut etiamsi peregrini iuri[s feminas] / [in] matrimonio suo iunxeri[nt proinde] / [lib]eros tollant ac si ex d[uobus civi]/[bu]s Romanis natos a(nte) d(iem) V[II Id(us) Ian(uarias)] / [Ti(berio) Arm]enio Peregr[ino et] / [3 Fulvio Aemiliano co(n)s(ulibus)] / [coh(ors)</t>
  </si>
  <si>
    <t>[Imp(erator) Caes(ar) M(arcus) Iulius Philippus Pius Fel(ix) Aug(ustus) pont(ifex) max(imus) trib(unicia) pot(estate) II co(n)s(ul) p(ater) p(atriae) 3] / [3 functi sunt ius [t]ribu[imus co]nubii / dumtaxat cum singulis et primis / uxoribus ut etiamsi pereg/rini iuris feminas in matri / proinde liber[os t]ollant ac si / ex duob(us) civib(us) Rom[anis] / natos [ // Imp(erator) Caes(ar) M(arcus) Iulius [Philippus Pius] / Fel(ix) Aug(ustus) pont(ifex) ma[x(imus) trib(unicia) pot(estate) II co(n)s(ul) p(ater) p(atriae)] / M(arcus) Iulius Philippus n[obilissim(us) Caes(ar)] / nomina militum [qui militaverunt] / in cohortibus pr[aetoris Philippia]/nis decem I II III IIII V V[I VII VIII VIIII X Piis Vin]/dicibus qui pie et f[ortiter militia] / functi sunt ius tri[buimus conubii] / dumt[axat c]um sing[ulis et primis uxo]/rib(us) ut etiamsi per[egrini iuris femi]/nas in matrimon[io suo iunxerint] / proinde liberos t[ollant ac si ex duo]/bus civibus Rom[anis natos a(nte) d(iem) VII Idus Ian(uarias)] / Imp(eratore) M(arco) Iulio Phil[ippo Pio Fel(ice) Aug(usto) et] / C(aio) Maesio Ti[tiano co(n)s(ulibus)] / coh(ors) VIIII p[r(aetoria) Philippiana P(ia) V(index)] / M(arco) Aurelio [3] / Ulp(ia) M[3] / descript(um) et recognit(um) e[x tabula aerea quae fixa est] / Rom(ae) in mur(o) post tem[pl(um) divi Aug(usti) ad Minervam]</t>
  </si>
  <si>
    <t>[Imp(erator) Caes(ar) M(arcus) Iulius Phil]ippus Pius / [Felix Aug(ustus) pont(ifex) max(imus) trib(unicia) pot(estate)] III co(n)s(ul) p(ater) p(atriae) / [M(arcus) Iulius Philippus nob(ilissimus)] Caes(ar) / [nomina militum qui militaverunt in 3] / [a(nte) d(iem) VII Id(us) Ian(uarias) 3] / coh(ors) [3 Philippiana P(ia) V(index)] / M(arco) Aure[lio 3] / descri[pt(um) et recognit(um) ex tabula aenea] / qu(a)e fixa [est in muro post] / templ(um) d[ivi Aug(usti) ad Minervam]</t>
  </si>
  <si>
    <t>Imp(erator) Caes(ar) M(arcus) Iulius Phili[ppus Pius] / Fel(ix) Aug(ustus) pont(ifex) max(imus) trib(unicia) p[ot(estate) III co(n)s(ul) p(ater) p(atriae)] / M(arcus) Iulius Philippus nobil[issim(us) Caes(ar)] / nomina militum qui milit[averunt in] / cohortibus pr(a)etori(i)s Phil[ippianis de]/cem I II III IIII V VI VII VIII VII[II X Piis Vin]/dicibus qui pi&lt;e=I&gt; et fortiter m[ilitia fun]/cti sunt ius tribuimus con[ubii dum]/taxat cum singulis et primi[s uxoribus] / ut etiamsi peregrini iur[is feminas] / in matrimonio suo iunxer[int proinde] / liberos toll(ant) ac &lt;s=X&gt;i ex duob(us) c[ivibus Ro]/manis natos a(nte) d(iem) VII [Id(us) Ian(uarias)] / C(aio) Bruttio Pr(a)esente et C(aio) All[3 co(n)s(ulibus)] / coh(ors) V pr(aetoria) Philip[pian(a) P(ia) V(index)] / Neb(o) Tullio Neb(i) f(ilio) Ma[3] / Ael(ia) Murs[a] / descript(um) et recognit(um) ex ta[bula aenea] / qu(a)e fixa est Romae in muro [post templ(um)] / divi Aug(usti) ad Mine[rvam]</t>
  </si>
  <si>
    <t>Imp(erator) Caes(ar) M(arcus) Iulius Philippus Pius Felix Aug(ustus) / pontif(ex) max(imus) trib(unicia) pot(estate) IIII co(n)s(ul) III des(ignatus) p(ater) p(atriae) proc(onsul) et / Imp(erator) Caes(ar) M(arcus) Iulius Philippus Pius Felix Aug(ustus) / pont(ifex) max(imus) tr(ibunicia) pot(estate) IIII co(n)s(ul) designat(us) p(ater) p(atriae) / iis qui milita[v]e[r]unt in classe praetor(ia) Philippi/an[a P(ia)] V(indice) Misenense qu(a)e est sub Aelio Aemiliano pr(aetorio) / octonis et vicenis stipendi(i)s [emeritis] dimissis h(onesta) m(issione) / quorum nomina subscripta sunt ipsis filiisque eorum / quos susceperint ex mulieribus quas secum concessa / consuet[u]dine vixisse proba[v]erint civitatem Roma/nam dederunt et conub(ium) cum isdem quas tunc se/cum habuissent cum est civitas iis data aut si qui / tunc non habuissent cu[m ii]s quas postea uxores d[u]/xissent dumtaxat singulis singulas a(nte) d(iem) V Kal(endas) Ian(uarias) / Imp(eratore) M(arco) Iulio Philippo Pio Felice Aug(usto) co(n)s(ule) des(ignato) III / et Imp(eratore) M(arco) Iulio Philippo Pio Felice Aug(usto) co(n)s(ule) II des(ignato) co(n)s(ulibus) / ex optione / T(ito) Flavio T(iti) f(ilio) Alexandro n(atione) Ital(ico) d(omo) Misen(o) et Marc(iae) / Proculae ux(ori) ei(us) et Marc(io) Alexandro et Fl(avio) Marco et / Ulp(io) Sabino [et] Aurel(iae) Faustae fil(iae) eius / descript(um) et recognit(um) ex tabula ae[r]ea qu(a)e fix(a) est Romae / in muro post templum divi Aug(usti) ad Minervam</t>
  </si>
  <si>
    <t>] cui prae(e)st / [3] Bassus / [3]M / S[3] / [3]laudic[3] / [3]GI[3]laudic[3]L / [3] Besso / [3]GINO Alaband[3] / [3] Pann[3] / [3]L / [3]oni Philadel[3] / [3]O Alaband[3]C / [3] Nicom[ // Imp(erator) Caes(ar) M(arcus) Iulius Philippus Pius / Fel(ix) Aug(ustus) pont(ifex) max(imus) tr(ibunicia) pot(estate) V co(n)s(ul) III p(ater) p(atriae) proc(onsul) / Imp(erator) Caes(ar) M(arcus) Iulius Philippus Pius Fel(ix) Aug(ustus) / pont(ifex) max(imus) trib(unicia) pot(estate) II co(n)s(ul) II p(ater) p(atriae) / nomina militum qui militaver(unt) in co/hortibus praetor(iis) Philippianis decem / I II III IIII V VI VII VIII VIIII X Piis Vindicibus / qui pi&lt;e=I&gt; et fortiter militia functi sunt / ius tribuimus conubii dumtaxat cum / singulis et primis uxoribus ut etiam/si peregrini iuris feminas in ma/trimonio suo iunxer(int) proinde libe/ros tollant ac si ex duobus civibus / Romanis natos a(nte) d(iem) VII Id(us) Ian(uarias) / Imp(eratore) M(arco) Iulio Philippo Pio Felice Aug(usto) III e&lt;t=I&gt; / Imp(eratore) M(arco) Iulio Philippo Pio Felice Aug(usto) II co(n)s(ulibus) / coh(ors) VIII pr(aetoria) Philippian(a) P(ia) V(index) / M(arco) Braetio M(arci) f(ilio) Iustino / Sabatin(a) Mantua / descript(um) et recognit(um) ex tabula aer(ea) qu(a)e fix(a) / est Rom(ae) in mur(o) pos(t) templum divi Aug(usti) ad / Minervam</t>
  </si>
  <si>
    <t>Imp(erator) Caes(ar) P(ublius) Lici[ni]us Valeria/nus Pius {IVS} Fel(ix) Aug(ustus) / pont(ifex) max(imus) tr(ibunicia) pot(estate) II [co(n)s(ul) II et] / Imp(erator) Caes(ar) P(ublius) Lici[nius Egnatius Gallienus Pius Fel(ix) Aug(ustus) pont(ifex) max(imus) trib(unicia) pot(estate) II co(n)s(ul)] / [nomina militum qui // a(nte) d(iem) VI [I]d(us) Ian(uarias) / Impp(eratoribus) Val[eriano Aug(usto) II et Gallieno Aug(usto) co(n)s(ulibus)] / [coh(ors) I] pr(aetoria) [Valerian(a) Galliena P(ia) V(index)] / P(ublio) Anneio P(ubli) f(ilio) Probo / Papir(ia) Poetovio(ne) / [descriptu(m) et recognitu(m) // Imp(erator) Caes(ar) P(ublius) Licin[ius Valerianus] / Pius Fel(ix) Aug(ustus) pont(ifex) max(imus) tr(ibunicia) [pot(estate) II co(n)s(ul) II et] / Imp(erator) Caes(ar) P(ublius) Licinius Egnatius Gal[lienus Pius] / Fel(ix) Aug(ustus) pont(ifex) max(imus) trib(unicia) pot(estate) II co(n)s(ul) / nomina militum qui militaverunt in c[ohorti]/bus praetori[is] Valerianis Gal(l)ienis d[ecem] / I II III IIII V VI VII VIII VIIII X Piis Vindici[bus] / qui pi{a}e et fortiter militia{m} funct[i sunt] / ius tribuimus conub{u}ii [dumtaxat cum sin]/gulis et primis uxoribu[s ut etiamsi pe]/re[grin]i iuris feminas i&lt;n=M&gt; matrimonio su/o iu[n]xerint proinde liberos tollant ac si / ex duobus civibus Romanis natos a(nte) d(iem) (!) Id(us) Ian(uarias) / Impp(eratoribus) Valeriano Aug(usto) II et Gal(l)ieno Aug(usto) co(n)s(ulibus) / coh(ors) I pr(aetoria) Valerian(a) Gal(l)iena P(ia) V(index) / P(ublio) Anneio P(ubli) f(ilio) Probo / Pap(iria) P(o)eto&lt;v=B&gt;ione / descriptu(m) et recognitu(m) e[x] tabula aer[ea] / q[uae f]ixa est Rom(ae) i&lt;n=M&gt; mu[ro] pos[t templum divi] / Aug(usti) ad M[inervam] // M(arci) Aureli Quintiani / L(uci) Aureli Simplici / P(ubli) Appei Marcellini / C(ai) Caeli Germanicini / P(ubli) Aeli Bassani / M(arci) Aureli Magrini(!) / P(ubli) Bellici Vicenti</t>
  </si>
  <si>
    <t>[Imp(erator) Caes(ar) C(aius) Valerius Diocletianus 3 et Imp(erator) Caes(ar) M(arcus) Aurelius Valerius Maximianus et 3 Flavius Valerius Constantius et Galerius Valerius M]aximianus n[obilissimi Caes(ares)] / [nomina mi]litum qui militaver(unt) in coh(ortibus) [pr(aetoris)] / [M]aximian(is) d[ece]m I II III IIII V VI VII VIII VI[III X] / [Piis V]indicib(us) qui pie [et] fortiter militia functi / [sun]t ius tribuim(us) conubii dumtaxat cum sin/[gu]lis et primis {et primis} uxorib(us) ut etia(m) si / [p]eregrin(i) iuris femin(as) in matrimon(io) suo iunxer(int) / [p]roinde liberos tollant [ac] {x} (s)i ex duob(us) civibus / Romanis natos a(nte) d(iem) VII Id(us) Ian(uarias) / Fausto II et Gallo co(n)s(ulibus) / [co]h(ors) V pr(aetoria) Diocletian(a) et Maximian(a) [P(ia) V(index)] / [A]urelio M(arci) f(ilio) Valentin[o] / Sirmio / [descript(um) et recog]nit(um) ex tabul(a) a[erea] qu(a)e fixa e[st in muro] / [post templ(um) d]ivi Aug(usti) ad Mi[nervam]</t>
  </si>
  <si>
    <t>[Impp(eratores) Caess(ares) Pii F(elices) I(nvicti) Augg(usti) p(ontifices) m(aximi) C(aius) Aur(elius) Val(erius) Diocletian(us)] / [3 Car(picus) m(aximus)] V Ar(meniacus) m(aximus) II Med(icus) m(aximus) / [Ad(iabenicus) m(aximus) tr(ibunicia) p(otestate) XXI co(n)s(ul) VIIII p(ater) p(atriae) p(roconsul) et] M(arcus) Aur(elius) Val(erius) Maximian(us) Ger(manicus) / [m(aximus) 3 Br(itannicus)] m(aximus) Car(picus) m(aximus) V Ar(meniacus) m(aximus) II Med(icus) m(aximus) Ad(iabenicus) m(aximus) / [tr(ibunicia) p(otestate) XX co(n)s(ul) VIII p(ater) p(atriae) p(roconsul) dd(omini) nn(ostri) Fl(avius)] Val(erius) Constantiu(s) et G(aius) Val(erius) Maxi/[mian(us) 3 Pe]r(sici) m(aximi) Br(itannici) m(aximi) Car(pici) m(aximi) V Ar(meniaci) m(aximi) Med(ici) m(aximi) A[d(iabenici)] / [m(aximi) nobilissimi Caess(ares) 3 co(n)s(ules) III]I nomin(a) milit(um) qui militaver(unt) / [in cohortibus 3] Dio[cletianis // [Imp(erator) Caes(ar) C(aius) Aur(elius) Val(erius) Dioclet(ianus) P(ius) F]e(lix) I(nvictus) Aug(ustus) [p(ontifex) m(aximus) tr(ibunicia) p(otestate) XXI co(n)s(ul) VII]II p(ater) p(atriae) p(roconsul) [Imp(erator) Caes(ar) M(arcus) Aur(elius) Val(erius) Maximi]an(us) Pi(us) Fe(lix) I(nvictus) [Aug(ustus) p(ontifex) m(aximus) tr(ibunicia) p(otestate) XX co(n)s(ul) V]III p(ater) p(atriae) p(roconsul) [</t>
  </si>
  <si>
    <t>154b</t>
  </si>
  <si>
    <t>154a</t>
  </si>
  <si>
    <t>RMD II</t>
  </si>
  <si>
    <t>Nero Claudius divi Claudi f(ilius) Germani[ci] / Caesaris n(epos) Ti(beri) Caesaris Aug(usti) pron(epos) divi / Aug(usti) abn(epos) Caesar Aug(ustus) Germanicus / pont(ifex) / max(imus) trib(unicia) pot(estate) XI imp(erator) VIIII p(ater) p(atriae) co(n)s(ul) IIII / peditibus et equitibus qui militant in / cohortibus tribus quae appellant/ur I et II Thracum et VII Breucorum / et sunt in Germania sub P(ublio) Sulpicio / Scribonio Proculo qui quina et vice/na stipendia aut plura meruerant / quorum nomina subscripta sunt ips/is liberis posterisque eorum civit/atem dedit et conubium cum uxori/bus quas tunc habuissent cum est civ/itas iis data aut si qui caelibes essent / cum iis quas postea duxissent dum/taxat singuli singulas / a(nte) d(iem) XV K(alendas) Iulias / A(ulo) Licinio Nerva Siliano / P(ublio) Pasidieno Firmo co(n)s(ulibus) / pediti coh(ortis) VII Breucorum cui / praeest C(aius) Numisius C(ai) f(ilius) Vel(ina) Max(imus) / Liccaio Liccai f(ilio) Breuco / descriptum et recognitum ex tabu/la aen&lt;e=I&gt;a / quae fixa est Romae in / Capitolio ante aerarium milita/re in basi Claudiorum Marcellor/um // C(ai) Marci Emoniensis / Sex(ti) Tei Nicerotis Aquileiensis / C(ai) Caecinae Hermaes(!) Aquileiensis / T(iti) Picati Carpi Aquileiensis / L(uci) Hostili Blaesi Emoniensis / M(arci) Treboni Hygini Aquileiensis / L(uci) Anni Potentis Aquileiensis</t>
  </si>
  <si>
    <t>I]mp(eratore) Cae[s(are) Traiano Aug(usto) Ger(manico) II] / Sex(to) [Iulio Frontino II co(n)s(ulibus)] / [co]hor[tis 3 cui praeest] / Cn(aeus) [3] / dimis[so honesta missione] / C[3] / et [ // C(ai) Iun[i Primi] / T(iti) Fl[avi Secundi] / Sex(ti) Ca[esoni Callisti] / T(iti) Fla[vi Abascanti] / Q(uinti) Pompei Homeri / L(uci) Valeri Basternae / L(uci) Pulli Epaphroditi</t>
  </si>
  <si>
    <t>[Imp(erator) Caesar divi Nervae f(ilius) N]erva Traia/[nus Aug(ustus) Germanicus pontife]x maximus / [tribunic(ia) potestat(e) 3 c]o(n)s(ul) II / [equitibus et peditibus qui mil]itant in / [alis duabus? et cohortibus qu]attuor / [quae appellantur Sili]ana et I / [Augusta Ituraeorum et I M]ont[a]no/[rum // Et sunt in] / Panno[nia sub Cn(aeo) Pinario Aemilio Cica]/tricula (!) h[onesta missione qui quina] / et vicen[a stipendia meruerunt</t>
  </si>
  <si>
    <t>[Imp(erator) Caesar divi Nervae f(ilius) Nerva Traianus Aug(ustus) Germanicus pontifex maximus tribu]/nic[ia potestate 3 imp(erator) 3 co(n)s(ul) 3] / equiti[bus et peditibus qui militant in alis se]/ptem et cohortibus 3 et sunt in Pannonia sub [ // [Imp(erator) Caes]ar divi N[ervae f(ilius) Nerva] / [Traianus Aug(ustus)] Germanic[us pontifex] / [maximus tribuni]cia potest[ate 3 imp(erator) 3 co(n)s(ul) 3] / [equitibus e]t pedit[ibus qui militant in alis] / [septem et co]hortibus 3 et sunt in Pannonia sub [</t>
  </si>
  <si>
    <t>]EM[3] / [3]SN[3] / [3]MA[3] / [3]ETIIN[ // stipendiis emeritis dimi]s[sis ho]nest[a missione] / [quorum nomina su]bscripta sunt [ipsis lib]/[eris posterisque] eorum civitate[m dedit] / [et conubium cum] uxoribus quas tu[nc hab]/[uissent cum est c]ivitas iis data au[t si qui] / [caelibes essent cu]m iis quas pos[tea dux]/[issent dumtaxat sing]uli singu[las 3] / [3]andro Ver[3] / [3]ANT[3 co(n)s(ulibus)] // [Q(uinti) Pompei] Hom[eri]</t>
  </si>
  <si>
    <t>[Imp(erator) Caesar divi Nervae f(ilius)] Nerva Traianus [Aug(ustus) Germanic(us) Dacic(us) pon]tif(ex) max(imus) tribunic(ia) [pot(estate) XIII imp(erator) V]I co(n)s(ul) V p(ater) p(atriae) [equitibus et peditibu]s qui militaverunt in [alis tribus et cohort]ibus quat(t)uor [quae appellantur I] Aug(usta) c(ivium) R(omanorum) et Gemel[liana et Gall(orum) Taurian]a torquata victrix [et I Astur(um) et Call]aecorum et Celti[beror(um) c(ivium) R(omanorum) et II miliaria Sagi]ttarior(um) c(ivium) R(omanorum) et [III Asturum c(ivium) R(omanorum) et sunt i]n Mauretania [Tingitana sub M(arco) Clodio Catull]o quin[is et vicenis pluribusve stipendiis emeritis dimissis honesta missione quorum nomina subscripta sunt ipsis liberis posterisque eorum civitatem dedit] et conubium [cum uxoribus quas] postea dux[issent dumtaxat] singuli singulas p[r(idie) Idus Oct(obres)] C(aio) Iulio [Proculo] C(aio) Aburnio [Valente co(n)s(ulibus)] alae I Augustae c(ivium) [R(omanorum) cui praeest] Q(uintus) Iulius Q(uinti) f(ilius) Qui[rina 3] ex gregale Sitali Cultra[3] et Iuniae Gaditani fil(iae) M[3] et Martiali fi[l(io) eius] descriptum et recog[nitum ex tabula] aenea quae fixa est R[omae in muro] post templum divi [Aug(usti) ad Minervam]</t>
  </si>
  <si>
    <t>[Imp(erator) Caesar divi Ne]rvae f(ilius) Nerva [Traianus Aug(ustus)] / [Germ(anicus) Dacic(us) pontif(ex) ma]ximus tribun[ic(ia) potest(ate)] / [XVI imp(erator) VI co(n)s(ul) VI p(ater) p(atriae) / [equitib(us) et peditib(us) qui] militav[erunt in alis quat(tuor)] / [et cohort(ibus) decem et] duab(us) quae a[ppellantur] / [I Hispan(orum) et I Thrac(um) A]ug(usta) sagitt(ariorum) et I [sing(ularium) c(ivium) R(omanorum) P(ia) F(idelis)] / [et II Flavia |(miliaria) P(ia) F(idelis) et I Breu]c(orum) et II A[quitan(orum) et 3] / [3] III Br[ // Quorum nomina subscripta] / sunt ipsis liberis po[sterisque eorum civita]/tem dedit et conub[ium cum uxoribus quas] / tunc habuissent cu[m est civitas iis data aut] / si qui caelibes essen[t cum iis quas postea du]/xissent dumtaxat si[nguli singulas] / a(nte) d(iem) V K(alendas) Oct(obres) T(ito) Iulio [Maximo] / P(ublio) Stertinio Quart[o co(n)s(ulibus)] / co[hortis IX] Batavo[rum</t>
  </si>
  <si>
    <t>[Imp(erator) Caesar divi] Nervae f(ilius) Nerva Traianus / [Aug(ustus) Germ(anicus) Dacicus] pontif(ex) maxim(us) tribunic(ia) potes/[tate XVIII i]mp(erator) VI co(n)s(ul) VI p(ater) p(atriae) / [equitibus et pediti]bus qui militaverunt in alis / [3 et cohortib]us duabus quae appel(lantur) / [3 I Thracum] vet[era]na et I Aravacor(um) / [3] I Bos&lt;p=B&gt;or[anor(um) et] I Batavor(um) / [miliaria c(ivium) R(omanorum) P(ia) F(idelis) et V] Callaecor(um) Lu[censiu]m quae / [sunt in Pan]nonia superior[e] sub L(ucio) Mini/[cio Natale qu]inis et vicenis pluribusve / [stipendiis em]eritis dimissis honesta / [missione q]uorum nomina subscripta / [sunt ipsis li]beris posterisque eorum ci/[vitatem ded]it et conubium cum uxoribu[s] // [quas tunc h]abuissent cum est civitas / [iis data aut] si qui caelibes essent cum iis / [quas poste]a duxissent dumtaxat singuli / [singulas] a(nte) d(iem) XVII K(alendas) Ian(uarias) / [Cn(aeo) Cornelio] Urbico / [T(ito) Sempronio] Rufo co(n)s(ulibus) / [coh(ortis) I Batavor(um)] |(miliariae) c(ivium) R(omanorum) P(iae) F(idelis) cui p[raeest] / [Tullius] Se[cundus] / [ex p]edite / [M(arco) Ulpio Per]onis f(ilio) Frontoni{s} Batav(o) / [et Mattuae Sil]vani fil(iae) uxori eius Batav(ae) / [et Vagatrae] fil(iae) eius et Sureiae fil(iae) eius / [et Satae] fil(iae) eius / [descriptum et r]ecognitum ex tabula aenea / [quae fixa est Ro]mae // quinis et vicen]is pl[uribusv]e stipen/[dii]s emeri[tis dimi]ssis honesta missione / [q]uorum nom[ina su]bscripta sunt ipsis li/beris poster[isqu]e eorum civitatem de/dit et conubium [cu]m uxoribus quas tunc / habuissent cum [e]st civitas iis data aut / si qui caelibes e[sse]nt cum iis quas postea / duxissent dum[tax]at singuli singulas / a(nte) d(iem) XVII [K(alendas)] Ian(uarias) / Cn(aeo) Cornelio [Ur]bico / T(ito) Sempronio [Rufo] co(n)s(ulibus) / coh(ortis) I Batavor(um) mil[iariae] c(ivium) R(omanorum) P(iae) F(idelis) cui prae(e)st / Tullius Secundus / ex ped(ite) / M(arco) Ulpio Peronis [f(ilio) F]rontoni Batav(o) / et Mattuae Silvani [fi]l(iae) uxori eius Batav(ae) / et Vagatrae fil(iae) eius et Sureiae fil(iae) eius / et Satae fil(iae) eius / desc[ri]ptum et recognitum ex tabula aenea / quae fixa est Romae // [Ti(beri) Iuli] Urbani / [L(uci) Pulli] Verecundi / [P(ubli) Atini] Amerimni / [C(ai) Vettieni] Hermetis / [P(ubli) Atini T]rophimi / [Q(uinti) Apidi] Thalli / [C(ai) Iuli] Parati</t>
  </si>
  <si>
    <t>]N[3] / [3 e]t I Alpinor(um) et / [3]s |(miliaria) Britton(um) et I/[3 Pannonnia] inferiore sub / [3]avia Aug(usta) Britt(onum) / [3 q]uinis et vicen[is stipendiis] / [emeritis] dimissis ho[nesta missione // ] / co(n)s(ul) V / [3 p]ed(itibus) qui m[ilitaverunt 3] / [3] et Fron(toniana) et [</t>
  </si>
  <si>
    <t>de]scri[ptum et recognitum et tabula] / aene[a</t>
  </si>
  <si>
    <t>] fil(io?) eius / [3] eius // [Ti(beri?) Iuli(?) Ur]bani [</t>
  </si>
  <si>
    <t>Imp(erator) Caesar divi [Traiani Parthici f(ilius) divi Nervae] / nepos Traian[us Hadrianus Aug(ustus) pont(ifex) max(imus)] / tribu(nicia) potesta(te) XIIII [co(n)s(ul) III p(ater) p(atriae)] / equitib(us) et peditib(us) qui m[ilitaver(unt) in alis III et coh(ortibus)] / XVI quae appell(antur) I Scub(ulorum) et [I Flav(ia) Gemina et Indiana] Gallor(um) P(ia) F(idelis) et I German(orum) et [I Flavia Damascenor(um) |(miliaria)] / et I Ligur(um) et Hisp(anorum) [c(ivium) R(omanorum) et I c(ivium) R(omanorum) et I Aquit(anorum) veter(ana) et I] / Biturig(um) c(ivium) R(omanorum) et I T[hracum c(ivium) R(omanorum) et II Aug(usta) Cyrenaica et II] / Hisp(anorum) P(ia) F(idelis) et II R[aetor(um) c(ivium) R(omanorum) et III Aquitanor(um) et III Dalmatar(um)] / P(ia) F(idelis) et IIII Aqu[itanor(um) et IIII Vindelicor(um) et V Dalmatar(um)] / et VII Raetor(um) [et sunt in German(ia) super(iore) sub Roscio Aeli]/[a]no Celere [quinque et vigint(i) stipend(iis) emerit(is) dimiss(is) ho]/[nest(a) mission(e) quorum nomin(a) subscript(a) sunt ipsis liber(is)] / [posterisq(ue) eorum civitat(em) dedit et conub(ium) cum uxorib(us)] / [quas tunc habuissent cum est civitas iis data aut si] / [qui caelib(es) essent cum iis quas postea duxiss(ent) dumtaxat] / [singuli singulas // Imp(erator) Caes(ar) divi Tra[iani Parthici f(ilius) divi Nervae] / nepos Traianu[s Hadrianus Aug(ustus) pontif(ex) max(imus)] / tr(ibunicia) pot(estate) XIIII [co(n)s(ul) III p(ater) p(atriae)] / eq(uitibus) et ped(itibus) qui milit[aver(unt) in alis III et coh(ortibus) XVI quae] / appell(antur) I Scub(ulorum) et I F[lav(ia) Gemina et Indiana Gallor(um) P(ia) F(idelis)] / [et I] Germ(anorum) c(ivium) [R(omanorum) et I Flavia Damascenor(um) |(miliaria) et I Ligur(um)] / [et Hisp(anorum)] c(ivium) R(omanorum) e[t I c(ivium) R(omanorum) et I Aquit(anorum) veter(ana) et I Biturig(um) c(ivium) R(omanorum)] / [et I Thr]ac[um c(ivium) R(omanorum) et II Aug(usta) Cyrenaica et II Hisp(anorum) P(ia) F(idelis)</t>
  </si>
  <si>
    <t>]V[3] / [3] Silv[ano(?) // ]fi() [3] / [P(ubli) A]tin[i</t>
  </si>
  <si>
    <t>] / [pluribusve stipend(iis) emerit(is) dimissis ho]/nesta mis[sione quor(um) nomina subscri]/pta sunt i[psis liberis posterisq(ue) eorum] / civitatem [dedit et conubium cum uxori]/bus quas tu[nc habuissent cum est civ]/[it(as) iis d]ata [ // [Imp(erator) Caes(ar) divi T]raian[i Parthici f(ilius) divi Ner]/[vae nepos Traianu]s Had[rianus Aug(ustus) pont(ifex)] / [max(imus) trib(unicia) potes(tate) 3]I [co(n)s(ul) III p(ater?) p(atriae?)] / [equit(ibus) et ped(itibus) qui] mi[lit(averunt)</t>
  </si>
  <si>
    <t>[Imp(erator) Caes(ar) divi Tr]aiani Part[hici f(ilius) divi] / [Nervae nepos Tr]aianus Had[rianus Aug(ustus)] / [pont(ifex) max(imus) tri]b(unicia) potest(ate) XX[3 co(n)s(ul) III p(ater) p(atriae)] / [equitib(us) et pediti]b(us) qui milit(averunt) [in alis III et] / [coh(ortibus) VI quae app]ell(antur) I Comma[gen(orum) et I] / [Aug(usta) et] / [Pannon(iorum)] Tampian(a) et [V Breuc(orum) c(ivium) R(omanorum) / [eq(uitata) et I Fl(avia) Bri]t(onum) et II Batav(orum) [et I Ast(urum) et] / [II Thra(cum) et I Tung(rorum) |(miliaria) vex(illatio) e]t sunt in N[orico sub] / [Lisinio Sabino 3 XXV plur]ibu[s // ] / Tung(rorum) |(miliaria) [vexil(latio) et sunt in Norico] / sub Lisin[io Sabino XXV plurib(us)ve stip(endiis)] / eme(ritis) dim(issis) h[on(esta) miss(ione) quor(um) nomina subscripta] / sunt ips(is) [</t>
  </si>
  <si>
    <t>[Imp(erator) C]aesar d[ivi Hadriani f(ilius) divi Traiani] / [Pa]rthici nepos divi [Nervae pronepos] / [T(itus)] Aelius Hadrianus [Antoninus Aug(ustus) Pius] / pont(ifex) max(imus) trib(unicia) po[t(estate) III co(n)s(ul) III p(ater) p(atriae)] / [e]quitib(us) et peditib(us) qui mil(itaverunt) in [al(is) IIII et coh(ortibus)] / XIII quae appell(antur) II Fl(avia) |(miliaria) P(ia) F(idelis) et I His(panorum) Aur(iana) [et] / I Fl(avia) Gemel(liana) et I Sing(ularium) c(ivium) R(omanorum) [et I Breuc(orum) e]t I et II / Raet(orum) et II Aquit(anorum) et III B[rac(araugustanorum) et III Thr(acum) vet(erana) et] / [III] Thr(acum) c(ivium) R(omanorum) et III Brit(annorum) et I[III Gall(orum) et IIII Tung(rorum)] |(miliariae) / [ve]xil(latio) et V Brac(araugustanorum) et VI Lus(itanorum) [et VIIII Batav(orum) |(miliaria) et s]unt in Raetia sub C[3] / [qui]n(is) et vicen(is) plurib(usve) sti[pend(iis) emer(itis) dimiss(is)] / [hon]est(a) mission(e) quo[rum nomina subsc]ript(a) sunt ipsis lib[eris</t>
  </si>
  <si>
    <t>]IE / [3]OS ROGA/[3]STVTI EQ[ // [Ti(beri) Claudi] Menandri / [P(ubli) Atti] Severi / [L(uci) Pulli Da]phni / [</t>
  </si>
  <si>
    <t>[Imp(erator) Caesar divi Hadriani f(ilius) divi Traiani] / [Parth(ici) n(epos) divi Nervae pron(epos)] T(itus) Ae[lius] / [Hadrianus Antonin]us Aug(ustus) Pius p(ontifex) m(aximus) / [tr(ibunicia) pot(estate) VIIII imp(erator) II] co(n)s(ul) IIII p(ater) [p(atriae)] / [eq(uitibus) et ped(itibus) q(ui) m(ilitaverunt) in alis 3] et coh(ortibus) VIII et su[nt] / [in Britannia // [Qui eor(um)] non ha[ber(ent) dedit et conub(ium) cum] / [uxor(ibus)] quas tun[c habuis(sent) cum est civit(as)] / [iis d]ata aut cum [iis quas postea duxis(sent)] / [du]mtaxat sing[ulis 3] / [Sex(to)] Eruc[io Claro II] / [Cn(aeo)] Claud[io Severo Arabiano co(n)s(ulibus)] / [co]h(ortis) I Tun[gror(um?) cui prae(e)st] / [3] Paterniu[s 3] / [6] / [3]ANDIO[3]F[3] / [desc]ript(um) et [recognit(um) ex tabul(a) aer]/[ea q]uae fi[xa est Romae in muro] / [post templ(um) divi Aug(usti) ad Minervam]</t>
  </si>
  <si>
    <t>c]o(n)s(ul) I[3] / [eq(uitibus) et ped(itibus) qui m(ilitaverunt) 3] qua[e app(ellantur)</t>
  </si>
  <si>
    <t>] P(ubli) Atti [3] / L(uci) Pulli [3] / M(arci) Servili [</t>
  </si>
  <si>
    <t>Imp(erator) Caes(ar) divi Hadriani f(ilius) divi Traian(i) / Parthic(i) nep(os) divi Nervae pronep(os) T(itus) Ae/lius [Ha]drianus Antoninus Aug(ustus) Pius / pont(ifex) max(imus) trib(unicia) pot(estate) XI imp(erator) II co(n)s(ul) IIII p(ater) p(atriae) / peditibus qui militaverunt in coh(orte) / I Raetorum quae est in Asia sub Fla/vio Tertullo praefecto Flavio Iuli/ano quinis et vicenis pluribusve / stipendi[is em]eritis dimissis ho/nesta miss[ione] quorum nomina / subscripta sunt civitatem Roma/nam qui eorum non haberent / dedit et conubium cum uxoribus / quas tunc habuissent cum est / civitas i(i)s data aut cum i(i)s quas pos/tea duxissent dumtaxat sin/gulis / M(arco) Antonio Zenone / C(aio) Fabio Agrippino co(n)s(ulibus) / Luali Mamae f(ilio) Isaur(o) / descript(um) et recognit(um) ex tabul(a) ae/rea quae fixa est Romae in muro / post templ(um) divi Aug(usti) ad Minerva(m) // Imp(erator) Caes(ar) divi Hadriani f(ilius) divi Tra/iani Parth(ici) n(epos) divi Nervae pron(epos) T(itus) Ae/lius Hadrianus Antoninus Aug(ustus) / Pius p(ontifex) m(aximus) tr(ibunicia) pot(estate) XI imp(erator) II co(n)s(ul) IIII p(ater) p(atriae) / pedit(ibus) q(ui) m(ilitaverunt) in coh(orte) I Raet(orum) q(uae) e(st) in Asia / sub Flavio Tertullo praef(ecto) Flavio Iulia/no XXV pl(uribus)ve st(ipendiis) em(eritis) dim(issis) hon(esta) mis(sione) quor(um) / nom(ina) subscr(ipta) sunt civ(itatem) Rom(anam) qui eor(um) / non hab(erent) ded(it) et con(ubium) cum ux(oribus) quas / tunc hab(uissent) cum est civ(itas) i(i)s dat(a) aut cum i(i)s / quas post(ea) dux(issent) d(umtaxa)t sing(ulis)</t>
  </si>
  <si>
    <t>Asia</t>
  </si>
  <si>
    <t>et Iuli]ano co(n)s(ulibus) / [ // M(arci) Serv[ili Getae] / L(uci) Pull[i Chresimi] / M(arci) Sen[tili Iasi] / [</t>
  </si>
  <si>
    <t>Imp(erator) Caes(ar) divi Hadriani f(ilius) divi Traia/ni Parthic(i) nep(os) divi Nervae pronep(os) / T(itus) Aelius Hadrianus Antoninus Aug(ustus) Pi/us pont(ifex) max(imus) tr(ibunicia) pot(estate) XIX imp(erator) II co(n)s(ul) IIII p(ater) p(atriae) / equitib(us) et peditib(us) qui mil(itaverunt) in alis V / quae appe&lt;ll=TI&gt;antur I Thr(acum) vet(erana) sag(ittariorum) et I &lt;c=T&gt;(ivium) R(omanorum) / et I praetor(ia) c(ivium) R(omanorum) et I Fl(avia) Aug(usta) Br&lt;i=E&gt;t{i}(annia) |(miliaria) / et I Aug(usta) Itur(aeor)um et coh(ortibus) XIII I Alp(inorum) eq(uitata) / et III Batav(orum) et I Thr(acum) Ger(manica) et I Alp(inorum) ped(itata) / et I Noric(orum) et III Lusit(anorum) et II Ast(urum) et Call(aecorum) / et VII Breuc(orum) et I Lusit(anorum) et II Aug(usta) Thr(acum) / et I Mont(anorum) et I C&lt;am=MA&gt;p(anorum) vol(untariorum) et I Thrac(um) c(ivium) R(omanorum) / et sunt in Pannonia inferior(e) sub / Iallio Basso leg(ato) quinq(ue) et vigint(i) / item classic(is) sex et vigint(i) stipend(iis) / emerit(is) dimissi(s) &lt;h=C&gt;onest(a) miss&lt;i=T&gt;one / quor(um) nomin(a) subscr&lt;i=F&gt;pt(a) sunt civit(atem) / Roman(am) qui eor(um) non haber(ent) dedit / et conub(ium) cum uxorib(us) quas tunc ha/buiss(ent) &lt;c=T&gt;um est civitas i(i)s &lt;d=O&gt;at(a) &lt;a=M&gt;ut cum / i(i)s quas postea duxiss(ent) dumtaxat / singulis a(nte) d(iem) VI Id(us) Feb(ruarias) / M(arco) Civica Barbaro M(arco) Metilio Regulo co(n)s(ulibus) / coh(ortis) I Thr(acum) Germ(anicae) cui prae(e)st / C(aius) Turpilius Verecundus / ex pedite / Monno Tessimari f(ilio) Erav(isco) / et Niciae Tricani fil(iae) uxo(ri) eiu(s) Canac() / descript(um) et recognit(um) ex tabul(a) aer(ea) / quae fixa est Romae in mur(o) post / templ(um) divi Aug(usti) ad Minervam // Imp(erator) Caes(ar) divi Hadrian(i) f(ilius) divi Traiani / Parthic(i) nep(os) divi Nervae pron(epos) T(itus) Aelius / Hadrianus Antoninus Aug(ustus) Pius pont(ifex) / max(imus) trib(unicia) pot(estate) XIX imp(erator) II co(n)s(ul) IIII p(ater) p(atriae) / equit(ibus) et pedit(ibus) qui mil(itaverunt) in al(is) V quae ap(pellantur) / I Thr(acum) vet(erana) sag(ittariorum) et I c(ivium) R(omanorum) et I praet(oria) c(ivium) R(omanorum) et I Fl(avia) Aug(usta) / Brit(annica) m(iliaria) et I Aug(usta) Itur(aeorum) et coh(ortibus) XIII I Alp(inorum) [eq(uitata)] / et III Bat(avorum) et I Thr(acum) Ger(manica) et I Alp(inorum) ped(itata) et I [Nor(icorum)] / et III Lusit(anorum) et II Ast(urum) et Call(aecorum) et VII Breuc(orum) et I Lu(sitanorum) / et II Aug(usta) Thr(acum) et I Mont(anorum) et / I Camp(anorum) vol(untariorum) et I T(h)r(acum) c(ivium) R(omanorum) / et sunt in Pannonia infer(iore) sub Iallio Bas/so leg(ato) XXV item class(icis) XXVI stip(endiis) emer/it(is) dimiss(is) hon(esta) miss(ione) quor(um) nom(ina) sub/script(a) sunt civit(atem) Rom(anam) qui eor(um) non hab(erent) / dedit et conub(ium) cum uxor(ibus) quas tunc / hab(uissent) tum est civit(as) i(i)s dat(a) aut cum i(i)s quas / post(ea) dux(issent) dumtax(at) singulis // Coh(ortis) I Thr(acum) Germ(anicae) cui prae(e)st / C(aius) Turpilius Verecundus / ex pedite / Monno Tessimari f(ilio) Erav(isco) / et Niciae Tricani fil(iae) ux(ori) eiu(s) Canac() // M(arci) Servili Getae / L(uci) Pulli Chresimi / M(arci) Sentili Iasi / Ti(beri) Iuli Felicis / C(ai) Belli Urbani / C(ai) Pomponi Statiani / P(ubli) Ocili Prisci</t>
  </si>
  <si>
    <t>Imp(erator) Caes(ar) d[ivi Hadrian(i) f(ilius) divi Traiani] / Parthic(i) n[epos divi Nervae p]ron(epos) T(itus) Aelius / Hadrianus A[nton]inus Aug(ustus) Pius p[ont(ifex)] / max(imus) tr(ibunicia) pot(estate) XVIIII imp(erator) II co(n)s(ul) IIII [p(ater) p(atriae)] / equit(ibus) et pedit(ibus) qui mil(itaverunt) in al(is) V quae app(ellantur) / I Thr(acum) vet(erana) sag(ittariorum) et I c(ivium) R(omanorum) et I [pr]aet(oria) c(ivium) R(omanorum) et I [Fl(avia) Aug(usta)] / Brit(annica) |(miliaria) et I Aug(usta) Itur(aeorum) et coh(ortibus) [X]III I Alp(inorum) eq(uitata) / et III Batav(orum) et I Thr(acum) Ger(manica) et I [Al]p(inorum) ped(itata) et I / Noric(orum) et III Lusit(anorum) [et II Ast(urum) et Call(aecorum) et] VII Breuc(orum) / et I Lusit(anorum) et II Aug(usta) Th[r(acum) et I Mont(anorum)] et I Camp(anorum) / vol(untariorum) et I Thr(acum) c(ivium) R(omanorum) et sunt in [Pan]nonia inf(eriore) / sub Iallio Basso leg(ato) XXV i[tem] class(icis) XXVI stip(endiis) / emer(itis) dim(issis) hon(esta) mis(sione) qu[or(um) n]om(ina) subscrip(ta) / [sunt c]ivit(atem) Rom(anam) qui eo[r(um) non] hab(erent) dedit / [et con]ub(ium) cum uxor(ibus) qua[s t]unc hab(uissent) / [cum est civit(as) iis] dat(a) aut cum [iis q]uas post(ea) / [dux(issent) dumtaxat] singuli[s] // a(nte) d(iem) VI Id(us) F[eb(ruarias)] / [M(arco) Civica] Barbaro et Regu[lo co(n)s(ulibus)] / [co]h(ortis) I Thr(acum) Ger(manicae) c[ui] prae(e)st / C(aius) Turpiliu[s] / V[er]ecundus / ex pedit[e] / Culso Atedumi f(ilio) Era(visco) / et Vervedae Tessimari fil(iae) ux[o(ri)] eiu(s) Can[3] / d[escript(um)] et recognit(um) ex tab(ula) ae[r(ea)] / [quae fi]x(a) est Rom(ae) in mu[ro p]ost / t[empl(um)] divi Aug(usti) ad M[in]ervam // Imp(erator) Caes(ar) divi Hadriani f(ilius) d[ivi Traiani] / Parthic(i) nep(os) divi Nervae [pronep(os)] / T(itus) Aelius Hadrianus Antoni[nus Aug(ustus) Pi]/us pont(ifex) max(imus) tr(ibunicia) pot(estate) XIX imp(erator) [II co(n)s(ul) IIII p(ater) p(atriae)] / equitibus et peditibus qui m[il(itaverunt) in alis V] / quae appellant[ur I Thr(acum) vet(erana) sag(ittariorum) et I c(ivium) R(omanorum)] / et I praetor(ia) c(ivium) R(omanorum) et I Fl(avia) Aug(usta) [Brit(annica) |(miliaria)] / et I Aug(usta) Itur(aeor)um et coh(ortibus) XIII I Al[p(inorum) eq(uitata)] / et III Batavor(um) et I Thr(acum) Germ(anica) et I [Alp(inorum) ped(itata)] / [et] I Noric(orum) et III Lusit(anorum) et II Ast(urum) et [Call(aecorum)] / [et] VII Breuc(orum) et I Lusit(anorum) et II Aug(usta) Th[rac(um)] / [et I] Montan(orum) et I Camp(anorum) vol(untariorum) et I Thr(acum) c(ivium) R(omanorum) / [et s]unt in Pannonia inferior(e) sub / [Ial]lio Basso leg(ato) quinq(ue) et viginti / [ite]m classic(is) sex et vigint(i) stipend(iis) / [e]merit(is) dimis[s(is)] honest(a) missio[ne] / [q]uorum nomin(a) [su]bscrip[t(a) su]nt / [ci]vitatem Roma[nam] q[ui eo]rum / [n]on haber(ent) de[dit et conub(ium) c]um u[xo]/[r]ibus quas t[unc habuiss(ent) cum] es[t ci]/[vi]tas i(i)s da[t(a) aut cum is quas postea duxiss(ent)] / [d]umtaxat singulis a(nte) d(iem) VI Id(us) [Feb(ruarias)] / M(arco) Civica Barbaro M(arco) Metilio Regulo co(n)s(ulibus) / coh(ortis) I Thrac(um) Germ(anicae) cui prae(e)st / [C(aius)] Turpilius Verecundus / ex pedite / Culso Atedumi fil(io) Eravisco / et Vervedae Tessimari fil(iae) uxo(ri) eiu(s) Era(viscae) / descript(um) et recognit(um) ex tabul[a ae]r(ea) / quae fixa est Ro[mae i]n mur(o) p[os]t / templ(um) divi Aug(usti) [ad] Minerv[am] // M(arci) S[ervili Getae] / L(uci) P[ulli Chresimi] / M(arci) Sentili [Iasi] / Ti(beri) Iu[li Felicis] / [C(ai) B]elli [Urbani] / [C(ai) Pomp]oni [St]atia[ni] / [P(ubli) Ocili Pri]s[ci]</t>
  </si>
  <si>
    <t>A(nte) d(iem) VII Id(us) Febr(uarias) / App(io) Annio Atilio Bradua T(ito) Vibio Varo co(n)s(ulibus) / ex gregale / C(aio) Iulio Seuthi f(ilio) Bitho Philippop(olitano) ex Thr(acia) / et Marciae Acti f(iliae) Secundae ux(ori) eius Italic(ae) / et Longino f(ilio) eius / et Bitho f(ilio) eius / et Iuliae fil(iae) eius / et Bendi fil(iae) eius / descriptum et recognitum ex tabula aerea / quae fixa est Romae in muro [po]st templum / divi Aug(usti) ad Minervam // M(arci) Servili Getae / L(uci) Pulli Chresimi / M(arci) Sentili Iasi / Ti(beri) Iuli Felicis / C(ai) Belli Urbani / P(ubli) Graecini Crescentis / P(ubli) Ocili Prisci</t>
  </si>
  <si>
    <t>[Imp(erator) Caes(ar) divi Hadriani f(ilius) 3 T(itus) Aelius Hadrianus Antoninus Aug(ustus) Pius 3 imp(erator) II co(n)s(ul) IV 3 iis qui militaverunt in classe 3 XX]V [stipendiis emeritis dimissis] / [honesta m]ission[e quorum nomina subscripta sunt] / [ipsis libe]ris post(eris)q(ue) [eorum civitatem] / [Roman(am) ded]it et conub(ium) cum ux[oribus quas tunc habuis(sent)] / [cum] est civit(as) i(i)s data [aut si qui caelibes essent // [Imp(erator) Caes(ar) divi Hadriani f(ilius) 3 T(itus) Aelius Hadrianus Antoninus Aug(ustus) Pius 3 imp(erator) II co(n)s(ul) IV 3 iis qui militaverunt in classe 3 XXV stipendiis emeritis dimissis honesta missione quorum nomina subscripta sunt ipsis liberis posterisque eorum civitatem Romanam dedit et conubium cum ux]oribu[s quas tunc habuissent] / [cum est] civit[as iis data] / [aut si qui caelibes es]sent [cum iis quas postea] / [duxiss]ent dumtaxat [singuli singulas] / pr(idie) Non(as) Oc[t(obres)] / [L(ucio) Tusidio Camp]estre Q(uinto) Corneli[o Senecione(?) Anniano co(n)s(ulibus)] / ex gregale / [3]ali f(ilio) Dolati[3] / [et 3 f]il(iae) uxor[i eius</t>
  </si>
  <si>
    <t>[Imp(erator) Caes(ar) divi Hadriani f(ilius) di]vi Traiani [Parthic(i) nepos divi Nervae pron(epos) T(itus) Ae]l(ius) Hadrianu[s Antoninus Aug(ustus) Pius pontif(ex)] max(imus) trib(unicia) [pot(estate) XXIV imp(erator) II co(n)s(ul)] IV [p(ater)] p(atriae) [equit(ibus) et ped(itibus) qui militaver]unt in [a]l(is) V q(uae) ap[pellantur I Aug(usta) Gallor(um) et Gemell(iana)] et Taurian(a) c(ivium) R(omanorum) [Victr(ix) et III Astur(um) et I Hamior(um) Syror(um) sag(ittariorum) et coh(ortibus) 3] I It[uraeor(um) c(ivium) R(omanorum) et V Dalmat(arum) c(ivium) R(omanorum) et II His]panor(um) et IV Ga[l]l[or(um) et I Astur(um) et Callaec(orum?) et II Syror(um) sag(ittariorum?) et III Astur(um) c(ivium) R(omanorum) et II Hispan]a c(ivium) R(omanorum) et I Lemavo[r(um) et III Gallor(um) Felix e]q(uitata?) et IV T[ungror(um) vexillationis et sunt in Mauretania Ting]itan[a sub Q(uinto) Claudio Feroce Aeronio Montano quinis et vicenis pluribusve] // [stip]end(iis) em[er(itis) dimissis ho]/[nes]t(a) mission(e) q[uor(um) nomin(a) sub]/[s]cript(a) [su]nt civi[tatem Roman(am) qui e]/or(um) non haber(ent) d[ed(it) et conub(ium) cum u]/xorib(us) quas tunc [habu]iss[ent cum est] / civit(as) is dat(a) aut cum i(i)s q[uas post(ea) du]/xiss(ent) dumtax(at) singulis a(nte) [d(iem) 3] / M(arco) Annio Libone Q(uinto) Numis[io Iuniore co(n)s(ulibus)] / coh(ortis) I Ituraeorum cu[i praeest] / Baebi[u]s H[3] / ex pedi[tibus 3] / Ze[non]i(?) G[3]ts [f(ilio)</t>
  </si>
  <si>
    <t>] / ex pedit[e] / [Lucio] Terti f(ilio) / [descr]iptum et reco[gnit(um) ex tabula aenea quae] / fixa est Ro[mae in muro] / [post te]mpl(um) divi Au[g(usti) ad Minervam] // ] / V[3] / Lucio [</t>
  </si>
  <si>
    <t>Imp(erator) Cae[s(ar) divi Hadriani f(ilius) divi Traiani Parth]/ic(i) n(epos) div[i Nervae pronep(os) // Im[p(erator) Caes(ar) divi Hadriani f(ilius) divi Tra]/ian[i Parthic(i) n(epos) divi Nervae pronep(os) T(itus)] / Ae[lius Hadrianus Aug(ustus) Pius] / pon[t(ifex) max(imus) 3] / equ[itibus</t>
  </si>
  <si>
    <t>[Imp(erator) Caes(ar) divi Hadriani f(ilius) divi Tra]iani Par/[thic(i) nepos divi Nervae pro]nepos / [T(itus) Aelius Hadrianus Antoninus] Aug(ustus) Pius / [3 imp(erator) II c]o(n)s(ul) IV pater patriae / [equitib(us) et peditib(us) qui milit(averunt) in alis V q]uae appellantur [ // [Imp(erator) Caes(ar) divi Hadriani f(ilius) di]vi Traiani / [Parthic(i) nepos divi Nervae pro]nepos / [T(itus) Aelius Hadrianus Antoni]nus Aug(ustus) Pi/[us 3 imp(erator) II] co(n)s(ul) IV pater patriae / [equitib(us) et peditib(us) qui mili]t(averunt) in al(is) V / [quae appellantur I Fl(avia) Aug(usta) Brita]nnic(a) |(miliaria) et / [I c(ivium) R(omanorum) et I praet(oria) c(ivium) R(omanorum) et I Thr]ac(um) sagit(taria) / [et I Aug(usta) Itur(aeorum) sagit(taria) / [et coh(ortibus)] XIII I Al(pinorum) / [3 et sunt in Pannonia inferiore sub</t>
  </si>
  <si>
    <t>[Imp(erator) Caesar M(arcus) Aurelius A]ntoninus / [Aug(ustus) pont(ifex) maxim(us) trib(unicia)] pot(estate) XV co(n)s(ul) III et / [Imp(erator) Caesar L(ucius) Aurelius Ve]rus Aug(ustus) trib(unicia) pot(estate) / [co(n)s(ul) II divi Antonini fili]i divi Hadria/[ni nepotes divi Trai]ani Parth(i)ci / [pronepotes divi Ner]vae abnepot(es) / [eq(uitibus) et ped(itibus) qui militaveru]nt in ala Gal(lorum) / [3 q]uae appellan[tur // Sub] / Avid[io Cassio leg(ato) XXV item class(icis)] / XXVI pl(uribus)[ve st(ipendiis) em(eritis) dim(issis) hon(esta) mis(sione) quor(um) nom(ina)] / su(b)scr(ipta) s[unt civitat(em) Rom(anam) qui eor(um) non] / haber(ent) d[ed(erunt) et con(ubium) cum uxor(ibus) quas tunc] / ha(buissent) cum [est civ(itas) is dat(a) aut cu(m) is qu(as) post(ea)] / dux(issent) dum[taxat</t>
  </si>
  <si>
    <t>[Imp(erator) Caesar Marcus Aurelius Anto]ninus / [Augustus pontif(ex) maximus trib]uniciae / [potestatis 3 co(n)s(ul) III] et / [Imp(erator) Caesar L(ucius) Aurelius Verus Au]gustus / [trib(unicia) potest(ate) 3 co(n)s(ul) II divi Ant]onini / [f(ilii) divi Hadriani nep(otes) divi Trai]ani Par/[thici pronep(otes) divi Nervae ab]nepotes / [equit(ibus) et pedit(ibus) qui militaveru]nt in alis / [1 quae appellantur 3 et I B]ritton(u)m I / [c(ivium) R(omanorum) et 3 I civiu]m Romano/[rum // Dimissis] honesta mis[sione quorum nomina subscripta sunt] / civitatem Ro[manam qui eorum non haberent de]/derunt et co[nubium cum uxoribus</t>
  </si>
  <si>
    <t>[Imp(erator) Caesar M(arcus) Aure]lius Anton[inus] / [Augustus pontif(ex) max]imus tribu[niciae] / [potestatis XVI(?) co(n)]s(ul) III [et] / [Imp(erator) Caesar L(ucius) Aureli]us Verus A[ugustus] / [tribunic(ia) potest(ate) II? co(n)s(ul) II] divi Ant[onini] / [filii // Et I Augusta Lusita]/nor(um) [et I Pannon(iorum) veterana et sunt in Moesia superio]/re su[b Servilio(?) Fabiano(?) leg(ato) quinque et viginti] / stipe[ndiis emeritis dimissis honesta missione] / quoru[m nomina subscripta sunt</t>
  </si>
  <si>
    <t>[Imp(erator) Caesar Marcus] Aurelius A[ntoninus Aug(ustus) Armeniacus ] / [pontif(ex) max(imus) t]rib(unicia) pot(estate) XV[III imp(erator) II co(n)s(ul) III et] / [Imp(erator) Caesar Lucius Aure]lius Verus [Augu(stus) Armeniacus trib(unicia) pot(estate) IIII] / [imp(erator) I]I proco(n)s(ul) co(n)s(ul) [II divi Antonini] / [f(ilii) divi Hadriani] nepote[s divi Traiani Parthici pronepotes // equitibus et peditibus qui militaver(unt) in alis 3 quae appell(antur) 3 et cohortib(us) 3 I Britton(um) |(miliaria) et I Britann(ica) equit(ata) et I Hispan(orum) |(miliaria) et I Batavor(um) |(miliaria) et I Aelia Gaesator(um) et II Nerv(ia) Britton(um)] |(miliaria) et II Br[itannor(um) |(miliaria) et I Hispan(orum) |(miliaria) et I] / Cannan[ef(atium) et II Hispan(orum) et V Lingon(um) et] / VI Thrac(um) [et sunt in Dacia Porolissensi sub] / Sempro[nio Ingenuo proc(uratore) quinis et vicenis] / pluribu[sve stipendiis dimissis honesta missione</t>
  </si>
  <si>
    <t>[Imp(erator) Caesar Marcus Aurelius Antoninus Aug(ustus) Armeniacus pontif(ex) max(imus) trib(unicia) pot(estate) XVIII i]mp(erator) II c[o(n)s(ul) III et] / [Imp(erator) Caesar Lucius Aurelius Verus Augu(stus) Ar]menia[cus trib(unicia) pot(estate) IIII imp(erator) II proco(n)s(ul) co(n)s(ul) II divi An]tonin[i f(ilii) divi Hadriani nepote[s divi Traiani Parthici pronepotes // equitibus et peditibus qui militaver(unt) in alis tribus quae appell(antur) II Gallor(um) et Pannon(iorum) et Silian(a)] c(ivium) R(omanorum) et I Tu[ngror(um) Front(oniana)] / [et cohortib(us) decem] et duab(us) I B[ritton(um) |(miliaria) et I Britann(ica) equit(ata)] / [et I] Hispano[r(um) |(miliaria) et I Batavor(um) |(miliaria) et I Ael(ia)] / [Gaesator(um) et I]I Nerv(ia) B[ritt(onum) |(miliaria) et II Britann(orum) |(miliaria)</t>
  </si>
  <si>
    <t>] / div[i Aug(usti) ad Minervam] // M(arci) [Servili(?) Getae(?)] / [</t>
  </si>
  <si>
    <t>[Imp(erator) 3 et sunt in Raetia(?) sub 3 quorum] n[o]m[ina] / [subscripta sunt civitatem Romana]m qui eo/[rum non haberent dedit(?) et conu]bium cum / [uxorib(us) quas tunc habuiss(ent) cum e]st civitas / [iis data aut cum iis quas postea duxis]sent / [dumtaxat singulis // alae(?) cui praeest 3] / [3]ciali Licati / [descript(um) et recognit(um) ex] tabul(a) ae[re(a) quae] / [fixa est Romae in muro p]ost temp[lum] / [divi Aug(usti) ad Mine]rvam</t>
  </si>
  <si>
    <t>] // A(nte) d(iem) V(?) K(alendas) A[pr(iles?)] / Vaeniano(?) et Avito [co(n)s(ulibus)] / alae I Noricor(um) c(ivium) R(omanorum) cui prae(e)st / Aurelius Flaccus / ex gregale / [3] Amandi f(ilio) C[a]nnanef(ati) / [descript(um)] et recognit(um) ex t[a]bul(a) aer(ea) / [quae fixa] est Rom(ae) in muro p[os(t) te]m[pl(um)] / [divi A]ug(usti) ad Mi[nervam] // [M(arci) Servili Getae] / [Ti(beri) Iuli] F[el]icis / [C(ai) Belli] Urbani / L(uci) Pulli Primi / L(uci) Senti Ch[rysogo]ni / C(ai) Pomponi S[tatiani] / L(uci) Pulli Z[osimi]</t>
  </si>
  <si>
    <t>cui p]rae(e)st / [ // ] / [L(uci) Senti Chr]ysogoni / [C(ai) Pomponi] Statiani / [L(uci) Pulli] Zosimi</t>
  </si>
  <si>
    <t>quas tunc] hab(uissent) cum / [est civitas iis data aut cum iis quas] post(ea) dux(issent) / [ // ] Chalcid(ensi) / [descrip(tum) et recognit(um) ex tab]ula aerea / [quae fixa est Romae in] muro post / [templum divi Aug(usti) ad Min]ervam</t>
  </si>
  <si>
    <t>Imp(erator) Caesar divi Antonini fil(ius) divi Veri Parthici maximi / frater divi Hadriani nepos divi Traiani Parthici pro/nepos divi Nervae abnepos M(arcus) Aurelius Antoninus / Aug(ustus) Germanic(us) Sarmatic(us) pontifex maximus tribunic(ia) / potest(ate) XXXIII imp(erator) IX co(n)s(ul) III p(ater) p(atriae) et / Imp(erator) Caesar L(ucius) Aelius Aurelius Commodus Aug(ustus) Antonini / Aug(usti) fil(ius) divi Pii nepos divi Hadriani pronepos divi / Traiani Parthici abnepos divi Nervae adnepos Ger/manic(us) Sarmatic(us) tribunic(ia) potest(ate) III imp(erator) II co(n)s(ul) II p(ater) p(atriae) / equitibus et peditibus qui militaverunt in alis duabus / quae appellantur I Batavor(um) et I Bosporanor(um) et co/hortium decem et duobus(!) I Alpinor(um) et I Aug(usta) Itur(a)e/orum et III Dalmatar(um) et V Gallor(um) et I T(h)racium sagit(tariorum) / et I Ubior(um) et II Gallor(um) et Pannonior(um) et I Vindelicor(um) / et VIII Raetor(um) et III Campestrum et IIII Hispanor(um) / et II Fla(via) Commag(enorum) et vexillatio(!) peditum singular(ium) / Brit{t}annicianor(um) et sunt in Dacia superiore sub / Helvio Pertinace leg(ato) quinis et vicenis pluribusve sti/pendi(i)s emeritis dimissis honesta missione quorum / nomina subscripta sunt civitatem Romanam qui / eorum non haberent dederunt et conubium cum / uxoribus quas tunc habuissent cum est civitas iis / data aut cum iis quas postea duxissent dumtaxat singulis / {a(nte) d(iem)} Kal(endis) Aprilibus / [M(anio)] Acilio Faustino L(ucio) Iulio Proculiano co(n)s(ulibus) / cohor(tis) III Campestr(um) cui praefuit / Avonius Saturninus / ex peditibus / Ulpio Ulpi fil(io) Herculano Stobis / descriptum et recognitum ex tabula aerea quae fi/xa est Romae in muro post templum divi Aug(usti) / ad Minervam // Imp(erator) Caesar divi Antonini fil(ius) divi Veri Parthici maxim(i) fra/ter divi Hadriani nepos divi Traiani Parthici pronepos di/vi Nervae abnepos M(arcus) Aurelius Antoninus Aug(ustus) Germa/nicus Sarmaticus pontifex maximus tribunic(ia) potest(ate) / XXXIII imp(erator) X co(n)s(ul) III p(ater) p(atriae) et / Imp(erator) Caesar L(ucius) Aelius Aurelius Commodus Aug(ustus) Antonini / Aug(usti) fil(ius) divi Pii nepos divi Hadriani pronepos divi Traia/ni Parthici abnepos divi Nervae adnepos Germanicus / Sarmatic(us) tribunic(ia) potest(ate) III imp(erator) II co(n)s(ul) II p(ater) p(atriae) / equitibus et peditibus qui militaverunt in alis duabus / quae appellantur I Batavor(um) et I Bosporanor(um) et / cohortium decem et duobus(!) I Alpinor(um) et Aug(usta) Itur(a)e/or(um) et III Dalmatar(um) et V Gallor(um) et I Thracium sagit(tariorum) / et I Ubior(um) et VIII Raetor(um) et III Campestrum et IIII His/panor(um) et II Fl(avia) Commag(enorum) et vexillatio(!) peditum sin/gular(ium) Brit{t}annicianorum et sunt in Dacia supe/riore sub Helvio Pertinace leg(ato) quinis et vicenis plu/ribusve stipendi(i)s emeri(ti)s dimissis honesta mis/sione quorum nomina subscripta sunt civitatem / Romanam qui eorum non haberent dederunt et co/nubium cum uxoribus quas tunc habuissent cum est / civitas iis data aut cum iis quas postea duxissent / dumtaxat singulis // Kal(endis) Aprilib(us) / M(anio) Acilio Faustino L(ucio) Iulio Proculiano co(n)s(ulibus) / coh(o)r(tis) III Ca(m)pestr(um) cui praefuit / Avonius Saturninus / ex peditibus / Ulpio Ulpi fil(io) Herculano Stobis / descriptum et recognitu(m) ex tabula / aerea quae fixa est Romae in mu/ro post templum divi Aug(usti) ad Miner/vam // D(ecimi) Aemili Felicis / Cn(aei) Pompei Niconis / P(ubli) Tulli Callicrates(!) / D(ecimi) Aemili Quadrati / P(ubli) Orvi Dii / P(ubli) Aeli Trofimi / D(ecimi) Aemili Agat(h)ocletis</t>
  </si>
  <si>
    <t>M(arcus) Aurelius An]ton[inus Commodus Aug(ustus) Pius Sarm(aticus) Germ(anicus)] / max(imus) [pont(ifex) max(imus) trib(unicia) pot(estate) VIII(?) imp(erator) V(?) co(n)s(ul) IV p(ater) p(atriae)] / nomina [militum qui militaverunt] / in coh[ortib(us) praetoriis decem I II III IIII] V VI VI[I VIII IX X et urbanis quattuor] / X XI X[II XIV subieci quibus fortit]/er et [pie militia functis ius trib]/ui co[nubi dumtaxat cum singulis] / ab [3] / et p[rimis uxoribus ut etiamsi pe]/reg[rini iuris feminas // [Imp(erator) Ca]esar divi M(arci) [Antonini Pii] / [Germa]nici Sarmatici f[il(ius) divi Pii nep(os)] / [divi H]adriani pr(onepos) di[vi Traiani Parthici] / [abn(epos)</t>
  </si>
  <si>
    <t>]I[3] / [3]RECION[</t>
  </si>
  <si>
    <t>]E[ // quae fixa est] Romae in muro] / [post templ(um) divi Au]g(usti) ad M[inervam]</t>
  </si>
  <si>
    <t>descript(um) et recog]nit(um) [ex tab(ula) aenea(?)] / [quae fixa est R]om[ae</t>
  </si>
  <si>
    <t>[Imp(erator) Caes(ar) 3 equitibus et peditibus qui militaverunt in 3 e]t II / [Nerv(ia) Britt(onum) |(miliaria) et II Britann(orum) |(miliaria) et I Hispan(orum) |(miliaria) et I] Can/[nanef(atium) et II Hispan(orum) et V Lingon(um) et VI T]hrac(um) / [et sunt in Dacia Porolissensi su]b Clo/[3 proc(uratore) // quorum nomina subscripta sunt 3 et conubium cum uxoribus quas tunc habuissent 3 cum iis quas p]ostea [duxissent</t>
  </si>
  <si>
    <t>coh]ort(is) I Ae[l(iae) |(miliariae) sag(ittariae?) cui praeest] / Ael[ius // [L(uci)] Pulli [Primi] / [</t>
  </si>
  <si>
    <t>] qu[i // quorum] nomina / [subscript(a) sunt civitat(em) Roman(am)] qui eo&lt;r=S&gt;(um) non / [haber(ent) ded(it?) et conub(ium) cum uxo]rib(us) quas tunc / [non habuiss(ent)</t>
  </si>
  <si>
    <t>Imp(erator) Caes(ar) divi Septimi Severi Pii Arab(ici) Adiab(enici) Parth(ici) / max(imi) Brit(annici) max(imi) fil(ius) divi M(arci) Antonini Pii Germ(anici) Sarm(atici) nep(os) / divi Antonini Pii pronep(os) divi Hadriani abnep(os) divi / Traiani Parthic(i) et divi Nervae adnep(os) / M(arcus) Aurellius Antoninus Pius Felix Aug(ustus) Parthic(us) / max(imus) Brit(annicus) maxim(us) Germ(anicus) max(imus) pont(ifex) maxim(us) / trib(unicia) pot(estate) XVII imp(erator) III co(n)s(ul) IIII p(ater) p(atriae) proco(n)s(ul) / iis qui militaverunt in classe praetoria Antoninian(a) / Misenensi quae est sub Claudio Dionysio / praef(ecto) octonis et vicenis stipendi(i)s emeritis di/missis honesta missione quorum nomina sub/scripta sunt ipsis filiisque eorum quos susce/perint ex mulieribus quas secum concessa consue/tudine vixisse probaverint civitatem Romanam / dedit et conubium cum iisdem quas tunc secum / habuissent cum est civitas iis data aut / si qui tunc non habuissent cum iis quas / postea uxores duxissent dumtaxat / singulis singulas a(nte) d(iem) V Kal(endas) Dec(embres) / L(ucio) Valerio Messala C(aio) Suetrio Sabino co(n)s(ulibus) / ex principale / M(arco) Herennio Pappaionis fil(io) Pasicrat(a)e n(atione) / Isaurus vico Calloso et Herenniae Nesto/ris fil(iae) Immae uxor(i) eius civit(ate) Isaur(a) vico s(upra) s(cripto) / descript(um) et recognit(um) ex tabula aerea quae fixa / est Rom(a)e in muro pos(t) templ(um) divi Aug(usti) ad Minerva(m) // Imp(erator) Caes(ar) divi Septimi Severi Pii Arab(ici) Adiab(enici) Parth(ici) / max(imi) Brit(annici) max(imi) fil(ius) divi M(arci) Antonini Pii Germ(anici) Sarm(atici) nep(os) / divi Antonini Pii pronep(os) divi Hadriani abnep(os) divi / Traiani Parthic(i) et divi Nervae adnep(os) / M(arcus) Aurellius Antoninus Pius Felix Aug(ustus) Parthic(us) / max(imus) Brit(annicus) maxim(us) Germ(anicus) max(imus) pont(ifex) maxim(us) / trib(unicia) pot(estate) XVII imp(erator) III co(n)s(ul) IIII p(ater) p(atriae) proco(n)s(ul) / iis qui militaverunt in classe praetoria Antoninian(a) / Misenensi quae est sub Claudio Dionysio / praef(ecto) octonis et vicenis stipendi(i)s emeritis di/missis honesta missione quorum nomina sub/scripta sunt ipsis filiisque eorum quos susce/perint ex mulieribus quas secum concessa consue/tudine vixisse probaverint civitatem Romanam / dedit et conubium cum iisdem quas tunc secum / habuissent cum est civitas iis data aut / si qui tunc non habuissent cum iis quas / postea uxores dexissent(!) dumtaxat / singulis singulas [</t>
  </si>
  <si>
    <t>Imp(erator) Caes(ar) divi Antonini Magni Pii fil(ius) / divi Severi Pii nepos M(arcus) Aurellius / Severus Alexander Pius Felix Aug(ustus) / pontif(ex) max(imus) trib(unicia) pot(estate) VII co(n)s(ul) II p(ater) p(atriae) / nomina militum qui militaverunt / in cohortibus praetori(i)s Se/verianis decem I II III IIII V VI VII VIII / VIIII X Piis Vindicibus qui pie et for/titer militia fun[c]ti sunt ius / tribui conubi(i) dumtaxat cum sin/gulis et primis uxorib(us) &lt;ut=A&gt; etiam/si peregrini iuris feminas in ma/trimonio suo iun/xerint proind(e) / {xerint proinde} / liberos tollant / {liberos tollant} / ac si ex duobus / civib(us) Romanis natos // Imp(erator) Caesar divi Antonini Magni / Pii fil(ius) divi Severi Pii nepos / M(arcus) Aurellius Severus Alexander Pius / Felix Aug(ustus) pontif(ex) max(imus) trib(unicia) pot(estate) VII co(n)s(ul) II p(ater) p(atriae) / nomina militum qui militaverunt in / cohortibus praetori(i)s Severianis de/cem I II III IIII V VI VII VIII IX X Piis Vindici/bus qui pie et fortiter militia functi / sunt ius tribui conubii dumtaxat / cum singulis et primis uxoribus / ut etiamsi pe(re)grini iuris feminas / in matrimonio suo iunxerint pro/inde liberos tollant ac si ex duobus / civibus Romanis natos a(nte) d(iem) VII Idus Ian(uarias) / Q(uinto) Aiacio Modesto II / M(arco) Maecio Probo co(n)s(ulibus) / coh(ors) I pr(aetoria) Severiana P(ia) V(index) / M(arco) Aurelio M(arci) f(ilio) Ulp(ia) Secundo / Nicopoli / descript(um) et recognitum ex tabula ae/rea quae fixa est Romae in muro pos(t) / templum divi Aug(usti) ad Minervam</t>
  </si>
  <si>
    <t>Imp(erator) Caes(ar) divi Antonini Magni Pii fil(ius) divi Sev(eri) Pii nepos / M(arcus) Aur(ellius) Sev(erus) Alexander Pius Fel(ix) Aug(ustus) pont(ifex) max(imus) tr(ibunicia) pot(estate) VIII co(n)s(ul) III p(ater) p(atriae) / iis qui mil(itaverunt) in cl(asse) pr(aetoria) Sev(eriana) P(ia) V(indice) Misene(n)si qu(a)e est sub / Licinio Hieroclete praef(ecto) octonis et vice/nis stipendi(i)s emeritis dimissis honest(a) / missione quorum nomina subscripta sunt / ipsis fili(is)que eorum quos susceperint / ex mulier(ibus) quas secum concessa consue/tudine vixisse probaverint civitatem / Romanam dedit et conubium cum iis/dem quas tunc secum habuissent cum es(t) / civitas iis data aut si qui tunc non habuis/sent cum iis quas postea uxores / duxissent dumtaxat singulis singulas // Imp(erator) Caes(ar) divi Antonini Magni / Pii fil(ius) divi Severi Pi[i] nepos / M(arcus) Aurellius Severus Alexander Pius Fe/lix Aug(ustus) pont(ifex) max(imus) trib(unicia) pot(estate) VIII co(n)s(ul) III p(ater) p(atriae) / iis qui militaverunt in classe praetoria Seve/riana P(ia) V(indice) Misenensi qu(a)e est sub Licinio Hie/roclete praef(ecto) octonis et vicenis stipendi(i)s / emeritis dimissis honesta missione quorum / nomina subscripta sunt ipsis fili(i)sque eorum / quos susceperint ex mulieribus quas secum / concessa consuetudine vixisse probaverint / civitatem Romanam dedit et conubium cum / i(i)sdem quas tunc secum habuissent cum est / civitas iis data aut si qui tunc non habuissent / [cum iis] quas postea uxores duxissent dumtaxat / singulis singulas a(nte) d(iem) V Kal(endas) Dec(embres) / Imp(eratore) M(arco) Aurellio Severo Alexandro Pio Felice / Aug(usto) III L(ucio) Cassio Dione II co(n)s(ulibus) / ex gregale / T(ito) Domitio Tumeli fil(io) Domitiano / Claudiopoli ex Cilicia vico Vindemi / et Aureliae Maiae uxori eius Afrae et / C(aio) Domitio Diodoto et C(aio) Domitio Carico et / C(aio) Domitio Put&lt;e=I&gt;olano fili(i)s eius / descript(um) et recognit(um) ex tabula aerea quae fixa est / Romae in muro pos(t) templ(um) divi Aug(usti) ad Minervam</t>
  </si>
  <si>
    <t>Imp(erator) Ca[es(ar) divi Antonini Magni] / Pii fi[l(ius) divi Severi Pii nepos] / M(arcus) Aurel[ius Severus Alexander Pius Felix] / Aug(ustus) po[ntif(ex) max(imus) trib(unicia) pot(estate) 3 co(n)s(ul) p(ater) p(atriae)] / equitib[us qui inter singulares militaver(unt)] / castr[is novis Severianis quibus praeest] / Licca[ius 3 tribunus // Imp(erator) Caes(ar) div[i Antonini Magni Pii fil(ius) divi Severi] / Pii nepos [M(arcus) Aurelius Severus Alexander Pius] / Fel[ix Aug(ustus) po[ntif(ex) max(imus)</t>
  </si>
  <si>
    <t>coh(ors) 3 pr(aetoria) Seve]ria[na P(ia) V(index)] / [3] Floriano [Sava]ria(?) / [descript(um) et recogni]t(um) ex tabula aerea / [quae fixa est Romae] in muro pos(t) tem/[pl(um) divi Aug(usti) ad Min]ervam // Imp(erator) Ca[es(ar) divi Antonini Magni Pii f(ilius)] / divi S[everi Pii nep(os)] / M(arcus) Aur[elius Severus Alexander Pius Felix] / Aug(ustus) po[nt(ifex) max(imus) trib(unicia) pot(estate) 3 co(n)s(ul) p(ater) p(atriae)] nomin[a militum qui militaverunt in] / cohort[ibus praetoriis Severianis?] / dec[em</t>
  </si>
  <si>
    <t>Imp(erator) Caes(ar) C(aius) Messius Q[uintus Traianus Decius] / Pius Fel(ix) Aug(ustus) pont(ifex) ma[x(imus) tr(ibunicia)] / pot(estate) II co(n)s{s}(ul) des(ignatus) III p(ater) p(atriae) / iis qu[i] militaver(unt) / in classe p(raetoria) P(ia) V(indice) D(eciana) Rave(n)/nate q(uae) e[st sub 3]lio [3]u/cian(o) pr(aefecto) octo[nis et] / [vicenis] stip(endiis) emer(itis) d[imiss(is) hon(esta) miss(ione)</t>
  </si>
  <si>
    <t>Imp(erator) Caes(ar) C(aius) Messius Quintus Tr[aianus De]/cius Pius Fel(ix) Aug(ustus) pont(ifex) max(imus) tr(ibunicia) pot(estate) II co(n)s(ul) [des(ignatus) III p(ater) p(atriae)] / iis qui militaverunt in classe prae[toria] / Deciana P(ia) V(indice) Ravennate qu(a)e est sub I[3lio 3]/ciano praef(ecto) octonis et vicenis stip[endiis] / emeritis dimissis honesta missione [quorum] / nomina subscripta sunt ipsis fili(i)sque [eorum] / quos susceperint ex mulieribus quas se[cum] / concessa consuetudine vixisse{nt} probave/rint civitatem Romanam dedit et conubium / cum iisdem quas tunc habuissent cum est / civitas iis data aut si qui tunc non habu/issent cum iis quas postea uxores / duxissent dumtaxat singulis singulas / a(nte) d(iem) V Kal(endas) Ian(uarias) / [1 Fu]lvio Aemiliano II et L(ucio) Naevio Aquilino co(n)s(ulibus) / ex librar(io) sesq(uiplicario) / [L(ucio?) A]merino(?) L(uci) fil(io) Sempro/[nia]no dom(o) Ateste / [et L(ucio?) Ameri]/no(?) Sempronia/[no fil]io eius / [descript(um) et recognit(um) ex] tabula aer(ea) qu(a)e [fix(a) est Rom(ae)] / [in mur(o) pos(t) templum] divi Aug(usti) ad M[inervam]</t>
  </si>
  <si>
    <t xml:space="preserve">RMD V </t>
  </si>
  <si>
    <t xml:space="preserve">RMD IV </t>
  </si>
  <si>
    <t>[Imp(erator) Caesar] Vespasia[nus Augustus] / [pontif(ex) maxi]mus trib[unic(ia) potestat(e) 3] / [imp(erator) XV]IIII p(ater) p(atriae) c[ensor co(n)s(ul) VIII] / [peditibus et e]quitibus [qui militant in] / [cohortibus s]ex I Cre[tum 3] / [3]rum II C[3] / [3 Galloru]m Ubio[rum quae sunt] / [in Moesia su]b Sex(to) V[ettuleno Ceriale] / [qui quina e]t vi[cena stipendia aut plura meruerant // ]/ru[m 3]C[3] / Gallorum Ub[iorum quae sunt in Moe]/sia sub Sex[to Vettuleno Ceriale</t>
  </si>
  <si>
    <t>]ne[3]o co(n)s(ulibus) / [3 c]ui praest / [3 B]albus [3]/[3] Thrac(i) / [descriptum et recognitu]m ex tabu[la] / [aenea quae fixa est Romae] in Capitolio // [L(uci) Pulli Spe]rati / [3 Ru]fi / [C(ai) Pompei Eutr]apeli / [C(ai) Claudi Sement]ivi / [</t>
  </si>
  <si>
    <t>[Imp(erator) Caesar divi Vespasiani f(ilius) Domitianus Augustus pontifex maximus tribunic(ia) potestat(e) 3 imp(erator) 3 p(ater) p(atriae) co(n)s(ul) 3 equitibus qui militant in alis 3 et peditibus et equitibus qui in cohortibus 3 et I Luce]nsium [et II Brittonum |(miliaria)] / [et I(?) civiu]m Romano[rum et II Thracum 3] / [3 et] III Breucor[um quae] / [sunt in Germa]nia sub Sex(to) Iul[io Frontino] / [qui quina] et vicena plu[rave stipendia meruerunt] / [item dim]issis ho[nesta missione emeritis stipendiis // et II B]ritton[um |(miliaria) et I(?) civium] / [Romanoru]m et II Th[racum 3] / [3 et III B]reucor[um quae] / [sunt in Ger]mania [sub Sex(to) Iulio] / [Frontin]o qui [</t>
  </si>
  <si>
    <t>Imp(eratore) Caes(are) Domitiano Aug(usto) Germanico XI] / [T(ito) Aurelio Fu]lvo II co(n)s(ulibus) / [6] / [3 Nar]cisso Maron(eia) / [descriptum et recogn]itum ex tabu/[la aenea quae fixa] est Romae / [in Capitolio] // [C(ai) Iuli] Longini / C(ai) Iuli] Severi / [M(arci) Calpurni] Iusti / [Q(uinti) Iuni] Sy[llae] / [</t>
  </si>
  <si>
    <t>Imp(erator) Caesar divi Vespasiani f(ilius) Domitianus / Augustus Germanicus pontifex maximus / tribunic(ia) potestat(e) VIIII imp(erator) XXI censor / perpetuus co(n)s(ul) XV p(ater) p(atriae) / iis qui militaverunt equites et pedites in alis / duabus et cohortibus septem quae appellan/tur I Thracum Mauretana et veterana Gae/tulorum et I Augusta Lusitanorum et I Da/mascena Armeniaca et I mil{l}iaria sagit/tariorum et I et II Thracum et II Cantabro/rum et III Callaecorum Bracaraugustano/rum et sunt in Iudaea sub T(ito) Pomponio Basso / qui quina et vicena stipendia meruerant / dimissis honesta missione quorum / nomina subscripta sunt ipsis liberis/ [posterisque eorum civitatem dedit // Imp(erator) Caesar divi Vespas[iani f(ilius) Domitianus] / Augustus Germanicus po[ntifex maximus] / tribunic(ia) potestat(e) VIII[I imp(erator) XXI censor] / perpetuus [co(n)s(ul) XV p(ater) p(atriae)] / iis qui militaverunt equ[ites et pedites in alis] / duabus et cohortibus sep[tem quae appellantur] / I Thracum Mauretana [et veterana Gaetulorum] / et I Augusta Lusitanorum [et I Damascena Ar]/meniaca et I mil{l}iaria [sagittariorum et I] / et II Thracum et II Canta[brorum et III Callae]/corum Bracaraugusta[norum et sunt in] / Iudaea sub T(ito) Pomponio [Basso qui quina] / et vicena stipendia [meruerant dimissis] / honesta missione q[uorum nomina] / subscripta sunt ipsis [liberis</t>
  </si>
  <si>
    <t>[Imp(erator) Nerva Caes]ar Augustus ponti/[fex maximus trib]unic(ia) potestat(e) co/[(n)s(ul) III p(ater) p(atriae) equitibus et pedi]tibus qui milita/[nt in alis quattuor et coh]ortibus decem quae / [appellantur I Asturum et] I Flavia Gaetuloru/[m et I Vespasiana Dardanoru]m et Atectorigiana / [et I Lusitanorum Cyrenaica et I T]yriorum et I Lepi/[diana c(ivium) R(omanorum) et 3] e[t] I[I C]hal/[cidenorum // stipen]dia mer[uerunt item dimissis honesta mis]/sione emer[itis stipendiis ab Octavio] / Frontone q[uorum nomina subscripta] / sunt ipsis liber[is posterisque eorum civi]/tatem dedit et con[ubium cum uxoribus] / quas tunc habui[ssent cum est civitas iis] / data aut si qui cae[libes essent cum iis quas] / postea duxissent [dumtaxat singuli sin]/gulas a(nte) d(iem) [3] / L(ucio) Pomponi[o Materno] / Q(uinto) Glitio A[tilio Agricola co(n)s(ulibus)] / alae I Flaviae Ga[etulorum cui praeest] / Q(uintus) Planius C(ai) f(ilius) [3] / gregal[i] / Lucio Satur[3 f(ilio) 3] / et Mucase[i</t>
  </si>
  <si>
    <t>pr(idie) Idus Ian(uarias?)] / [Ti(berio) Iulio Candido Mario Celso II] / [C(aio) An]tio Iu[lio Quadrato II co(n)s(ulibus)] / [coho]rt(is) I Brit[tonum |(miliariae) cui praeest] / [3 P]lautiu[s 3] / [3]maro [3 f(ilio) 3] / [descri]ptum et r[ecognitum ex tab]/[ula ae]nea qua[e fixa est Romae // [Ti(beri) I]uli [Urbani] / [P(ubli) Ca]uli [Gemelli] / [C(ai) Ve]ttieni [Modesti] / [L(uci) Pulli Verecundi] / [P(ubli) Atini Amerimni] / [C(ai) Iuli Parati]</t>
  </si>
  <si>
    <t>civita]/tem dedit [et conubium cum uxoribus] / quas tunc h[abuissent cum est civitas iis] / data aut si qu[i caelibes essent cum iis quas] / postea duxis[sent dumtaxat singuli singu]/las a(nte) [d(iem) 3] / C(aio) Iulio Bass[o 3 co(n)s(ulibus)] / coho[r]t(is) [3]O[ // [Imp(erator) Caesar divi Nervae f(ilius) Ner]va &lt;T=I&gt;raia/[nus Augustus Germanicus Dacicus ponti]&lt;fe=II&gt;x maxi/[mus tribunic(ia) potestat(e) VIIII imp(erator) IIII c]o(n)s(ul) V &lt;p=I&gt;(ater) &lt;p=I&gt;(atriae) / [equitibus et peditibus qu]i militan[t</t>
  </si>
  <si>
    <t>tribu]nic(ia) potes[tat(e) 3] / equitibu]s et peditib[us qui militant in] / [alis tri]bus et &lt;c=G&gt;ohor[tibus sex quae appell]/[antur Voc]ontiorum [et // quae appellant]ur Voconti[orum et Augusta] / [et Apriana et I] Hispanorum [et I Thebaeorum] / [et I Pannoni]orum et I Flav[ia Cilicum et] / [II Ituraeoru]m et III Itura[eorum et class]/[icis et sunt i]n Aegypto su[b 3] / [item dimissis ho]nesta miss[ione qui XXV] / [stip(endia) plur(ave) mer(uerunt) quor]um nomin[a subscripta su]/[nt ipsis liberis po]sterisque e[orum civitatem] / [dedit</t>
  </si>
  <si>
    <t>Item d[imissis honesta missione emeritis stipendiis quo]/rum nom[ina subscripta sunt ipsis liberis] / posteris[que eorum civitatem dedit et conu]/bium cum [uxoribus quas tunc habuissent] / cum est [civitas iis data aut si qui caelibus essent // ] / L(uci) Pu[lli</t>
  </si>
  <si>
    <t>[Imp(erator) Caesar divi Nervae f(ilius) Nerva Traianus Augustus Germanic(us) Dacicus pontif(ex) maximus tribun(icia) potest(ate) XIIII imp(erator) VI co(n)s(ul) V p(ater) p(atriae) peditibus et equitibus qui militant in cohorte I Brittonum mil{l}iaria Ulpia tor]qua[ta P(ia) F(ideli)] / [c(ivium) R(omanorum) quae est in Dacia] sub D(ecimo) T[erentio] / [Scauriano quoru]m nom[ina sub]/[scripta sunt pie et] fideli[ter ex]/[peditione Dacica f]unctis an[te emerita] / [stipendia civ]itatem R[omanam dedit] / [a(nte) d(iem)] III Id[us Aug(ustas)] / [Darnithi]thi [L(ucio) Minicio Natale Q(uinto) Silvano Graniano co(n)s(ulibus) // ]II[3] / [3] c(ivium) R(omanorum) quae e[st in Dacia] / [sub D(ecimo) Ter]entio Scau[riano quorum] / [nomin]a subscri[pta sunt</t>
  </si>
  <si>
    <t>Imp(erator) Ca[esar divi Nervae f(ilius) Nerva Traianus Optimus] / Aug(ustus) Ger[m(anicus) Dacic(us) pontif(ex) maxim(us) tribunic(ia)] / potesta[t(e) XVIII(?) imp(erator) VI(?) co(n)s(ul) VI] / equitibu[s et peditibus qui militaverunt in alis] / quattuo[r et cohortibus 3 quae appellantur I Fla]/via Gaet[ulor(um) et I Hispanor(um) Campagon(um) et Fronto]/niana e[t Siliana c(ivium) R(omanorum) et 3] / I Monta[nor(um) et // Imp(erator) Caesar [divi Nervae f(ilius) Nerva Traianus Optimus] / Aug(ustus) Germ(anicus) D[acic(us) pontif(ex) max(imus) tribunic(ia) po]/test(ate) XVIII(?) imp(erator) VI(?) co(n)s(ul) VI / [</t>
  </si>
  <si>
    <t>[Imp(erator) Caes(ar) divi Traiani Parthici fil(ius) divi Nervae nep(os) Traianus Hadrianus Aug(ustus) 3 equitib(us) et peditib(us) qui militaverunt in alis sex et cohortib(us) 3 quae appellantur I Claudia Gallorum Capitoniana et 3 Gallorum Flaviana et 3 I Vespasiana Dardanorum et 3 quae sunt in Dacia inferiore(?) sub 3 civitatem Romanam dedit et conubium cum uxoribus quas tunc habuissent cum est civitas iis data aut si qui caelibes essent cum iis quas pos]/tea duxissent [dumtaxat singuli sin]/gulas a(nte) [d(iem) 3] / Q(uinto) Aburni[o Caediciano] / C(aio) Bruttio [Praesente co(n)s(ulibus)] / alae I Vespasiana[e Dardanorum cui praeest] / P(ublius) Baebius P(ubli) [f(ilius) // ] / P(ubli) Atini [3] / Ti(beri) Claudi [3] / P(ubli) Umbri [3] / C(ai) Quincti [3]</t>
  </si>
  <si>
    <t>[Imp(erator) Caes(ar) divi Traiani Parthici fil(ius) div]i Nerv[ae nep(os)] / [Traianus Hadrianus Aug(ustus) pont(ifex) max(imus) trib]unic(ia) p[ot(estate) V co(n)s(uli) III] / [equitib(us) et peditib(us) qui militaver(unt) i]n alis sex [et cohortib(us) 3 quae appellantur I Claudi]a Gallo[rum Capitoniana et 3 Gallorum] Flavian[a et // ] / a(nte) [d(iem) 3] / Q(uinto) Aburnio [Caediciano C(aio) Bruttio Praesente co(n)s(ulibus)] / alae I [3 cui praeest] / Ti(berius) Claudi[us</t>
  </si>
  <si>
    <t>aut si qui caelibes essent] / cum iis q[uas postea duxissent dum]/taxat sin[guli singulas] / a(nte) [d(iem) 3] / C(aio) Here[nnio Capella] / L(ucio) Coe[lio Rufo co(n)s(ulibus)] / [ // ] / A(uli) Cascelli [Proculi] / P(ubli) Atini [3] / L(uci) Pulli [3]</t>
  </si>
  <si>
    <t>Imp(erator) Caesar divi Traiani Parthici f(ilius) / [divi] Nervae nepos Traianus Hadrianus / Aug(ustus) pont[i]f(ex) maximus tribunic(ia) pot(estate) II(I) / co(n)s(ul) III / iis qui militaverunt in classe praetoria / Misenensi quae est sub L(ucio) Iulio Fron/tone sex et vig[i]nti stipendi(i)s emeritis dim/issis hone[sta m]issione quorum nomina sub/scrip[ta sunt] ipsis liberis [poste]risque eorum [civitatem dedit et co]nubium cu[m uxoribus quas tunc habuissent cum est civitas iis data aut si qui caelibes essent cum iis quas postea duxissent dumtaxat singuli singulas a(nte) d(iem) VIII K(alendas) Ia]nuar(ias) [C(aio)] Herennio C[a]pella L(ucio) Coelio Rufo co(n)s(ulibus) ex gregale M(arco) Antonio Busi f(ilio) Celeri Besso et Teri f(ilio) eius et Dolazeni f(ilio) eius / descriptum et recognitum ex tabula aenea quae fixa est Romae in muro post templum divi Aug(usti) ad Minerva(m) // cl]asse praetoria / [Misenensi quae est sub] L(ucio) Iulio Fron/[tone sex et viginti stipe]ndi(i)s emeritis / [dimissis honesta missio]ne quorum no/[mina subscripta sunt</t>
  </si>
  <si>
    <t>Palymrenis sagit]tariis e[x Syria] / [qui sunt in Dacia] su[periore // nomin]a su[bscripta sunt] / [a(nte)] d(iem) III [K(alendas) Iul(ias)] / [C(aio) Publici]o [Marcello] / [L(ucio) Rutili]o [Propinquo co(n)s(ulibus)] / [</t>
  </si>
  <si>
    <t>[Imp(erator) Caesar divi Traiani Parthici f(ilius) divi Nervae nepos Traianus H]adria[nus Aug(ustus) pontifex maximus tribunicia potestate] IIII [co(n)s(ul) III equitibus et peditibus qui] militaveru[nt in alis quinque et cohortibus octo qua]e appellant[ur I Vespasiana Dardanor(um) et I Gallor(um) et Pannonio]r(um) et [I Flavia Gaetulor(um) et Gallor(um) Atectorigiana et II Hispanor(um) Aravacor(um) et I Sugambrorum veterana et I Bracarorum c(ivium) R(omanorum) et I Lepidian(a) c(ivium) R(omanorum) et I Flav(ia) Numidar(um) et II Chalcidenor(um) sagit(tariorum) et II Lucensium et II Flav(ia) Brittonum et II Mattiacorum et sunt in Moesia inferiore sub Ummidio Quadrato quorum nomina subscripta sunt ipsis liberis posterisque eorum civitatem dedit et conubium cum uxoribus quas tu]nc habuissent cum est / [civitas iis data au]t si qui caelibes essent / [cum iis quas postea] duxissent dumtaxat sin/[guli singulas a(nte)] d(iem) XIIII K(alendas) Nov(embres) / [C(aio) Carminio Gall]o C(aio) Atilio Serrano co(n)s(ulibus) / [alae Flaviae] Gaetulor(um) cui prae(e)st / [3 Betuus] Cilo / [e]x gregale / [ // quas poste]a duxissent d[umtaxat singuli singulas] / a(nte) [d(iem) XIIII K(alendas) Nov(embres)] / [C(aio) C]arminio Gal[lo C(aio) Atilio Serrano co(n)s(ulibus)] / [al]ae Flaviae G[aetulor(um) cui prae(e)st / [3 B]etuus [Cilo] / ex [gregale] / [ // ] / Ti(beri) Claudi] Felicis / [Q(uinti) Fabi] Iti / [3] Gorgi / [C(ai) Iuli] Parati</t>
  </si>
  <si>
    <t>[Imp(erator) Caesar divi Traiani Parthici f(ilius) divi Nervae nep(os) Traianus Hadrianus Augustus pont(ifex) max(imus) tribun(icia) pot(estate) V co(n)s(ul) III iis qui militant in ala Ulpia contariorum mil(iaria) quae est in Dacia superiore sub Iulio Severo] legato pra[ef]/[ecto Albucio C]andido quorum no/[mina subs]cripta sunt ante eme/[rita stipe]ndia civitatem Ro/[manam de]dit cum parentibus / [et fratri]bus et sororibus // [ // cum par]entibus et fratribus / [et sororibus N]on(is) Apr(ilibus) / [M(arco) Herennio] Fausto / [Q(uinto) Pomponi]o Marcello co(n)s(ulibus) / [3]nae Daco / [3] matri eius / [3] fratri eius / [3] fratri eius / [3] fratri eius / [3] sorori eius / [descriptum et r]ecognitum ex tabula ae/[nea quae fixa e]/st Romae in muro post / [templum divi Aug(usti)] ad Minervam</t>
  </si>
  <si>
    <t>[Imp(erator) Caesar divi Traiani P]arthici f(ilius) / [divi Nervae nepos Traia]nus Hadria/[nus Aug(ustus) pontifex maxi]mus tribunic(ia) / [potestat(e) 3 co(n)s(ul) 3] / [iis qui militant in class]e praetoria / [3 quae est sub] L(ucio) Messio Iu/[3 qui sena et vicena] plurave / [stipendia meruerunt qu]orum no/[mina subscripta sunt // ] / [ipsis liberis posterisque eorum civitatem] / dedit et [conubium cum uxoribus quas] / tunc habui[ssent cum est civitas iis] / data aut si [qui caelibes essent cum iis quas postea duxissent dumtaxat singuli singulas]</t>
  </si>
  <si>
    <t>aut si qui caelibes essent cum iis quas postea duxiss]ent dumtaxat [singuli singulas] / [a(nte) d(iem)] XIIII K(alendas) Apr(iles) / [M(anio) Acilio A]viola / [L(ucio) Corellio Ner]atio Pansa co[(n)s(ulibus)] / [ // ] / [C(ai) Vettieni] Her[metis] / [L(uci) Equiti] Gemell[i]</t>
  </si>
  <si>
    <t>[Imp(erator) Caesa]r divi Trai[ani Parthici f(ilius) divi Nervae nepos] / [Traia]nus Ha[drianus Augustus pontifex maximus] / [tribu]nicia po[testate 3 co(n)s(ul) III proco(n)s(ul) // et Gal]/lor(um) Pe[triana |(miliaria) c(ivium) R(omanorum) 3 et A]/grippia[na miniata et I] / Nervi[a German(orum) |(miliaria) 3 et I] / Lingo[n(um) et 3] / |(miliaria) et I [Hamior(um) sagitt(ariorum) et I Ulpia Tra]/ia[na Cugern(orum) c(ivium) R(omanorum)</t>
  </si>
  <si>
    <t>au]t cum iis quas postea [duxissent] / [dumt]axat sing(uli) singulas [3] / [3 A(ulo) Larcio] Macedone P(ublio) Duce[nio Verre co(n)s(ulibus)] / [coh(ortis) 3] Thrac(um) c(ivium) R(omanorum) cui [praeest] / [3]s Ap[3] / ex equite / [M(arco) Ulpi]o(?) M(arci) f(ilio) Durisioni [ // ] / [P(ubli?) Atti(?)] S[everi(?)] / [6] / [6] / [6] / [3]C[3] / [6] / [Ti(beri?) Clau]di(?) M[enandri(?)]</t>
  </si>
  <si>
    <t>[Imp(erator) Caes(ar) divi Traiani Parthici f(ilius) divi Nervae nep(os) Traianus Hadrianus Aug(ustus) pontif(ex) maxim(us) trib(unicia) potest(ate) VIIII co(n)s(ul) III proco(n)s(ul) equitib(us) et peditib(us) qui militaver(unt) in alis duab(us) et coh(ortibus) V quae appellantur I Gallor(um) et Panno(niorum) et I Flav(ia) Gaetulorum et I Thrac(um) Syriac(a) et I Lepidian(a) c(ivium) R(omanorum) et I Bracar(augustan)or(um) c(ivium) R(omanorum) et II Mattiacor(um) et] II Fl(avia) Br[itton(um)] / [quae sunt in Moesia inferiore sub B]ruttio Pr[aesente] / [quinis et vicenis plurib(usve) stipendiis em]erit(is) dimi[ssis] / [honesta missione quorum nomina subscrip]t(a) sunt ipsi[s liberis posterisq(ue) eorum civitatem dedit // aut si qui caelib]es essent cu[m iis quas postea] / [duxissent d]umtaxat si[nguli singulas K(alendis) Iun(iis)] / [Q(uinto) V]etina Vero / [P(ublio) Lucio Co]sconiano [co(n)s(ulibus)] / [3]orum cui p[raeest] / [3] Viator Aug(usta) [3]AP[</t>
  </si>
  <si>
    <t>]I E[3] / [3 quorum] nomin[a subscripta] / [sunt ipsis liberis po]s&lt;t=L&gt;er(isque) eor[um civit(atem)] / [dedit et conubium] cum uxorib(us) qu[as tunc habuissent] / [cum est civi]t(as) iis data aut siq[ui caelibes] / [essent cum i]is quas postea [duxissent // honesta] miss[io]/[ne quorum nomin[a subscripta] sunt ip/[sis liberis poster(isque) eoru]m civit(atem) / [dedit et conubium cum uxorib(us)] quas tunc / [habuissent cum est civit]as iis data / [aut si qui caelibes essent] cum iis quas / [postea duxissent dumtaxa]t singuli sin/[gulas 3] Oct(obres?) / [3] Nigro / [Ti(berio) Lartidio(?)] Celere / co(n)s(ulibus) / [3] cui prae(e)st / [</t>
  </si>
  <si>
    <t>[Imp(erator) Caesar divi Traiani] Parth[ici fil(ius) divi] / [Nervae nepos Traianus Hadri]anus Au[g(ustus) pontif(ex)] / [max(imus) trib(unicia) pot(estate)] X [co(n)s(ul) III] / [equitibus et peditibus qui m]ilitav[erunt in ala una(?)] / [et cohortibus duabus(?)] quae ap[pellantur 3] / [3] et V Ga[llor(um) // et sunt in Dacia superiore sub Sex(to) Iulio Severo quinque et viginti stipendiis emeritis dimissis honesta] / missio[ne quorum nomina subscripta sunt ipsis liberis] / poster[isque eorum civitatem dedit et conubium</t>
  </si>
  <si>
    <t>et I Lusitanorum Cy]rena[ica et 3] / [3 e]t I Bra[carorum c(ivium?) R(omanorum?) et 3] / [3 I]&lt;I=F&gt; &lt;Lu=AE&gt;cen[sium(?) et // ]O[3] / [3 quorum nomina] subscripta [sunt ipsis] / [liberis posterisque eorum ci]vitatem ded[it et conubium cum] / [uxoribus quas tunc hab]uissent cu[m est civitas] / [iis data aut si qui cael(ibes) essent cu]m iis [quas postea] / [duxissent dumtaxat singuli singulas</t>
  </si>
  <si>
    <t>[Imp(erator) Caes(ar) divi Traiani Parthi]ci f(ilius) divi Ner(vae) / [n(epos) Traianus Hadrianu]s Aug(ustus) pont(ifex) / [max(imus) trib(unicia) potest(ate) XIII co(n)]s(ul) III p(ater) p(atriae) / [equitibus et peditibus qui militaver(unt)] in al(is) II et coh(ortibus) XI / [quae appellantur Aug(usta) Xoitan(a) et I] Flav(ia) Agrippiana / [et I Ascalonitanor(um) sagitt(aria) et I Ulp(ia)] Dacor(um) et I Ulp(ia) / [sagitt(aria) c(ivium) R(omanorum) et I Ulp(ia) Petr(a)e(orum) sagitt(aria) e]t II Classica / [et II Gemina Ligur(um) et Corsor(um) et II U]lp(ia) equitum / [sagitt(aria) c(ivium) R(omanorum) et II Italica c(ivium) R(omanorum) et III Thrac(um) S]yri[aca sagitt(aria) et IIII Callaecor(um) Lucensium et V Ulp(ia) Petr(a)eor(um) sagitt(aria) et // ] sunt [in Syri(a) sub Poblicio Marcello quinis et] vicen(is) pl[uribusve stipendiis emeritis dimissis honesta missione] quor(um) nom[ina subscripta sunt ipsis liberis posterisque eor(um)] civit(atem) ded(it) e[t conubium cum uxoribus quas tunc] hab(uissent) cum e[st civitas iis data aut</t>
  </si>
  <si>
    <t>[Imp(erator) Caes(ar) divi Traiani Parthici f(ilius)] / [divi Nervae nep(os) Traianus Hadrianus] / Aug(ustus) pont(ifex) m[ax(imus) trib(unicia) pot(estate) XI(?) co(n)s(ul) III p(ater?) p(atriae?) / [e]quitib(us) et peditib(us) [qui mil(itaverunt) in ala I] / et coh(ortibus) VI quae appel[antur I Fl(avia) et I Chalc(idenorum)] / et II Flav(ia) Afror(um) et II H[isp(anorum) et II Ham(iorum) et] / VI Commagen(orum) et VII Lus[itan(orum) et sunt] in Africa sub Fabio Catu[llino quinis] / et vicen(is) pluribusve stip[endiis emeritis] / dim[i]ssis honesta missio[ne quorum] / nomina subscripta sun[t ipsis liberis] / posterisque eorum civit[atem dedit et] / conubium cum uxoribu[s quas tunc] / habuissent cum [est civitas iis data au]/t si qui caeli[bes essent cum iis quas postea] / [duxissent dumtaxat singuli singulas // [Imp(erator)] Caes(ar) divi Traiani Pa[rthici f(ilius) divi Nervae] / [n]ep(os) Tra&lt;i=E&gt;anus Hadrianu[s Aug(ustus) pont(ifex) max(imus)] / [t]rib(unicia) pot(estate) XI[3 co(n)s(ul) III p(ater?) p(atriae?)] / [eq]u(itibus) et ped(itibus) qui mil(itaverunt) in a[la I et coh(ortibus) VI quae] / [appel(antur) I] Fl(avia) et I Chalc(idenorum) et II Fl(avia) A[fror(um) et II Hisp(anorum)] / [et II] Ham(iorum) et VI Comm(agenorum) et V[II Lusitan(orum) et sunt] / [in A]frica su&lt;b=S&gt; Fab[io Catullino quinis et vi]/[cen(is) pl]ur(ibusve) stip(endiis) eme[r(itis) dim(issis) hon(esta) miss(ione) quorum] / [nomina su]bscripta sun[t</t>
  </si>
  <si>
    <t>[Imp(erator) Caes(ar) divi Traiani Parthici f(ilius) divi Nervae nep(os) Traianus Hadrianus Aug(ustus) pontif(ex) maxim(us) trib(unicia) potest(ate) VIIII co(n)s(ul) III proco(n)s(ul) equitib(us) et peditib(us) qui militaver(unt) in alis duab(us) et coh(ortibus) V quae appellantur I Gallor(um) et Panno(niorum) et I Flav(ia) Gaetulorum et I Thrac(um) Syriac(a) et I Lepidian(a) c(ivium) R(omanorum) et I Bracar(augustan)or(um) c(ivium) R(omanorum) et II Mattiacor(um) et] II Fl(avia) Br[itton(um) quae sunt in Mosia inferiore sub Bruttio Praesente quinis et vicenis plurib(usve) stipendiis emerit(is) dimissis honesta missione quorum nomina subscript(a) sunt ipsis liberis posterisq(ue) eorum civitatem dedit et conubium cum uxoribus quas tunc habuissent cum est civitas iis // data aut si qui [caelib]es essent cum iis] quas postea duxi[ssent dumtaxat sin]guli singulas [K(alendis) Iun(iis)] Q(uinto) Vetina [Vero] / P(ublio) Lucio [Cosconiano co(n)s(ulibus)] / coh(ortis) I Flav(iae) Nu[mid(arum) cui praeest] / L(ucius) Manlius L(uci) f(ilius) Co[r(nelia?) // ] / L(uci) Pulli [3] / L(uci) Equiti [Gemelli] / Ti(beri) Claudi [</t>
  </si>
  <si>
    <t>[Imp(erator) Ca]esar divi Traiani Parthici f(ilius) divi Nervae / [nepos T]raianus Hadrianus Aug(ustus) pont(ifex) maxim(us) / [tribun(icia) po]test(ate) XIIII co(n)s(ul) III p(ater) p(atriae) proco(n)s(ul) / [equ(itibus) e]t peditib(us) qui militaver(unt) in alis III et ve&lt;x=A&gt;(illatione) / [equit(um) Illy]r(icorum) et coh(ortibus) VIIII quae appel&lt;l=I&gt;(antur) I Astur(um) et His/[pan(orum) et I Cl]au[d(ia) Gallo]r(um) Capiton(iana) et I Flav(ia) Commag(enorum) / [et I Aug(usta) Pac(ensis) Nerv(ia) B]ritt(onum) |(miliaria) et I Tyrior(um) sag(ittariorum) et I / [Bracaraug(ustanorum) et I Hispan(orum) v]eter(ana) et II Flav(ia) Numid(arum) et II / [Fl(avia) Bess(orum) et II Ga]l&lt;l=I&gt;or(um) et III Gallor(um) et sunt / [in Dacia infer(iore) sub] Claudio Constante quin(is) / [et vicen(is) plur(ibusve) sti]pend(iis) emerit(is) dimis&lt;si=V&gt;s / [honesta m]ission(e) quorum nomin(a) sub/[scr(ipta) sunt] ipsis liber(is) posterisq(ue) eorum / [civitatem ded]it et conub(ium) cum uxoribus / [quas tun]c hab[u]iss(ent) cum e[s]t civit(as) [iis d]a[t]a / [ // ] / equ(itibus) et pe[ditib(us) qui militaver(unt) in alis III et vex(illatione) equit(um) Illyr(icorum) et] / coho(rtibus) VI[III quae appell(antur) I Astur(um) et Hispan(orum) et I Claud(ia) Gallor(um) Capiton(iana)] / et I Flav(ia) &lt;C=I&gt;[ommag(enorum) et I] Aug(usta) Pa[c(ensis) Nerv(ia) Britt(onum) |(miliaria) et I] / Tyr(iorum) sa[g(ittariorum) et I Bracara]u[g(ustanorum) et I Hispan(orum) veter(ana) et II Flav(ia) Numid(arum)] / et II Fl(avia) Bess(orum) et II Gall(orum) e[t III Gallor(um) et sunt in Dacia] / in&lt;f=T&gt;er(iore) sub &lt;C=I&gt;laudio Co[nstante quin(is) et vicen(is)] / &lt;pl=II&gt;ur(ibusve) stip(endiis) emer(itis) dim(issis) h[onesta mission(e) quorum nomin(a)] / subscr(ipta) sunt ips(is) li&lt;b=D&gt;(eris) po[sterisq(ue) eorum civitatem dedit et conub(ium)] / cum uxoribus quas tunc [habuiss(ent) cum est civit(as) iis / dat(a) a[u]t si q(ui) cael(ibes) [essent cum iis quas] / post(ea) dux(issent) dumtax(at) sin[guli singulas</t>
  </si>
  <si>
    <t>quae appe]llant(ur) I A[ug(usta) Nervia(na) |(miliaria?) et I Corsor(um)] / [et II Britt]on(um?) et sunt [in Mauretan(ia) Caesar(iensi)] / [sub Vetti]o Latron[e item classicis] / [quinis et] vicen(is) plur[ibusve stipend(iis) emer(itis)] / [dimissi]s honesta [missione quorum nom]/[ina subscri]pta sunt i[psis liberis posterisque eorum civitatem dedit // ] / [equi(tibus) et pe]d(itibus) qui m(ilitaverunt) in [ala I et coh(ortibus) II quae appellant(ur) I Aug(usta)] / [Nerv(iana) |(miliaria?) et I] Corsor(um) et [II Britt(onum?) et sunt in Mauretan(ia)] / [Caesar(iensi) sub V]ettio Latrone [</t>
  </si>
  <si>
    <t>Imp(erator) Caesar divi Traiani Pa[rthici f(ilius) divi Nervae] / n(epos) Traianus Hadrian[us Aug(ustus) pont(ifex) max(imus)] / trib(unicia) potest(ate) XV co(n)s(ul) III [p(ater) p(atriae) proco(n)s(ul)] / equitib(us) et peditib(us) qui milit[aver(unt) in ala I et cohort(ibus)] / VIII quae appell(antur) II Pannon(iorum) [et 3 et I Bata]vor(um) |(miliaria) c(ivium) R(omanorum) P(ia) F(idelis) et I Cannanef(atium) et [3 et] / II Aug(usta) Nervian(a) Pacens(is) |(miliaria) Br[itton(um) et 3] / et V Lingon(um) et VI Thracum [et sunt in Dacia Po]/rolis(s)ens(i) sub Flavio Ita[lico quin(is) et vicen(is)] / pluribusve stip[end(iis) emerit(is) dimiss(is) honest(a)] / missione [quorum nomina subscripta sunt] / ipsis lib[eris poster(is)que eorum civit(atem) dedit] / et con[ubium cum uxoribus quas tunc habuissent / [ // Imp(erator) Caes(ar) divi Traian[i Parthici f(ilius) divi Nervae n(epos)] / Traianus Hadrian[us Aug(ustus) pont(ifex) max(imus) trib(unicia) potest(ate)] / XV co(n)s(ul) III [p(ater) p(atriae) proco(n)s(ul)] / &lt;e=I&gt;quitib(us) et peditib(us) [qui militaver(unt) in ala I et cohort(ibus)] / VIII quae appell(antur) [II Pannon(iorum) et 3 et I Batavor(um) |(miliaria)] / c(ivium) R(omanorum) P(ia) F(idelis) et I Cann[anef(atium) et 3 et II] / Aug(usta) Nerv(iana) Pac(ensis) |(miliaria) [Britton(um) et 3 et V Lingon(um) et VI] / Thracum et sunt [in Dacia Porolis(s)ens(i) sub Flavio Ita]/lico quin(is) e[t vicen(is) pluribusve stipend(iis) emerit(is) dimiss(is) honest(a) missione</t>
  </si>
  <si>
    <t>[Imp(erator) Caesar divi Traiani Parthi]ci f(ilius) di/[vi Nervae n(epos) Traianus Had]rianus / [Aug(ustus) pontifex maximus trib]unic(ia) / [potest(ate) 3 co(n)s(ul) 3] / [equitibus qui inter] sin[gulares] / [militaverunt quibus p]raeest T(itus) [3]ius Ce/[3 quinis et] viceni[s plur]ibusve / [stipendiis emeritis dimissis ho]nes/[ta missione quorum n]omina [su]b/[scripta sunt ipsis] liberis post[eris(que)] / [eorum civitat]em dedit et c[onu(bium)] / [cum uxoribu]s qu[as tunc habuissent // ] stip[e]ndi(i)s em[eritis dimissis] / [hones]ta [mis]sion[e quorum] / [nomina subscri]pta [sunt ipsis libe]/ris [pos]te[ri]sq(ue) [eorum civita]/tem [de]dit et [conubium</t>
  </si>
  <si>
    <t>equitib(us) et peditib(us)] qui militave[r(unt) in ala una(?)] / [et coh(ortibus) quat]tuor quae appe[llant(ur) 3] / [3 I Bracarau]gustan(orum) et I Hisp[anorum veterana] / [et II Flavia Nu]mid(arum) et II Gallor(um) et [sunt in Dacia] / [inferiore su]b Claudio [Constante // et II Flavia Nu]m(idarum) et II [Gallor(um) et sunt in Dacia] / [inferiore sub Cla]udio C[onstante quinis et vicenis pluribusve(?)] / [stipendiis emeritis di]m(issis) hon(esta) [missione quorum nomina sub]/[scripta sunt ipsis li]ber(is) po[sterisque eorum civitatem dedit] / [et conubium cum uxoribus qu]as tun[c habuissent cum est civitas iis data aut si qui caelibes essent cum iis quas postea duxissent dumtaxat singuli singulas</t>
  </si>
  <si>
    <t>[Imp(erator) Caesar divi Traiani Parthici f(ilius) divi] / [Nervae nepos Traian]us Had[rianus Aug(ustus)] / [pont(ifex) max(imus) trib(unicia) po]test(ate) XVII [co(n)s(ul) III p(ater) p(atriae)] / [iis qui militaverun]t in cla[sse praetoria 3] / [3 quae est] su[b // senis et vicenis pluribusve stipendiis emeritis dimissis honesta missione] qu[orum nomina] / [subscripta sunt ipsis] liberi[s posterisque eorum civitatem] / [dedit et conubium] cum [uxoribus quas tunc habuissent cum est civitas iis data aut si qui caelibes essent cum iis quas postea duxissent dumtaxat singuli singulas</t>
  </si>
  <si>
    <t>Imp(erator) Caesar divi [Traiani Parthici f(ilius) divi] / Nervae nepos Tra[ianus] Hadrianus Augustus] / pontif(ex) max(imus) tr(ibunicia) p[ot(estate) XXI imp(erator) II co(n)s(ul) III p(ater) p(atriae)] / equitib(us) et peditib(us) qui [militaverunt in alis III et num(ero) equit(um)] / Illyr(icorum) et coh(ortibus) X qua[e appell(antur) I Batav(orum) |(miliaria) et I] / Hisp(anorum) Camp(agonum) et I Gal[l(orum) et Bosp(oranorum) et I Alpin(orum) et I] / Vind(elicorum) et I Thr(acum) sa[g(ittaria) et I Ubior(um) et I Aug(usta) Itur(aeorum)] / sag(ittariorum) et II Gall(orum) [Pann(onica) et II Fl(avia) Commag(enorum) et II] / Gall(orum) Dacic(a) et [IIII Hisp(anorum) et VIII Raetorum et sunt] / [in Dacia superiore sub Iulio Basso // Imp(erator) Caes(ar) di[vi Traiani Parthici f(ilius) divi Nervae] / nepos Tra[ianus Hadrianus Aug(ustus) pont(ifex) max(imus)] / tr(ibunicia) pot(estate) XX[1 imp(erator) II co(n)s(ul) III p(ater) p(atriae)] / eq(uitibus) et ped(itibus) qu[i mil(itaverunt) in al(is) III et num(ero) eq(uitum) Il(lyricorum) et coh(ortibus) X] / q(uae) ap(pellantur) I Bat(avorum) [|(miliaria) et I Hisp(anorum) Camp(agonum) et I Gal(lorum) et] / Bosp(oranorum) et I Alp[in(orum) et I Vind(elicum) et I Thr(acum) sag(ittaria)] / et I Ub(iorum) et [I It(uraeorum) sag(ittaria) et II Gal(lorum) Pann(onica) et II Fl(avia)] / [Co]m(agenorum) et [</t>
  </si>
  <si>
    <t>[Imp(erator) Caesar di]vi Hadrian(i) fil(ius) d[i]vi T[raiani Par]/[thic(i) nepos divi] Nervae pronep(os) T(itus) Aeli[us Hadrianus] / [Antoninus] Aug(ustus) Pius p[o]nt(ifex) max(imus) [trib(unicia)] / [pot(estate) III c]o(n)s(ul) III p(ater) p(atriae) / [eq(uitibus) et ped(itibus) q(ui)] m(ilitaverunt) in al(is) I[III(?) e]t coh(ortibus) XI(?) [q(uae) app(ellantur)] / [II Fl(avia) |(miliaria) P(ia) F(idelis) et I His]p(anorum) Aur(iana) [et I sing(ularium) c(ivium) R(omanorum) // ] et I [Fl(avia) G(emelliana) et I et II Raet(orum) et II Aquit(anorum) c(ivium) R(omanorum) et III Bra]/caraug(ustanorum) et III [Thrac(um) vet(erana) et III Thrac(um) c(ivium) R(omanorum) et] / III Brit{t}(annorum) et III[I Gall(orum) et V Bracaraug(ustanorum)] / et VI Lusit(anorum) et V[IIII Batav(orum) |(miliaria) et sunt in Rae]/tia sub Semp[ronio Liberale quinque] / et viginti s[tip(endiis) emerit(is) dimiss(is) hon(esta) miss(ione)] / quor(um) nom(ina) s[ubscript(a) sunt civit(atem) Roman(am)] / qui e[orum non haber(ent) dedit et conub(ium) cum] / uxo[r]ib(us) quas [tunc habuiss(ent) cum est civit(as) iis] / data aut si q[ui caelib(es) essent cum iis] / quas post(ea) d[uxiss(ent) dumtaxat singulis] / a(nte) d(iem) [3] / [M(arco)] Barbio Ae[miliano T(ito) Flavio Iuliano co(n)s(ulibus)] / [coh(ortis)] I[I] A[quitanor(um) c(ivium) R(omanorum) cui praeest</t>
  </si>
  <si>
    <t>II] Aquit(anorum) et [3] / [3 quae s]unt in Raetia su[b 3] / [quinque et vi]ginti stipend[iis] em[erit(is)] / [dimissis hone]s[t]a missione qu[o]r[um] no/min[a] su[bscri]pta sunt ipsis liber[is post]e/r[isque] eor[um] civitatem dedit et co[nubium] / [cum uxoribu]s quas tunc habuiss[ent] cum / [est civitas ii]s data aut si qui cael[i]be[s] e[s]/[sent cum iis quas po]st[ea dux]i[ssent dumtaxat</t>
  </si>
  <si>
    <t>[Imp(erator) Caesar divi Hadriani f(ilius) divi Traia]/[ni Parthici nepos divi Nervae pronepos] / [T(itus) Aelius Hadrianus Antoninus Aug(ustus)] / [Pius pon(tifex) max(imus) trib(unicia) pot(estate) IIII co(n)s(ul) III p(ater) p(atriae)] / [equit(ibus) et pedit(ibus) qui milit(averunt) in alis 3 et coh(ortibus) 3] / [quae appel(lantur) // et I Thr(acum)] / [c(ivium) R(omanorum) et 3 et IIII] / [vol(untariorum) c(ivium) R(omanorum) et 3 et sunt in Pannon(ia) ] / [super(iore) sub Statilio Hadriano quinis et] / [vicenis plurib(us)ve stip(endiis) emer(itis) dimis(sis)] / [honest(a) mission(e) quor(um) nomin(a) subscr(ipta)] / [sunt civit(atem) Roman(am) qui eorum non ha]/[ber(ent) dedit et conub(ium) cum uxor(ibus) quas tunc] / [habuiss(ent) cum est civit(as) iis data aut cum iis] / [quas postea duxis(sent) dumtaxat singuli singu]/[las 3] / [3 T(ito) Cae]sernio Sta[tiano co(n)s(ulibus)] / [coh(ortis) I Th]rac(um) cui pr[aeest] / [3 Ru]finus Th[3] / [ex pedit]e(?) / [ // ] / [et III]I vol(untariorum) c(ivium) [R(omanorum) et] / [3 e]t sunt [in Pann(onia)] / [super(iore) sub Statilio H]adria[no XXV] / [pl(uribus)ve stip(endiis) emer(itis) dimi]s(sis) [ho]n(esta) m[iss(ione) quor(um)] / [nomina</t>
  </si>
  <si>
    <t>Imp(erator) Caesar divi Ha[driani f(ilius) divi Traiani] / Parthici nepos div[i Nervae pronepos] / T(itus) Aelius Hadrianu[s Antoninus Aug(ustus) P(ius)] / [po]nt(ifex) max(imus) trib(unicia) pot(estate) [V imp(erator) II co(n)s(ul) III p(ater) p(atriae) iis qui mil(itaverunt) in classe] / [praetoria Rave]nnate quae [est sub Valerio Paeto] / [sex et vi]gin[ti stipendiis emer(itis) dimis(sis) honesta missione // [I]mp(erator) Ca[esar divi Hadriani f(ilius) divi Traiani Parthici nepos] / divi Ner[vae pronepos T(itus) Aelius Hadrianus Antoninus] / Aug(ustus) P(ius) p(ontifex) ma[x(imus) trib(unicia) pot(estate) V imp(erator) II co(n)s(ul) III p(ater) p(atriae)] / iis qui milita[verunt in classe praetoria Ravennate quae est] / sub Valerio [Paeto sex et viginti stipendiis e]/mer(itis) dimis(sis) [honesta missione</t>
  </si>
  <si>
    <t>ipsis liberis posterisque eorum civitatem Romanam d]edit e[t conubium] / [cum uxoribus qu]as tun[c habuissent] / [cum est civitas] iis dat[a aut si qui caelibes essent // ] / [Kal(endis) Aug(ustis)] / [M(arco) Cornelio Frontone] / [L(ucio) Laberio Pr]isco c[o(n)s(ulibus)] / [ex gregale(?)] / [3]e Nicop(oli) e[x Bessia(?)</t>
  </si>
  <si>
    <t>[Imp(erator) Caes(ar) divi Hadriani f(ilius) divi Traiani Parthici n(epos) divi Nervae] / [pron(epos) T(itus)] Ae[l]ius H[adrianus Antoninus Aug(ustus) Pius p(ontifex) m(aximus)] / [tr(ibunicia) p(otestate) V] imp(erator) II c[o(n)s(ul) III p(ater) p(atriae)] / [ // iis qui militaverunt in classe praetoria Misenensi quae est sub 3 civitatem dedit et conubium cum uxoribus quas tunc habuissent cum est civitas iis data est aut si qui caelibes essent cum i(i)s] q[u]as [postea duxissent] / [sin]guli s[ingulas pr(idie) Non(as) Oct(obres)] / [L(ucio)] Tus[i]dio [Campestre Q(uinto) Cor(nelio?) Senecione Anniano co(n)s(ulibus)] / [ex 3] / [3] Boion[io 3 f(ilio) ex 3] / [des]criptum et recognitum [</t>
  </si>
  <si>
    <t>] Campestr[e et Senecione(?) co(n)s(ulibus) / coh(ortis) I H[ispanorum(?) 3 cui praeest] / D(ecimus) Arellius [3] / ex [ // ] / P(ubli) Atti [Festi] / M(arci) Sentili [Iasi] / Ti(beri) Iuli [Felicis] / C(ai) Iuli [Silvani]</t>
  </si>
  <si>
    <t>] / [et I Thr(acum) Ger(manica?)] et I A[lp(inorum) equit(ata) et I Alp(inorum) ped]it(ata) et III Lus(itanorum) / [et II Ast(urum?)] et VII Breuc(orum) et [II] Thr(acum) et I Mont(anorum) / [et I Cam]p(anorum) vol(untariorum) et I Thr(acum) c(ivium) R(omanorum) et sunt in Pann(onia) / [infer(iore) su]b Pontio Laeliano quinis et vi/(cenis) stip(endiis) emer(itis) dimis(sis) honst(ta) miss(ione) / [quor(um) n]omin(a) subscrip(ta) sunt civitat(em) / [Rom(anam) qu]i eor(um) non hab(erent) d[e]dit et co/[nub(ium) cum] uxor(ibus) quas t[u]nc hab(uissent) cu(m) est civi/t(as) iis dat(a)] aut cum [iis qu]as post(ea) duxiss(ent) / [dumtax(at) si]ng(ulis) pra[e]t(erea) praest(itit) ut liberi / [dec(urionum) et cent]ur(ionum) quos pra(e)s(idi) provin(ciae) ex se / [procreat(os) a]n[te]quam in castr(a) irent / [probavis]s(ent) c(ives) R(omani) essent a(nte) d(iem) VII Id(us) Sep[t(embres)] / [3] Q(uinto) Laber(io) Licinian[o co(n)s(ulibus)] / [ // [Imp(erator) Caes(ar) divi Hadrian(i) f(ilius) divi Traian(i)] / [Parth(ici) nepos T(itus) Ael(ius) Hadr(ianus) Antonin(us) Aug(ustus)] / [Pius pont(ifex) max(imus) t]r[ib(unicia) pot(estate) imp(erator) II] / [co(n)s(ul) III] p(ater) [p(atriae)] / [eq(itibus) et ped(itibus) q]ui mil(itaverant) in alis V [e]t / [coh(hortibus) XII(?) e]t sunt in P[a]nnon(ia) in[f(eriore)] / [sub Pon(tio) La]eliano XXV [s]tip(endiis) em(eritis) d[im(issis)] / [ hon(esta) miss(ione)] quor(um) nom(ina) subsc(ripta) [sunt] / [civit(atem) Rom(anam)] qui eor(um) [n]on hab(erent) de[d(it) et] / [conub(ium) cu]m uxo[r(ibus)] quas tunc h[ab(uissent)] / [cu(m) est civ(itas)] i(i)s dat(a) aut cum i(i)s qu[as] / [pos(tea) dux(issent) du]mtax(at) singul(is) / [</t>
  </si>
  <si>
    <t>[Imp(erator) Caes(ar) divi Hadriani fil(ius) divi Traiani Parthici n(epos) divi Ner(vae)] / [pron(epos) T(itus) Ae]l(ius) Antoninus A[ug(ustus) Pius pont(ifex) maxim(us)] / [trib(unicia) pot(estate) 3]II imp(erator) II co(n)[s(ul) 3 p(ater) p(atriae)] / equit(ibus) et pedit(ibus) qui militav(erunt) in // ]RE[3 et sunt] / [in] Syria su[b 3 quinis] / [et] vicen(is) plu[ribusve stipendiis emeritis dimiss(is)] / [ho]nes(ta) mis[sione quorum nomina subscripta] / [su]nt civi[t(atem) Roman(am) qui eorum non] / haber(ent) ded[it et conu(bium) cum uxoribus quas] / tunc habuis(sent) [cum est civitas iis data aut] / si qui caelibes [essent eum iis quas postea duxissent dumtaxat] / singulis</t>
  </si>
  <si>
    <t>[P(ubli) Atti] Severi / [L(uci) Pulli] Daphni / [L(uci) Pulli Ch]resimi / [</t>
  </si>
  <si>
    <t>[Imp(erator) Caes(ar) divi] Hadri[ani f(ilius) divi Traiani] / [Parth(ici) nep(os) div]i Nervae [pronep(os)] / [T(itus) Aelius An]toninus [Aug(ustus) Pius pont(ifex) max(imus) trib(unicia)] / [pot(estate) 3] imp(erator) [II co(n)s(ul) IIII p(ater) p(atriae)] / [equit(ibus) qui mil(itaverunt)] in alis [IIII(?) quae app(ellantur) // et I] / Gall[or(um) Atectorig(iana) et sunt in Moes(ia) infer(iore?)] / sub Egr[ilio Plariano(?) legat(o) item coh(orte) Baetasior(um?)] / quae est [in Britannia sub Caesernio Statia]/no legat(is) [quinis et vicenis plurib(us)ve stipen]/di(i)s emer[itis dimissis honesta missione per] / Varium C[lementem proc(uratorem) cum essent in expe]/dit[ione Mauretan(iae) Caesariens(is)</t>
  </si>
  <si>
    <t>quae appellantur I Nerviana Aug(usta) F(idelis) |(miliaria) et II Thracum Aug(usta) P(ia) F(idelis) et Parthorum et Gemina Sebastena et I Nerviana et 3 II] / Sardor(um) et [3 et sunt in Mauretania] / Caes(ariensi) sub Va[rio Clemente quinis] / et vicenis i[tem classicis senis et vice]/nis plurib[usve stipend(iis) emeritis dim(issis) hon(esta)] / miss(ione) quoru[m nomina subscripta sunt] / civit(atem) Roman(am) [qui eorum non haberent dedit] / et conub(ium) cum u[xorib(us) quas tunc habui(ssent) cum] / est civit(as) i(i)s dat[a aut cum iis quas postea duxissent] / dumtax(at) singu[lis a(nte) d(iem) pr(idie) Non(as) 3] / P(ublio) Sufena[te Vero(?)] / L(ucio) Tullio [Tusco co(n)s(ulibus)] / coh(ortis) I Nervi[anae cui praeest] / Titus [3] / ex p[edite] / Tanio[3] / descrip[t(um) et recognit(um) ex tabula aerea] / [q]ua[e fixa est Romae in muro post templ(um) divi Aug(usti) ad Minervam] // [Imp(erator) Caes(ar) div]i Hadriani f(ilius) divi Trai[ani Parthici] n(epos) divi Ner(v)ae pron(epos) T(itus) A[elius Hadrian]us Antoninus Aug(ustus) Piu[s pont(ifex) maxim(us) trib(unicia) p]ot(estate) XV imp(erator) II co(n)s(ul) IIII p(ater) [p(atriae) equit(ibus) et pedit(ibus) q]ui mil(itaverunt) in al(is) IIII e[t cohort(ibus)</t>
  </si>
  <si>
    <t>Imp(erator) Caes(ar) divi Ha[driani f(ilius) divi Traia]/ni Parthic(i) nep(os) div[i Nervae pronep(os) T(itus) Ae]/lius Hadrianus Anto[ninus Aug(ustus) pont(ifex)] / max(imus) tr(ibunicia) pot(estate) XVI im[p(erator) II co(n)s(ul) IIII p(ater) p(atriae)] / equitib(us) et pedit(ibus) qui mil[it(averunt) in al(is) V et coh(ortibus)] / XI quae appel(lantur) I Aug(usta) Gallor(um) e[t Gem(elliana) c(ivium) R(omanorum) et I Tau]/rian(a) Victr(ix) c(ivium) R(omanorum) et III Astur(um) P(ia) F(idelis) [c(ivium) R(omanorum) et I Hamior(um)] / Syror(um) sag(ittariorum) et I Itur(aeorum) c(ivium) R(omanorum) et V Dal[matar(um) et II His]/pan(orum) c(ivium) R(omanorum) et I Astur(um) et Callaeco[r(um) c(ivium) R(omanorum) et II Syror(um)] / sag(ittariorum) |(miliaria) et III Astur(um) c(ivium) R(omanorum) et II His[p(ana) c(ivium) R(omanorum) et Le]/mavor(um) c(ivium) R(omanorum) et III Gallor(um) Fe[lix et IV Gallor(um)] / c(ivium) R(omanorum) et IV Tungror(um) vexil(latio) [et sunt in Mauretan(ia)] / Tingitan(a) sub Flavio F[laviano proc(uratore) quinis] / et vicen(is) item classi[c(is) senis et vicen(is) pluribusve stipend(iis) emerit(is) dimiss(is) honest(a) mission(e) // Imp(erator) Caes(ar) divi Had[riani f(ilius) divi Traiani] / Parth(ici) n(epos) divi Ne[rvae pronep(os) T(itus) Aelius Ha]/drianus Antonin[us Aug(ustus) pont(ifex) max(imus) tr(ibunicia)] / pot(estate) XVI imp(erator) I[I co(n)s(ul) IIII p(ater) p(atriae)] / eq(uitibus) et ped(itibus) q(ui) m(ilitaverunt) in al(is) [V et coh(ortibus) XI quae appel(lantur) I Aug(usta) Gallor(um) et] / Gem(elliana) c(ivium) R(omanorum) et I Taur(iana) Vict(rix) [c(ivium) R(omanorum) et III Astur(um) P(ia) F(idelis) c(ivium) R(omanorum) et I Hamior(um)] / Syr(orum) sag(ittariorum) et I Itur(aeorum) c(ivium) [R(omanorum) et V Dal(matarum) et II His(panorum) c(ivium) R(omanorum)] / [e]t I Ast(urum) et Call(aecorum) c(ivium) R(omanorum) et [II Syror(um) sag(ittariorum) |(miliaria) et III Astur(um) c(ivium) R(omanorum)] / [et] II Hisp(ana) c(ivium) R(omanorum) et Le[m(avorum) c(ivium) R(omanorum)] / [et III Ga]ll(orum) et IV [Gall(orum) c(ivium) R(omanorum) et IV Tungror(um) vexil(latio) et sunt in] / [Maur(etania) Tin]gitan(a) sub [Flavio Flaviano proc(uratore)</t>
  </si>
  <si>
    <t>Imp(erator) Caes(ar) divi Hadriani [f(ilius) divi Traiani] / Parthic(i) nep(os) divi Nervae p[ronep(os) T(itus) Aelius] / Hadrianus Antoninus A[ug(ustus) Pius pont(ifex) max(imus)] / trib(unicia) pot(estate) XVI imp(erator) II c[o(n)s(ul) IV p(ater) p(atriae)] / equitib(us) et peditib(us) qui mili[t(averunt) in alis V et coh(ortibus)] / XI quae appell(antur) I Aug(usta) Gallor(um) [et Gem(elliana)] / c(ivium) R(omanorum) et I Taurian(a) Victr(ix) c(ivium) R(omanorum) et I[II Astur(um) P(ia) F(idelis) c(ivium) R(omanorum) et I] / Hamior(um) Syror(um) sag(ittariorum) et I It[ur(aeorum) c(ivium) R(omanorum) et V] / Dalmatar(um) et II Hispanor(um) c(ivium) [R(omanorum) et I Ast(urum) et Cal]/laec(orum) c(ivium) R(omanorum) et II Syror(um) sag(ittariorum) |(miliaria) e[t III Astur(um) c(ivium) R(omanorum) et II] / Hispan(a) c(ivium) R(omanorum) et Lemavor(um) c(ivium) R(omanorum) et [III Gallor(um) Felix et IV Tungr(orum) vex(illatio) // Imp(erator) Caes(ar) divi Ha[driani f(ilius) divi Traiani Parthic(i)] / n(epos) divi Nervae p[ronep(os) T(itus) Aelius Hadrianus] / Antoninus Au[g(ustus) Pius pont(ifex) max(imus) trib(unicia) pot(estate) XVI] / imp(erator) II [co(n)s(ul) IV p(ater) p(atriae)] / eq(uitibus) et ped(itibus) q(ui) m(ilitaverunt) in a[lis V et coh(ortibus) XI quae appell(antur) I Aug(usta) Gallor(um)] / et Gem(elliana) c(ivium) R(omanorum) et I Taur(iana) [Victr(ix) c(ivium) R(omanorum) et III Astur(um) Pia Fidelis et I Hamior(um)] / Syr(orum) sag(ittariorum) et I Itu[r(aeorum) c(ivium) R(omanorum) et V Dalmatar(um) et II Hispanor(um) c(ivium) R(omanorum) et I] / Ast(urum) et Call(aecorum) c(ivium) R(omanorum) et [II Syror(um) sag(ittariorum) |(miliaria) et III Astur(um) c(ivium) R(omanorum) et II] / Hisp(ana) c(ivium) R(omanorum) et Lem(avorum) [c(ivium) R(omanorum) et III Gallor(um) Felix et IV Gallor(um)] / c(ivium) R(omanorum) et IV Tungr(orum) v[ex(illatio) et sunt in Mauretan(ia) Tingitan(a)] sub Flavio Fla[viano proc(uratore) XXV item class(icis) XXVI] pl(uribus)ve st(ipendiis) em(eritis) di[m(issis) hon(esta) miss(ione) quor(um) nom(ina) sub]scr(ipta) sunt civ(itatem) R(omanam) [qui eor(um) non hab(erent) ded(it) et] con(ubium) cum ux(oribus) qu[as tunc hab(uissent) cum est civ(itas) iis] data aut cum [iis quas pos(tea) duxis(sent) dum]tax(at) singul(i) [</t>
  </si>
  <si>
    <t>[M(arci) Servili G]eta[e] / [L(uci) Pulli] Chres[imi] / [M(arci) Sentili I]as[i] / [ // ]i f(ilio) [</t>
  </si>
  <si>
    <t>[Imp(erator) Caes(ar) divi Hadriani f(ilius) divi Traiani Parthici nepos divi Nervae pronepos T(itus) Aelius Hadrianus Antoninus Aug(ustus) Pius pont(ifex) max(imus) trib(unicia) pot(estate) 3 imp(erator) II co(n)s(ul) IIII p(ater) p(atriae) equitibus et peditibus qui militaverunt in alis V quae appellantur 3 et coh(ortibus) XI I Bracar(orum) c(ivium) R(omanorum) et II Fl(avia) Britton(um) et I Fl(avia)] N/[umidarum et I Claud(ia) Su]gam(brorum) vet(erana) / [et I Lusit(anorum) Cyrenaic(a) et] II Chalc(idenorum) sag(ittaria) / [et I Cilic(um) sag(ittaria) et Thr(acum) Syr]iac(a) et I Germ(anorum) / [et II Brac(ar)aug(ustanorum) et I Cisi]padens(ium) et sunt / [in Moes(ia) inf(eriore) sub F]lavio Longino / [leg(ato) quinis et vice]nis item classic(is) / [senis et vicenis] plurib(us)ve stipend(iis) / [emeritis dimissis ho]nest(a) mission(e) / [quor(um) nomina subs]cript(a) sunt ci/[vitat(em) Rom(anam) qui eor(um) no]n haber(ent) dedit / [et conub(ium) cum uxo(ribus) qu]as tunc hab(uissent) / [cum est civit(as) iis dat(a) aut cu]m i(i)s quas / [post(ea) dux(issent) dumtax(at) sing(ulis)] a(nte) d(iem) V[ // et II C]ha[lc(idenorum) sag(ittaria)] / [et I Cilic(um) sag(ittaria) et Thr(acum) Syriac(a) et I Germ(anorum) e]t II Br[ac(ar)aug(ustanorum)] / [et I Cisipadens(ium) et sunt in Moe]s(ia) inf(eriore) s[ub Flavio] / [Longino leg(ato)] XXV item clas(sicis) X[XVI plurib(us)ve] / [stipendiis emeritis dimissis] hon(esta) mis(sione) quor(um) [nomina] / [subscript(a) sunt civitat(em)] Rom(anam) qui eor(um) n[on haber(ent)] / [dedit et conub(ium) cu]m uxo(ribus) quas t[unc hab(uissent)] / [cum est civit(as) ii]s da&lt;t=I&gt;(a) aut cum i[is quas] / [post(ea) dux(issent) du]mtax(at) sing(ulis)</t>
  </si>
  <si>
    <t>] p(ater) p(atriae) / [eq(uitibus) et ped(itibus) qui milit(averunt) in alis V] q(uae) a(ppellantur) I Fl(avia) / [Br(itannica) |(miliaria) et I Thr(acum) vet(erana) sag(ittaria) et I c(ivium) R(omanorum) et I] praet(oria) c(ivium) R(omanorum) / [et I Aug(usta) Itur(aeorum) et coh(ortibus) XI]II III Bat(avorum) / [|(miliaria) vex(illatio) et I Alpin(orum) equit(ata) et I T]hra(cum) Ger(manica) / [et I Alpin(orum) pedit(ata) et I Nor(icorum) et I]II Lusit(anorum) / [et // ]i f(ilio?) [3] / [et Ca]ndidae Ponti[ani fil(iae) ux(ori) eius desc]ript(um) et recogni[t(um) ex tabul(a) aer(ea)] / [qua]e fix(a) est Rom(ae) in [mur(o) post] / [templ(um) divi] Aug(usti) ad [Minervam]</t>
  </si>
  <si>
    <t>Imp(erator) C[aes(ar) divi Hadriani f(ilius) divi Traiani] / [Parthici nep(os) divi Nervae pronep(os) T(itus) Aeli]us Hadri[anus Antoninus Aug(ustus) Pius] / pont(ifex) max(imus) tr(bunicia) pot(estate) XV[I imp(erator) II co(n)s(ul) IV p(ater) p(atriae)] / e[qu]itib(us) et peditib(us) q[ui milit(averunt) in alis V quae] / [ap]pel(antur) I Ulp(ia) cont(ariorum) |(miliaria) e[t I Thrac(um) Victr(ix) et I Can]/nanef(atium) e[t I] Hisp(anorum) Ar[vac(orum) et III Aug(usta) Thrac(um) sag(ittariorum) et] / c[o]h(ortibus) VI I Ul(pia)] Panno[n(iorum) |(miliaria) et I Thrac(um) c(ivium) R(omanorum)] / et [II Alpinor(um) e]t V Ca[l(laecorum) Lu(censium) et XIIX vol(untariorum) c(ivium) R(omanorum) et IV] / vol(untariorum) c(ivium) R(omanorum) [et sunt] in Pa[nnon(ia) super(iore) sub Clau]/[d]io Max[imo] leg(ato) q[uin(is) et vicenis stipend(iis) em]/[er(itis)] dimiss(is) honest(a) m[ission(e) quor(um) nomin(a)] / subscr(ipta) sunt civit(atem) R[oman(am) qui eor(um) non] / [h]aber(ent) dedit et con[ub(ium) cum uxorib(us) quas] / tunc habuis(sent)/cum e[s]t [civit(as) i(i)s data aut] / cum i(i)s quas postea d[uxis(sent) dumtaxat sin]/gulis praet(erea) praest(itit) [ut liberi decur(ionum) et] / centur(ionum) item caliga[t(orum) quos antequ(am) in castr(a)] / irent proc[reat(os) // Imp(erator) Caes(ar) divi Hadrian[i f(ilius) divi Traia]/[n]i Parth(ici) n(epos) divi Nerva[e pron(epos) T(itus) Ael(ius) Ha]drianus Antonin[us Aug(ustus) Pius] / [p(ontifex) m(aximus) tr]ib(unicia) po[t(estate)] X[VI i]mp(erator) [II co(n)s(ul) IV p(ater) p(atriae)] / [eq(uitibus) et] ped(itibus) q(ui) [m(ilitaverunt) in] al(is) V q(uae) a(ppellantur) I U[lpia cont(ariorum) |(miliaria) et I] / Thr(acum) Vict(trix) et I Cann(anefatium) et I H[isp(anorum) Arv(acorum) et III] / [Aug(usta)] Thr(acum) et coh(ortibus) VI I Ulp(ia) Pa[n(noniorum) |(miliaria) et I Thr(acum) c(ivium) R(omanorum) et] / [II Alp(inorum) et V Cal(laecorum) Luc(ensium) et XIIX] vol(untariorum) c(ivium) R(omanorum) et IV [vol(untariorum) c(ivium) R(omanorum)</t>
  </si>
  <si>
    <t>[Imp(erator) Caes(ar) divi Hadri]ani f(ilius) di/[vi Traiani Parth(ici) n(epos) divi Nerv]ae pron(epos) / [T(itus) Aelius Hadrianus Anto]ninus A/[ug(ustus) Pius p(ontifex) max(imus) trib(unicia) pot(estate) XX i]mp(erator) II co(n)s(ul) / [IIII p(ater) p(atriae) ped(itibus) et eq(uitibus) qui mil(itaverunt) in coh(ortibus)] III I Ael(i)a A/[thoitar(um) et II Lucensium et II Matt]iacor(um) et sun/[t in Thracia sub 3] leg(ato) XXV st(ipendiis) em/[er(itis) dimiss(is) honest(a) miss(ione) quorum nomina subscripta sunt civitatem Romanam qui eorum non haberent dedit et conubium cum uxoribus // ] / [quas tu]nc habuissent c[um est civitas iis data] / aut cum i(i)s quas postea d[uxissent dumtaxat] / singulis / a(nte) d(iem) VIIII K(alendas) [Mai(as)] / L(ucio) Roscio Aelian[o Paculo] / Cn(aeo) [Pap]irio Aelia[no co(n)s(ulibus)] / [coh(ortis) II Matti]acor(um) [cui praeest</t>
  </si>
  <si>
    <t>] qu/[ae app(ellantur) Claud(ia) Nova miscell(anea) et G]allor(um) F[l]av(iana) / [et coh(ortibus) X V Gallor(um) Pann(oniorum)] et V Hisp(anorum) et I Mon(tanorum) / [et I Antioch(ensium) sag(ittariorum) e]t I Cretum sa[g(ittariorum)] et III Ca/[mp(estris) et II Gal]l(orum) P[a]nno[n(ica) et II]I Britton(um) / [vet(erana) et I Lusit(anorum) e]t I Pannon(iorum) vet(erana) et sunt / [in Moesia supe]r(iore) sub Curtio Iusto leg(ato) / [quinq(ue) et vigin]t(i) stipend(iis) emeritis / [dimis(is) hones(ta) m]ission(e) quorum / [nomina subscripta sunt // ] et sun[t in Moesia supe(riore)] / [sub Curtio Iusto] leg(ato) XXV sti[p(endiis) emer(itis)] / [dimis(sis) hon(esta) miss(ione) quor(um) n]om(ina) subsc(ripta) [sunt civit(atem) Rom(anam)] / [qui eoru]m non hab[erent dedit] / [et conub(ium) cum uxo]r(ibus) quas tunc h[abuiss(ent) cum] / [est civit(as) iis data aut] cum i(i)s quas [postea dux(issent)] / [dumtaxat si]ngulis</t>
  </si>
  <si>
    <t>equitib(us) et peditib(us) qui milit(averunt) 3 et] IV et VI U[lpia Petr(a)eor(um)] / [et sunt in Syria Palestina sub] Seio Sene[ca leg(ato) 3] / [3 quo]r(um) nom(ina) s[ubscr(ipta) sunt] / [civit(atem) Rom(anam) qui eor(um)] non h[aber(ent) ded(it)] / [et conubium cum uxor(ibus) quas tunc ha]b(uissent) cum [est civit(as) iis dat(a)] / [aut cum iis quas post(ea)] dux(issent) du[mtax(at) singulis] // ] / [alae VII P]hryg(um) cui prae(e)st / [L(ucius) Versenus] Aper Hespell(o) / [ex] gregale / [3 Bi]thi(?) f(ilio) I[</t>
  </si>
  <si>
    <t>quorum nomina subscripta sunt ipsis filiisque eorum quos susceperint ex mulieribus quas secum concessa consuetudine vix]isse pro/[baverint civitatem R]omanam dedit / [et conubium cum iisde]m quas tunc se/[cum habuissent cum e]st civitas iis / [data aut si qui tunc no]n habuissent / [cum iis quas postea uxo]res duxissent / [dumtaxat singuli singu]las a(nte) d(iem) VII Id(us) Feb(ruarias) / [App(io) Annio Atilio] Bradua / [T(ito) Vibio] Varo co(n)s(ulibus) / [ // civitatem Romanam d]edit et con]/[ubium cum iisdem quas tunc] secum habuiss/[ent cum est civitas iis d]ata aut si qui / [tunc non habuissent cum] iis quas post/[ea uxores duxissent dum]taxat singul/[i singulas</t>
  </si>
  <si>
    <t>quinqu(e) et v]igint(i) / [stipend(iis) emerit(is) dimis(sis) hone]st(a) mis/[sion(e) quor(um) nomin(a) subscript(a)] sunt / [civit(atem) Roman(am)] q[ui eor(um) non ha]berent / [dedit et conub(ium) cu]m uxor[ibus qua]s tunc / [habuis(sent) cum est civi]tas i(i)s d[at]a aut cum / [iis quas postea duxis(sent)] dumtax(at) [s]ingulis / [6] / [M(arco?) Censori]o(?) Paulo co(n)s(ulibus) / [3 p]rae(e)st / [ // ] XXV s[tipend(iis) emerit(is)] / [dimis(sis) honest(a) mission(e) quor(um)] nomi[n(a) subscript(a)] / [sunt civitat(em) Roman(am) qui eor(um) non haber(ent) dedit] / [et conub(ium) cum uxorib(us)] quas tunc hab[uis(sent) cum est] / [civit(as) iis dat(a) aut cu]m i(i)s quas postea [duxissent] / [dumtaxat singulis]</t>
  </si>
  <si>
    <t>[A(nte)] d(iem) III[3] / [3]IA O ET L[3] / [alae I] Aug(ustae?) [Ituraeorum(?) cui praeest 3] / [3] Flavi[us(?) 3] / ex g[regale] / [ // ] / [P(ubli) Oc]ili [Prisci]</t>
  </si>
  <si>
    <t>Imp(erator) Caes(ar) 3 T(itus) Aelius Hadrianus Antoninus Aug(ustus) Pius 3 equitib(us) et peditib(us) qui militaverunt in alis V quae appell(antur) I Hisp(anorum) Arvacor(um) et I Ulp(ia) contar(iorum) |(miliaria) et III August(a) Thrac(um) et I Th]rac(um) Victr(ix) [et I] / [Cannane]f(atium) et coh(ortibus) VI [I Ael(ia)] / [Gaes(atorum) sag(ittaria) et I Ulp(ia) Pa]nnon(iorum) |(miliaria) et [V Callaecor(um)] / [Lucens(ium) et XVIII] voluntar(iorum) [c(ivium) R(omanorum) et II] / [Alpinor(um) et I Thrac(um)] c(ivium) R(omanorum) et sunt [in Pann]/[onia super(iore) sub Non]io Macrino [leg(ato) quinque] / [et viginti] stipend(iis) em[eritis dimissis honesta missione // equitib(us) et peditib(us) qui militaverunt in alis V quae appell(antur) I Hisp(anorum) Ar]vacor(um) et I Ul[p(ia) contar(iorum) |(miliaria)] / [et III August(a) Thrac(um) et] I Thrac(um) Vi[ctr(ix) et I Cannanef(atium)] / [et coh(ortibus) VI I] Ael(ia) Gaesato[r(um) sag(ittaria) et I Ulp(ia)] / [Pannon(iorum) |(miliaria) et V Callaecor(um)] Lucens(ium) et XV[III voluntar(iorum) c(ivium) R(omanorum)] / [et II Alpinor(um) et] I Thrac(um) c(ivium) R(omanorum) et [sunt in Pannonia] / [super(iore)</t>
  </si>
  <si>
    <t>[Imp(erator) Caes(ar) divi Hadriani f(ilius) divi Traiani Pa]/[rthi(c)i nep(os) divi Nervae pronepos] / T(itus) Ae[lius Hadrianus Antoninus Aug(ustus) Pi]/us pont(ifex) m[ax(imus) trib(unicia) pot(estate) 3 imp(erator) II co(n)s(ul) IIII p(ater) p(atriae)] / eis qui m[ilitaverunt in classe 3] / quae es[t in(?) 3 sub 3] / leg(ato) prae[f(ecto) 3 se]/nis et v[icenis pluribusve stipendiis] / emerit[is dimissis honesta missi]/one qu[orum nomina subscripta sunt // [Imp(erator)] Caes(ar) divi H[adriani f(ilius) divi Traiani] / [Pa]rth&lt;i=T&gt;(c)i nep(os) [divi Nervae pronepos T(itus) Ael]/[ius] Hadrianu[s Antoninus Aug(ustus) Pius pont(ifex)] / [ma]x(imus) trib(unicia) p[ot(estate) 3 imp(erator) II co(n)s(ul) IIII p(ater) p(atriae)] / [eis q]ui milit[averunt</t>
  </si>
  <si>
    <t>Imp(erator) Caes(ar) divi Had]riani [f(ilius) divi Traiani Part]/[hici nep(os) divi Nerv]ae pro[nepos T(itus) Aelius Hadr]/[ianus Antoninu]s Aug(ustus) [Pius pontif(ex) max(imus)] / [trib(unicia) pot(estate) 3 i]mp(erator) I[I co(n)s(ul) IIII p(ater) p(atriae)] / [iis qui militave]runt [in classe praetoria] / [3 qua]e est s[ub 3 sex et] / [viginti sti]pen[diis emeritis dimissis honesta missione // civi]/tatem R[omanam dedit et conubium] / cum iisdem [quas tunc secum habu]/issent cum es[t civitas iis data aut si] / qui [tunc non habuissent</t>
  </si>
  <si>
    <t>[Imp(erator) Cae]s(ar) divi H[adriani f(ilius) divi Traiani Parthici] / n(epos) divi N[ervae pron(epos) T(itus) Aelius Hadrian]us Anto[ninus] / [Aug(ustus) Pius pont(ifex) max(imus) trib(unicia)] pot(estate) XXI[(?) imp(erator) II co(n)sul IV p(ater) p(atriae)] / [equitib(us) et pe]dit(ibus) qui [militaverunt in alis IV] / [quae appellant(ur) II Fla]v[ia |(miliaria) et I Hispanor(um) Auriana] / et I Flav(ia) G[emelliana et I singular(ium) c(ivium) R(omanorum) et cohort(ibus) XIII] / I Flav(ia) Cana[thenor(um) |(miliaria) sag(ittariorum) et I Breuco(rum) c(ivium) R(omanorum) et I Raetor(um)] / et II Raet[or(um) et II Aquitanor(um) c(ivium) R(omanorum) et III Bracaraug(ustanorum)] / et III Thra[c(um) vet(erana) et III Thrac(um) c(ivium) R(omanorum) et III Britannor(um)] / et IV Gallor(um) [et V Bracaraug(ustanorum) et VI Lusitanor(um) et VIIII] / Batav[or(um) |(miliaria) et sunt in Raetia sub</t>
  </si>
  <si>
    <t>[Imp(erator) Caesar Marcus Aurelius Antoninus Aug(ustus) pont(ifex) max(imus) trib(unicia) potest(ate) XV(?) co(n)s(ul) III et Imp(erator) Caesar Lucius Aurelius Verus Aug(ustus) trib(unicia) pot(estate) co(n)s(ul) II divi Antonini f(ilii) divi Hadriani nepotes divi Traiani Parthici pronepotes divi] Nerva[e] / [abne]potes / [peditibus et equitibus qui m]ilitaverunt / [in cohortibus tribus qua]e appellantur / [II Lucensium et I Ael(ia) Ath]oitar(um) et II Mat/[tiacorum et sunt in Th]racia sub Tullio / [Maximo leg(ato) quinque et v]igin{gin}ti sti/[pendiis emeritis dimissi]s honest(a) mis/[sione per Gargilium Anti]quom(!) quorum / [nomina subscripta sunt civitatem Romanam qui eorum non haberent dederunt et conubium cum uxoribus quas tunc habuissent // cum est civitas ii]s data a[ut cum iis] / [quas postea duxisse]nt dumtaxa[t singulis]</t>
  </si>
  <si>
    <t>[Imp(erator) Caes(ar) M(arcus)] Aurelius A[ntoninus Aug(ustus)] / [pont(ifex) max(imus)] tr(ibunicia) pot(estate) XVI [co(n)s(ul) III et Imp(erator)] / [Caes(ar) L(ucius) Aur]elius Ver[us Aug(ustus) tr(ibunicia) pot(estate) II] / [co(n)s(ul) II divi] Ant[onini fili(i) divi] / [Hadriani nep(otes) divi] Trai[ani Parthici] / pronep(otes) // ] / R[3] / et s[unt 3] / [quinque et viginti stip(endiis)emer(itis) dimis]/si[s honesta missione quorum nomi]/na su[bscripta sunt civitatem Roma]/nam q[ui eorum non haberent dede]/runt et [coniubium cum uxor(ibus) quas tunc] / habuis[sent</t>
  </si>
  <si>
    <t>[Imp(erator) Caesar Marcus Au]relius Antoni/[nus Aug(ustus) pontif(ex)] maximus tribuni/[cia potestate XVII] co(n)s(ul) III et / [Imp(erator) Caesar Lucius Au]relius Verus Augus/[tus tribun(icia) potest(ate)] III co(n)s(ul) II divi Antoni/[ni filii divi Hadria]ni nepotes divi Tra/[iani Parthici pro]nepotes divi Ner/[vae ab]nepotes / [peditibus et equitib]us qui militave/[runt in cohortibus tr]ibus quae appel/[l(antur) I Ael(ia) Athoitar]um et II Luce/[nsium et II Mattiacorum // et sunt in Thracia sub Tullio] / [M]aximo leg(ato) [quinque et viginti stipendiis emeritis] / dimissis hon[esta missione quorum nomina sub]/scripta sunt ci[vitatem Romanam qui eorum non] / hab[e]rent dede[runt et conubium cum uxoribus] / quas tunc hab[uissent cum est civitas iis data] / aut cum iis qu[as postea duxissent dumtaxat] / singulis</t>
  </si>
  <si>
    <t>[Imp(erator) Caesa]r M(arcus) Aur[elius Antoninus Aug(ustus)] / [Armen]iac(us) p[ont(ifex) max(imus) trib(unus) pot(estate)] / [XIX(?)] imp(erator) I[II co(n)s(ul) III et] / [Imp(erator) Caesa]r L(ucius) Aure[lius Verus Aug(ustus) Arme]/[niacu]s Parthicu[s max(imus) trib(unicia) pot(estate) V(?)] / [imp(erator) I]II co(n)s(ul) II p[roco(n)s(ul) divi Antonini] f(ilii) divi Had[riani nepotes di]/[vi Tr]aiani Part[hici pronepotes] / [div]i Nerv[ae abnepotes // ab]nepotes] / [ped]itibus et equi[tibus qui mili]/taverunt in coh[orte I Flav(ia) Numida]/rum quae est Lycia[e Pamphyliae sub] / Iulio Modesto pr[oco(n)s(ule) quinq(ue) et vigin]/ti stipendi(i)s eme[ritis dimissis] / honesta missio[ne</t>
  </si>
  <si>
    <t>[Imp(erator) Caesar M(arcus) A]urelius Ant[oninus Aug(ustus) Armeniacus Me]dicus Parthic[us pont(ifex) max(imus) trib(unicia) pot(estate) 3 im]p(erator) V co(n)s(ul) III [et] / [Imp(erator) Caesar L(ucius) Au]relius Veru[s Aug(ustus)] / [Armeniacus Medicus P]arthicus ma[x(imus) trib(unicia)] / [pot(estate) 3 imp(erator) 3 co(n)s(ul) 3 pat]res patriae div[i An]/[tonini f(ilii) divi Hadriani] nepotes divi [Trai]/[ani Parthici pronepot]es divi Ne[rvae abnepotes] / [peditibus et e]quitibus qui m[ili]/[taverunt in coh(ortibus) tribu]s quae appell[antur] / [I Ael(ia) Athoitarum et II Lu]censium et II [Mattiacorum // ] / ped[it]ibus et equit[ibus qui militave]/runt in cohortibu[s tribus quae ap]/pellantur I Ael(ia) At[hoitarum et II Lucen]/sium et II Mattiac[orum et sunt Thra]/ciae sub Claudio M[artiali leg(ato) quin]/que et viginti stipe[nd(iis) emerit(is) dimissis] / honest(a) missione [quorum nomina] / subscripta sunt ci[vitatem Romanam</t>
  </si>
  <si>
    <t>[Imp(erator) Caesar M(arcus) Aurelius Antoninus Aug(ustus) Armeniacus Medicus Parthicus pont(ifex) max(imus) trib(unicia) pot(estate) 3 imp(erator) 3 co(n)s(ul) III et Imp(erator) Caesar L(ucius) Aurelius Verus Aug(ustus) trib(unicia) pot(estate) 3 imp(erator) 3 co(n)s(ul) 3 patres patriae divi Antonini filii divi Hadriani] nepot/[es divi Traiani Parthici pronep]otes / [divi Nervae abnep]otes / [peditibus et equitibus qui mil]itaverunt / [in cohortibus tribus quae] appellan/[tur I Ael(ia) Athoitar(um) et II Luce]nsium et II / [Mattiacorum et sunt in Thr]acia sub / [Claudio Martiali leg(ato) qui]nque et vi/[ginti stipendiis emeritis] dimissis / [honesta missione quorum nomina subscripta sunt civitatem Romanam qui eorum non haberent // dederunt] et conu[bium cum] / [uxoribus quas tunc h]abuiss(ent) cum e[st civitas] / [iis data aut cum iis] quas poste[a duxissent] / [dumtaxat singul]is</t>
  </si>
  <si>
    <t>[Imp(erator) Caesar Marcus Aurelius Antoninus Aug(ustus) Arme]niac[us Medicus] / [Part]hicus pont(ifex) max(imus) trib(unicia) p[ot(estate) 3 imp(erator) V co(n)s(ul) III et] / [Im]p(erator) Caesar L(ucius) Aurel[ius Verus Aug(ustus)] / [Arm]eniacus Medicus Par[thicus max(imus) trib(unicia)] / [pot(estate) 3 i]mp(erator) V co(n)s(ul) III patr[es patriae divi] / [Antoni]ni filii divi Hadr[iani nepotes] / [divi Tr]aiani Pa[rthici pronepotes] / [divi Nerva]e abnepo[tes] / [pedit]ib(us) et equit[ib(us) // [Imp(erator) Caesar Marcus Aurelius Antoninus Aug(ustus) Armeni]acus [Medicus] / [Parthicus pont(ifex) max(imus) trib(unicia) pot(estate) 3 imp(erator) V co(n)s(ul) III et] / [Im]p(erator) Ca[esar L(ucius) Aurelius Verus Aug(ustus)] / [Armeniacus] Medicus Par[thicus max(imus) trib(unicia)] / [pot(estate) 3 imp(erator)] V co(n)s(ul) III pa[tres patriae divi Antonini] / [filii div]i Hadria[ni nepotes divi] / [Traiani Par]thici prone[potes divi Nervae abnepotes] / [pedit]ib(us) et equit[ib(us)] qui militaver(unt) in] / [cohort(ibus) tri]b(us) quae [appell(antur) I Ael(ia) Athoitar(um) et II] / [Lucens(ium) et I]I Matt[iacor(um) et sunt in Thracia] / [sub Claudi]o Mart[iali leg(ato) quinque et viginti stipendiis emeritis dimissis honesta missione</t>
  </si>
  <si>
    <t>[Imp(erator) Cae(sar) M(arcus) Au]relius An[toninus] / [Aug(ustus) Armenia]cus Med[icus pont(ifex) max(imus)] / [trib(unicia) pot(estate) XXI(?)] imp(erator) V [co(n)s(ul) III et] / [Imp(erator) Caes(ar) L(ucius) Aur]elius V[erus Aug(ustus) Armeniacus] / [Parth(icus) max(imus)] Med[icus trib(unicia) pot(estate) VII(?) imp(erator) V co(n)s(ul) III divi Antonini f(ilii) divi Hadriani nepotes divi Traiani Parthici pronepotes divi Nervae abnepotes equitibus et peditibus qui militaverunt in alis III(?) quae appellantur 3 et cohortibus VIIII(?) // et I] His[pan(orum) et 3 et] / [I T]yrio[r(um) sag(ittaria) et 3 et] / II Gall[or(um) 3 et I Bracar]aug(ustorum) et I [3] / et sun[t in Dacia inferiore sub 3]/lio Cu[3 proc(uratore) quinis et vicenis stipendiis</t>
  </si>
  <si>
    <t>Imp(erator) Caesar d[ivi Antonini fil(ius) divi Veri] / Parthici m[aximi frater divi Hadriani] / nepos divi [Traiani Parthici pronepos] / divi Nerv(ae) ab[nepos M(arcus) Aurelius Antoni]/nus Aug(ustus) Ge[rmanic(us) Sarmatic(us) pontif(ex) max(imus)] / tribunic(ia) po[test(ate) XXX(?) imp(erator) VIIII(?) co(n)s(ul) III p(ater) p(atriae)] / peditibus [et equitibus(?) qui militaveru]/nt in [ // cum est civitas] i(i)s data aut cum i(i)s / [quas postea duxissent dumta]xat singulis</t>
  </si>
  <si>
    <t>] / et Flavi[3] / descrip[tum et recognit(um) ex tabula aerea quae fixa est] / [R]oma[e in muro post templum divi Aug(usti) ad Minervam]</t>
  </si>
  <si>
    <t>equitibus et peditibus 3 qu]or(um) nomin(a) [subscripta sunt] / [civitatem Roma]n(am) qui eoru[m non haberent dedit] / [et conubium cum u]xorib(us) qu[as tunc habuis(sent)] / [cum est civit(as) iis] dat(a) aut [cum iis quas] / [post(ea) duxis(sent) dumtax]at sin[gulis // ] e&lt;=I&gt; co&lt;h=II&gt;(ortibus) [3] / [3] et VII Br[euc(orum) et 3] / [3 et] I Camp(anorum) v[ol(untariorum) 3] / [3] et I T[hrac(um) Germ(anica) 3] / [3 e]&lt;t=I» su[nt in Pannonia inferiore</t>
  </si>
  <si>
    <t>trib(unicia) pot[estate 3] / [equitib(us) et] pediti[b(us) qui militaverunt in alis 3 quae appell(antur) 3] / [3 Aug(usta) Gall(orum)] Proc(uleiana?) et [3] / [3 Ast]ur(um?) &lt;e=I&gt;[t // ] / Tun]gr(orum) e[t 3] / [3 ve]x(illatio) et VI [3] / [3 L]ing(onum) et I A[3] / [3 I H]amior(um) e[t 3] / [3 L]ing(onum) et I [3] / [3 et I Ce]lt(iberorum?) et [</t>
  </si>
  <si>
    <t>[Imp(erator) Caes(ar) divi M(arci) Antonii P]ii Germ(anici) Sarm(atici) fil(ius) div(i) / [Commodi frater divi An]tonini Pii nep(os) divi / [Hadriani pronep(os) divi Traia]ni abne(pos) / [divi Nervae ad(nepos)] L(ucius) Septimius Severus / [Pius Pertinax Aug(ustus) Ara]b(icus) Adiab(enicus) Parthic(us) / [max(imus) pontif(ex) max(imus) trib(unicia) pot(estate)] XII imp(erator) XI co(n)s(ul) III p(ater) p(atriae) et / [Imp(erator) Caes(ar) L(uci) Septimi Seve]ri Pii Pertinacis Aug(usti) / [Arab(ici) Adiab(enici) Parthic(i) max(imi) f]il(ius) divi M(arci) Antonini / [Pii Germ(anici) Sarm(atici) nep(os) divi Anto]nini Pii [pronep(os) divi Hadriani abnep(os) divi Traiani Parthici et divi Nervae adnep(os) // M(arcus) Aurelius Anto]/[ninus] Pius A[ug(ustus) trib(unicia) pot(estate) VII co(n)s(ul)] / nomina mil[itum qui militaverunt in coho]/r(t)ibus praetor[i(i)s decem I II III IIII V VI VII VIII] / VIIII X Piis Vin[dicibus quibus pie et fortiter militi]/a functis ius [tribuimus conubi(i) dumtaxat cum sin]/gulis et prim[is uxoribus ut etiamsi peregrini] / iuris femin[as in matrimonio suo iunxerint] / proinde libe[ros tollant ac si ex duobus] / civibus Rom[anis natos]</t>
  </si>
  <si>
    <t>[Imp(erator) Caesar divi Septimi Severi Pii Arab(ici) Adiab(enici)] / [Parth(ici) max(imi) Brit(annici) max(imi) f(ilius) divi] / [M(arci) A]ntonini [Pii Germ(anici) Sarm(atici) nep(os) divi Anto]/nini Pii pronep(os) d[ivi Hadriani abnep(os) divi] / Traiani Parth(ici) et d[ivi Nervae adnep(os)] / M(arcus) Aurellius Anton[inus Pius Felix] / Aug(ustus) Parth(icus) max(imus) Br[it(annicus) max(imus) pontif(ex) max(imus)] / trib(unicia) pot(estate) XVI imp(erator) I[I co(n)s(ul) IIII p(ater) p(atriae) proco(n)s(ul)] / nomina militum q[ui militaverunt in coh]/ortibus praetori[is Antoninian(is) decem] / I II III IIII V VI V[II] VI[II VIIII X Piis Vindicibus] / qui pie et fort[iter militia functi sunt // ] / [nomina militum qui] militaver[unt in cohor]/[tibus praetoriis Anto]ninian(is) decem [I II III IIII V] / [VI VII VIII VIIII X Pi]is Vindicib(us) qui pie et] / [fortiter militia] functi sunt ius [tribui] / [conubii dumta]xat cum singulis e[t primis] / [uxoribus ut etia]msi peregrini iu[ris fe]/[minas in matrimonio] suo iunx(erint) proin[de liberos] / [tollant ac si ex d]uob(us) civib(us) Rom[anis natos]</t>
  </si>
  <si>
    <t>A(nte) d(iem) V Id[us 3] / Grato et S[eleuco co(n)s(ulibus)] / ex b(ene)f(iciario) / [ // [Ti(beri) Claudi] Cassandri / [Ti(beri) Claudi] Epinici / [Ti(beri) Claudi P]aul[li] / [</t>
  </si>
  <si>
    <t>/ [dei Invicti Solis E]lag[abali pontif(ex) max(imus)] / [trib(unicia) pot(estate) V co(n)s(ul) IIII p(ater) p(atriae) et] M(arcus) Au[relius Alexander] / [nobilissimus Ca]es(ar) imp[eri(i) et sacerdot(is) co(n)s(ul)] / [nomina militum] qui m[ilitaver(unt) in cohortib(us)] / [urbanis Antoninian(is) q]ua[ttuor X XI XII XIIII // et] / [Imp(eratoris) Caes(aris) M(arci) Aureli Anto]nin[i Pii Felicis Aug(usti) fil(ius)] / [divi Antonini M]agni Pii nep(os) [divi Severi Pii pron(epos)] / [M(arcus) Aurelius Ale]xander [nobilissimus Caes(ar)] / [imper]i(i) et sace[rdotis co(n)s(ul)] / [nomina milit]um qui mil[itaverunt in cohor]/[tibus praetori(i)s Anto]nin[ianis decem I II III] / [</t>
  </si>
  <si>
    <t>divi Sev]eri Pi[i nepos M(arcus) Aurellius Antoninus] / [Pius Feli]x Au[g(ustus) sacerdos amplissimus dei] / [Invicti Soli]s E[lagabali pontif(ex) max(imus) trib(unicia)] / [pot(estate) IIII(?) co(n)s(ul) III(?)] p(ater) p(atriae) et [Imp(eratoris) Caes(aris) M(arci) Aurelli Antoni]/[ni Pii Fel(icis) Aug(usti) f(ilius)] divi [Antonini Magni Pii nep(os)] / [ // M(arcus) Au]rellius A[ntoninus Pius Felix Aug(ustus) sacerdos] / amplissim[us dei Invicti Solis Elagabali] / [po]ntif(ex) maxi[m(us) trib(unicia) pot(estate) IIII(?) co(n)s(ul) III p(ater) p(atriae) et] / [I]m[p(eratoris) Caes(aris) M(arci) Aurelli Antonini Pii Felicis Aug(usti) f(ilius)</t>
  </si>
  <si>
    <t>] / [quorum nomina su]bscripta / [sunt civitatem Romanam q]ui eor(um) non / [haberent dedit et conubium cu]m uxoribu(s) / [quas tunc habuissent cum es]t civit(as) iis / [data // ] / [a(nte) d(iem) VII Idus Ian(uarias) L(ucio) Mario Maximo II L(ucio) Roscio A]eliano [co(n)s(ulibus)] / [ex equite do]mini n(ostri) Au[g(usti) 3] / [Mu]catralis fi[l(io) 3] / [e]x Moesia in[fer(iore) vico 3] THIVRI[3] / [descript(um) et recognit(um) ex tabu]la aerea qu[ae fixa est Romae in muro post templum] divi Aug(usti) a[d Minervam]</t>
  </si>
  <si>
    <t>[Imp(erator) Caes(ar) divi Antonini Magni Pii filius divi Severi Pii nepos / M(arcus) Aure[lius Severus Alexander Pius Felix] / [A]ug(ustus) pon[tif(ex) max(imus) trib(unicia) pot(estate) 3 co(n)s(ul) p(ater) p(atriae)] / [n]omin[a militum qui militaverunt in coh]/[o]r(tibus) pr[aetoriis Severianis X Piis Vindicibus qui] / pi{i}e et [fortiter militia functi sunt ius] / [t]r[i]bu[i conubi(i) dumtaxat cum singulis et primis uxoribus ut etiamsi peregrini iuris feminas // in matr]imonio suo i[unxerint] / [proinde liber]os tollant a[c si ex duobus] / [civibus R]oman[i]s n[a]t[os</t>
  </si>
  <si>
    <t>[Imp(erator) C]aes(ar) divi Antonin[i Magni] / Pii filius di[vi Severi Pii nepos] / M(arcus) Aurellius Sev[erus Alexander Pius Fe]/lix Aug(ustus) ponti[f(ex) max(imus) trib(unicia) pot(estate) 3 co(n)s(ul) p(ater) p(atriae)] / nomina [militum qui militaverunt // ]VI / [3]C / [3]VN / [6] / [6] / [3]e / [3] iunxe/[rint 3 to]llant / [3] natos // ]M / [3]M / [3]L / [3]N / [</t>
  </si>
  <si>
    <t>civi]bus R[omanis natos] / [a(nte) d(iem) VII Id]us I[an(uarias)] / [Imp(eratore) M(arco) Aurelio Severo Ale]xandr[o Pio Felice Aug(usto)</t>
  </si>
  <si>
    <t>[Imp(erator) Caes(ar) divi] Antonini Magni Pii / [fil(ius) divi S]everi Pii nep(os) / [M(arcus) Aurelius Seve]rus Alexander Pius Felix / [Aug(ustus) pont(ifex) max(imus) t]rib(unicia) pot(estate) VIIII co(n)s(ul) III p(ater) p(atriae) / [nomina militum qui] militaverunt in co/[hortibus praeto]ri(i)s Severianis dec(em) [I II III IIII V VII VIII] / VIIII X Piis Vindicibus / [qui pie et fortiter] militia functi sunt / [ius tribui conubii du]mtaxat cum sin[gulis] / [ // qui militaverunt in cohortibus praetori(i)s Severianis dec(em)] / I II III [IIII V VII VIII VIIII X Piis Vindicibus] / qui pie et fo[rtiter militia functi sunt] / ius tribui con[ubii dumtaxat cum singulis] / et primis uxo[ribus ut etiamsi peregrini] / iuris femina[s in matrimonio suo iun]/xerint proi[nde liberos tollant ac si] / ex duobus civ[ibus Romanis natos]</t>
  </si>
  <si>
    <t>Imp(erator) Caes(ar) P(ublius) Licinius [Egnat(ius) Gallienus] / Fel(ix) Aug(ustus) pont(ifex) max(imus) [trib(unicia) pot(estate) 3 co(n)s(ul) 3] / nomina militum q[ui militaverunt] / in cohort[i]bu[s praetorianis Gallieni no]/[v]em I II III [IIII V VI VII VIII VIIII</t>
  </si>
  <si>
    <t>]utti Rufi / [3]veri / [3]ri Iusti // [Imp(erator) Caes(ar) Vespasianus Augustus 3]rio / [descriptum et recognitu]m ex tabula [aenea quae fixa est Rom]ae in Capitolio</t>
  </si>
  <si>
    <t>]VA[3] / [3]llo Bel[3] / [de]scriptum [et recognitum ex tabula aenea qu]ae fixa [est Romae in Capitolio // [Imp(erator) Caesar Vespasianus Aug(ustus) pont(ifex) max(imus) tribu]nic(ia) po[testat(e) V imp(erator) XIII p(ater) p(atriae) co(n)s(ul) V designat(us)] VI [censor] / [equitibus et peditibus qui militant in alis] quatt[uor et cohortibus 3 quae appella]ntur [</t>
  </si>
  <si>
    <t>Imp(erator) Caesar Vespasian[us Augustus ponti]/fex maximus tri[bunic(ia) potest(ate) VIIII] / imp(erator) XVIIII p(ater) p(atriae) c(ensor) / peditibus et equiti[bus qui militant in] / cohortibus octo I [Cantabrorum I Thra]/cum Syriaca I Su[gambrorum tironum] / II Lucensium III [et VIII Gallorum Cili]/cum Mattiacoru[m quae sunt in Moe]/sia sub Sex(to) Vett[uleno Ceriale qui] / quina et vicena [stipendia aut plura] / meruerant q[uorum nomina sub]/scripta sunt ips[is liberis posteris]/que eorum civita[tem dedit et conubi]/um cum uxoribu[s quas tunc habuissent c]/um est civi[tas iis data // Imp(erator) Caesar Vespasian[us Augustus pontifex] / maximus imp(erator) XIIII tribunic(ia) potest(ate)] / XVIIII p(ater) p(atriae) / peditibus et equitib[us qui militant] / in cohortibus octo [I Cantabrorum I] / Thracum Syriaca I [Sugambrorum] / tironum II Lucens[ium</t>
  </si>
  <si>
    <t>]I[3] / [descriptum] et recogn[itum ex tabula aenea quae fixa est Ro]mae in Cap[itolio 3] parte p[osteriore] // [Imp(erator) Caesar Vespasianus Augustus 3] et I Gal[lorum et 3 et G]allorum [Flaviana et 3 et I] Vespasia[na Dardanorum 3] N R A[</t>
  </si>
  <si>
    <t>] C(ai) Muna[ti 3] / L(uci) Lucret[i 3] / [ // [Imp(erator) Caesar divi Vespasiani f(ilius) Domitianus Augustus Germanicus pontifex maximus tribunic(ia) potestat(e) IIII imp(erator) VIII p(ater) p(atriae) co(n)s(ul) XI 3] / [6] / [quorum nomina subscripta sunt ipsis liberisque 3 duxissent dumtaxat] / singuli [singulas] / [a(nte) d(iem) 3] / Imp(eratore) Caesare Do[mitiano Aug(usto) Germanico XI] / T(ito) Au[relio Fulvo II co(n)s(ulibus)</t>
  </si>
  <si>
    <t>cum iis quas p]ostea du/[xissent dumtaxat singuli sin]gulas / [3 [Imp(eratore) Caes(are) Aug(usto) Germanico XI T(ito) Aurelio Fulv]o II co(n)s(ulibus) / [3 cui p]raest / [3 pra]ef(ectus) / [ // ] / [D(ecimi) Consi Alc]imi / [C(ai) Terenti Na]talis / [</t>
  </si>
  <si>
    <t>Imp(erator) Caesar divi Vespasiani f(ilius) Domi/tianus Augustus Germanicus pon/tifex maximus tribunic(ia) potes/tat(e) IIII imp(erator) VIIII co(n)s(ul) XI cen/soria potestat(e) p(ater) p(atriae) / nomina veteranorum qui milita/verunt in cohorte XIII urba/na quae est in Africa subieci / quibus fortiter et pie militia / functis ius tribuo conubii dum/ta[x]at cum singulis et primis / uxo[r]ibus ut etiam s[i pe]regri/ni iuri[s] fe[m]inas matrimo/nio suo iunxerin&lt;t=I&gt; proinde li/beros tollant ac si ex duobus civi/bus Romanis natos / a(nte) d(iem) III K(alendas) Iunias / L(ucio) Aelio Oculato / Q(uinto) Gavio Attico / co(n)s(ulibus) / L(ucio) Valerio L(uci) f(ilio) Cla(udia) [C]eleri Savariens(i) / descriptum et recognitum ex tabu/la aenea quae fixa est Romae [i]n / Capitolio in gradibus aerari(i) mili/taris parte dexteriore // Imp(erator) Caesar divi Vespasiani f(ilius) Domi/tianus Augustus Germanicus pon/tifex maximus t[r]ibunic(ia) potestat(e) IIII / imp(erator) VIIII co(n)s(ul) XI censoria potestat(e) p(ater) p(atriae) / nomina veteranorum qui mili/taverunt in cohorte XIII ur[b]ana / quae est in Africa subieci qui/bus fortiter et pie militia fun/ctis ius tribuo conubii dumta/xat cum singulis et primis / uxoribus ut etiam si peregrini / [</t>
  </si>
  <si>
    <t>]uti[ // ]AEA [3]ISEN[3]AN</t>
  </si>
  <si>
    <t>[Imp(erator) Caesar divi Nervae f(ilius) Nerva Traianus Aug(ustus) 3 equitibus et peditibus qui militant in alis 3 et cohortibus 3 quae appellantur 3 Gallorum Flaviana 3 et 3 et I Su]gam[brorum veterana(?) et II Flavia Brit]tonum [et 3 et sunt in Moes]ia infe[riore sub 3 et] classici[s item dimissis honesta missi]one qu[i quina et vicena plurave stipendia meruerunt quorum nomina subscripta sunt 3] Scapu[la co(n)s(ulibus) alae Gallorum Flav]ianae cu[i praeest 3] f(ilio?) NEM() CES[3 grega]li [3]ci f(ilio) [</t>
  </si>
  <si>
    <t>cohort(is) I A]ntio[chensium cui praeest 3]r [3 ex p]edite [3]s f(ilius) [ // [Imp(erator) Caesar 3 equitibus et peditibus qui militaverunt in alis et cohortibus quae appellantur 3 I Antiochensium et 3 et I Cisipadensium et 3 et VII Breucorum c(ivium) R(omanorum) et sunt in Moesia superiore(?) sub 3 item iis qui militant in cohortibus tribus(?) I Ci]sip[adensium et 3] et VII Br[eucorum civium Romanorum et sunt sub eodem emeriti]s(?) quinis [et vicenis stipendiis quorum nomina subscripta sunt</t>
  </si>
  <si>
    <t>Traianus 3] a(nte) [d(iem) 3 Cn(aeo) A]ntoni[o Fusco C(aio) I]ulio [Philopappo co(n)s(ulibus) co]h(ortis) VII Gall[orum cui praeest C]laudius T[i(beri) f(ilius) 3 ex]dec[urione] / [ // ] / [P(ubli)] Atini [3] / [3]i [</t>
  </si>
  <si>
    <t>L(uci) Pulli] Troph[imi C(ai) Tuticani] Saturnini / [C(ai) Iuli] Parati / [M(arci) Iuni] Eutychi // [Imp(erator) Caesar divi Nervae f(ilius) Nerva Traianus Aug(ustus) Germ(anicus) Dacicus pontif(ex) maximus tribunic(ia) potestat(e) XIIII imp(erator) VI co(n)s(ul) V p(ater) p(atriae) equitibus et peditibus qui militaverunt in alis 3 et cohortibus 3 et sunt in Dacia sub D(ecimo) Terentio Scauriano(?) quinis et vicenis pluribusve stipendiis emeritis dimissis honesta missione quorum nomina subscripta sunt ipsis liberis posterisque eorum civitatem dedit et conubium cum uxor]ibus quas tunc [habuissent cum est ci]vitas iis data aut [si qui caelibes essent] cum iis quas postea [duxissent dumtax]at singuli singulas [a(nte) d(iem) XIII(?)] K(alendas) Mart(ias) [Ser(vio) Scipione Sal]vidieno Orfito [M(arco) Peducaeo P]riscino co[(n)s(ulibus) 3]or(?) c(ivium) R(omanorum) cui prae[est</t>
  </si>
  <si>
    <t>[Imp(erator) Caesar di]vi Nerv[ae f(ilius) Nerva Traianus Aug(ustus)] / [Germ(anicus) Dacic]us pont[if(ex) max(imus) tribunic(ia)] / [potestat(e) X]VII(?) [imp(erator) VI co(n)s(ul) VI] / [pater patriae] / [equitibus et peditibus qui militaverunt in alis 3 et] / [coh(ortibus) 3 quae appellantur 3]V[3] / [3] G[a]ll(orum) A[tectorig(iana?) 3] / [3 Bracar]august[an(orum) 3] / [3 L]uc(ensium?) [3]MS[</t>
  </si>
  <si>
    <t>] / Hadr[ianus 3] / trib(unicia) po[tes(tate) // [Imp(erator) C]aesar div[i Traiani Parthici] / [f(ilius) d]ivi Nerv[ae nepos Traianus] / [Hadr]ianus Au[g(ustus) pont(ifex)] / [max(imus)] tribunic(ia) po[test(ate) IIII(?) co(n)s(ul) III] / [Palmyr]eni[s sagittariis</t>
  </si>
  <si>
    <t>[Imp(erator) Caesar divi Traiani Parthici] f(ilius) divi [Nervae nepos 3] / [3 tribu]nic(ia) po[test(ate)</t>
  </si>
  <si>
    <t>] co(n)[s(ul) 3] / [3 stipend(iis) emerit(is) d]im[issis 3] / [3] sun[t 3] / [3 c]ivit(atem) [dedit 3] / [3 post]ea duxiss[ent] / [dumtaxat singuli sin]gulas a(nte) d(iem) XII[3] / [P(ublio) Iuventio Cel]so II Q(uinto) Iuli[o Balbo co(n)s(ulibus)</t>
  </si>
  <si>
    <t>Imp(erator) Caes(ar) divi Traiani Parthici f(ilius) / [divi Nervae] nep(os) Traian(us) Hadrian(us) Aug(ustus) pont(ifex) m(aximus) / [trib(unicia) pot(estate)] XIII co(n)s(ul) III p(ater) p(atriae) proco(n)s(ul) / [equitib(us) et pedit(ibus) q]ui m(ilitaverunt) in a[l(is) II et co]h(ortibus) VIII qu[ae // Imp(erator) Caesa[r divi Traiani Parthici f(ilius) divi Ner]/vae nepo[s Traian(us) Hadrian(us) Aug(ustus) pont(ifex)] / max(imus) tr[ib(unicia) pot(estate) XIII co(n)s(ul) III p(ater) p(atriae) proco(n)s(ul)] / equitib(us) et [pedit(ibus) qui m(ilitaverunt) in al(is) II] / et coh(ortibus) VIII qu[ae appell(antur) I singular(ium)] / c(ivium) R(omanorum) et II Flav(ia) [|(miliaria) et 3 et III Thrac(um)] / veter(ana) et III [3 et IIII Gal]/lor(um) et IIII T[ungror(um) |(miliaria) vexil(latio) et V Bracar]/augustan(orum) [et 3 et sunt in Raetia] / sub Caton[io(?) Avito(?) quinis et vicenis plu]/ribusve s[tipendiis emeritis dimissis ho]nesta mi[ssione quorum nomina subscri]/pta sunt [ipsis liberis posterisq(ue) eor(um) ci]/vitatem [dedit et conubium cum uxori]/bus quas t[unc habuissent cum est civi]/tas iis dat[a aut si qui caelibes essent] / cum iis qu[as postea duxissent dumtaxat] / singuli sin[gulas a(nte) d(iem) 3] / Ti(berio) Iulio Iul[iano 3 Casto co(n)s(ulibus)</t>
  </si>
  <si>
    <t>quorum nomi]na [subscripta sunt] / [ipsis liberi]s pos[terisque eorum] / [civitatem] dedit [ // ] et conubium cum uxoribus quas tunc] ha/[buissent cum est civitas iis data aut] si qui / [caelibes essent cum iis quas postea] duxis/[sent dumtaxtat singuli singulas] / [6] / [3] co(n)s(ulibus) / [</t>
  </si>
  <si>
    <t>[Imp(erator) Caesar divi Traiani Parthici f(ilius) div]i Nerv/[ae nepos Traianus Hadrianus Aug(ustus) p]ont(ifex) max(imus) / [trib(unicia) pot(estate) 3 co(n)s(ul) III p(ater?) p(atriae?)] proco(n)s(ul) / [eq(uitibus) et ped(itibus) qui mil(itaverunt) in alis 3 et coh(ortibus) 3]II qu(ae) app(ellantur) [ // ] / Victori[3] / descriptum [et recognitum ex tabula aenea] / quae fixa e[st Romae in muro post templum] / divi Au[g(usti) ad Minervam]</t>
  </si>
  <si>
    <t>]m vet[erana(?) 3] / [3]man[orum(?) 3] / [3 in]ferio[re // ]ASS ICO[3] / [3 no]mina sub[scripta sunt 3] / [3 posterisq]ue eorum [3] / [3 ux]oribus [</t>
  </si>
  <si>
    <t>Imp(erator) Caes(ar) div[i Traiani Parthici f(ilius) divi] / Nervae nepos Traian[us Hadrianus Aug(ustus) pont(ifex) max(imus)] trib(unicia) pot[est(ate) 3 co(n)s(ul) III p(ater) p(atriae)] / iis qui mi[litaverunt in classe Flavia Moesica quae est in] / Moes(ia) in[ferior(e) // Imp(erator) Caesar divi Tr[aiani Parthici f(ilius) divi] / Nervae nepos Tr[aianus Hadrianus Aug(ustus)] / pont(ifex) max(imus) trib(unicia) pote[st(ate) 3 co(n)s(ul) III p(ater) p(atriae)] / iis qui militaveru[nt in classe Flavia Moe]/sica quae est in M[oesia inferior(e) sub Iulio] / Maiore sex et vi[ginti stipendiis emeritis] / dimissi[s honesta missione quorum no]min[a subscripta sunt</t>
  </si>
  <si>
    <t>[Imp(erator) Caesar divi Traiani Parthi(ci) f(ilius) divi Nervae nepos Traian(us) H]adria[nus Aug(ustus) pontif(ex) max(imus) trib(unicia) pot(estate) XXII i]mp(erator) II co(n)s(ul) [III p(ater) p(atriae) equitibus et peditibus qui militaverunt in ali]s III et coh(ortibus) [V quae appellantur] I Pann(oniorum) et Gallorum et 3 et II Hi]sp(anorum) Arv(acorum) et I [ // ] / [dumtaxat singuli singula]s p[r(idie) K(alendas) Mar(tias) ] / [Kano Iunio Ni]cro C(aio) Pomp[onio Camerino co(n)s(ulibus) a]lae I P[ann(oniorum) et Gall(orum) cui praeest 3]ettius [3] / ex [3] / [3]lerio [</t>
  </si>
  <si>
    <t>ex g]regale [3]ae f(iliae) [3] / [3]s fil(ius) ux[ori eius 3] / [3] et [</t>
  </si>
  <si>
    <t>]i [3] / [L(uci) At]tei [Atteiani] / [3]ni[ // ]PETR[3 co(n)s(ulibus)] / [coh(ortis)] II Raet[orum cui praeest] / [3 Cl]audius [</t>
  </si>
  <si>
    <t>Imp(erator) Caesar [divi Traiani Parthici f(ilius) divi Ner]/vae nepos [Traianus Hadrianus Aug(ustus) ponti]/fex maxim[us // Imp(erator) Ca(esar) [divi Traiani Parthici f(ilius)] / divi Ner[vae nepos Traianus Hadri]/anus Au[g(ustus) pontifex maximus] / tribun[icia pot(estate) 3 co(n)s(ul) 3 p(ater?) p(atriae?)] / iis qui m[ilitaverunt in classe prae]/toria Mi[senensi quae est sub</t>
  </si>
  <si>
    <t>[Imp(erator) Ca]esar divi Tr[aiani Parthici f(ilius) divi [Nervae n]epos Trai[anus Hadrianus Aug(ustus) p(ontifex) m(aximus) t]rib(unicia) [pot(estate) 3 equitib(us)] et pedit[ibus qui militaverunt in alis 3 et cohortibus 3 quae a]pp(ellantur) I Sc[ub(ulorum) // dim(issis) hon(esta) mis(sione) i]is quor(um) [nomina subscripta sunt ipsis liberis posterisque] eor(um) civi(tatem) [dedit et conubium cum uxoribus quas tunc h]ab(uissent) &lt;c=I&gt;u[m est civitas iis data</t>
  </si>
  <si>
    <t>]IVI[3] / [3 sub] Aureli[o 3] / [3 stipe]nd[iis emeritis // ] qu[inis et vicenis pluribusve] / [stipendiis] emeritis [dimiss(is) honest(a) mission(e)] / [quorum] nomin[a subscript(a) sunt ipsis liber(is)] / [posteris]q(ue) eoru[m civitatem dedit et conu]/[bium cum u]xor[ibus</t>
  </si>
  <si>
    <t>] ex [gregale(?) 3] / [3]ISV[3] / [3]O[3] / [3]naeo(?) [3] / [3]ori [3] / [3]ral[3] / [3]SI[</t>
  </si>
  <si>
    <t>[Imp(erator) Caesar divi Hadriani f(ilius) divi Trai]ani / [Parth(ici) n(epos) divi Nervae pron(epos) T(itus) Aelius Hadrian]us / [Antoninus Aug(ustus) Pius pon(tifex) max(imus) tr(ibunicia) pot(estate) III(?) co(n)s(ul) III] p(ater) p(atriae) / [eq(uitibus) // ] / Vale[3] / et [3] / descrip(tum) et r[ecognit(um) ex tabula aerea] / quae fixa es[t Romae in muro post] / templ(um) divi A[ug(usti) ad Minervam] // ]tin[i</t>
  </si>
  <si>
    <t>] cu(m) i(i)s q[uas post(ea) dux(issent)] / [dumtax(at) sing(uli) sin]gul(as) // I Gall(orum) At]ecto(rigiana) et I / [3 I Fl(avia) N]umi(darum) et I / [3 et II Bracarau]g(ustanorum) et sunt / [in Moesia sub Ant]onio Hibe/[ro quinque et viginti stipendii]s emerit(is) / [dimiss(is) honesta missio(ne) quo]ru(m) nomi/[na subscripta sunt</t>
  </si>
  <si>
    <t>[Imp(erator) Caes(ar) divi Hadriani f(ilius) divi Traiani] / [Parthic(i) nep(os) divi Nervae pronep(os) T(itus) Aelius Hadrianus Antoninus Aug(ustus) Pius pont(ifex) max(imus) trib(unicia) pot(estate) 3 imp(erator) II co(n)s(ul) III p(ater) p(atriae) equit(ibus) et pedit(ibus) coh(ortis) II Astur(um) e]t [Callaecor(um) cui praeest] / [3] Vit[3] / [e]x equite / [3] Dasentis [f(ilio) 3] / [descript(um) et r]ecognit(um) e[x tabula aerea] / [quae fixa es]t Romae i[n muro post] / [templ(um) divi Au]g(usti) ad M[inervam] // et II Aug(usta) T]hr(acum) et I / [Mon(tanorum) et sunt in Pann(onia) inf(eriore) sub Po]ntio Laelia/[no XXV item class(icis) XXVI st(ipendiis) em(eritis) di]m(issis) hon(esta) mi/[s(sione) quor(um) nom(ina) subscr(ipta) sunt civ(itatem) R]om(anam) [</t>
  </si>
  <si>
    <t>Imp(erator) [Cae]sar divi Hadriani f(ilius) divi Traiani Par/thici nepos divi Nervae pronepos T(itus) Aelius Ha/drianus Antoninus Aug(ustus) Pius p[o]nt(ifex) max(imus) trib(unicia) / pot(estate) VIIII imp(erator) II co(n)s(ul) [I]III p(ater) p(atriae) / equitib(us) et peditib(us) qui militaver(unt) in alis quinque / et cohortib(us) undecim quae appellantur Gallor(um) / et Pannoniorum et I Gallor(um) Atectorigiana / et II Hispanorum Arvacor(um) et I Vespasiana Dar/danor(um) et I Flavia Gaetulor(um) et I Bracar(augustanorum) civ(ium) / Rom(anorum) et II Mattiacor(um) et I Flavia Numidar(um) et I / Claudia Sugambrum veter(ana) et I Lusitanor(um) et / II Chalcide/nor(um) sag(ittariorum) et I Cilicum sag(ittariorum) et I Thra/cum Syr(iaca) et I Germanor(um) et I Bracar(augustanorum) et II Flavia / Britton(um) et sunt in Moesia infer(iore) sub Claudio / Saturnino quinis et vicenis item classi/cis senis et vicenis pluribusve s[ti]/[pendiis // Imp(erator) Caes(ar) divi Hadriani [f(ilius) divi Traiani Parthici] / nep(os) divi Nervae pron[epos T(itus) Aelius Hadrianus] / Antoninus Aug(ustus) Pius [pont(ifex) max(imus) trib(unicia) pot(estate) VIIII] / imp(erator) II c[o(n)s(ul) IIII p(ater) p(atriae)] / eq(uitibus) et ped(itibus) qui mil(itaverunt) in al(is) [quinque et cohortibus undecim quae appellantur] / Gall(orum) et Pann(oniorum) et I Gal[lorum Atectorigiana / et II Hispanorum] / Arvac(orum) et I Vesp(asiana) Dar[danorum et I Flavia Gaetulorum et I Bracar(augustanorum)] / c(ivium) / R(omanorum) et II Mattiac(orum) et [I Flavia Numidarum et I Claudia Sugambrum] / vet(erana) et I Lusit(anorum) et II C[halcidenorum sagittariorum et I Cilicum sagittariorum] / et I Thrac(um) Syr(iaca) et I G[ermanorum et I Bracar(augustanorum) et II Flavia] / Britton(um) et sunt in Mo[esia infer(iore) sub Claudio Saturnino] / quin(is) et vic(enis) it(em) class[icis senis et vicenis pluribusve stipendiis] / emer(itis) dimiss(is) hon(esta) m[issione quorum nomina subscripta] / [sunt civ(itatem) Rom(anam) qui e[orum non haberent dedit et conubium] / cum uxor(ibus) quas tun[c habuissent cum est civitas iis] / data aut cum iis [quas postea duxissent dumta]/&lt;x=D&gt;at singulis / [</t>
  </si>
  <si>
    <t>Imp(erator) Caes(ar) divi Hadriani f(ilius) divi Traiani / Parth(ici) nepos d[i]vi Nervae pron(epos) T(itus) Aelius / Hadrianus Antoninus Aug(ustus) Pius p(ontifex) m(aximus) / tr(ibunicia) pot(estate) XI imp(erator) II co(n)s(ul) IIII p(ater) p(atriae) / [eq(uitibus)] et ped(itibus) q(ui) m(ilitaverunt) in al(is) V et coh(ortibus) XIII et sunt / in [Pa]nn(onia) infer(iore) sub Cominio Secundo / XXV plu(ribusv)e item class(icis) XXVI st(ipendiis) em(eritis) dim(issis) / hon(esta) miss(ione) quor(um) nom(ina) subscr(ipta) sunt / civ(itatem) Rom(anam) qui eor(um) non hab(erent) item fili(i)s / class(icorum) ded(it) et con(ubium) cum ux(oribus) quas tunc / hab(uissent) cum est civi(ta)s i(i)s dat(a) aut cum i(i)s / quas post(ea) dux(issent) d(um)t(axat) sing(ulis) // a(nte) d(iem) VII Id(us) Oct(obres) / Agrippino et Zenone co(n)s(ulibus) / alae I Fl(aviae) Britann(icae) |(miliariae) cui prae(e)st / M(arcus) Licinius Victor Savar(ia) / ex sesquipliciar(io) / Fusco Luci f(ilio) Azalo // Imp(erator) Cae[s(ar) divi] Hadriani f(ilius) divi Traiani / Parthici n[ep(os) d]ivi Nervae pronep(os) T(itus) Aeli/us Hadrian[u]s Antoninus Aug(ustus) Pius pont(ifex) / max(imus) trib(unicia) po[t(estate)] XI imp(erator) (!) et co(n)s(ul) IIII p(ater) p(atriae) / equitib(us) et p[edi]tib(us) qui milit(averunt) in alis V et / coh(ortibus) XIII quae [a]ppel(lantur) I Flav(ia) Britan(nica) |(miliaria) et I / Thr(acum) vet(erana) sag(ittaria) et I Britton(um) c(ivium) R(omanorum) et I praet(oria) c(ivium) R(omanorum) / et I Aug(usta) Ituraeor(um) et III Batav(orum) |(miliaria) vex(illatio) et I / Alpin(orum) equit(ata) et I Thr(acum) Germ(anica) et I Alpin(orum) / pedit(ata) et I Noric(orum) et III Lusitan(orum) et II Ner/vior(um) et Ca&lt;ll=H&gt;aec(orum) et VII Breucor(um) et I Lusit(anorum) / et II Aug(usta) Thr(acum) et I Montan(orum) et I Campan(orum) / vol(untariorum) c(ivium) R(omanorum) et I Thrac(um) c(ivium) R(omanorum) et sunt in Pannon(ia) / inferior(e) sub Cominio Secundo qui/nis et vicen(is) item classic(is) sex et vi/gint(i) stipend(iis) emer(itis) dimiss(is) honest(a) / miss(ione) quor(um) nomin(a) subscript(a) sunt civi/tat(em) Roman(am) qui eor(um) non haber(ent) item &lt;fi=EE&gt;/li(i)s classic(orum) dedit et conub(ium) cum uxorib(us) / quas tunc hab(uissent) cum est civit(as) i(i)s dat(a) aut / cum i(i)s quas postea duxis(sent) dumtaxat / singulis a(nte) d(iem) VII Id(us) Oct(obres) / C(aio) Fabio Agrippino M(arco) Antonio Zenone co(n)s(ulibus) / alae I Flav(iae) Britan(nicae) |(milliariae) cui prae(e)st / M(arcus) Licinius Victor Savar(ia) / ex sesquipliciario / Fusco Luci f(ilio) Azalo / descript(um) et recognit(um) ex tabul(a) aerea / quae fixa est Romae in muro post / templ(um) divi Aug(usti) ad Minervam // L(uci) Pulli Daphni / M(arci) Servili Getae / L(uci) Pulli Chresimi / M(arci) Ulpi Blasti / Ti(beri) Iuli Felicis / C(ai) Iuli Silv[ani] / P(ubli) Ocili P[risci]</t>
  </si>
  <si>
    <t>Pannonia in]fer(iore) su[b Gemino Capelliano leg(ato)] / [XXV plurib(us)ve st]ip(endiis) em(eritis) di[m(issis) hon(esta) mis(sione)] / [quor(um) nom(ina) s]ubscrip(ta) [sunt civ(itatem) Rom(anam) qui] / [eor(um) non ha]be(rent) de[d]i[t // a(nte) d(iem) VI K(alendas) Ian(uarias) Q(uinto) Pomponio Musa L(ucio) Cass]io Iuven(ale) [co(n)s(ulibus)] / [alae I Flaviae Britan]n(icae) |(miliariae) c(ivium) R(omanorum) P(iae) F(idelis) c[ui praeest 3] / [3] Festu[s 3] / [3 ex greg]ale [3] / [3]nti f(ilio) [</t>
  </si>
  <si>
    <t>[Imp(erator) Caesar divi Hadriani f(ilius) divi Trai]ani / [Parthici nep(os) divi Nervae pronep(os) T(itus)] Aeliu/[s Hadrianus Antoninus Aug(ustus) Pius p]ont(ifex) / [max(imus) // ] / I[ // ] / Thia[e(?) 3] / descript(um) [et recognit(um) ex tabula aerea quae] / fixa es[t Romae in muro post templ(um) divi Aug(usti) ad Minervam]</t>
  </si>
  <si>
    <t>[Imp(erator) Caesar divi Hadriani f(ilius) divi] Traiani / [nepos divi Nervae pronepos T(itus) Aelius Hadrianus Antoninus Aug(ustus) // ] / Cl(audius?) [3] / GER[3] / desc[ript(um) et recognit(um) ex tabula aerea] / qua[e fixa est Romae in muro post] / temp[l(um) divi Aug(usti) ad Minervam]</t>
  </si>
  <si>
    <t>[Imp(erator) Caesar divi Hadriani f(ilius) divi] Traian/[i nepos divi Nervae pronepos] T(itus) Aelius / [Hadrianus Antoninus Aug(ustus)] Pius pont(ifex) / [max(imus) trib(unicia) pot(estate) 3 imp(erator) II co(n)]s(ul) IIII p(ater) p(atriae) / [ // ] / M(arco) Cocceio [3] / descript(um) e[t recognit(um) ex tabula aerea] / quae fixa [est Romae in muro post] / templ(um) div[i Aug(usti) ad Minervam]</t>
  </si>
  <si>
    <t>[Imp(erator) Caes(ar) divi Had]rian(i) f(ilius) divi [Traiani] / [Parthic(i) nep(os) di]vi Nervae pr[onep(os) T(itus)] / [Aelius Hadrianus Ant]oninus Aug(ustus) [Pius pont(ifex)] / [max(imus) trib(unicia) pot(estate) 3] imp(erator) II co(n)[s(ul) IIII p(ater) p(atriae) / [equitib(us) et peditib(us) qui] milit(averunt) in al(is) V [quae appell(antur)] / [I Fl(avia) Britan(nica) |(miliaria) et I] Thr(acum) vet(erana) s[ag(ittaria) et I praet(oria)] / [c(ivium) R(omanorum) et I] Aug(usta) It[ur(aeorum) // qui]/nq(ue) [et vigint(i) item classic(is) sex et vi]/gint(i) sti[pend(iis) emerit(is) dimiss(is) honest(a)] / mission(e) qu[or(um) nomin(a) subscri]/pta sunt civi[tat(em) Roman(am) qui eor(um)] / non haber(ent) [dedit et conub(ium) cum uxo]/rib(us) quas tun[c habuiss(ent) cum est civit(as)] / [iis] da[ta a]ut c[um iis quas postea duxis(sent)] / [dumtaxat singulis</t>
  </si>
  <si>
    <t>Antoni]n(us) A[ug(ustus) Pius 3] / [3 c]o(n)[s(ul?)] II[3] / [3]TV[ // ] Clod[ius 3] / [3]ano [3] / [descri]pt(um) et r[ecognit(um) ex tabul(a) aer(ea)] / [quae fi]xa est R[omae in muro post templ(um)] / [divi] Aug(usti) [ad Minervam]</t>
  </si>
  <si>
    <t>[Imp(erator) Caesar M(arcus) Aurelius Ant]oninus Aug(ustus) / [pont(ifex) max(imus) trib(unicia) pot(estate) XVII? imp(erator) II] co(n)s(ul) III et / [Imp(erator) Caes(ar) L(ucius) Aurelius Veru]s Aug(ustus) Arme/[niacus] [trib(unicia) pot(estate) III? imp(erator) II pro]co(n)s(ul) co(n)s(ul) II / [divi Antonini filii divi Had]riani ne/[potes] [divi Traiani Parthic]i prone/[potes] [divi Nervae ab]nepotes / [equitibus et peditibus qui mi]lit[ave]/[runt] [in alis // stipendiis] / [emeritis dimissis honesta missione] / q[uorum nomina subscripta sunt civitatem] Romanam [qui eorum non haberent dederunt] / et conubi[um cum uxoribus quas tunc habu]/issent c[um est civitas iis data aut cum iis] / quas po[stea duxissent dumtaxat singulis</t>
  </si>
  <si>
    <t>Imp(erator) Caesar Marcus Au[relius Antoninus] / Aug(ustus) Armeniacus pon[t(ifex) max(imus) tribunic(ia)] / potest(ate) XVIII imp(erator) II [co(n)s(ul) III et] / Imp(erator) Caesar Lucius Aurel(ius) [Antoninus Verus Aug(ustus) Ar]/meniacus tribunic(ia) p[ot(estate) IIII imp(erator) II pro]/co(n)s(ul) co(n)s(ul) II divi Antonin[i filii divi Hadri]/ani nepotes divi Trai[ani Parthici pro]/nepotes divi Nervae [abnepotes] / equitibus et peditibus [qui militaver(unt) in alis] / tribus quae appellant[ur II Gall(orum) et Pann(oniorum)] / et Silian(a) c(ivium) R(omanorum) et I Tungr(orum) [Frontonian(a) et coh(ortibus)] / decem et duabus I Brit[ton(um) |(miliaria) et I Britann(ica)] / equit(ata) et I Hispan(orum) [|(miliaria) // Imp(erator) Caesar Marcu[s Aurelius Antoninus Aug(ustus) Arme]niacu(s) pont(ifex) max(imus) tribunic(ia) pot(estate) XVIII imp(erator) II co(n)s(ul) III et] / Imp(erator) Caesar Lucius Aur[el(ius) Antoninus Verus Aug(ustus) Armeniacus trib(unicia)] / pot(estate) IIII imp(erator) II proco(n)[s(ul) co(n)s(ul) II divi Antonini filii divi] / Hadriani nepot[es divi Traiani Parthici prone]/potes divi Ne[rvae abnepotes] / equitib(us) et pediti[b(us) qui militaver(unt) in alis tribus quae] / appell(antur) II Gall(orum) et P[ann(oniorum) et Silian(a) c(ivium) R(omanorum) et I Tungr(orum) Frontonian(a)] / et coh(ortibus) XII I Brit(t)on(um) [|(miliaria) et I Britann(ica) equit(ata) et I His]/pan(orum) |(miliaria) et I Batav(orum) |(miliaria) [et I Ael(ia) Gaesat(orum) et II Nerv(ia) Brit]/ton(um) |(miliaria) et II Britan[n(orum) |(miliaria) et I Hisp(anorum) |(miliaria) et I Canna]/nef(atium) et I(I) Hispan(orum) et [V Lingon(um)</t>
  </si>
  <si>
    <t>Imp(erator) Caesar Marcu[s Aurelius Antoninus] / Aug(ustus) Armeniac[us pont(ifex) max(imus)] / trib(unicia) pot(estate) XVII[I imp(erator) II co(n)s(ul) III et] / Imp(erator) Caesar Luc[ius Aurelius Verus] / Aug(ustus) Armeniac[us trib(unicia) pot(estate) IIII imp(erator) II pro]/co(n)s(ul) co(n)s(ul) II divi [Antonini fili(i) divi Hadri]/ani nepotes d[ivi Traiani Parthici] / pronepotes di[vi Nervae abnepotes] / nomina milit[um qui militave]/runt in coho[rtibus praetoriis] / decem I II III II[II 3] / et urbanis q[uattuor 3] / subiecimus q[uibus fortiter et] / [pie m]ilitia [functis ius tribuimus conubi(i) // Imp(erator) Caesar Marcu[s Aurelius Antoninus] / Augustus Armeniac[us pont(ifex) max(imus)] / trib(unicia) pot(estate) XVII[I imp(erator) II co(n)s(ul) III et] / Imp(erator) Caesar Lucius A[urelius Verus Aug(ustus)] / Armeniacus trib[(unicia) pot(estate) IIII] / imp(erator) II proco(n)s(ul) [co(n)s(ul) II divi] / Antonini fili(i) div[i Hadriani nepotes] / divi [Traia]ni P[ar]th[ici pronepotes divi Nervae abnepotes</t>
  </si>
  <si>
    <t>]I [Aelia Gaesator(um) et II Nerv(ia)] / [Britt(onum) |(miliaria) et] II B[ritannor(um) |(miliaria) et I Hisp(anorum) |(miliaria) et I Can]/[nanef(atium) et] II His[pan(orum) et V Lingon(um) et VI Thrac(um) et sunt] / [in Dacia P]or[olissensi sub Sempronio Inge]/[nuo proc(uratore) qu]in[is // ] q[uorum nomina subscripta sunt civi]tat(em) Rom[an(am)</t>
  </si>
  <si>
    <t>] Alpin(orum) [3] / [3 Lucen]s(ium) et [ // m]ilitaverunt 3] / [3 appella]ntur [3] / [3 vi]ctr(ix) et I [3] / [3 A]ravac(orum) e[t 3] / [3 I Ul]pia Pa[nnon(iorum) 3] / [3] et [</t>
  </si>
  <si>
    <t>] / a(nte) d(iem) [3] / [3 Se]mpronio [Graccho(?)] / [L(ucio) Ae]milio [Frontino co(n)s(ulibus)] // ] / [C(ai) Pomp]oni [Statiani] / [L(uci) Pulli Zosimi] / [P(ubli) Ocili Prisci]</t>
  </si>
  <si>
    <t>] Id(us) Mart(ias) / [3 et Fru]gi co(n)s(ulibus) / [coh(ortis) 3]um cui pr[aeest] / Val&lt;e=I&gt;ria[nus // L(uci) Senti] C[hrysogoni] / [C(ai) Pomponi] St[atiani] / [</t>
  </si>
  <si>
    <t>conubium cu]m uxor[ibus 3] / [3 cum est] civitas [iis data // p(ater)] p(atriae) / [equitibus et peditibus qui militaverunt in] alis d[uabus 3] / [3 quae appellantu]r I Thr[acum 3] / [3] et I Astu[rum 3] / [3] |(miliaria) et I[3] / [3]r c(ivium) R(omanorum) [</t>
  </si>
  <si>
    <t>sti]/p[end(iis) emeritis dimiss(is) honest(a) mission(e) per] / Tere[ntium(?) 3 quorum nomina] subs[cripta sunt civitatem Romanam qui] / eorum [non haberent dederunt et conubium] / cum ux[oribus quas tunc habuissent cum est civitas iis data aut cum iis quas postea duxissent dum]/taxat [singulis] / [ // ] / descrip[tum et recognitum ex tabu]/la aerea q[uae fixa est Romae in mu]/ro post te[mpl(um) divi Aug(usti) ad Minervam]</t>
  </si>
  <si>
    <t>Imp(erator) Caes(ar) div[i M(arci) Antonini Pii Germa]/nici Sarma[tici fil(ius) divi Pii nep(os) divi] / Hadriani p[r(onepos) divi Traiani Parthici abn(epos)] / [divi Nervae adn(epos) M(arcus) Aurelius Antoninus] / [Commodus Aug(ustus) Pius Sarm(aticus) Germ(anicus) max(imus) pont(ifex)] / [max(imus) // Imp(erator) [Caesar divi M(arci) Antonini Pii 3] / C[3] / I[3] / P[3] / N[3] / C[3] / [</t>
  </si>
  <si>
    <t>M(arcus) Aur(elius) Commodus A]ntoni[nus Pius Felix Aug(ustus) Sarmatic(us) Germanic(us) max(imus)] / Britann[icus pontif(ex) max(imus) trib(unicia) potest(ate)] / XI im[p(erator) VII co(n)s(ul) V p(ater) p(atriae)] / equitibus q[ui inter singulares militave]/runt quib[us praeest 3 tri]/bunus qui[nis et vicenis plurib(usve) stipen]/di(i)s emerit[is dimissis honesta missione // [Imp(erator) Caes(ar)] divi M(arci) Ant[onini Pii] / [Germ(anici) Sar]matici fil(ius) div[i] / [Hadria]ni pronepos divi [Traiani] / [Parth(ici) abnep]os divi Nerva[e adnepos] / [M(arcus) Aur(elius) C]ommodus Ant[oninus] / [Aug(ustus) Sa]rmatic(us) Germ[anic(us)] / [Britannicus] pontif(ex) [max(imus)</t>
  </si>
  <si>
    <t>] Fla[viae // ]L[3] / [3]T[</t>
  </si>
  <si>
    <t>]LTEO[ // in coh]or[tibus(?) 3] / [3 Cisipa]dens[ium(?) 3] / [3 in Thr]aci[a(?)</t>
  </si>
  <si>
    <t>] sti/[pend(iis) emerit(is) dimiss(is) honest(a) missione quor(um) nomin(a) su]bsc/[ript(a) sunt civitatem Romanam qui e]or/[um non haber(ent) // ] / [descript(um) et recog]n(itum) ex tab(ula) a[er(ea) quae fixa est Romae] / [in muro post] templ(um) d[ivi Aug(usti) ad Minervam]</t>
  </si>
  <si>
    <t>Imp(erator) Caes(ar) divi M(arci) Anton[ini Pii Germ(anici) Sarm(atici) fil(ius) divi] / Commodi frater divi A[ntonini Pii nep(os) divi Hadr(iani)] / pronep(os) divi Traiani Pa[rthici abnep(os) divi Nervae adnep(os)] / L(ucius) Septimius Severus Pius P[ertin(ax) Aug(ustus) Arab(icus) Adiab(enicus) Parth(icus)] / max(imus) pontif(ex) max(imus) tr(ibunicia) po[t(estate) XV imp(erator) XI co(n)s(ul) III p(ater) p(atriae)] / Imp(erator) Caes(ar) L(uci) Septimi Sev(eri) Pii Pertinacis Aug(usti) Arab(ici) Adiab(enici)] / Parth(ici) max(imi) fil(ius) divi M(arci) A[ntonini Pii Germ(anici) Sarm(atici) nep(os)] / divi Antonini Pii pron[ep(os) divi Hadriani abnep(os) di]/vi Traiani Parth(ici) et div[i Nervae adnepos] / M(arcus) Aurellius Antoninus P[ius Aug(ustus) tr(ibunicia) pot(estate) X imp(erator) 3 co(n)s(ul) II] / nomina militum qu[i militaverunt in cohorti]/[bus p]raetori(i)s de[cem // Imp(erator) Caes(ar) divi M(arci) A[ntonini Pii Germ(anici) Sarm(atici) fil(ius)] / divi Commodi [frater divi Antonini Pii nep(os)] / divi Hadr[i]a(ni) pronep(os) [divi Traiani Parthici abnep(os)] / divi Nervae adnep(os) [L(ucius) Septimius Severus Pius] / Pertin(ax) Aug(ustus) A[rab(icus) Adiab(enicus) Parth(icus) max(imus) pontif(ex)] / max(imus) tr(ibunicia) pot(estate) XV [imp(erator) XI co(n)s(ul) III p(ater) p(atriae)] / Imp(erator) Caes(ar) L(uci) Septimi S[everi Pii Pertinacis Aug(usti) Arab(ici) Adia]/b(enici) Parth(ici) max(imi) fil(ius) [divi M(arci) Antonini Pii Germ(anici) Sarm(atici)] / nep(os) divi Antonin[i Pii pronep(os) divi Hadriani abnep(os)] / divi Traia&lt;n=M&gt;[i Parth(ici) et divi Nervae adnepos] / M(arcus) Aureliu[s // ]C[</t>
  </si>
  <si>
    <t>Imp(erator) Caes(ar) [divi M(arco) Antonini Pii Germ(anici) Sarm(atici) fil(ius) divi Co]/mmodi f[rater divi Antonini Pii nepos divi Hadriani pronep]/os divi Tr[aiani Parth(ici) abnepos divi Nervae adnepos] / L(ucius) Septimi[us Severus Pius Pertinax Aug(ustus) Arab(icus)] / [Adiab(enicus)] P&lt;art=OTR&gt;[icus(?) // ]ino Trai() / [descriptum et recognitum ex tabula aen]/ea qu(a)e fix/[a est Romae in muro post templum divi Aug(usti) ad] Minervam</t>
  </si>
  <si>
    <t>[Imp(erator) Caes(ar)] divi An[tonini Magni Pii] / [fil(ius) div]i Seve[ri Pii nepos M(arcus) Aur(elius) Sev(erus)] / [Alexander Pius Felix Aug(ustus) // proinde liberos] tollant / [ac si ex duobus civibus Roma]nis natos / [a(nte) d(iem) VII Id(us) Ianuar]ias / [Imp(eratore) M(arco) Aur(elio) Severo Alex(andro) Pio Feli]ce Aug(usto) III / [L(ucio) Cassio Dione II] co(n)s(ulibus) / [</t>
  </si>
  <si>
    <t>in class]e pra[etoria 3] / [3 sub] Iul&lt;i=L&gt;o(?) [3] / [3 stip]endi(i)s [3] / [3 mis]sio[ne // ] / Cris[3] / [descri]ptum et reco[gnitum ex tabula aenea] / [quae] fixa est Rom[ae post] / [templum] divi Aug(usti) a[d Minervam]</t>
  </si>
  <si>
    <t>ius tribui conubii dumt]axat / [cum singulis et primis e ux]or(ibus) ut {a}e/[tiam si peregrini iuris fe]minas / [in matrimonio suo iunxeri]/nt proinde / [liberos ac si ex duobus civibus Ro]manis natos // Imp(erator) Caes(ar) div[i Antonini Magni Pii] / fil(ius) divi Sev[eri Pii nepos] / M(arcus) Aurellius S[everus Alexander(?) Pius Felix] / [A]ug(ustus) pontif(ex) m[ax(imus) trib(unicia) pot(estate) 3 co(n)s(ul) 3 p(ater) p(atriae)] / [no]mina [qui miltaverunt</t>
  </si>
  <si>
    <t>] div/[i 3] Pii / [3]TIF / [3] co(n)s(ul) III / [ // ]H[3] / descript(um) et [recognit(um) ex tabula aerea quae fixa est] / Rom(a)e in muro [post templum divi Aug(usti) ad Minervam]</t>
  </si>
  <si>
    <t>in cohortibus praetoris decem I II] III [3] / [3 pie et fortiter] mi[litia functi sunt 3] / [3 dumtaxat cum] sin[gulis 3] / [3 in matrim]onio suo [iunxerint 3] / [3]M[1]NI[ // qui pie et fort]it[er militia] / [functi sun]t ius tri[bui conubii] / [dumtaxat cum s]ingulis et prim[is uxoribus ut] / [etiamsi peregri]ni iuris fem[inas in matrimonio] / [suo iunxerint] proind[e liberos tollant</t>
  </si>
  <si>
    <t>Notes</t>
  </si>
  <si>
    <t>Aegyptus</t>
  </si>
  <si>
    <t>Date in Book 5 table is in brackets</t>
  </si>
  <si>
    <t>More text in book</t>
  </si>
  <si>
    <t>471b</t>
  </si>
  <si>
    <t>Imp(erator) Caesar divi Nervae f(ilius) Ner[va Traianus] / Optim(us) Aug(ustus) Germ(anicus) Dacic(us) Pa[rthic(us) pont(ifex) max(imus)] / trib(unicia) pot(estate) XX imp(erator) XIII pro[co(n)s(ul) co(n)s(ul) VI p(ater) p(atriae)] / equitibus et peditibus qui mi[litaverunt in alis] / quattuor et cohortibus decem [et quattuor quae appel]/lantur I Hispanor(um) Auriana et I &lt;A=T&gt;[ugusta Thracum sag(ittaria) et I] / singularium c(ivium) R(omanorum) P(ia) F(idelis) et II mil{l}ia[ria P(ia) F(idelis) et I Flavia] Cana/thenor(um) |(miliaria) sagittar(ia) et I Breuco[r(um) c(ivium) R(omanorum) et I et II Raetor(um)] / et II Aquitanor(um) c(ivium) R(omanorum) et III Bracar[augustanor(um) sag(ittaria) et III] / Thrac(um) veter(ana) et III Thrac(um) c(ivium) R(omanorum) et III [Britannor(um) equit(ata) et III] / Batavor(um) |(miliaria) et IIII Gallor(um) et V B[racaraugustanorum] / et VI Lusitanor(um) et VIIII Batavorum [|(miliaria)] quae sunt / in Raetia sub L(ucio) Cornelio Latiniano quinis et vice/nis pluribusve stipendi(i)s emeritis dimissis / honesta missione quorum nomina subsc[r]i/pta sunt ipsis liberis posterisque eorum civ[i]/tatem dedit et conubium cum uxoribus qu[a]s / tunc habuissent cum est civitas iis data aut / si qui caelibes essent cum iis quas postea duxis/sent dumtaxat singuli singulas a(nte) d(iem) XVII K(alendas) Sept(embres) / L(ucio) C[o]s[so]nio Gallo / [P(ublio) Afranio Flavi]ano co(n)s(ulibus) // Imp(erator) Caesar divi Nervae f(ilius) Nerva [Traianus Optim(us)] / Aug(ustus) Germ(anicus) Dacic(us) Parthi[c(us) pont(ifex) max(imus)] / trib(unicia) pot(estate) XX imp(erator) XIII pro[co(n)s(ul) co(n)s(ul) VI p(ater) p(atriae)] / equitibus et peditibus qui militaver[unt in alis quattuor] / et coh(ortibus) decem et quattuor quae appellantur I Hispanor(um) Auria]na et I Aug(usta) Thrac(um) sag(ittaria) et I singula[rium c(ivium) R(omanorum) P(ia) F(idelis) et II |(miliaria) P(ia) F(idelis)] / et I Flav(ia) Canathenor(um) |(miliaria) sagit(taria) et I B[reucor(um) c(ivium) R(omanorum) et I et II Rae]tor(um) et II Aquitanor(um) c(ivium) R(omanorum) et III Braca[raugustanorum] / sag(ittaria) et III Thrac(um) vet(erana) et III Thrac(um) c(ivium) R(omanorum) [et III Britannor(um) equit(ata)] / et III Batavor(um) |(miliaria) et IIII Gal(lorum) et V Brac[araugustanorum] / [et VI Lusitanor(um) et VIIII] Batavorum |(miliaria) quae sunt [in Raetia sub] / [L(ucio) Cornelio Latiniano q]uinis et vi[c]en[is pluribusve] / [stipendiis emer]itis dimissis honesta] / [missione quorum] nomina subscrip[ta sunt] / [ipsis liberis poste]risque eorum civ[itatem dedit] / [et conubium c]um uxoribus quas [</t>
  </si>
  <si>
    <t>[Imp(erator) Caesar divi Nervae f(ilius) Nerva Traia]us Aug(ustus) / [ // ] / B[3] / des[criptum et recognitum ex tabula aenea quae] / fix[a est Romae in muro post templum] / div[i Aug(ustus) ad Minervam]</t>
  </si>
  <si>
    <t>Hadrianus 3 du]xissent dumtax(at) / [singuli singula]s / [3 I]un(ias) [C(aio) Publicio Marcello L(ucio) Rutilio Pro]pinquo co(n)s(ulibus) / [3 c(ivium)] R(omanorum) cui prae(e)st / [3] Modes[tus] / [ex 3]te / [3] Val[ // C(ai) Vettieni] Modesti / [Q(uinti) Fabi] Iti / [P(ubli) Atini] Crescentis / [L(uci) Pulli] Verecundi</t>
  </si>
  <si>
    <t>] / caelibes essent c[um iis quas postea] / duxiss(ent) dumtaxat s[inguli singulas] / a(nte) d(iem) IIII Id(us) Aug(ustas) T(ito) [Salvio Rufino Minicio] / Opimiano Cn(aeo) Sen[tio Aburniano co(n)s(ulibus)] / ala(e) II P[a]nno[niorum cui praeest 3] Valerius [ // ]lli[3] / M(arci) Rigi [3] / P(ubli) Atini [3] / L(uci) Pulli [</t>
  </si>
  <si>
    <t xml:space="preserve">Imp(erator) Cae[sar divi Hadriani f(ilius) divi Traiani] / [P]arthici n(epos) [divi Nervae pronepos T(itus) Aelius] / [H]a[d]ri[anus Antoninus Aug(ustus) pont(ifex)] / [max(imus)] tr(ibunicia) [p]ot(estate) [3] / equi[tibus // ]no [ // Imp(erator) [Cae]sar divi [Hadriani f(ilius) divi Traiani Parthici] / nep(os) [d]ivi Ner[vae pronepos T(itus) Aelius Hadrianus] / An[toni]nus [Aug(ustus) pont(ifex) max(imus) tr(ibunicia)] / pot(estate) [3 imp(erator) II co(n)s(ul) 3 p(ater) p(atriae)] / equi[ti]bus [qui militaverunt in alis VIIII(?) quae appel]/lantur I Ul[p(ia) contarior(um) |(miliaria) et I Thrac(um) victr(ix) et I] / Hispan(orum) Arv[acor(um) et I Cannanef(atium) c(ivium) R(omanorum) et III Aug(usta) Thra]/cum sagitt(aria) [quae sunt in Pannonia superior(e) sub] / Claudio M[aximo(?) item I Fl(avia) Britann(ica) |(miliaria) c(ivium) R(omanorum) et I Thrac(um)] / sagit(taria) ve[ter(ana) et I Aug(usta) Ituraeor(um) sagit(taria) et I c(ivium) R(omanorum) / quae s[unt in Pannonia inferiore sub 3] / [3]IN[ // ]NRI[3] / [descript(um)] et re[cognit(um)] / [ex tabula aerea quae fixa est] Rom[ae in muro] / [pos(t) templ(um) divi Aug(usti)] a[d Minervam]
</t>
  </si>
  <si>
    <t>More possibly online for unit</t>
  </si>
  <si>
    <t>More in book for unit</t>
  </si>
  <si>
    <t>To be checked</t>
  </si>
  <si>
    <t xml:space="preserve">Imp(erator) Caes(ar) M(arcus) Antonius Gordianus Pius Fel(ix) / Aug(ustus) pont(ifex) max(imus) tr(ibunicia) pot(estate) VI co(n)s(ul) II p(ater) p(atriae) proc(onsul) / nomina militum qui militaver(unt) / in cohortib(us) praet(oriis) Gordianis dece(m) / I II III IIII V VI {VI}VII VIII VIIII X Piis Vin/dicibus qui pie et fortiter militia / functi sunt ius tri(bui) conubii dum/taxat cum singulis et primis / ux(oribus) (!) in matrimonio suo iun(xerint) pro/inde lib(eros) to(llant) ac si ex duob(us) civibus Roman(is) natos // ] et Antoniae Isai [3] / et Rufo [3] / et Rufo [3] / Gaio Musuri [3] / et Claudio filu(?) C(aio) Iulio et E[3] / et I[3] Lonato / et [3] / et Musu[3] / Lucan[3] / Dionyso Heitae [3] / et Apuleiae Herodis EBE[3] / et Saturnino [3] / et Dionumo [3] / Theo[3] / M(arco) Antono [3] / [3]ABDA[3] / [3]VILE[3] / SVM[ // Imp(erator) Caes(ar) M(arcus) Antonius Gordianus Pi/us Fel(ix) Aug(ustus) pont(ifex) max(imus) tr(ibunicia) pot(estate) VI / co(n)s(ul) II p(ater) p(atriae) proc(onsul) / nomina militum qui militaverunt in cohor/tibus praetori(i)s Gordianis decem I II / III IIII V VI VII VIII VIIII X Piis Vindicibus / qui pie et fortiter militia functi sunt / ius tribui conubii dumtaxat cum singu/lis et primis uxoribus ut etiamsi pere/grini iuris feminas in matrimonio suo / iunxerint proinde liberos tollant ac si / ex duobus civibus Romanis natos a(nte) d(iem) VII Id(us) Ian(uarias) / L(ucio) Annio Arriano et / C(aio) Cervonio Papo co(n)s(ulibus) / coh(ors) II pr(aetoria) Gordinana P(ia) V(index) / C(aio) Iulio C(ai) f(ilio) Decorato / Tiano Silicino / descript(um) et recognit(um) ex tabula aerea qu(a)e fixa est / Romae in muro pos(t) templ(um) divi Aug(usti) ad Minervam // Ti(beri) Claudi Aureliani / C(ai) Valeri Victoris / C(ai) Aeli Iuliani / M(arci) Aureli Aeliani / C(ai) Attici Valentis / T(iti) Claudi Surionis / M(arci) Aureli Muciani
</t>
  </si>
  <si>
    <t>Texts weren't seperated online, I think it's correct but whole entry may be worth a quick check, particulary the full text column</t>
  </si>
  <si>
    <t>Texts weren't seperated online, I think it's correct but whole entry may be worth a quick check, particulary the full text column and the province</t>
  </si>
  <si>
    <t>Imp(erator) Caes(ar) C(aius) Iulius Verus Max[iminu]s Pius / Felix A(u)g(ustus) Germ(anicus) Dacic(us) Sarm(aticus) max(imus) [pont(ifex) m]ax(imus) trib(unicia) / pot(estate) II co(n)s(ul) p(ater) p(atriae) proc(onsul) et C(aius) Iuliu[s Verus] Maxi/minus Germ(anicus) Dacic(us) Sarm(aticus) max(imus) n[obilis(simus) Ca]es(ar) / iis qui militaverunt in classe [praetoria Maximinia]/na P(ia) V(indice) / qu[ae est sub 3] / praef(ecto) octonis [et vicenis stipen]/di(i)s emerit(is) dimissis h&lt;o=I&gt;n[(esta) mis(sione) quorum nomina] / subscript(a) sunt ipsis f[ilisque eorum quos] / susceperint ex mulier(ib)u[s quas secum] / concessa consuetud[ine vixisse proba]/verint c(ivitatem) R(omanam) dederu[nt et conubium cum] / i(i)sdem quas tunc {n} [habuiss(ent) cum est ci]/vitas iis data aut si[qui tunc non habuiss(ent)] / cum iis quas poste[a uxores duxiss(ent) dum]/taxat singulis [singulas]</t>
  </si>
  <si>
    <t>[Imp(erator) Caes(ar) divi Antonini Magni] / Pii filius divi [Severi nepos M(arcus) Aurellius Severus Alexander Pius] / Felix Aug(ustus) [pont(ifex) max(imus) trib(unicia) pot(estate) XI co(n)s(ul) III p(ater) p(atriae)] / proco(n)s(ul) [equitibus qui inter singulares] / m[ilitaverunt 3] / [6] / [3 sunt civitate]m Rom/[anam qui eorum non haberent de]dit et conu/[bium cum uxoribus quas tunc s]/ecum habuis[sent cum est civitas iis] data aut si qui tunc / [non ha]/buissent cum iis quas postea uxores / [du]xissent dumtaxat singulis / a(nte) d(iem) VII Idus Ianuar(ias) L(ucio) Virio Lupo L(ucio) Mario Maximo co(n)s(ulibus) / ex equite d(omini) n(ostri) Aug(usti) / Fl(avio) Iulio Fl(avi) filio Iuliano / Ulp(ia) Nicopoli ex Moe/sia inferiore / descript(um) et recognit(um) ex tabula aerea qu(a)e fixa est Ro/mae i&lt;n=M&gt; muro pos(t) templ(um) divi Aug(usti) ad Minervam</t>
  </si>
  <si>
    <t>Full text not seperated online between a and b but I think they're right</t>
  </si>
  <si>
    <t>A and B for 471 have the same re-publication information. Also regarding full text see above comment</t>
  </si>
  <si>
    <t>Imp(erator) Caes(ar) divi Antonini Magni Pii / fil(ius) divi Severi Pii nepos / M(arcus) Aurellius Antoninus Pius Felix Aug(ustus) sacerdos / amplissimus dei Invicti Solis Elagabali / pontif(ex) max(imus) trib(unicia) pot(estate) V co(n)s(ul) IIII p(ater) p(atriae) et / Imp(eratoris) Caes(aris) M(arci) Aurelli(!) Antonini Pii Felicis Aug(usti) fil(ius) / divi Antonini Magni Pii nep(os) divi Severi Pii pronep(os) / M(arcus) Aurellius(!) Alexander nobilissimus / Caes(ar) imperi(i) et sacerdotis co(n)s(ul) / nomina militum qui militaverunt in cohor/tibus praetor(iis) Antoninianis decem I II III IIII V / VI VII VIII VIIII X Piis Vindic(ibus)qu(e) fortiter et pie / militia functi sunt ius tribuimus conubii / dumtaxat cum singulis et primis uxorib(us) / ut etiamsi peregrini iuris feminas in ma/trimonio suo iunxerint proinde liberos / tollant ac si ex duobus civibus / Romanis natos a(nte) d(iem) VII Idus Ian(uarias) / Imp(eratore) M(arco) Antonino Pio Felice Aug(usto) IIII / M(arco) Aurellio(!) Alexandro Caes(are) co(n)s(ulibus) / coh(ors) I pr(aetoria) Antoninian(a) P(ia) V(index) / M(arco) Aurelio M(arci) f(ilio) Pyrr(h)o / Ulp(ia) Serdic(a) / descript(um) et recognit(um) ex tabul(a) aerea qu(a)e fixa est / Romae in mur(o) pos(t) templ(um) divi Aug(usti) ad Minervam // C(ai) Marci Valentini / M(arci) Ulpi Firmi / C(ai) Marci Aquilini / C(ai) Minucii Septimin(i) / M(arci) Aureli Secundini / M(arci) Aureli Mucatr&lt;i=E&gt;s / M(arci) Aureli Iusti</t>
  </si>
  <si>
    <t>Imp(erator) Caes(ar) divi Antonini Magni Pii fil(ius) divi Severi / Pii nep(os) M(arcus) Aur(ellius) Antoninus Pius Feli(x) Aug(ustus) / sacerdos amplissimus dei Invicti Solis Elag(abali) / pontif(ex) max(imus) trib(unicia) pot(estate) V co(n)s(ul) IIII p(ater) p(atriae) et Imp(eratoris) Caes(aris) / M(arci) Aur(eli) Antonini Pii Felic(is) Aug(usti) fil(ius) divi Antonini / Magni Pii nep(os) divi Severi Pii pronep(os) M(arcus) Aur(elius) Ale/xander imp(erii) et sacerdot(is) co(n)s(ul) nomina milit(um) / qui militaver(unt) in cohortibus Antoninia/nis quattuor X XI XII XIIII subieci&lt;m=NI&gt;us quib(us) / fortiter et pie milit(ia) functi sunt ius tribu/imus conubii dum(t)axat cum singulis et pri/mis uxorib(us) {uxorib} ut etiamsi peregrini / iuris feminas in matrimonio suo iunxe/rint proinde liberos tollant ac si ex duobus / civibus Romanis natos // A(nte) d(iem) VII Id(us) Ian(uarias) / Imp(eratore) Antonin(o) Aug(usto) IIII et M(arco) Aur(elio) / Alexandro Caes(are) co(n)s(ulibus) / coh(ors) X urb(ana) Antoniana / L(ucio) Pompeio Q(uinti) f(ilio) Pal(atina) Hon[or]ato(?) / Ostia / descript(um) et recognit(um) ex tab(ula) / aerea quae fixa est Romae in / muro pos(t) templum divi Aug(usti) ad / Minervam </t>
  </si>
  <si>
    <t xml:space="preserve">cum] est civitas iis data aut / [si qui caelibes] essent cum iis quas postea / [duxissent du]mtaxat singuli singu/[las a(nte)] d(iem) V K(alendas) April(es) / [Imp(eratore) Caes(are) Tra]iano Hadriano II / [Bellici]o Tebaniano co(n)s(ulibus) / [3]cae c(ivium) R(omanorum) cui prae(e)st / [3] Paetus / [e]x gregale / [3]loni f(ilio) Flavo Virovesc(a) / [et 3]liae fil(iae) eius / [descriptum et r]ecognitum ex tabula aenea quae / [fixa est Romae] in muro post templum / [divi Augusti ad] Minervam // [Ti(beri) Iuli] Urbani / [C(ai) Caesi] Romani / [L(uci) Vibi] Vibiani / [P(ubli) Cauli] Vitalis / [L(uci) Atini] Flori / [3] Leonae / [P(ubli) Atini] Crescentis
</t>
  </si>
  <si>
    <t>Period</t>
  </si>
  <si>
    <t>Complete?</t>
  </si>
  <si>
    <t>n</t>
  </si>
  <si>
    <t>y</t>
  </si>
  <si>
    <t>essentially</t>
  </si>
  <si>
    <t>na</t>
  </si>
  <si>
    <t>Cilicia</t>
  </si>
  <si>
    <t>East</t>
  </si>
  <si>
    <t>118-122</t>
  </si>
  <si>
    <t>reconstructed</t>
  </si>
  <si>
    <t>118-128</t>
  </si>
  <si>
    <t>117-138</t>
  </si>
  <si>
    <t>114-140</t>
  </si>
  <si>
    <t>120-140</t>
  </si>
  <si>
    <t>144-146</t>
  </si>
  <si>
    <t>148-153</t>
  </si>
  <si>
    <t>178-203</t>
  </si>
  <si>
    <t>99-110</t>
  </si>
  <si>
    <t>118-124</t>
  </si>
  <si>
    <t>114-129</t>
  </si>
  <si>
    <t>192-206</t>
  </si>
  <si>
    <t>Republished as</t>
  </si>
  <si>
    <t/>
  </si>
  <si>
    <t>Auxiliaries</t>
  </si>
  <si>
    <t>Special</t>
  </si>
  <si>
    <t>Equites singulares</t>
  </si>
  <si>
    <t>CIL 169</t>
  </si>
  <si>
    <t>RMD 47,101</t>
  </si>
  <si>
    <t>RGZM 12</t>
  </si>
  <si>
    <t>RMD 227</t>
  </si>
  <si>
    <t>CIL 110</t>
  </si>
  <si>
    <t>RMD 104</t>
  </si>
  <si>
    <t>RMD 95</t>
  </si>
  <si>
    <t>RMD 115</t>
  </si>
  <si>
    <t>RMD 178</t>
  </si>
  <si>
    <t>RMD 345</t>
  </si>
  <si>
    <t>RMD 346</t>
  </si>
  <si>
    <t>RMD 399</t>
  </si>
  <si>
    <t>RMD 279</t>
  </si>
  <si>
    <t>RMD 312</t>
  </si>
  <si>
    <t>RMD 466</t>
  </si>
  <si>
    <t>RGZM 5</t>
  </si>
  <si>
    <t>RGZM 6</t>
  </si>
  <si>
    <t>RGZM 15</t>
  </si>
  <si>
    <t>RZGM 16</t>
  </si>
  <si>
    <t>RGZM 26</t>
  </si>
  <si>
    <t>RGZM 27</t>
  </si>
  <si>
    <t>RMD 385</t>
  </si>
  <si>
    <t>RGZM 30</t>
  </si>
  <si>
    <t>RGZM 36</t>
  </si>
  <si>
    <t>RGZM 66</t>
  </si>
  <si>
    <t>RGZM 67</t>
  </si>
  <si>
    <t>RMD 457</t>
  </si>
  <si>
    <t>Gauls</t>
  </si>
  <si>
    <t>Islands</t>
  </si>
  <si>
    <t>Lycia et Pamphylia</t>
  </si>
  <si>
    <t>] quas / [3 i]is / [3 cu]m i(i)s / [3 dumtaxa]t sing(uli) / [ // Imp(erator) Caesar divi Traiani Parthici f(ilius) / divi Nervae nepos Traianus Hadria/nus Aug(ustus) pont(ifex) max(imus) trib(unicia) pot(estate) XVII co(n)s(ul) III p(ater) p(atriae) / equitib(us) qui inter singular(es) milita/ver(unt) quibus praeest Clodius Gallus / quinis et vicenis pluribusve stipen/di(i)s emeritis dimissis honesta mis/sione quorum nomina subscripta / sunt ipsis liberis posterisque eorum / civitatem dedit et conub(ium) cum uxorib(us) / quas tunc habuissent cum est civi/tas iis data aut si qui caelibes essent / cum i(i)s quas postea duxiss(ent) dumtaxat / [si]nguli singulas a(nte) d(iem) VI Id(us) Apr(iles) [M(arco) A]ntonio Hibero / [P(ublio) Mu]mmio Sisenna co(n)s(ulibus) / [3]eri filio Valerio Oesco [descript(um) et rec]ognit(um) ex tabula aenea / [quae fixa est R]omae in muro post / [templum divi Au]g(usti) ad Minervam // Ti(beri) Claudi [Menandri] / P(ubli) Atti Sev[eri] / P(ubli) Atti Festi / L(uci) Equiti Gemelli / Q(uinti) Lolli Festi / T(iberi) Villi Agath[3] / C(ai) Vettieni He[rmetis]</t>
  </si>
  <si>
    <t>Cappadocia</t>
  </si>
  <si>
    <t>AE 2000 740</t>
  </si>
  <si>
    <t>?somewhere?</t>
  </si>
  <si>
    <t>AE 2005 1703</t>
  </si>
  <si>
    <t>AE 2007 1774</t>
  </si>
  <si>
    <t>Praetorian/Urban Cohorts</t>
  </si>
  <si>
    <t>CIL Xvi supp</t>
  </si>
  <si>
    <t>[Imp(erator)] Caesar divi Nervae f(ilius) Nerva Traian(us) Aug(ustus) / Germanic(us) Dacic(us) pontif(ex) maxim(us) tribunic(ia) / potest(ate) XIII imp(erator) VI co(n)s(ul) V p(ater) p(atriae) / equitibus et peditibus qui militaverunt in alis / duabus et cohortibus sex quae appellantur I / Hamiorum sagittariorum et III Asturum P(ia) F(idelis) c(ivium) R(omanorum) / et I Ituraeorum c(ivium) R(omanorum) et I Lemavorum c(ivium) R(omanorum) et II / Hispanorum c(ivium) R(omanorum) et II Hispana c(ivium) R(omanorum) et IIII / Gallorum c(ivium) R(omanorum) et V D&lt;a=E&gt;lmatarum et sunt in Mau/[retan]ia Tingitana sub M(arco) Clodio Catullo qui/[nis et] vicenis pluribusve stipendiis emeri/[tis di]missis honesta missione quorum nomi/[na sub]scripta sunt ipsis liberis posterisque // eorum civi[t]atem d[edit et conubium cum uxo]/ribus quas tunc [habuissent cum est civitas iis data] / aut si qui caelib[es essent cum iis quas postea du]/xissent dumtaxat [singuli singulas] / pr(idie) Id[us Oct(obres)] / [C(aio) Iul]io P[roculo] / [C(aio) Abu]rnio V[alente co(n)s(ulibus)] / [alae I H]amio[rum sagittarior(um)] cui prae(e)[st] / [C(aius) Maesius C(ai) f(ilius)] Pal(atina) Tert[ius] // [Im]p(erator) Caesar divi Nervae f(ilius) N[erva Traianus] / Augustus Germanicus Dac[icus pontifex ma]/ximus tribunic(ia) potest(ate) XIII [imp(erator) VI co(n)s(ul) V p(ater) p(atriae)] / equitibus et peditibus qui militaverunt in [alis] / duabus et cohortibus sex quae appellantur I / Hamiorum sagittariorum et III Asturum P(ia) F(idelis) c(ivium) R(omanorum) / et I Ituraeorum c(ivium) R(omanorum) et I Lemavorum c(ivium) R(omanorum) et II Hispa/norum c(ivium) R(omanorum) et II Hispana c(ivium) R(omanorum) et IIII Gallorum c(ivium) R(omanorum) et / V D&lt;a=E&gt;lmatarum et sunt in Mauretania Tingi/tana sub M(arco) Clodio Catullo quinis et vicenis / pluribusve stipendiis emeritis dimissis / honesta missione quorum nomina sub/scripta sunt ipsis liberis posterisque / eorum civitatem dedit et conubium / cum uxoribus quas tunc habuissent / cum est civitas iis data aut si qui caeli/bes essent cum iis quas postea duxissent / dumtaxat singuli singulas pr(idie) Idus Oct(obres) / C(aio) Iulio Proculo / C(aio) Aburnio Valente / co(n)s(ulibus) / alae I Hamiorum sagittarior(um) cui prae(e)st / C(aius) Maesius C(ai) f(ilius) Pal(atina) Tertius / ex gregale / Bargati Zaei f(ilio) Hamio / et Iuliae Iuli fil(iae) Deisatae ux(ori) eius Surae / et Zenae f(iliae) eius et Saturnino f(ilio) eius / descriptum et recognitum ex tabula / aenea quae fixa est Ro[m]ae in muro post / [te]mplum divi Aug(usti) ad Mi[n]ervam // [P(ubli) At]ini Amerim[ni] / [C(ai) I]ul[i Pa]rat[i] / C(ai) Tutican[i Saturnini] / M(arci) Iuli [Clementis]</t>
  </si>
  <si>
    <t>[Imp(erator) Caesar divi Nervae f(ilius) Nerva Traianus Augustus Germanicus Dacicus pontif(ex) maximus tribunic(ia) potest(ate) XIII imp(erator) VI co(n)s(ul) V p(ater) p(atriae) equitibus et peditibus qui militaverunt in alis 3 et cohortibus 3 quae appellantur 3 et 3] r() et I As[tur(um)] / [et Callaecor(um) et I] Celtiberor(um) c(ivium) R(omanorum) et / [3 c(ivium) R(omanorum) et III Astur(um) c(ivium) R(omanorum) / [et sunt in Mau]retania Tingitana / [sub M(arco) Clodio Cat]ullo quinis et vi/[cenis pluribusv]e stipendiis eme/[ritis dimissis h]onesta missione / [quorum nomin]a subscripta sunt [ // ipsis liberis posterisque] eorum civitatem / [dedit et conubium] cum uxoribus quas / [tunc habuissent cu]m est civitas iis da/[ta aut si qui caelibes] essent cum iis quas / [postea duxissent du]mtaxat singuli / [singulas pr(idie) Id]us Octob(res) / [C(aio) Iulio Proculo C(aio) Abur]nio Valente co(n)s(ulibus) / [alae 3]um c(ivium) R(omanorum) cui prae(e)st / [3] Priscus / [ex equi]te(?) / [3]cti f(ilio) Thrac(i) / [descriptum et recognit]um ex tabula ae/[nea quae fixa est Ro]mae in muro post / [templum divi Aug(usti) ad] Minervam</t>
  </si>
  <si>
    <t>Imp(erator) Caesar divi Nervae f(ilius) Nerva Traianus / Aug(ustus) Germ(anicus) Dacicus pontif(ex) maximus tribunic(ia) / potestat(e) XIIII imp(erator) VI co(n)s(ul) V p(ater) p(atriae) / i(i)s qui militaverunt equites et pedites in alis / quattuor et cohortibus decem et octo quae / appellantur I Augusta Ituraeor(um) et I Claudia / et I Britannica c(ivium) R(omanorum) et II Pannonior(um) veterana / et I Brittonum |(miliaria) Ulpia torq[u]ata c(ivium) R(omanorum) et I Vinde/licor(um) |(miliaria) c(ivium) R(omanorum) P(ia) F(idelis) et I Britannic[a] |(miliaria) c(ivium) R(omanorum) et I Flavia &lt;H=II&gt;is/panor(um) |(miliaria) et I Montanor(um) et I [Th]racum c(ivium) R(omanorum) et I Cre/tum sagittarior(um) et I Hispa[n]or(um) P(ia) F(idelis) et I Panno/nio&lt;r=Q&gt;(um) veterana P(ia) F(idelis) et II Hispa[n]or(um) et II Britannor(um) / |(miliaria) c(ivium) R(omanorum) P(ia) F(idelis) et II Gallor(um) Pannon[ica] et II Gallor(um) Mace/donica et II Flavia Comma[ge]nor(um) sagittarior(um) / et V Lingonum et V Gallo[r(um) e]t VI Thracum et / VIII Raetor(um) c(ivium) R(omanorum) et pedi[tes] Britannici et / sunt in Dacia sub D(ecimo) Ter[entio] Scauriano qui/nis et vicenis pluribusv[e st]ipendiis eme/ritis d[i]missis honest[a missio]ne qu[o]/rum nomina subscripta sunt ipsis liberis poste/risque eorum civitatem dedit et conubium cum / uxoribus quas tunc habuissent cum est civitas / iis data autsi qui caelibes essent cum iis quas / postea duxissent dumtaxat singuli {singu} singulas a(nte) d(iem) VI Non(as) Iul(ias) / C(aio) Eruciano Silone / L(ucio) Catilio Severo co(n)s(ulibus) / coh(ortis) I Britton(um) Ulpia[e |(miliariae) torqu]at(ae) c(ivium) R(omanorum) cui prae(e)st / M(arcus) Aemiliu[s] Bassus / ex pe[dite] / M(arco) Ulpio Sacci f(ilio) [Longi]no Belgo / et Vit[ali] f(ilio) eius / descriptum et reco[gnitum] ex tabula aenea / quae fixa est Rom[ae] // Imp(erator) Caesar divi Nervae f(ilius) Nerva Traianus A[ug(ustus)] / Germ(anicus) Dacicus pontif(ex) maximus tribunic(ia) potes[tat(e)] / XIIII imp(erator) VI co(n)s(ul) V [p(ater) p(atriae)] / iis qui militaverunt equites et pedites in al[is quat]/tuor et cohortibus decem et octo quae appell[an]tu[r] / I Augusta Ituraeor(um) et I Claudia et I Britannica c(ivium) R(omanorum) et / II Pannonior(um) veterana et I Brittonum [|(miliaria) Ulpia tor]/quata c(ivium) R(omanorum) et I Vindelicor(um) |(miliaria) c(ivium) R(omanorum) P(ia) F(idelis) et I Bri[tannica |(miliaria) c(ivium) R(omanorum)] / et I Flavia Hispanor(um) |(miliaria) et I Montanor(um) et [I Thracum c(ivium) R(omanorum) et] / I Cretum sagittarior(um) et I Hispanor(um) P(ia) [F(idelis) et I Panno]n[io]r(um) / veterana P(ia) F(idelis) et II Hispanor(um) et II Brita[nnor(um) |(miliaria) c(ivium) R(omanorum)] P(ia) [F(idelis)] / et II Gallor(um) Pannonica et II Gallo[r(um) Macedonica e]t II / Flavia Commagenor(um) sagittarior(um) [et V Lingonum] / et V Gallor(um) et VI Thracum et VIII R[aetor(um) c(ivium) R(omanorum) et pedi]/tes Britannici et sunt in Dacia sub D(ecimo) Ter[entio Scauri]/ano quinis et vicenis pluribusve stipendiis e[merit]is / di[miss]is honesta missione quorum nomina sub/scr[ipta s]unt ipsis libe[ris pos]terisqu[e eorum civi]/tat[em dedit et] conubium [cum uxoribus quas tunc] / hab[uiss]ent cum est ci[vitas iis data aut si qui cae]/libes [es]sent cum [iis quas] poste[a duxissent dum]/taxat singuli singulas a(nte) d(iem) VI Non(as) [Iul(ias)] / C(aio) Eruciano Silone / L(ucio) Catilio Severo co(n)s(ulibus) / coh(ortis) I Britton(um) |(miliariae) Ulpiae torquat(ae) c(ivium) R(omanorum) cui prae(e)st / M(arcus) Aemilius Bassus / ex pedite / M(arco) Ulpio Sacci f(ilio) Longino Bel[go] / et Vitali f(ilio) eius / descriptum et re(c)ognitum ex tabul[a aenea quae] / fixa est Romae in muro post templum [divi] / Aug(usti) ad Minervam // P(ubli) Corneli Alexandri / L(uci) Pulli Verecundi / P(ubli) Atini Amerimni / L(uci) Pulli Trophimi / C(ai) Tuticani Saturnini / C(ai) Iuli Parati / M(arci) Iuni Eutychi</t>
  </si>
  <si>
    <t>Imp(erator) Caesar divi Nerv[ae f(ilius)] Nerva Traianus Aug(ustus) Germ(anicus) / Dacicus pontif(ex) maximus tribunic(ia) po/testat(e) XIIII [i]mp(erator) VI co(n)s(ul) V p(ater) p(atriae) / equitibus et peditibus qui militant in alis / quattuor et cohortibus decem quae appel/lantur I Flavia Aug(usta) Britannica |(miliaria) c(ivium) R(omanorum) et Fron/toniana et Siliana c(ivium) R(omanorum) et praetoria c(ivium) R(omanorum) et I Lu/sitanor(um) et I Alpinor(um) et I Thracum P(ia) F(idelis) et I Alpi/nor(um) et I Noricor(um) et I Montanor(um) et II Alpinor(um) / et II Asturum et Callaecor(um) et VI Lusitanor(um) P(ia) F(idelis) / et V Gallor(um) et vexillationis equitum ex Syria / et sunt in Pannonia inferiore sub T(ito) Iulio / Maximo Manliano quinis et vicenis pluri/busve stipendiis emeritis item dimissis ho/nesta missione quorum nomina subscripta / sunt ipsis liberis posterisque eorum civita//[tem dedit et c]onubium cum uxoribus quas / [tunc] habuiss]ent cum est civitas iis data aut / [si qui [caelibes] essent cum iis quas postea du/xissent [d]umtaxat singuli singulas / a(nte) d(iem) VI Non(as) Iul(ias) / C(aio) Eruciano Silone L(ucio) Catilio Severo co(n)s(ulibus) / alae Frontonianae cui prae(e)st / L(ucius) Calpurnius Honoratus / dimisso honesta missione / ex decurione / C(aio) Petillio C(ai) f(ilio) Vindici Batav(o) / descriptum et re[cog]nitum ex tabula ae/nea quae fixa [est Ro]mae // Imp(erator) Caesar divi Nervae f(ilius) Nerva Traianus / Aug(ustus) Germ(anicus) Dacicus pontif(ex) maximus tribu/nic(ia) potestat(e) XIIII imp(erator) VI co(n)s(ul) V p(ater) p(atriae) / equitibus et peditibus qui militant in / alis quattuor et cohortibus decem quae / appellantur I Flavia Aug(usta) Britannica |(miliaria) c(ivium) R(omanorum) / et Frontoniana et Siliana c(ivium) R(omanorum) et praetoria / c(ivium) R(omanorum) et I Lusitanorum et I Alpinor(um) et I Thra/cum c(ivium) R(omanorum) P(ia) F(idelis) et I Alpi/nor(um) et I Noricor(um) et I Mon/tanor(um) et II Alpinor(um) et II Asturum et Cal/laecor(um) et VI Lusitanor(um) P(ia) F(idelis) et V Gallor(um) et / vexillationis equitum ex Syria et sunt / in Pannonia inferiore sub T(ito) Iulio Ma/ximo Manliano quinis et vicenis plu/[r]ibusve stipendiis emeritis item di/missis honesta missione quorum no/mina subscripta sunt ipsis liberis pos/terisque eorum civitatem dedit et conu/bium cum uxoribus quas tunc habuis/sent cum est civitas iis data aut si qui / caelibes essent cum iis quas postea du/xissent dumtaxat singuli singulas / a(nte) d(iem) VI Non(as) Iul(ias) / C(aio) Eruciano Silone L(ucio) Catilio Severo co(n)s(ulibus) / alae Frontonianae cui prae(e)st / L(ucius) Calpurnius Honoratus / dimisso honesta missione / ex decurione / C(aio) Petillio C(ai) f(ilio) Vindici Batav(o) / descriptum et recognitum ex tabula / aenea quae fixa est Romae in muro pos(t) templum divi Aug(usti) ad Minervam // C(ai) Fictori Politici / P(ubli) Lusci Amandi / C(ai) Tuticani Heli / Ti(beri) Claudi Felicis / P(ubli) Quirini Pothi / C(ai) Terenti Phileti / [3]ni Proculi</t>
  </si>
  <si>
    <t>114-117</t>
  </si>
  <si>
    <t>] Tingitana sub L(ucio) Seio A[vito quinis et vicenis pluri]/busve stip(endiis) emer(itis) dim[issis honesta missione quorum nomina] / subscripta sunt ipsis [liberis posterisque eorum civitatem] / ded(it) et conub(ium) [c]um ux[oribus quas tunc habuissent] / cum est civit(as) is d[at(a) aut si qui caelibes essent cum is quas postea duxissent dumtaxat singuli singulas] // [Imp(erator) Caesar divi Nervae f(ilius) Nerva] Traianus Optim(us) / [Aug(ustus) Germ(anicus) Dacic(us) pont(ifex) max(imus) tr]ibunic(ia) potest(ate) / [3] p(ater) p(atriae) / [equitib(us) et peditib(us) qui militave]runt in alis quin/[que et cohortibus decem qua]e appellantur I / [Hamior(um) Syror(um) sagit(taria) et III Astur(um) c(ivium)] R(omanorum) P(ia) F(idelis) et Aug(usta) c(ivium) R(omanorum) et Ge/[mellian(a) c(ivium) R(omanorum) et Gallor(um) Taurian(a) tor]quata Victrix c(ivium) R(omanorum) / [et I Ituraeor(um) c(ivium) R(omanorum) et I Astur(um) et Ca]llaecor(um) et I Celtibe/[ror(um) c(ivium) R(omanorum) et I Lemavor(um) c(ivium) R(omanorum) et II Hi]spana c(ivium) R(omanorum) et II |(miliaria) sa/[gittaria et II Hispanor(um) c(ivium) R(omanorum) et III] Astur(um) c(ivium) R(omanorum) et IIII / [Gallor(um) c(ivium) R(omanorum) et V D&lt;a=E&gt;lmatar(um) c(ivium) R(omanorum) q]uae sunt in Mau/[retania Tingitana sub L(ucio) Sei]o Avito quinis et vi/[cenis pluribusve stip(endiis) eme]ritis dimissis / [honesta missione quorum nomina] subscripta [sunt</t>
  </si>
  <si>
    <t>100-120</t>
  </si>
  <si>
    <t>[Imp(erator) Caesar divi Traiani Parthici f(ilius) divi] / [Nervae nepos Traianus Hadrianus Aug(ustus)] / [pont(ifex) max(imus) trib(unicia) pot(estate) V co(n)s(ul) III] / [ // civit(atem) dedit [et conub(ium) cum uxorib(us) quas tunc] / habuiss(ent) cum [est civit(as) iis dat(a) aut si qui caelib(es)] / essent cum ii[s quas postea duxiss(ent) dumtaxat] / singuli sin(gulas) [a(nte) d(iem) 3] / Cn(aeo) Arrio Au[gure 3 co(n)s(ulibus)] / gr[egali] / Iunio Iun[iano // ] / L(uci) Pulli [Anthi(?)] / Ti(beri) Claudi [Erotis(?)] / P(ubli) Atini [Crescentis(?)]</t>
  </si>
  <si>
    <t>nd</t>
  </si>
  <si>
    <t>50-95</t>
  </si>
  <si>
    <t>141-167</t>
  </si>
  <si>
    <t>168-212</t>
  </si>
  <si>
    <t>post 212</t>
  </si>
  <si>
    <t>95-130</t>
  </si>
  <si>
    <t>[Imp(erator) Caesar divi Hadri]an(i) f(ilius) divi Traian(i) Pa]rth(ici) / [nep(os) divi Nerva]e pron(epos) T(itus) Aelius Hadrian(us) / [Antoninus Aug(ustus)] Pius pont(ifex) max(imus) trib(unicia) / [pot(estate) II] co(n)s(ul) II p(ater) p(atriae) / [equitib(us) et peditib(us) qui milit(averunt) in alis] V et coh(ortibus) XII quae ap(pellantur) I [Fl(avia)] / [Br(itannica) |(miliaria) et I Thr(acum) vet(erana) sag(ittaria)] et I Br(ittonum) et pr(aetoria) c(ivium) R(omanorum) et I Aug(usta) / [Itur(aeorum) et 3 et I Al]p(inorum) ped(itata) et I Nor(icorum) et I Mon(tanorum) / [et 3 et] II Aug(usta) T[hr(acum) et II]I Lus(itanorum) / [et 3 et sunt in Pa]nno/[nia infer(iore) sub Statilio Maximo XXV item] class(icis) / [sex et viginti(?) stipendiis emeritis dimissis honesta missione] / [quorum nomina // [Imp(erator) Caesar divi Hadrian(i) f(ilius) divi Traian(i) Parth(ici) nep(os) divi Nervae pron(epos) T(itus) Aelius Hadrian(us) Antoninus Aug(ustus) Pius pont(ifex) max(imus) trib(unicia) pot(estate) II co(n)s(ul) II p(ater) p(atriae)] / [equitib(us) et peditib(us) qui milit(averunt) in alis V et coh(ortibus) XII quae ap(pellantur) 3] / [quorum nomin(a) s[ubscripta sunt ipsis liberis] / posterisq(ue) eorum civit[atem dedit et conubium] / cum uxorib(us) quas tunc [habuissent cum] / est civit(as) i(i)s dat(a) aut si q(ui) ca[elibes essent cum i(i)s] / quas post(ea) dux(issent) dumtaxa[t singuli singulas] / a(nte) d(iem) XV K(alendas) [3] / L(ucio) Minicio Natale L(ucio) Claudi[o Proculo 3 co(n)s(ulibus)] / alae I Thrac(um) veter[an(ae) sag(ittariae) cui praeest] / T(itus) Flavius Iulia[nus 3] / ex grega[le] / Octavio Q(uinti) f(ilio) Vi[3] / et Mariccae Curin[3 fil(iae) uxori eius] / et Octaviano [f(ilio)] eius et Octav[3] / descript(um) et recognit(um) ex tabul[a aerea] / quae fixa est Romae in m[uro post] / templ(um) divi Aug(usti) ad Min[ervam]</t>
  </si>
  <si>
    <t>Imp(erator) Caesar divi Hadriani f(ilius) divi Traiani Par/thic(i) nepos divi Nervae pronep(os) T(itus) Aelius / Hadrianus Antoninus Aug(ustus) Pius pont(ifex) / max(imus) trib(unicia) pot(estate) III co(n)s(ul) III p(ater) p(atriae) / iis qui mil(itaverunt) in class(e) pr(aetoria) Misen(ensi) quae est sub / Caecio Severo sex et vigin(ti) stip(endiis) emer(itis) / dimis(sis) hon(esta) miss(ione) quor(um) nom(ina) subscrip(ta) / sunt ipsis liber(is) post(eris)q(ue) eor(um) civi(tatem) ded(it) et / con(u)b(ium) cum uxor(ibus) q(uas) t(unc) habu(issent) cum / est civit(as) iis data aut siq(ui) cael(ibes) ess(ent) cum / i(i)s quas post(ea) duxis(sent) dumtax(at) sing(uli) / singul(as) // a(nte) d(iem) VI (!) Dec(embres) / Aemiliano &lt;e=L&gt;t Iuliano co(n)s(ulibus) / ex gregale / Sex(to) Memmio Clearchi f(ilio) Manni / Oniando ex Lycia // Imp(erator) Caesar divi Hadriani f(ilius) divi Traiani / Parthici nepos divi Nervae pronepos / T(itus) Aelius Hadrianus Antoninus Aug(ustus) / Pius pon(tifex) max(imus) tri(bunicia) pot(estate) III co(n)s(ul) III p(ater) p(atriae) / iis qui militaverunt in classe praetoria / Misenensi quae est sub Caecio Severo / sex et viginti stipendi(i)s emeritis di/missis honesta missione quorum / nomina subscripta sunt ipsis liberis / posterisque eorum civitatem dedit / et conubium cum uxoribus quas tunc / habuissent cum est civitas iis data / aut si qui caelibes essent cum i(i)s quas / postea duxissent dumtaxat singuli / singulas a(nte) d(iem) VI K(alendas) Dec(embres) / M(arco) Barbio Aemiliano / T(ito) Flavio Iuliano / co(n)s(ulibus) / ex gregale / Sex(to) Memmio Clearchi f(ilio) Manni / Oniando ex Lycia / descript(um) et recognit(um) ex tabula aerea quae / fixa est Romae in muro post templ(um) divi / Aug(usti) ad Minervam</t>
  </si>
  <si>
    <t>Imp(erator) Caes(ar) divi Hadriani f(ilius) divi Traiani / Parth(ici) n(epos) divi Nervae pron(epos) T(itus) Aelius Ha/drian(us) Antoninus Aug(ustus) / Pius p(ontifex) m(aximus) tr(ibunicia) pot(estate) / VIIII imp(erator) II co(n)s(ul) IIII p(ater) p(atriae) / eq(uitibus) et ped(itibus) q(ui) m(ilitaverunt) in al(is) V et coh(ortibus) VII et sunt / in Pann(onia) sup(eriore) sub Pontio Laeliano XXV / pl(uribus)ve st(ipendiis) em(eritis) dim(issis) hon(esta) mis(sione) quor(um) nom(ina) sub/scr(ipta) sunt civ(itatem) Rom(anam) qui eor(um) non hab(erent) [ded(it)] / et con(ubium) cum ux(oribus) quas tunc hab(uissent) cum [est] / civi(ta)s dat(a) aut cum i(i)s quas post(ea) [dux(issent)] / d(um)t(axat) sing(ulis) // a(nte) d(iem) XIV K(alendas) Aug(ustas) / Iuniore et Gallo co(n)s(ulibus) / alae I Hisp(anorum) Arvac(orum) cui prae(e)st / L(ucius) Aburnius Severus Heracl(eia) / ex gregale / Viatori Romani f(ilio) Asalo // Imp(erator) Caes(ar) divi Hadriani f(ilius) divi Tra[iani] / Parthic(i) n(epos) divi Nervae pron(epos) T(itus) Aeli[us] / Hadrianus Antoninus Aug(ustus) Pius pon[t(ifex)] / max(imus) tr(ibunicia) pot(estate) VIIII imp(erator) II co(n)s(ul) IIII p(ater) [p(atriae)] / equit(ibus) et pedit(ibus) qui milit(averunt) in alis V et coh(ortibus) V[II] / q[ua]e appel(lantur) I Ulp(ia) cont(ariorum) |(miliaria) et I Thr(acum) Victr(ix) et I Ca[n]/nanef(atium) c(ivium) R(omanorum) et I Hisp(anorum) Arvac(orum) et III Aug(usta) Thr(acum) sag(ittariorum) / et I Aelia |(miliaria) sag(ittariorum) et I Ulp(ia) contar(iorum) |(miliaria) et I Thr(acum) / c(ivium) R(omanorum) et II Alpinor(um) et V Callaec(orum) Lucens(ium) et IV / vol(untariorum) c(ivium) R(omanorum) et XVIII vol(untariorum) c(ivium) R(omanorum) et sunt in Pannon(ia) / super(iore) sub Pontio Laeliano quinis et / vicen(is) pluribu(sv)e stip(endiis) emerit(is) dimiss(is) / honest(a) missio(ne) quor(um) nomin(a) subscr(ipta) / sunt civit(atem) Roman(am) qui eorum non ha/ber(ent) dedit et conub(ium) cum uxor(ibus) quas tunc / habuis(sent) cum est civit(as) i(i)s data aut cum i(i)s / quas postea duxis(sent) dumtaxat sing[u]/lis a(nte) d(iem) XIV Ka(lendas) Aug(ustas) / Cn(aeo) Terentio Iuniore L(ucio) Aurelio Gall[o co(n)s(ulibus)] / alae I Hispan(orum) Arvacor(um) cui pra[eest] / L(ucius) Aburnius Severus Heracl(eia) / ex gregale / Viatori Romani f(ilio) Asal[o] / descript(um) et recognit(um) ex tabu[la aerea] / quae fixa est Romae i[n] mu[ro post] / templ(um) divi Aug(usti) ad Min[ervam] // P(ubli) Atti Severi / L(uci) Pulli Daphni / M(arci) Servili Getae / L(uci) Pulli Chresimi / M(arci) Sentili Iasi / T(iti) Iuli Felicis / C(ai) Iuli Silvani</t>
  </si>
  <si>
    <t>Imp(erator) Caes(ar) divi Hadriani f(ilius) divi Traiani / Parth(ici) n(epos) divi Nervae pron(epos) T(itus) Aelius / Hadrian(us) Antoninus Aug(ustus) Pius p(ontifex) m(aximus) / tr(ibunicia) pot(estate) XI imp(erator) II co(n)s(ul) IIII p(ater) p(atriae) / eq(uitibus) et ped(itibus) q(ui) m(ilitaverunt) in al(is) V et coh(ortibus) XIII et sunt / in Pann(onia) inf(eriore) sub Cominio Secundo / XXV pl(uribus)ve item class(icis) XXVI st(ipendiis) em(eritis) dim(issis) hon(esta) / mis(sione) quor(um) nom(ina) subscr(ipta) sunt civ(itatem) Rom(anam) / qui eor(um) non hab(erent) item fili(i)s class(icorum) ded(it) / et con(ubium) cum ux(oribus) quas tunc hab(uissent) cum est / civ(itas) i(i)s dat(a) aut cum i(i)s quas post(ea) dux(issent) / d(um)t(axat) sing(ulis) // a(nte) d(iem) VII Id(us) Oct(obres) / Agrippino et Zenone co(n)s(ulibus) / alae I Flav(iae) Brit{t}an(nicae) |(miliariae) cui prae(e)st / M(arcus) Licinius Victor Savar(ia) / ex gregale / Reidomaro Siuppi f(ilio) Eravisc(o) // Imp(erator) Caes(ar) divi Hadriani f(ilius) divi Traiani / Parthic(i) nep(os) divi Nervae pron(epos) T(itus) Aeli/us Hadrianus Antoninus Aug(ustus) Pius pont(ifex) / max(imus) trib(unicia) pot(estate) XI imp(erator) II co(n)s(ul) IIII p(ater) p(atriae) / equitib(us) et pedit(ibus) qui milit(averunt) in alis V et coh(ortibus) XIII / quae appel(lantur) I Flav(ia) Britan(nica) |(miliaria) et I Thr(acum) vet(erana) sag(ittaria) / et I Britton(um) c(ivium) R(omanorum) et I pr(aetoria) c(ivium) R(omanorum) et I Aug(usta) Itur(aeorum) et / III Batav(orum) |(miliaria) vex(illatio) et I Alp(inorum) equit(ata) et I Thr(acum) Germ(anica) / et I Alp(inorum) pedit(ata) et I Noric(orum) et III Lusit(anorum) et II / Nerv(iorum) et Callaec(orum) et VII Breucor(um) et I Lusit(anorum) / et II Aug(usta) Thr(acum) et I Montan(orum) et I Campan(orum) vol(untariorum) / c(ivium) R(omanorum) et I Thr(acum) c(ivium) R(omanorum) et sunt in &lt;P=D&gt;annon(ia) in/fer(iore) sub Cominio Secundo quinis et vi/cen(is) plurib(us)ve item classic(is) sex et viginti / stipend(iis) emer(itis) dimis(sis) hones(ta) miss(ione) quor(um) / nomin(a) subscript(a) sunt civit(atem) Roman(am) / qui eor(um) non haber(ent) dedit et conub(ium) cum / uxor(ibus) quas tunc habuis(sent) cum est civit(as) i(i)s dat(a) / aut cum i(i)s quas postea duxis(sent) dumta/xat singulis a(nte) d(iem) VII Id(us) Oct(obres) / C(aio) Fabio Agrippino / M(arco) Antonio Zenone / co(n)s(ulibus) / alae I Flav(iae) Brit{t}an(nicae) |(miliariae) cui prae(e)st / M(arcus) Licinius Vic&lt;t=I&gt;or Savar(ia) / ex gregale / Reidomaro Siuppi f(ilio) Eravisc(o) / descript(um) et recognit(um) ex tabul(a) aerea / quae fixa est Romae in muro post / templ(um) divi Aug(usti) ad Minervam // L(uci) Pulli Daphni / M(arci) Servili Getae / L(uci) Pulli Chresimi / M(arci) Ulpi Blasti / Ti(beri) Iuli Felicis / C(ai) Iuli Silvani / P(ubli) Ocili Prisci</t>
  </si>
  <si>
    <t>[Imp(erator) Caes(ar) M(arcus) Aurelius An]toninus Aug(ustus) Armeniac(us) / [pontif(ex) maximus trib(unicia) pot(estate) XVI]II imp(erator) II co(n)s(ul) III et / [Imp(erator) Caes(ar) L(ucius) Aurelius V]erus Aug(ustus) Armeniacus / [trib(unicia) pot(estate) IIII imp(erator) II proco(n)s(ul)] co(n)s(ul) II divi Antonini f(ilii) / [divi Hadriani nepot]es divi Traiani Parthici / [pronepotes divi] Nervae abnepotes / [equitibus et peditibus] qui militaver(unt) in al(is) III / [quae appell(antur) II Gall(orum)] et Pann(oniorum) et Silian(a) c(ivium) R(omanorum) / [et I Tungr(orum) Frontoni]an(a) et cohortibus XII / [I Ulp(ia) Brittonum |(miliaria) et I Brit]ann(ica) equitat(a) et I Hisp(anorum) / [|(miliaria)] et I Batav(orum) |(miliaria) et I Ael(ia) Gaesat(orum) et II Nerv(ia) / Britt(onum) |(miliaria) et II Britann(ica) |(miliaria) et I Hisp(anorum) {|} et I Can/nanef(atium) et II Hisp(anorum) et V Lingon(um) et VI Thrac(um) et / sunt in Dacia Porolis(s)ensi sub Sempro/nio Ingenuo proc(uratore) XXV plurib(us)ve stip(endiis) / emerit(is) dimiss(is) honest(a) mission(e) quor(um) no/min(a) subscript(a) sunt civitat(em) R[oma]n[am] qui / eor(um) non haber(ent) deder(unt) et conu[bi]um cum uxorib(us) / quas tunc habuiss(ent) cum est [ci]vit[as iis] da[ta] / aut cum i(i)s quas postea duxiss(ent) dum[taxat] / singulis // [Imp(erator) Caes(ar) M(arcus) Aur]eliu(s) Antoninus Aug(ustus) / [Armeniac(us) pont]if(ex) maximus trib(unicia) / [pot(estate) XVIII imp(erator)] II co(n)s(ul) III &lt;e=I&gt;t / [Imp(erator) Caes(ar) L(ucius) A]urelius Verus Aug(ustus) Ar/[meniac(us) trib(unicia) p]ot(estate) IIII imp(erator) II proco(n)s(ul) co(n)s(ul) II / [divi Antonini f(ilii)] divi Hadriani nepotes / [divi Traiani] Parthici pronepotes / [divi Nervae] abnepotes / [equitibus et pe]ditibus qui militaverunt / [in alis III q]uae appellantur II Gall(orum) / [et Pann(oniorum) et Silia]n(a) c(ivium) R(omanorum) et I Tungr(orum) Fronto/[nian(a) et cohorti]bus decem et duabus I / [Ulp(ia) Britonn(um) |(miliaria) et I Bri]tann(ica) equitat(a) et I Hisp(anorum) / [|(miliaria) et I Batav(orum) |(miliaria) et] I Ael(ia) Gaesat(orum) et II Nerv(ia) / [Britt(onum) |(miliaria) et II Bri]tann(ica) |(miliaria) et I Hisp(anorum) et I Can/[nanef(atium) et II Hisp(anorum)] et V Lingonum et VI Thrac/[um et sunt in Da]cia Porolis(s)ensi sub / [Sempronio Inge]nuo proc(uratore) quinis et vi/cenis pluribusve stipendi(i)s emeri/tis dimissis honesta missione quo/rum nomina subscripta sunt civitatem / Romanam qui eorum non haberent dede/runt et conubium cum uxoribus quas / tunc habuissent cum est civitas i(i)s da/ta aut cum i(i)s quas postea duxissent dum/taxat singulis a(nte) d(iem) XII K(alendas) Aug(ustas) / Ti(berio) Haterio Saturnino Q(uinto) Caecilio Avito co(n)s(ulibus) / cohort(is) I Batavor(um) |(miliariae) cui prae(e)st / Galeo Bellicus / ex pedite / Sexto Busturionis f(ilio) Pann(onio) / d&lt;e=I&gt;script(um) et recognit(um) ex tabula a[e]r(ea) / quae fix(a) est Rom(ae) in mur(o) post temp[l(um)] / divi Aug(usti) ad Minervam</t>
  </si>
  <si>
    <t>Imp(erator) Caes(ar) divi Antonini Magni Pii fil(ius) divi / Severi Pii nep(os) M(arcus) Aurellius Severus / Alexander Pius Felix Aug(ustus) pontif(ex) max(imus) / trib(unicia) pot(estate) III co(n)s(ul) p(ater) p(atriae) nomina milit(um) qui / militaver(unt) in coh(ortibus) pr(aetoriis) Severian(is) X Piis / Vindicibus qui pie et fortiter mili/tia functi sunt ius tribui conubii du/mtaxat cum tam singulis et pri/mis uxoribus ut etiamsi peregrini / iuris feminas in matrimonio suo / iunxerint proinde liberos tol/lant ac si ex duob(us) c(ivibus) R(omanis) natos // a(nte) d(iem) VII Idus Ian(uarias) / Iuliano II Crispino co(n)s(ulibus) / coh(ortis) II pr(aetoriae) Severiana(e) P(iae) V(indicis) / M(arco) Aurelio M(arci) f(ilio) Ulp(ia) Potenti / Philippopoli / descript(um) et recognit(um) ex tabula / aerea qu(a)e fixa est Romae / in muro pos(t) templum // Imp(erator) Caes(ar) divi Antonini Magni / Pii filius divi Severi Pii nepos / M(arcus) Aurellius Severus Alexander Pius / Felix Aug(ustus) pont(ifex) max(imus) trib(unicia) pot(estate) III co(n)s(ul) p(ater) p(atriae) / nomina militum qui militaverunt in / cohortibus praetori(i)s Severianis de/cem I II III IIII V VI VII VIII VIIII X Piis Vin/dicibus qui pie et fortiter militia / functi sunt ius tribui conubii dumtaxat / cum singulis et primis uxoribus ut etiam/si peregrini iuris feminas in matrimo/nio suo iunxerint proinde liberos / tollant ac si ex duobus civibus / Romanis natos a(nte) d(iem) VII Id(us) Ian(uarias) / App(io) Cl(audio) Iuliano II C(aio) Bruttio Crispino co(n)s(ulibus) / coh(ortis) II pr(aetoriae) Severiana(e) P(iae) V(indicis) / M(arco) Aurelio M(arci) f(ilio) Ulp(ia) Potenti / Philippopoli / descript(um) et recognit(um) ex tabula aerea qu(a)e fixa / est Rom(a)e in muro pos(t) templ(um) divi Aug(usti) ad Miner/vam // M(arci) Aureli Mucaporis / M(arci) Aureli Maximi / M(arci) Galli Prisciani / M(arci) Ulpi Marciani / P(ubli) Aeli Vitalis / T(iti) Claudi Barbari / M(arci) Aureli (C)tesibi(?)</t>
  </si>
  <si>
    <t>RGZM</t>
  </si>
  <si>
    <t>RMD V 385</t>
  </si>
  <si>
    <t>RMD V 430</t>
  </si>
  <si>
    <t>RMD V 457</t>
  </si>
  <si>
    <t>RMD V 447</t>
  </si>
  <si>
    <t>RMD V 449</t>
  </si>
  <si>
    <t>RMD V 453</t>
  </si>
  <si>
    <t>RMD V 467</t>
  </si>
  <si>
    <t>RMD V 47a</t>
  </si>
  <si>
    <t>RMD V 471b</t>
  </si>
  <si>
    <t>Uncertain</t>
  </si>
  <si>
    <t>121-122</t>
  </si>
  <si>
    <t>153-154</t>
  </si>
  <si>
    <t>149-155</t>
  </si>
  <si>
    <t>156-160</t>
  </si>
  <si>
    <t>RMD V 345</t>
  </si>
  <si>
    <t>Galatia et Cappadocia</t>
  </si>
  <si>
    <t>102-114</t>
  </si>
  <si>
    <t>RGZM 69</t>
  </si>
  <si>
    <t>195-211</t>
  </si>
  <si>
    <t>77-78</t>
  </si>
  <si>
    <t>AE 2011 1804</t>
  </si>
  <si>
    <t>64b</t>
  </si>
  <si>
    <t>64a</t>
  </si>
  <si>
    <t>AE 2011</t>
  </si>
  <si>
    <t>AE 2012</t>
  </si>
  <si>
    <t>AE 2012 1947</t>
  </si>
  <si>
    <t>125-138</t>
  </si>
  <si>
    <t>Judea</t>
  </si>
  <si>
    <t>AE 2013</t>
  </si>
  <si>
    <t>AE 2013 1297</t>
  </si>
  <si>
    <t>AE 2013 2186</t>
  </si>
  <si>
    <t>AE 2013 2187</t>
  </si>
  <si>
    <t>AE 2014</t>
  </si>
  <si>
    <t>122-144</t>
  </si>
  <si>
    <t>AE 2014 1129</t>
  </si>
  <si>
    <t>198-209</t>
  </si>
  <si>
    <t>AE 2004</t>
  </si>
  <si>
    <t>AE 2007 1232</t>
  </si>
  <si>
    <t>xGermania/Moesia</t>
  </si>
  <si>
    <t>xPannonia Superior/Inferior</t>
  </si>
  <si>
    <t>xDacia Porolissensis/Pannonia Inferior</t>
  </si>
  <si>
    <t>xMoesia Inferior/Superior</t>
  </si>
  <si>
    <t>xPannonia/Noricum</t>
  </si>
  <si>
    <t>xDacia Inferior / Britannia</t>
  </si>
  <si>
    <t>AE 2004 1921</t>
  </si>
  <si>
    <t>cf AE 2004 1924</t>
  </si>
  <si>
    <t>Arabia</t>
  </si>
  <si>
    <t>AE 2005</t>
  </si>
  <si>
    <t>129-136</t>
  </si>
  <si>
    <t>138-143</t>
  </si>
  <si>
    <t>AE  2005 1332</t>
  </si>
  <si>
    <t>AE 2005 1722</t>
  </si>
  <si>
    <t>AE 2005 1727</t>
  </si>
  <si>
    <t>syria</t>
  </si>
  <si>
    <t>106-117</t>
  </si>
  <si>
    <t>AE 2006</t>
  </si>
  <si>
    <t>cf AE 2005 1184</t>
  </si>
  <si>
    <t>AE 2007</t>
  </si>
  <si>
    <t>AE 2006 1832</t>
  </si>
  <si>
    <t>moesia Superior</t>
  </si>
  <si>
    <t>99-105</t>
  </si>
  <si>
    <t>98-110</t>
  </si>
  <si>
    <t>197-211</t>
  </si>
  <si>
    <t>AE 2010 1457</t>
  </si>
  <si>
    <t>AE 2002</t>
  </si>
  <si>
    <t>AE 2003</t>
  </si>
  <si>
    <t>xRaetia/Noricum</t>
  </si>
  <si>
    <t>xRaetia/Moesia Inferior</t>
  </si>
  <si>
    <t>I/II Adiutrix</t>
  </si>
  <si>
    <t>Region of service</t>
  </si>
  <si>
    <t>Britain</t>
  </si>
  <si>
    <t>Other Danube</t>
  </si>
  <si>
    <t>cf AE 2008 1190</t>
  </si>
  <si>
    <t>AE 2011 1808</t>
  </si>
  <si>
    <t>Moesia-Pannonia-Thrace</t>
  </si>
  <si>
    <t>AE 2015</t>
  </si>
  <si>
    <t>AE 2015 1883</t>
  </si>
  <si>
    <t>102-116</t>
  </si>
  <si>
    <t>98-138</t>
  </si>
  <si>
    <t>xMI/Asia</t>
  </si>
  <si>
    <t>96-116</t>
  </si>
  <si>
    <t>117-140</t>
  </si>
  <si>
    <t>AE 1997 1277?</t>
  </si>
  <si>
    <t>AE 2008 1757</t>
  </si>
  <si>
    <t>AE 2011 1807</t>
  </si>
  <si>
    <t>CIL XVI supp 166; cf IAM 2.2 285</t>
  </si>
  <si>
    <t>AE 2006 1854</t>
  </si>
  <si>
    <t>AE 2008 1740</t>
  </si>
  <si>
    <t>50-140</t>
  </si>
  <si>
    <t>50-54</t>
  </si>
  <si>
    <t>54-68</t>
  </si>
  <si>
    <t>64-74</t>
  </si>
  <si>
    <t>79-81</t>
  </si>
  <si>
    <t>103-105</t>
  </si>
  <si>
    <t>107-113</t>
  </si>
  <si>
    <t>98-117</t>
  </si>
  <si>
    <t>50-114</t>
  </si>
  <si>
    <t>133-143</t>
  </si>
  <si>
    <t>145-146</t>
  </si>
  <si>
    <t>127-136</t>
  </si>
  <si>
    <t>129-134</t>
  </si>
  <si>
    <t>145-158</t>
  </si>
  <si>
    <t>157-158</t>
  </si>
  <si>
    <t>138-161</t>
  </si>
  <si>
    <t>140-161</t>
  </si>
  <si>
    <t>145-161</t>
  </si>
  <si>
    <t>153-157</t>
  </si>
  <si>
    <t>161-166</t>
  </si>
  <si>
    <t>164-166</t>
  </si>
  <si>
    <t>161-167</t>
  </si>
  <si>
    <t>204-218</t>
  </si>
  <si>
    <t>114-134</t>
  </si>
  <si>
    <t>213-217</t>
  </si>
  <si>
    <t>129-130</t>
  </si>
  <si>
    <t>132-133</t>
  </si>
  <si>
    <t>134-140</t>
  </si>
  <si>
    <t>156-157</t>
  </si>
  <si>
    <t>150-170</t>
  </si>
  <si>
    <t>100-107</t>
  </si>
  <si>
    <t>104-114</t>
  </si>
  <si>
    <t>114-120</t>
  </si>
  <si>
    <t>90-129</t>
  </si>
  <si>
    <t>122-124</t>
  </si>
  <si>
    <t>125-128</t>
  </si>
  <si>
    <t>118-121</t>
  </si>
  <si>
    <t>117-129</t>
  </si>
  <si>
    <t>138-142</t>
  </si>
  <si>
    <t>138-140</t>
  </si>
  <si>
    <t>143-146</t>
  </si>
  <si>
    <t>152-156</t>
  </si>
  <si>
    <t>138-157</t>
  </si>
  <si>
    <t>154-161</t>
  </si>
  <si>
    <t>161-163</t>
  </si>
  <si>
    <t>166-167</t>
  </si>
  <si>
    <t>167-168</t>
  </si>
  <si>
    <t>90-203</t>
  </si>
  <si>
    <t>138-203</t>
  </si>
  <si>
    <t>140-167</t>
  </si>
  <si>
    <t>98-102</t>
  </si>
  <si>
    <t>96-108</t>
  </si>
  <si>
    <t>50-120</t>
  </si>
  <si>
    <t>110-129</t>
  </si>
  <si>
    <t>78-134</t>
  </si>
  <si>
    <t>135-138</t>
  </si>
  <si>
    <t>114-146</t>
  </si>
  <si>
    <t>126-161</t>
  </si>
  <si>
    <t>154-167</t>
  </si>
  <si>
    <t>156-167</t>
  </si>
  <si>
    <t>144-178</t>
  </si>
  <si>
    <t>180-184</t>
  </si>
  <si>
    <t>50-203</t>
  </si>
  <si>
    <t>109-203</t>
  </si>
  <si>
    <t>123-168</t>
  </si>
  <si>
    <t>133-178</t>
  </si>
  <si>
    <t>140-203</t>
  </si>
  <si>
    <t>223-235</t>
  </si>
  <si>
    <t>50-74</t>
  </si>
  <si>
    <t>100-102</t>
  </si>
  <si>
    <t>91-105</t>
  </si>
  <si>
    <t>98-108</t>
  </si>
  <si>
    <t>82-112</t>
  </si>
  <si>
    <t>103-112</t>
  </si>
  <si>
    <t>136-137</t>
  </si>
  <si>
    <t>123-138</t>
  </si>
  <si>
    <t>90-140</t>
  </si>
  <si>
    <t>140-147</t>
  </si>
  <si>
    <t>140-154</t>
  </si>
  <si>
    <t>166-168</t>
  </si>
  <si>
    <t>90-178</t>
  </si>
  <si>
    <t>140-178</t>
  </si>
  <si>
    <t>162-203</t>
  </si>
  <si>
    <t>202-209</t>
  </si>
  <si>
    <t>221-232</t>
  </si>
  <si>
    <t>206-250</t>
  </si>
  <si>
    <t>218-235</t>
  </si>
  <si>
    <t>74-75</t>
  </si>
  <si>
    <t>75-78</t>
  </si>
  <si>
    <t>81-96</t>
  </si>
  <si>
    <t>96-100</t>
  </si>
  <si>
    <t>113-114</t>
  </si>
  <si>
    <t>120-126</t>
  </si>
  <si>
    <t>121-132</t>
  </si>
  <si>
    <t>92-133</t>
  </si>
  <si>
    <t>131-135</t>
  </si>
  <si>
    <t>117-137</t>
  </si>
  <si>
    <t>118-138</t>
  </si>
  <si>
    <t>129-138</t>
  </si>
  <si>
    <t>130-138</t>
  </si>
  <si>
    <t>140-141</t>
  </si>
  <si>
    <t>128-144</t>
  </si>
  <si>
    <t>141-144</t>
  </si>
  <si>
    <t>142-148</t>
  </si>
  <si>
    <t>156-161</t>
  </si>
  <si>
    <t>163-164</t>
  </si>
  <si>
    <t>160-164</t>
  </si>
  <si>
    <t>162-167</t>
  </si>
  <si>
    <t>90-179</t>
  </si>
  <si>
    <t>161-180</t>
  </si>
  <si>
    <t>182-184</t>
  </si>
  <si>
    <t>120-203</t>
  </si>
  <si>
    <t>134-203</t>
  </si>
  <si>
    <t>203-207</t>
  </si>
  <si>
    <t>220-229</t>
  </si>
  <si>
    <t>90-232</t>
  </si>
  <si>
    <t>219-235</t>
  </si>
  <si>
    <t>180-250</t>
  </si>
  <si>
    <t>194-250</t>
  </si>
  <si>
    <t>80-84</t>
  </si>
  <si>
    <t>81-84</t>
  </si>
  <si>
    <t>95-96</t>
  </si>
  <si>
    <t>98-105</t>
  </si>
  <si>
    <t>92-105</t>
  </si>
  <si>
    <t>113-115</t>
  </si>
  <si>
    <t>118-119</t>
  </si>
  <si>
    <t>125-126</t>
  </si>
  <si>
    <t>105-127</t>
  </si>
  <si>
    <t>128-129</t>
  </si>
  <si>
    <t>119-129</t>
  </si>
  <si>
    <t>125-129</t>
  </si>
  <si>
    <t>128-131</t>
  </si>
  <si>
    <t>130-131</t>
  </si>
  <si>
    <t>117-132</t>
  </si>
  <si>
    <t>131-132</t>
  </si>
  <si>
    <t>136-138</t>
  </si>
  <si>
    <t>143-145</t>
  </si>
  <si>
    <t>146-148</t>
  </si>
  <si>
    <t>149-154</t>
  </si>
  <si>
    <t>154-156</t>
  </si>
  <si>
    <t>155-156</t>
  </si>
  <si>
    <t>148-160</t>
  </si>
  <si>
    <t>151-161</t>
  </si>
  <si>
    <t>152-161</t>
  </si>
  <si>
    <t>157-161</t>
  </si>
  <si>
    <t>161-162</t>
  </si>
  <si>
    <t>162-163</t>
  </si>
  <si>
    <t>165-166</t>
  </si>
  <si>
    <t>154-178</t>
  </si>
  <si>
    <t>157-192</t>
  </si>
  <si>
    <t>114-203</t>
  </si>
  <si>
    <t>221-222</t>
  </si>
  <si>
    <t>224-225</t>
  </si>
  <si>
    <t>226-229</t>
  </si>
  <si>
    <t>261-268</t>
  </si>
  <si>
    <t>50-212</t>
  </si>
  <si>
    <t>50-300</t>
  </si>
  <si>
    <t>146-149</t>
  </si>
  <si>
    <t>133-140</t>
  </si>
  <si>
    <t>145-160</t>
  </si>
  <si>
    <t>140-143</t>
  </si>
  <si>
    <t>94-96</t>
  </si>
  <si>
    <t>161-169</t>
  </si>
  <si>
    <t>252-253</t>
  </si>
  <si>
    <t>140-300</t>
  </si>
  <si>
    <t>128-133</t>
  </si>
  <si>
    <t>159-160</t>
  </si>
  <si>
    <t>117-161</t>
  </si>
  <si>
    <t>96-97</t>
  </si>
  <si>
    <t>153-192</t>
  </si>
  <si>
    <t>150-154</t>
  </si>
  <si>
    <t>104-106</t>
  </si>
  <si>
    <t>145-147</t>
  </si>
  <si>
    <t>50-142</t>
  </si>
  <si>
    <t>152-158</t>
  </si>
  <si>
    <t>138-180</t>
  </si>
  <si>
    <t>119-121</t>
  </si>
  <si>
    <t>126-140</t>
  </si>
  <si>
    <t>180-192</t>
  </si>
  <si>
    <t>82-83</t>
  </si>
  <si>
    <t>112-116</t>
  </si>
  <si>
    <t>101-102</t>
  </si>
  <si>
    <t>111-112</t>
  </si>
  <si>
    <t>112-114</t>
  </si>
  <si>
    <t>145-154</t>
  </si>
  <si>
    <t>102-105</t>
  </si>
  <si>
    <t>101-115</t>
  </si>
  <si>
    <t>143-153</t>
  </si>
  <si>
    <t>245-248</t>
  </si>
  <si>
    <t>261-266</t>
  </si>
  <si>
    <t>114-138</t>
  </si>
  <si>
    <t>142-144</t>
  </si>
  <si>
    <t>80-130</t>
  </si>
  <si>
    <t>163-165</t>
  </si>
  <si>
    <t>127-133</t>
  </si>
  <si>
    <t>139-160</t>
  </si>
  <si>
    <t>221-225</t>
  </si>
  <si>
    <t>222-235</t>
  </si>
  <si>
    <t>218-254</t>
  </si>
  <si>
    <t>238-254</t>
  </si>
  <si>
    <t>127-138</t>
  </si>
  <si>
    <t>147-160</t>
  </si>
  <si>
    <t>130-140</t>
  </si>
  <si>
    <t>155-157</t>
  </si>
  <si>
    <t>117-180</t>
  </si>
  <si>
    <t>103-106</t>
  </si>
  <si>
    <t>153-161</t>
  </si>
  <si>
    <t>131-134</t>
  </si>
  <si>
    <t>Type</t>
  </si>
  <si>
    <t>Exclude? (republished)</t>
  </si>
  <si>
    <t>Decade beginning</t>
  </si>
  <si>
    <t>TOTAL CHILDREN (calculated)</t>
  </si>
  <si>
    <t>Possible Children</t>
  </si>
  <si>
    <t>Provincial Fleet</t>
  </si>
  <si>
    <t>Auxiliaries/Fleet</t>
  </si>
  <si>
    <t>Lost</t>
  </si>
  <si>
    <t xml:space="preserve">Damaged but number of children clear </t>
  </si>
  <si>
    <t>All lines survive but number of children uncertain</t>
  </si>
  <si>
    <t>Lines missing</t>
  </si>
  <si>
    <t>Not checked</t>
  </si>
  <si>
    <t>Included in analysis of children?</t>
  </si>
  <si>
    <t>Average of TOTAL CHILDREN (calculated)</t>
  </si>
  <si>
    <t>(Multiple Items)</t>
  </si>
  <si>
    <t>Grand Total</t>
  </si>
  <si>
    <t>Row Labels</t>
  </si>
  <si>
    <t>Certain children</t>
  </si>
  <si>
    <t>Journal of Roman Studies 109 (2019): The Army and the Spread of Roman Citizenship By Myles Lavan</t>
  </si>
  <si>
    <t>SUPPLEMENTARY MATERIAL: ONLINE APPENDIX 1: A DATABASE OF MILITARY DIPLOMAS</t>
  </si>
  <si>
    <t>This workbook contains the data and analyses underlying Figures 2, 4 and 5</t>
  </si>
  <si>
    <t>The 'Database' sheet contains the data</t>
  </si>
  <si>
    <t>The three remaining sheets contain pivot tables used to produce the calculations in the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</si>
</sst>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9"/>
      <color indexed="81"/>
      <name val="Tahoma"/>
      <family val="2"/>
    </font>
    <font>
      <b/>
      <sz val="9"/>
      <color indexed="81"/>
      <name val="Tahoma"/>
      <family val="2"/>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0" fillId="0" borderId="0" xfId="0" applyFont="1" applyFill="1" applyAlignment="1">
      <alignment vertical="top"/>
    </xf>
    <xf numFmtId="0" fontId="0" fillId="0" borderId="0" xfId="0" applyFont="1" applyFill="1" applyAlignment="1">
      <alignment horizontal="center" vertical="top"/>
    </xf>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Font="1" applyFill="1"/>
    <xf numFmtId="0" fontId="0" fillId="0" borderId="0" xfId="0" quotePrefix="1" applyFont="1" applyFill="1" applyAlignment="1">
      <alignment vertical="top"/>
    </xf>
    <xf numFmtId="0" fontId="0" fillId="0" borderId="0" xfId="0" applyFont="1" applyFill="1" applyAlignment="1">
      <alignment horizontal="right" vertical="top" wrapText="1"/>
    </xf>
    <xf numFmtId="0" fontId="0" fillId="0" borderId="0" xfId="0" applyFont="1" applyFill="1" applyAlignment="1">
      <alignment horizontal="right" vertical="top"/>
    </xf>
    <xf numFmtId="0" fontId="0" fillId="0" borderId="0" xfId="0" pivotButton="1"/>
    <xf numFmtId="2" fontId="0" fillId="0" borderId="0" xfId="0" applyNumberFormat="1"/>
    <xf numFmtId="0" fontId="0" fillId="0" borderId="0" xfId="0" applyAlignment="1">
      <alignment horizontal="left"/>
    </xf>
    <xf numFmtId="0" fontId="3" fillId="0" borderId="0" xfId="0" applyFont="1"/>
  </cellXfs>
  <cellStyles count="1">
    <cellStyle name="Normal" xfId="0" builtinId="0"/>
  </cellStyles>
  <dxfs count="5">
    <dxf>
      <numFmt numFmtId="2" formatCode="0.00"/>
    </dxf>
    <dxf>
      <numFmt numFmtId="2" formatCode="0.00"/>
    </dxf>
    <dxf>
      <numFmt numFmtId="2" formatCode="0.00"/>
    </dxf>
    <dxf>
      <numFmt numFmtId="2" formatCode="0.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25.759158564812" createdVersion="4" refreshedVersion="6" minRefreshableVersion="3" recordCount="1160" xr:uid="{00000000-000A-0000-FFFF-FFFF00000000}">
  <cacheSource type="worksheet">
    <worksheetSource ref="A1:R1161" sheet="Database"/>
  </cacheSource>
  <cacheFields count="18">
    <cacheField name="Volume" numFmtId="0">
      <sharedItems/>
    </cacheField>
    <cacheField name="Reference" numFmtId="0">
      <sharedItems containsMixedTypes="1" containsNumber="1" containsInteger="1" minValue="1" maxValue="2198"/>
    </cacheField>
    <cacheField name="Exclude? (republished)" numFmtId="0">
      <sharedItems containsBlank="1" count="3">
        <m/>
        <s v="y"/>
        <s v="n"/>
      </sharedItems>
    </cacheField>
    <cacheField name="Republished as" numFmtId="0">
      <sharedItems containsBlank="1"/>
    </cacheField>
    <cacheField name="Date" numFmtId="0">
      <sharedItems containsMixedTypes="1" containsNumber="1" containsInteger="1" minValue="52" maxValue="306"/>
    </cacheField>
    <cacheField name="Decade beginning" numFmtId="0">
      <sharedItems containsMixedTypes="1" containsNumber="1" containsInteger="1" minValue="50" maxValue="300" count="25">
        <n v="50"/>
        <n v="60"/>
        <s v="nd"/>
        <n v="70"/>
        <n v="80"/>
        <n v="90"/>
        <n v="100"/>
        <n v="110"/>
        <n v="120"/>
        <n v="130"/>
        <n v="140"/>
        <n v="150"/>
        <n v="160"/>
        <n v="170"/>
        <n v="190"/>
        <n v="200"/>
        <n v="210"/>
        <n v="220"/>
        <n v="230"/>
        <n v="240"/>
        <n v="250"/>
        <n v="290"/>
        <n v="300"/>
        <n v="180"/>
        <n v="260"/>
      </sharedItems>
    </cacheField>
    <cacheField name="Period" numFmtId="0">
      <sharedItems count="7">
        <s v="50-95"/>
        <s v="96-116"/>
        <s v="117-140"/>
        <s v="nd"/>
        <s v="141-167"/>
        <s v="168-212"/>
        <s v="post 212"/>
      </sharedItems>
    </cacheField>
    <cacheField name="Type" numFmtId="0">
      <sharedItems count="8">
        <s v="Fleet"/>
        <s v="Auxiliaries"/>
        <s v="Special"/>
        <s v="Praetorian/Urban Cohorts"/>
        <s v="Unknown"/>
        <s v="Provincial Fleet"/>
        <s v="Auxiliaries/Fleet"/>
        <s v="Equites singulares"/>
      </sharedItems>
    </cacheField>
    <cacheField name="Province" numFmtId="0">
      <sharedItems/>
    </cacheField>
    <cacheField name="Region of service" numFmtId="0">
      <sharedItems/>
    </cacheField>
    <cacheField name="Condition of beneficiary section" numFmtId="0">
      <sharedItems count="7">
        <s v="Complete"/>
        <s v="Lost"/>
        <s v="Damaged but number of children clear "/>
        <s v="Fragmentary"/>
        <s v="All lines survive but number of children uncertain"/>
        <s v="Lines missing"/>
        <s v="Not checked"/>
      </sharedItems>
    </cacheField>
    <cacheField name="Full text" numFmtId="0">
      <sharedItems containsBlank="1" longText="1"/>
    </cacheField>
    <cacheField name="Notes" numFmtId="0">
      <sharedItems containsBlank="1"/>
    </cacheField>
    <cacheField name="Complete?" numFmtId="0">
      <sharedItems containsBlank="1"/>
    </cacheField>
    <cacheField name="Included in analysis of children?" numFmtId="0">
      <sharedItems/>
    </cacheField>
    <cacheField name="Certain children" numFmtId="0">
      <sharedItems containsString="0" containsBlank="1" containsNumber="1" containsInteger="1" minValue="0" maxValue="6"/>
    </cacheField>
    <cacheField name="Possible Children" numFmtId="0">
      <sharedItems containsString="0" containsBlank="1" containsNumber="1" containsInteger="1" minValue="0" maxValue="4"/>
    </cacheField>
    <cacheField name="TOTAL CHILDREN (calculated)" numFmtId="0">
      <sharedItems containsSemiMixedTypes="0" containsString="0" containsNumber="1" minValue="0" maxValue="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60">
  <r>
    <s v="CIL XVI"/>
    <n v="1"/>
    <x v="0"/>
    <m/>
    <n v="52"/>
    <x v="0"/>
    <x v="0"/>
    <x v="0"/>
    <s v="Misenensis"/>
    <s v="Fleet"/>
    <x v="0"/>
    <s v="Ti(berius) Claudius Caesar Augustus / German{n}icus pontifex maxim(us) / trib(unicia) potestate XII imper(ator) XXVII / pater patriae censor co(n)s(ul) V / trierarchis et remigibus qui mili/taverunt in classe quae est Miseni / sub Ti(berio) Iulio Augusti lib(erto) Optato et / sunt dimissi honesta missione / quorum nomina subscripta sunt / ipsis liberis posterisque eorum / civitatem dedit et conubium cum / uxoribus quas tunc habuissent / cum est civitas iis data aut // si qui caelibes essent cum iis / quas postea duxissent dum/taxat singuli singulas / a(nte) d(iem) III Idus Decembr(es) / Fausto Cornelio Sulla Felice / L(ucio) Salvidieno Rufo Salviano / co(n)s(ulibus) / gregali / Spartico Diuzeni f(ilio) Di[[b]]pscurto / Besso / descriptum et recognitum ex tabula / aenea quae fixa est Romae in Capi/tolio aedis Fidei populi Romani / parte dexteriore // Ti(berius) Claudius Caesar Aug(ustus) Germanicus / pontifex maxim(us) trib(unicia) pot(estate) XII imper(ator) XXVII / pater patriae censor co(n)s(ul) V / trierarchis et remigibus qui mili/taverunt in classe quae est Miseni sub Ti(berio) / Iulio Augusti lib(erto) Optato et sunt / dimissi honesta missione quorum nomina sub/scripta sunt ipsis liberis posterisque / eorum civitatem dedit et conubium / cum uxoribus quas tunc habuissent / cum est civitas iis data aut si qui // caelibes essent cum iis quas postea / duxissent dumtaxat singuli singulas / a(nte) d(iem) III Idus Decembr(es) / Fausto Cornelio Sulla Felice / L(ucio) Salvidieno Rufo Salviano / co(n)s(ulibus) / gregali / Spartico Diuzeni f(ilio) D[[b]]ipscurto / Besso / descriptum et recognitum ex tabula aen&lt;e=I&gt;a / quae fixa est Romae in Capitolio aedis / Fidei populi Romani parte dexteriore // L(uci) Mesti L(uci) f(ilii) Aem(ilia) Prisci / Dyrrachini / L(uci) Nutri Venusti Dyrra/chini / C(ai) Durrachini(!) Anthi Dyrra/chini / C(ai) Sabini Nedymi Dyrra/chini / C(ai) Corneli Ampliati Dyr/rachini / T(iti) Pomponi Epaphroditi / Dyrrachini / N(umeri) Mini Hylae Thessalonicen/sis"/>
    <m/>
    <m/>
    <s v="y"/>
    <n v="0"/>
    <m/>
    <n v="0"/>
  </r>
  <r>
    <s v="CIL XVI"/>
    <n v="2"/>
    <x v="0"/>
    <m/>
    <s v="50-54"/>
    <x v="0"/>
    <x v="0"/>
    <x v="1"/>
    <s v="Illyricum"/>
    <s v="Other Danube"/>
    <x v="0"/>
    <s v="] / caelibes essent cum iis quas postea / duxissent dumtaxat singuli singulas / Idibus Febr(uariis) / cohort(is) II Hispanorum cui prae(e)st / C(aius) Cavarius Priscus / equiti / Dasenti Dasmeni f(ilio) Cornac(ati) / et Iorae(?) Prososii filiae uxori eius / et Emerito f(ilio) eius / et Turunae filiae eius / et Emeritae filiae eius / descriptum et recognitum ex tabula aenea / quae fixa est Romae in Capitolio in aede / Fidei p(opuli) R(omani) latere sinisteriore / extri(n)secus // L(uci) Vitelli Sossiani / Q(uinti) Vibi Saurici / T(iti) Gratti Valentis / C(ai) Antist&lt;i=S&gt; Marini / P(ubli) Servili Adiutoris / A(uli) Cascelli Successi / M(arci) Heleni Primi"/>
    <m/>
    <m/>
    <s v="y"/>
    <n v="3"/>
    <m/>
    <n v="3"/>
  </r>
  <r>
    <s v="CIL XVI"/>
    <n v="3"/>
    <x v="0"/>
    <m/>
    <n v="54"/>
    <x v="0"/>
    <x v="0"/>
    <x v="1"/>
    <s v="Syria"/>
    <s v="East"/>
    <x v="0"/>
    <s v="Ti(berius) Claudius Caesar Augustus Germanic(us) / pontifex maxim(us) tribunic(ia) potest(ate) X[IIII] / imp(erator) XX[VII p(ater) p(atriae)] censor co(n)s(ul) [V] / equitibus qui militant in alis quin[que] / quae appellantur veterana Gallorum / et Thra{e}um et Gall[o]rum et Thra{e}cum / [A]ntiana et Gallorum et Thra{e}cum [ // ] / cum uxoribus quas tunc habu/issent cum est civitas iis / data aut si qui caelibes essent / cum iis quas postea duxissent / dumtaxat singuli singulas / a(nte) d(iem) XIIII K(alendas) Iulias / M(arco) Asinio Marcello M(anio) Acilio Aviola co(n)s(ulibus) / alae Gallorum et Thra{e}cum Anti/ana(e) cui praeest M(arcus) Milonius Verus / Iunianus / equiti / Romaestae Rescenti f(ilio) Spiuro / descriptum et recognitum ex ta/bula a{h}enea quae fixa est in Capi/tolio in aede{m} Opis in prona{ev}o / latere dexteriore // Sex(ti) Magi B(essi) / Rufi nauarchi / C(ai) Cassi Longi/ni tribuni B(essi) / M(arci) Valeri Fir/mi tribuni / L(uci) Numeri Lupi / tribuni B(essi) / M(arci) Titini Macri / centurionis / Sex(ti) Apulei Ma/cri centurio(nis) / L(uci) Valeri Vol/seni m[i]ssic&lt;i=L&gt;(?) / Bessi"/>
    <m/>
    <m/>
    <s v="y"/>
    <n v="0"/>
    <m/>
    <n v="0"/>
  </r>
  <r>
    <s v="CIL XVI"/>
    <n v="4"/>
    <x v="0"/>
    <m/>
    <n v="61"/>
    <x v="1"/>
    <x v="0"/>
    <x v="1"/>
    <s v="Illyricum"/>
    <s v="Other Danube"/>
    <x v="0"/>
    <s v="Nero Claudius divi Claudi f(ilius) Germanici / Caesaris n(epos) Ti(beri) Caesar(is) August(i) pron(epos) divi Aug(usti) / abn(epos) Caesar Aug(ustus) German(icus) pont(ifex) max(imus) trib(unicia) pot(estate) / VII imp(erator) VII co(n)s(ul) IIII peditib(us) et equitib(us) qui milit(ant) in coh(ortibus) VII quae appellantur I / Astur(um) et Callaecor(um) et I Hispanor(um) et I Alpi/nor(um) et I Lusitanor(um) et II Alpinor(um) et II Hisp(anorum) / et V Luc{i}ens(ium) et Callaecor(um) et sunt in Illyric(o) / sub L(ucio) Salvidieno Salviano Rufo qui qui/na et vicena stipend(ia) aut plura merue/rant quor(um) nomina subscript(a) sunt // Nero Claudius divi Claudi f(ilius) Germanici Caesar(is) / n(epos) Ti(beri) Caesaris Au(gusti) pron(epos) divi Aug(usti) abn(epos) Caesar / Aug(ustus) German(icus) pont(ifex) max(imus) trib(unicia) pot(estate) VII imp(erator) VII / co(n)s(ul) IIII peditib(us) et equitib(us) qui milit(ant) in / coh(ortibus) VII quae appellantur I Astur(um) et Cal/laecor(um) et I Hispanor(um) et I Alpinor(um) et I Lusi/tanor(um) et II Alpinor(um) et II Hisp(anorum) et V Luc{i}ens(ium) / et Callaecor(um) et sunt in Illyric(o) sub L(ucio) Sal/vidieno Salviano Rufo qui quina et vicena / stipend(ia) aut plura meruerant quor(um) nomina / subscript(a) sunt ipsis liberis posterisq(ue) / eorum civitatem dedit et conubium cum / uxorib(us) quas tunc habuissent cum est / civitas iis data aut si qui caelib(es) essent / cum iis quas postea duxissent dumtax(at) / singuli singulas a(nte) d(iem) VI Non(as) Iul(ias) Cn(aeo) Pe/danio Salinatore L(ucio) Velleio Paterculo / co(n)s(ulibus) coh(ortis) II Hispan(orum) cui prae(e)st C(aius) Caesius / Aper equiti Iantumaro Andedunis f(ilio) / Varciano descr(iptum) et recogn(itum) ex tabula / aenea quae fixa est in Capitol(io) ad la/tus sinistr(um) aedis thensar(um) extri(n)secus_x000a__x000a_"/>
    <m/>
    <m/>
    <s v="y"/>
    <n v="0"/>
    <m/>
    <n v="0"/>
  </r>
  <r>
    <s v="CIL XVI"/>
    <n v="5"/>
    <x v="0"/>
    <m/>
    <n v="64"/>
    <x v="1"/>
    <x v="0"/>
    <x v="1"/>
    <s v="xRaetia/Noricum"/>
    <s v="Other Danube"/>
    <x v="0"/>
    <s v="[Nero Claudius divi Claudi f(ilius) 3 quorum nomina subscripta sunt 3 dum]/taxat singuli singulas / a(nte) d(iem) XVII K(alendas) Iul(ias) / C(aio) Laecanio Basso / M(arco) Licinio Crasso Frugi co(n)s(ulibus) / pag(ina) II kap(ite) XVI / alae Gemellianae cui prae(e)st / Q(uintus) Pomponius Q(uinti) f(ilius) Col(lina) Rufus / gregalibus / Cattao Bardi f(ilio) Helvetio / et Sabinae Gammi filiae uxori eius Helvetiae / et Vindelico f(ilio) eius / et Materionae filiae eius / descript(um) et recognit(um) ex tabula aenea quae fixa est / Romae in Capitolio post aedem Iovis O(ptimi) M(aximi) in / basi Q(uinti) Marci Regis pr(aetoris) // L(uci) Lucili Proculi / C(ai) Pacili Prisci / Q(uinti) Lusi Saturnini / L(uci) Renni Orientis / Cn(aei) Corneli Ionici / L(uci) Pomponi Hygini / T(iti) Sexti Primi / L(uci) Lucili Aristonis / L(uci) Lucili Chresimi"/>
    <m/>
    <m/>
    <s v="y"/>
    <n v="2"/>
    <m/>
    <n v="2"/>
  </r>
  <r>
    <s v="CIL XVI"/>
    <n v="6"/>
    <x v="0"/>
    <m/>
    <s v="54-68"/>
    <x v="2"/>
    <x v="0"/>
    <x v="1"/>
    <s v="Noricum"/>
    <s v="Other Danube"/>
    <x v="1"/>
    <s v="[Nero Claudius divi Claudi f(ilius) Germanici] / [Caesaris n(epos) Ti(beri) Caesaris Augusti pron(epos)] / [divi A]ugusti a[bn(epos) Caesar] / Augustus Germanic[us pontif(ex) max(imus)] / [t]ribunic(ia) potestat(e) [ // ] / [equitibus et peditibus qui militant in alis 3 et] / [cohortibus 3 quae appellantur I Auriana et 3] / [6] / [3 et I Ast]urum et[3] / [3 et I Monta]nor(um) et [3 et] / [sunt in Norico sub L(ucio) Ovin]io(?) Vopi[sco(?) qui quina et] / [vicena stipendia aut plur]a meru[erant quorum] / [nomina subscripta sun]t ipsis [liberis posteris]/[que eorum civitate]m dedit et [conubium cum] / [uxoribus quas tunc ha]buissent [cum est civitas] / [iis data aut si cae]libes ess[ent cum iis quas] / [postea duxissent dum]taxat [singuli singulas a(nte) d(iem) 3]ini[3 et] / [3 co(n)s(ulibus)"/>
    <m/>
    <m/>
    <s v="n"/>
    <m/>
    <m/>
    <n v="0"/>
  </r>
  <r>
    <s v="CIL XVI"/>
    <n v="7"/>
    <x v="0"/>
    <m/>
    <n v="68"/>
    <x v="1"/>
    <x v="0"/>
    <x v="2"/>
    <s v="I/II Adiutrix"/>
    <s v="na"/>
    <x v="0"/>
    <s v="Ser(vius) Galba Imperator Caesar Au&lt;g=C&gt;ust(us) / pontif(ex) max(imus) trib(unicia) pot(estate) co(n)s(ul) desig(natus) II / veteranis qui militaverunt in le&lt;g=C&gt;ione / I Adiutrice honestam missionem et / civitatem dedit quorum nomina sub/scripta sunt ipsis liberis posterisque eorum / et conubium cum uxoribus / quas tunc habuissent cum est civitas / iis data aut si qui caelibes essent cum / iis quas postea duxissent dumtaxat / singuli singulas a(nte) d(iem) // XI K(alendas) Ian(uarias) / C(aio) Bellico Natale / P(ublio) Cornelio Scipione / co(n)s(ulibus) / Diomedi Artemonis f(ilio) / Phrygio / descriptum et recognitum ex tabula ae/nea quae fixa est Romae in Capitolio / in ara gentis Iuliae // Ser(vius) Galba Imperator Caesar Augustus / pontif(ex) max(imus) trib(unicia) pot(estate) co(n)s(ul) desig(natus) II / veteranis qui militaverunt in legion&lt;e=I&gt; / I Adiutrice honestam missionem et civi/tatem dedit quorum nomina subscripta / sunt ipsis liberis posterisque eorum / et conubium cum uxoribus quas tunc / habuissent cum est civitas iis data aut / si qui caelibes essent cum iis quas postea / duxissent dumtaxat singuli singulas / a(nte) d(iem) XI K(alendas) Ian(uarias) / C(aio) Bellico Natale P(ublio) Cornelio / Scipione co(n)s(ulibus) / Diomedi Artemonis f(ilio) Phrygio Laudic(ea) / descriptum et recognitum ex tabula aenea /quae fixa est Romae in Capitolio / in ara gentis Iulia(e) // Ti(berius) Iulius Pardala Sard(ianus) / C(ai) Iuli Charmi Sardian(i) / Ti(beri) Claudi qui Fidini Mao/nian(i) / C(ai) Iuli C(ai) f(ilii) Col(lina) Libon(is) Sardian(i) / Ti(berius) Fonteius Cerialis Sard(ianus) / P(ubli) Gralti P(ubli) f(ilii) Aem(ilia) Provin/cial(is) / ip{e}sius / M(arci) Arri Rufi Sardian(i)"/>
    <m/>
    <m/>
    <s v="y"/>
    <n v="0"/>
    <m/>
    <n v="0"/>
  </r>
  <r>
    <s v="CIL XVI"/>
    <n v="8"/>
    <x v="0"/>
    <m/>
    <n v="68"/>
    <x v="1"/>
    <x v="0"/>
    <x v="2"/>
    <s v="I/II Adiutrix"/>
    <s v="na"/>
    <x v="0"/>
    <s v="Ser(vius) Galba Imperator Caesar Aug(ustus) p(ontifex) m(aximus) / tribunic(ia) potestate co(n)s(ul) des(i)gn(atus) II / veteranis qui militaverunt in / legione I Adiutrice honestam / missionem et civitatem dedit / quorum nomina subscripta / sunt ipsis liberis posterisq(ue) / eorum et conubium cum / uxoribus quas tunc habuis//sent cum est civitas iis data / aut si qui caelibes essent cum / iis quas postea duxissent dum/taxat singuli singulas / a(nte) d(iem) XI K(alendas) Ianuar(ias) / C(aio) Bellico Natale / P(ublio) Cornelio Scipione co(n)s(ulibus) / Matthaio Polai f(ilio) Suro{s} // Ser(vius) Galba Imperator Caesar / August(us) pontif(ex) maximus / tribunic(ia) potest(ate) co(n)s(ul) design(atus) II / veteranis qui mi(li)ta(ve)runt in / legion(e) I Adiutrice honestam / missionem et civitatem dedit / quorum nomina subscripta / sunt ipsis liberis posterisq(ue) / eorum et conubium cum uxori/bus quas tunc habuissent cum / est civitas iis data aut si qui / caelibes essent cum iis quas / postea duxissent dumtaxat / singuli si&lt;n=I&gt;gulas a(nte) d(iem) XI K(alendas) Ian(uarias) / C(aio) Bellico Natale P(ublio) Cornelio / Scipione co(n)s(ulibus) / Matthaio Polai f(ilio) Suro{s} / descript(um) et recog(nitum) ex tabula quae / fixa est Romae in Capitolio ad aram // C(aius) Iulius Agrippa Apamma / C(aius) Iulius Sace[rd]os An&lt;t=L&gt;io(chia) / L(ucius) Velina Nauta Antioc(hia) / Ti(berius) Claudius Chaerea Antio(chia) / L(ucius) &lt;C=L&gt;ornelius Optatus Antioc(hia) / L(ucius) Secura Alexandrus vet/eranus / M(arcus) Va&lt;l=C&gt;erius Diodorus / veteranus"/>
    <m/>
    <m/>
    <s v="y"/>
    <n v="0"/>
    <m/>
    <n v="0"/>
  </r>
  <r>
    <s v="CIL XVI"/>
    <n v="9"/>
    <x v="0"/>
    <m/>
    <n v="68"/>
    <x v="1"/>
    <x v="0"/>
    <x v="2"/>
    <s v="I/II Adiutrix"/>
    <s v="na"/>
    <x v="0"/>
    <s v="Ser(vius) Galba Imperator Caesar Aug(ustus) ponti(fex) / max(imus) tribunicia potestat(e) co(n)s(ul) desig(natus) II / veteranis qui militaverunt in legione / I Adiutrice honestam missionem et / civitatem dedit ipsis liberis posteris/que eorum et conubium cum uxori/bus quas tunc habuissent cum est ci/vitas iis data aut si qui caelibes essent cum iis quas postea duxissent dum taxat singuli singulas ante / diem XI K(alendas) Ianuar(ias) // C(aio) Bellico Natale P(ublio) Cornelio Scipione / Asiatico co(n)s(ulibus) / tab(ula) II pag(ina) V loc(us) XVIII / Ursari Tornalis f(ilii) Sard(onis) // descriptum et recognitum ex tabula / aenea quae fixa est Romae in Capitolio / ad ara(m) gentis Iuliae latere dextro // Ser(vius) Galba Imperator Caesar Aug(ustus) pon(tifex ) / max(imus) trib(unicia) {pot} potestat(e) co(n)s(ul) desig(natus) II / veteranis qui militaverunt in legione I / Adiutrice honestam missionem et civi/tatem dedit quorum nomina subscripta / sunt ipsis liberis posterisque eorum / et conubium cum uxoribus quas tunc / habuissent cum est civitas iis data / aut si qui caelibes essent cum iis quas postea duxissent dumtaxat / singuli singulas ante diem XI K(alendas) Ianuar(ias) // C(aio) Bellico Natale P(ublio) Cornelio Scipione Asiatic(o) co(n)s(ulibus) / tab(ula) II pag(ina) V loc(us) XVIII / Ursari Tornalis f(ilii) Sard(onis) // descriptum et recognitum ex tabula / aenea quae fixa est Romae in Capitolio / ad ara(m) gentis Iuliae latere dextro // D(ecimi) Alari Pontificalis Caralitani / M(arci) Slavi Put&lt;e=I&gt;olani Caralitani / C(ai) Iuli Enecionis Sulcitani / L(uci) Graeci[n]i Felicis Caralitani / C(ai) Herenni Fausti Caralitani / C(ai) Caisi Victoris Caralitani / M(arci) Aemili Ca[p]itonis ve[t(erani)] leg(ionis) I / [Ad]iut[r]ic(is) / C(ai) Oclati [M]acri Caralitani / L(uci) Valeri Hermae Caralitani"/>
    <m/>
    <m/>
    <s v="y"/>
    <n v="0"/>
    <m/>
    <n v="0"/>
  </r>
  <r>
    <s v="CIL XVI"/>
    <n v="10"/>
    <x v="0"/>
    <m/>
    <n v="70"/>
    <x v="3"/>
    <x v="0"/>
    <x v="2"/>
    <s v="I/II Adiutrix"/>
    <s v="na"/>
    <x v="0"/>
    <s v="Imp(erator) Vespasianus Caesar Aug(ustus) trib(unicia) potest(ate) co(n)s(ul) II / causari(is) qui militaverunt in leg(ione) II Adiutrice / Pia Fidele qui bello inutiles facti ante eme/rita stipendia exauctorati sunt et dimissi / honesta missione quorum nomina sub/scripta sunt ipsis liberis posterisque eorum / civitatem dedit et conubium cum uxoribus quas / tunc habuissent cum est civitas i(i)s data aut si / qui caelibes essent cum i(i)s quas postea duxis/sent dumtaxat singuli singulas / Imp(eratore) Vespasiano Aug(usto) II Caesare Aug(usti) f(ilio) co(n)s(ulibus) / descriptum et recognitum ex tabula {h}ae(nea) / quae fixa est Romae in capitolio ad / aram gentis Iuliae latere dextro ante / signum Liberi Patris tab(ula) I pag(ina) I / loco XXV / Dule Datui f(ilio) natione Bessus // Imp(erator) Vespasianus Caesar Aug(ustus) trib(unicia) / potest(ate) co(n)s(ul) II / causari(is) qui militaverunt in leg(ione) II / Adiutrice Pia Fidele qui bello in/utiles facti ante emerita sti/pendia exauctorati sunt et dimissi / honesta missione quorum / nomina subscripta sunt ipsis / liberis posterisque eorum / civitatem dedit et conubium / cum uxoribus quas tunc habu/issent cum est civitas i(i)s data aut / si qui caelibe{n}s essent cum i(i)s / quas postea duxissent dumtaxat / singuli{s} singulas / Imp(eratore) Vespasiano Aug(usto) II Caesare Aug(usti) f(ilio) co(n)s(ulibus) / Non(is) Marti(i)s descriptum et recogni/tum ex tabula aenea quae fixa est / Romae in capitolio ad aram gen/tis Iuliae latere dextro ante si/gnum Liberi Patris tabula I pag(ina) I / loco XXV / Dule Datui f(ilio) natione Bessus // P(ubli) Carulli P(ubli) f(ilii) Gal(eria) Sabini dec(urionis) Phi/lippiensis / C(ai) Vetidi C(ai) f(ilii) Vol(tinia) Rasiniani dec(urionis) Phi/lippiensis / L(uci) Novelli Crispi veterani Philipp(iensis) / P(ubli) Lucreti P(ubli) f(ilii) Vol(tinia) Apuli mil(itis) coh(ortis) IX pr(aetoriae) Philippiensis / Ti(beri) Iuli Pudentis Philippiensis / M(arci) Ponti Pudentis veter(ani) / C(ai) Iuli Aquil(a)e Aprensis"/>
    <m/>
    <m/>
    <s v="y"/>
    <n v="0"/>
    <m/>
    <n v="0"/>
  </r>
  <r>
    <s v="CIL XVI"/>
    <n v="11"/>
    <x v="0"/>
    <m/>
    <n v="70"/>
    <x v="3"/>
    <x v="0"/>
    <x v="2"/>
    <s v="I/II Adiutrix"/>
    <s v="na"/>
    <x v="0"/>
    <s v="Imp(erator) Vespasianus Caesar August(us) / tribunic(ia) potest(ate) co(n)s(ul) II / veteranis qui militaverunt in leg(ione) II / Adiutrice Pia Fidele qui vicena / stipendia aut plura meruerant / et sunt dimissi honesta missione / quorum nomina subscripta sunt ip/sis liberis posterisque eorum civi/tatem dedi et conubium cum uxori/bus quas tunc habuissent cum est / civita[s] iis data aut si qui caelibes / essen[t cu]m iis quas postea duxissent / dumtaxat singuli singulas // a(nte) d(iem) Non(is) Mart(is) / Imp(eratore) Vespasiano Caesare Aug(usto) II / Caesare Aug(usti) f(ilio) Vespasiano co(n)s(ulibus) / t(abula) I pag(ina) V loc(o) XXXXVI / Nervae Laidi f(ilio) Desidiati / descriptum et recognitum ex tabula / aenea quae fixa est Romae in Capi/tolio in podio arae gentis Iuliae // Imp(erator) Vespasianus Caesar August(us) / tribunic(ia) potest(ate) co(n)s(ul) II / veteranis qui militaverunt in leg(ione) / II Adiutrice Pia Fidele qui vicena / stipendia aut plura meruerant / et sunt dimissi honesta missione / quorum nomina subscrip[ta su]nt ip/sis liberis posterisqu[e e]orum / civitatem dedi et conubium cum / uxoribus quas tunc habuissent / cum est civita[s] iis data aut si qui / caelibes essent cum iis quas postea / duxissent dumtaxat singuli / singulas a(nte) d(iem) Non(is) Mart(is) / Imp(eratore) Vespasiano Caesare Aug(usto) II / Caesare Aug(usti) f(ilio) Vespasiano co(n)s(ulibus) / t(abula) I pag(ina) V loc(o) XXXXVI / Nervae Laidi f(ilio) Desidiati / descriptum et recognitum ex tabula / aenea quae fixa est Romae in Capi/tolio in podio arae gentis Iuliae / latere dextro / ante signum Lib(eri) Patris // C(ai) Helvi Lepidi Saloni/tani / Q(uinti) Petroni Musaei Iades/tini / L(uci) Valeri Acuti Salonit(ani) / M(arci) Nassi Phoebi Salonit(ani) / L(uci) Publici Germulli / Q(uinti) Publici Macedonis / Neditani / Q(uinti) Publici Crescentis"/>
    <m/>
    <m/>
    <s v="y"/>
    <n v="0"/>
    <m/>
    <n v="0"/>
  </r>
  <r>
    <s v="CIL XVI"/>
    <n v="12"/>
    <x v="0"/>
    <m/>
    <n v="71"/>
    <x v="3"/>
    <x v="0"/>
    <x v="0"/>
    <s v="Misenensis"/>
    <s v="Fleet"/>
    <x v="0"/>
    <s v="Imp(erator) Caesar Vespasianus Aug(ustus) pont(ifex) max(imus) / tr(ibunicia) pot(estate) II imp(erator) VI p(ater) p(atriae) co(n)s(ul) III / veteranis qu&lt;i=E&gt; militaverunt in clas/se Misenense sub Sex(to) Lucilio Basso / qui sena et vicena stipendia aut plura / m&lt;e=I&gt;ruerunt et sunt deducti Paesti quo/rum nomina subscripta sunt ipsis libe/ris posterisque eorum civitatem dedit / et conubium cum uxoribus quas tunc / habuissent cum est civitas i(i)s data // aut si qui caelibes essent cum i(i)s quas / postea duxissent dumtaxat singuli / singulas pos(itum) a(nte) d(iem) V Id(us) Febr(uarias) / Imp(eratore) Caesar(e) Vesp(asiano) Aug(usto) III M(arco) Cocceio Nerva{e} co(n)s(ulibus) / cent(urio) Hezbenus Dulazeni Sappa(eus) / et / Doles f(ilius) eius / descriptum et recognitum ex tabula / aenea quae fixa e&lt;s=I&gt;t Romae in Capitol(io) / ad aram gentis Iuliae in podio parte / exteriore tab(ula) I // Imp(erator) Caesar Vespasianus Aug(ustus) pont(ifex) max(imus) / tr(ibunicia) pot(estate) II imp(erator) VI p(ater) p(atriae) co(n)s(ul) III / veteranis qui militaverunt in clas/se Misenense qui sena et vicena sti/pendia aut plura meruerunt et sunt / deducti Paesti quorum nomina sub/scripta sunt ipsis liberis posterisq(ue) / eorum civitatem dedit et conubium / cum uxoribus quas tunc habuissent / cum est civitas i(i)s data aut si qui cae/libes essent cum i(i)s quas postea du/xissent dumtaxat singuli sin/gulas p(ositum) a(nte) d(iem) V Id(us) Febr(uarias) Imp(eratore) Caes(are) Aug(usto) III M(arco) Coc(ceio) Ner(va) co(n)s(ulibus) / |(centurio) Hesbenus(!) Dulazeni f(ilius) Sapp(aeus) / et Doles f(ilius) eius / descriptum et recognitum ex tabul(a) / aenea quae fixa est Romae in Ca/pitolio ad aram gentis Iul(iae) in podio / parte exteriore tab(ula) I // D(ecimi) Liburni Rufi Philippie(n)sis / C(ai) Sallusti Crescentis m(ilitis) c(o)h(ortis) IIII pr(aetoriae) / |(centurionis) Augur(is) Philipp(iensis) / P(ubli) Popilli Rufi Philippie(n)sis / L(uci) Bet(t)uedi Valentis Philippie(n)sis / L(uci) Bet(t)uedi Primigeni Philippie(n)s(is) / Cn(aei) Corneli Flori Philippie(n)sis / C(ai) Herennulei C/hryserotis Phi/lippie(n)sis"/>
    <m/>
    <m/>
    <s v="y"/>
    <n v="1"/>
    <m/>
    <n v="1"/>
  </r>
  <r>
    <s v="CIL XVI"/>
    <n v="13"/>
    <x v="0"/>
    <m/>
    <n v="71"/>
    <x v="3"/>
    <x v="0"/>
    <x v="0"/>
    <s v="Misenensis"/>
    <s v="Fleet"/>
    <x v="0"/>
    <s v="Imp(erator) Caesar Vespasianus Aug(ustus) pont(ifex) / maxim(us) trib(unicia) pot(estate) II imp(erator) VI p(ater) p(atriae) co(n)s(ul) III / veteranis qui militaverunt in clas/se Misenensi sub Sex(to) Lucilio Basso / qui sena et vicena stipendia aut plura / meruerunt et sunt deducti Paestum / quorum nomina subscripta sunt / ipsis liberis posterisque eorum civita/tem dedit et conubium cum uxoribus [ // Imp(erator) Caesar Vespasianus Aug(ustus) / pont(ifex) max(imus) trib(unicia) pot(estate) II imp(erator) VI p(ater) p(atriae) co(n)s(ul) III / veteranis qui militaverunt in / {in} classe Misenensi sub Sex(to) Lu/cilio Basso qui sena et vicena sti/pendia aut plura m[er]uerunt et / sunt deducti Paestum quorum / nomina subscripta sunt ipsis / liberis posterisque eorum civi/tatem dedit et conubium / cum uxoribus quas tunc habu/issent cum est iis civitas data au/t si qui caelibes essent cum iis quas / postea duxissent dumtaxat sin/gul(i) sing(ulas) a(nte) d(iem) V Idus Febr(uarias) Imp(eratore) Caesare / Vespasiano Aug(usto) III M(arco) Cocceio Ner/va co(n)s(ulibus) Tutio Buti f(ilius) Dacus tab(ula) I pag(i)na / V loco XI descriptum et recognitum / ex tabula aenea quae fixa est Romae / in Capitolio in podio parte exteriore / arae gentis Iul(iae) contr(a) sig(num) Lib(eri) Patris"/>
    <m/>
    <m/>
    <s v="y"/>
    <n v="0"/>
    <m/>
    <n v="0"/>
  </r>
  <r>
    <s v="CIL XVI"/>
    <n v="14"/>
    <x v="0"/>
    <m/>
    <n v="71"/>
    <x v="3"/>
    <x v="0"/>
    <x v="0"/>
    <s v="Ravennas"/>
    <s v="Fleet"/>
    <x v="0"/>
    <s v="Imp(erator) Caesar Vespasianus Aug(ustus) pont(ifex) / max(imus) tr(ibunicia) pot(estate) II imp(erator) VI p(ater) p(atriae) co(n)s(ul) III desig(natus) / IIII veteranis qui militaverunt in / classe Ravennate sub Sex(to) Lucilio Basso / qui sena et vicena stipendia aut plura / meruerunt et sunt deducti in Panno/niam quorum nomina subscripta / sunt ipsis liberis posterisque eorum / civitatem dedit et conubium cum // uxoribus quas tunc habuissent cum / est civitas i(i)s data aut si qui caelibes / essent cum iis quas postea duxissen&lt;t=I&gt; / dumtaxat singuli{s} singulas Non(is) April(ibus) / Caesare Aug(usti) f(ilio) Domitiano Cn(aeo) Pedio Casco co(n)s(ulibus) / Platori Veneti f(ilio) centurioni Maezeio / descriptum et recognitum ex tabula / aenea quae fixa est Romae in Capitolio ad / aram gentis Iuliae de foras podio sinisteriore / tab(ula) I pag(ina) II loc(o) XXXXIIII // Imp(erator) Caesar Vespasianus Aug(ustus) pont(ifex) / max(imus) tr(ibunicia) pot(estate) II imp(erator) VI p(ater) p(atriae) co(n)s(ul) III desig(natus) / IIII veterani(s) qui militaverunt in / classe Ravennate sub Sex(to) Lucilio / Basso qui sena et vicena stipendia / aut plura meruerunt et sunt de/ducti in Pannoniam quorum no/mina subscripta sunt ipsis libe/ris posterisque eorum civitatem / dedit et conubium cum uxoribus / quas tunc habuissent cum / est civi/tas iis data aut si qui caelibes essent / cum iis quas postea duxissent dum/taxat singuli{s} singulas Non(is) April(ibus) / Caesare Aug(usti) f(ilio) Domitiano Cn(aeo) Pedio Casco co(n)s(ulibus) / Platori Veneti f(ilio) centurioni / Maezeio / descriptum et recognitum ex tabula / aenea quae fixa est Romae in / Capitolio ad aram gentis Iuliae de / foras podio sinisteriore tab(ula) I / pag(ina) II loc(o) XXXXIIII // T(iti) Iuli Rufi Salonit(ani) eq(uitis) R(omanis) / P(ubli) Vibi Maximi Epitaur(i) eq(uitis) R(omani) / T(iti) Fani Celeris Iadestin(i) dec(urionis) / C(ai) Marci Proculi Iadestin(i) dec(urionis) / P(ubli) Caetenni Clementis Salon(itani) / P(ubli) Luri Moderati Risinitan(i) / Q(uinti) Poblici Crescentis Iadest(ini)"/>
    <m/>
    <m/>
    <s v="y"/>
    <n v="0"/>
    <m/>
    <n v="0"/>
  </r>
  <r>
    <s v="CIL XVI"/>
    <n v="15"/>
    <x v="0"/>
    <m/>
    <n v="71"/>
    <x v="3"/>
    <x v="0"/>
    <x v="0"/>
    <s v="Misenensis"/>
    <s v="Fleet"/>
    <x v="0"/>
    <s v="Imp(erator) Caesar Vespasianus Aug(ustus) / pont(ifex) max(imus) tr(ibunicia) pot(estate) II imp(erator) VI p(ater) p(atriae) / co(n)s(ul) III desig(natus) IIII / veterani(s) qui militaverunt in / classe Misenensi sub Sex(to) Lucilio / Basso qui sena et vicena stipendia / aut plura meruerunt et sunt de/ducti Paestum quorum nomi/na subscripta sunt ipsis liberis / posterisque eorum civitatem de/dit et conubium cum uxoribus / quas tunc habuissent cum est / civitas iis data aut // si qui caelibes essent cum / iis quas postea duxissent / dumtaxat singuli singulas / Nonis April(ibus) / Caesare Aug(usti) f(ilio) Domitiano / Cn(aeo) Pedio Casco / co(n)s(ulibus) / gregali / M(arco) Damae f(ilio) Suro Garaseno / descriptum et recognitum / ex tabula aenea quae fixa est / Romae in Capitolio in podio / arae gentis Iuliae parte / exteriore // Imp(erator) Caesar Vespasianus Aug(ustus) / pont(ifex) max(imus) tr(ibunicia) pot(estate) II imp(erator) VI p(ater) p(atriae) / co(n)s(ul) III desig(natus) IIII / veterani(s) qui militaverunt in / classe Misenensi sub Sex(to) Luci/lio Basso qui sena et vicena sti/pendia aut plura meruerunt / et sunt deducti Paestum quorum / nomina subscripta sunt ipsis li/beris posterisque eorum civita/tem dedit et conubium cum uxori/bus quas tunc habuissent cum / est civitas iis data aut si qui / caelibes essent cum iis quas / postea duxissent dumtaxat / singuli singulas / Nonis April(ibus) / Caesare Aug(usti) f(ilio) Domitiano / Cn(aeo) Pedio Casco / co(n)s(ulibus) / gregali / M(arco) Damae f(ilio) Suro Garaseno / descriptum et recognitum ex ta/bula aenea quae fixa est Romae / in Capitolio in podio arae / gentis Iuliae parte / exteriore // Appi Didi Praxiae Laudiceni eq(uitis) R(omani) / C(ai) Iuli Agathocli Laudiceni / Cn(aei) Cessi Cn(aei) f(ilii) Col(lina) Cesti Antioches(is) / L(uci) Corneli Simonis Caesarea Straton(is) / Ti(beri) Claudi Epaphroditi Antioches(is) / C(ai) Iuli Theopompi Antiochesis / Ti(beri) Claudi Demosthenis Laudic(eni)"/>
    <m/>
    <m/>
    <s v="y"/>
    <n v="0"/>
    <m/>
    <n v="0"/>
  </r>
  <r>
    <s v="CIL XVI"/>
    <n v="16"/>
    <x v="0"/>
    <m/>
    <n v="71"/>
    <x v="3"/>
    <x v="0"/>
    <x v="0"/>
    <s v="Misenensis"/>
    <s v="Fleet"/>
    <x v="0"/>
    <s v="Imp(erator) Caes&lt;a=E&gt;r Vespasianus Aug(ustus) p/ontifex max(imus) trib(unicia) pot(estate) II imp(erator) VI [p(ater) p(atriae)] / co(n)sul III desig(natus) IIII veteranis qu[i mi]/litaverunt in classe Misen{i}ense su/b Sex(to) Lucilio Basso qui sena et vicena stipendia aut plura meruerunt et / sunt deducti Paestum quorum nom/ina subscripta sunt ipsis liberis pos/terisque eorum civitatem dedit et co/nubium cum uxoribus quas tunc // habuissent cum est civitas i(i)s d/ata aut si qui caelibes essent {cum / est civitas is data aut si qui caelib/es essent} cum is quas postea duxis/sent dumtaxat singulis(!) singu/las Nonis Aprilibus Caes&lt;a=E&gt;re Aug/usti f(ilio) Domitiano Cn(aeo) Pedio Casco co(n)s(ulibus) / Baslel Turbeli f(ilio) Gallinaria Sarniensis / descriptum et recognitum ex t[abu]la / quae fixa est Romae in Capitolio [in] / podio arae gentis Iuliae / tab(ula) III pag(ina) VI loc(o) XIX // I[mp(erator) Ca]es&lt;a=E&gt;r Vespasianus Aug(ustus) pontifex m[ax(imus)] / t[rib(unicia) pot(estate) II] imp(erator) VI p(ater) p(atriae) co(n)sul III desig(natus) IIII / veteranis qui militaverunt in classe Mi/seniense(!) sub Sex(to) Lucilio Basso qui sena et vi/cena stipendia aut plura meruerunt et / sunt deducti Paestum quorum nomina / subscripta sunt ipsis liberis posterisque e/orum civitatem dedit et conubium cum / uxoribus quas tunc habuissent cum est ci/vitas is data aut si qui caelibes essent cum i(i)s / quas postea duxissent dumtaxat singuli sing(ulas) / Nonis Aprilibus Caes&lt;a=E&gt;re Aug(usti) f(ilio) Domitiano (C)n(aeo) / Pedio Casco co(n)s(ulibus) / Baslel Turbeli f(ilio) &lt;G=C&gt;allinaria Sa/rniensis descriptu(m) et recognitu(m) ex tabula ae/nea quae fixa est Rom(ae) in Cap(itolio) in pod(io) arae gentis / Iuliae tab(ula) III pag(ina) VI loc(o) XIX // Ti(beri) Iuli Fab(iani) Cestiani / C(ai) Iuli Cornel(i) Nigri / M(arci) Valeri Alexsandn(!) / Alexsandri Magni Macedon(is?) / L(uci) Valeri Veri / L(uci) Licini Pudentis / L(uci) Rufini Chaerea[e]"/>
    <m/>
    <m/>
    <s v="y"/>
    <n v="0"/>
    <m/>
    <n v="0"/>
  </r>
  <r>
    <s v="CIL XVI"/>
    <n v="17"/>
    <x v="0"/>
    <m/>
    <n v="71"/>
    <x v="3"/>
    <x v="0"/>
    <x v="2"/>
    <s v="Fleet (Ravenna/Misenum)"/>
    <s v="na"/>
    <x v="2"/>
    <s v="[Imp(erator) Caesar Vespasianus Aug(ustus) pont(ifex) max(imus) tr(ibunicia) pot(estate) II imp(erator) VI p(ater) p(atriae) co(n)s(ul) III desig(natus) IIII] / [veteranis qui militaverunt in classe 3 sub 3] qui sena et [vice]na sti/[pendia au]t plura meruissent / [item iis qui] ante emerita stipen[dia] / [eo quo]d se in expeditione belli / [fortiter i]ndustrieque gesserant / [exauctor]ati sunt quorum nomi/[na subsc]ripta sunt ipsis liberis [ // [Imp(erator) Caesar Vespasianus Aug(ustus) pont(ifex) max(imus) tr(ibunicia) pot(estate) II imp(erator) VI p(ater) p(atriae) co(n)s(ul) III desig(natus) IIII veteranis qui militaverunt in classe 3 sub 3 qui sena et vicena stipendia aut plura meruissent item iis qui ante emerita stipendia eo quod se in expeditio]ne belli fortiter in/[dustrieque] gesserant exauctor/[ati sunt qu]orum nomina subscri/[pta sunt] ipsis liberis posterisque / [eorum civi]tatem dedit et conubium / [cum uxorib]us quas tunc habuissent / [cum est ci]vitas i(i)s data aut si qui cae/[libes esse]nt cum i(is) quas postea du/[xissent du]mtaxat singuli sing/[ulas] / [a(nte) d(iem) 3] K(alendas) Maias / [Caesare Aug(usti) f(ilio)] Domitiano Cn(aeo) Pedio Casco co(n)s(ulibus) / [3] Lensi f(ilio) Pannonio / [descript(um) et] recogn(itum) ex tabula aen(ea) quae / [fixa est Ro]mae in Capitolio ad aram / [gentis Iu]liae"/>
    <m/>
    <m/>
    <s v="y"/>
    <n v="0"/>
    <m/>
    <n v="0"/>
  </r>
  <r>
    <s v="CIL XVI"/>
    <n v="18"/>
    <x v="0"/>
    <m/>
    <n v="85"/>
    <x v="4"/>
    <x v="0"/>
    <x v="3"/>
    <s v="Praetorian/Urban Cohorts"/>
    <s v="na"/>
    <x v="0"/>
    <s v="] / si peregrini iuris feminas ma/trimonio suo iunxerint pro/inde liberos tollant a(c) si ex duo/bus civibus Romanis natos / a(nte) d(iem) III K(alendas) Iunias / L(ucio) Aelio Oculato / Q(uinto) Gavio Attico co(n)s(ulibus) / L(ucio) Flavio L(uci) f(ilio) Cla(udia) Sabino Savariens(i) / des(c)riptum et (r)ecognitum ex tabula aenea / quae fixa est Romae in Capitolio // C(ai) Aconi Maximi Sisc(iensis) / T(iti) Flavi Festi Sisc(iensis) / Sex(ti) Iuventi Ingenui Sirm(iensis) / C(ai) Curti Secundi Sirm(iensis) / M(arci) Statori Sabini Sirm(iensis) / M(arci) Lucili Saturnini Sisc(iensis) / M(arci) Rutili Hermetis Sisc(iensis)"/>
    <m/>
    <m/>
    <s v="y"/>
    <n v="0"/>
    <m/>
    <n v="0"/>
  </r>
  <r>
    <s v="CIL XVI"/>
    <n v="19"/>
    <x v="0"/>
    <m/>
    <s v="64-74"/>
    <x v="2"/>
    <x v="0"/>
    <x v="4"/>
    <s v="Unknown"/>
    <s v="Uncertain"/>
    <x v="1"/>
    <s v="]V[3] / [descriptum et recognitum ex tabul]a ae[nea quae fixa est Romae] / [in Capitolio ad aram ge]ntis [Iuliae // ]S[3] / [3]H dec(urionis?) / [3]ens(is) / [3]H VILL[3] / [3]ens(is) / [3]S["/>
    <m/>
    <m/>
    <s v="n"/>
    <m/>
    <m/>
    <n v="0"/>
  </r>
  <r>
    <s v="CIL XVI"/>
    <n v="20"/>
    <x v="0"/>
    <m/>
    <n v="74"/>
    <x v="3"/>
    <x v="0"/>
    <x v="1"/>
    <s v="Germania"/>
    <s v="Gauls"/>
    <x v="0"/>
    <s v="Imp(erator) Caesar Vespasianus Augustus pontifex / maximus tribunic(ia) potestat(e) V imp(erator) XIII p(ater) p(atriae) / co(n)s(ul) V designat(us) VI censor / equitibus et peditibus qui militant in alis / sex et cohortibus duodecim quae appella/ntur I Flavia Gemina et I Cann&lt;a=E&gt;nefatium / et II Flavia Gemina et Picentiana et Scubu/lorum et Claudia Nova et I Thracum et I As/turum et I Aquitanorum veterana et I Aqui/tanorum Biturigum et II Augusta Cyrenaica / et III Gallorum et III et IIII Aquitanorum et / IIII Vindelicorum et V Hispanorum et V Da/lmatarum et VII Raetorum et sunt in Ger/mania sub Cn(aeo) Pinario Cornelio Clemen(te) / qui quina et vicena stipendia aut plura / meruerant quorum nomina subscri//pta sunt ipsis liberis posterisque eorum / civitatem dedit et conubium cum uxoribus / quas tunc habuissent cum est civitas iis / data aut si qui caelibes essent cum iis quas / postea duxissent dumtaxat singuli sin/gulas a(nte) d(iem) XII K(alendas) Iun(ias) / Q(uinto) Petillio Ceriale Caesio Rufo II / T(ito) Clodio Eprio Marcello II co(n)s(ulibus) / alae Scubulorum cui prae(e)st / Ti(berius) Claudius Sp(uri) f(ilius) Atticus / cregali(!) / Veturio Teutomi f(ilio) Pannon(io) / descriptum et recognitum ex tabula / aenea quae fixa est Romae in Capitolio // Imp(erator) Caesar Vespasianus Augustus pontifex / maximus tribunic(ia) potestat(e) V imp(erator) XIII p(ater) p(atriae) / co(n)s(ul) V designat(us) VI censor / equitibus et peditibus qui militant in alis sex / et cohortibus duodecim quae appellantur / I Flavia Gemina et I Cann&lt;a=E&gt;nefatium et II Fla/via Gemina et Picentiana et Scubulorum / et Claudia Nova et I Thracum et I Asturum / et I Aquitanorum veterana et I Aquitanorum / Biturigum et II Augusta Cyrenaica et III / Gallorum et III et IIII Aquitanorum et IIII / Vindelicorum et V Hispanorum et V Da/lmatarum et VII Raetorum et sunt in Ger/mania sub Cn(aeo) Pinario Cornelio Clemente / qui quina et vicena stipendia aut plura / meruerant quorum nomina subscripta / sunt ipsis liberis posterisque eorum civi/tatem dedit et conubium cum uxoribus / quas tunc habuissent cum est civitas iis / data aut si qui caelibes essent cum iis quas / postea duxissent dumtaxat singuli singu/las a(nte) d(iem) XII K(alendas) Iunias / Q(uinto) Petillio Ceriale Caesio Rufo II / T(ito) Clodio Eprio Marcello II co(n)s(ulibus) / alae Scubulorum cui prae(e)st / Ti(berius) Claudius Sp(uri) f(ilius) Atticus / gregali / Veturio Teutomi f(ilio) Pannon(io) / descriptum et recognitum ex tabula aenea quae / fixa est Romae in Capitolio intro euntibus / ad sinistram in muro inter duos arcus // L(uci) Caecili L(uci) f(ilii) Quir(ina) Iovini / L(uci) Cannuti Luculli Clu(stumina) Tuder / L(uci) Iuli C(ai) f(ilii) Silvini Carthag(ine) / Sex(ti) Iuli C(ai) f(ilii) Fab(ia) Italici Rom(ae) / P(ubli) Atini Rufi Pal(atina) / C(ai) Semproni Secundi / M(arci) Salvi Norbani Fab(ia)"/>
    <m/>
    <m/>
    <s v="y"/>
    <n v="0"/>
    <m/>
    <n v="0"/>
  </r>
  <r>
    <s v="CIL XVI"/>
    <n v="21"/>
    <x v="0"/>
    <m/>
    <n v="76"/>
    <x v="3"/>
    <x v="0"/>
    <x v="3"/>
    <s v="Praetorian/Urban Cohorts"/>
    <s v="na"/>
    <x v="0"/>
    <s v="Imp(erator) Caesar Vespasianus Augustus pontifex / maximus tribunicia potestat(e) VIII imp(erator) / XVIII p(ater) p(atriae) censor co(n)s(ul) VII design(atus) VIII / nomina speculatorum qui in praeto/rio meo militaverunt item militum / qui in cohortibus novem praeto/riis et quattuor urbanis subieci / quibus fortiter et pie militia func/tis ius tribuo conubi(i) dumtaxat / cum singulis et primis uxoribus / ut etiamsi peregrini iuris feminas / [matrimonio suo iunxerint proinde liberos tollant ac si ex duobus civibus Romanis natos a(nte) d(iem) IIII Non(as) Decembr(es) Galeone Tettieno Petroniano M(arco) Fulvio Gillone co(n)s(ulibus)] // Imp(erator) Caesar Vespasianus Augustus / pontifex maximus tribunic(ia) potestat(e) VIII imp(erator) / XVIII p(ater) p(atriae) censor co(n)s(ul) VII design(atus) VIII / nomina speculatorum qui in praetorio / meo militaverunt item militum qui / in cohortibus novem praetoriis et quat/tuor urbanis subieci quibus fortiter / et pie militia func/tis ius tribuo conu/bi dumtaxat cum singulis et primis / uxoribus ut etiamsi peregrini iu/ris feminas matrimonio suo iunxe/rint proinde liberos tollant ac si ex / duobus civibus Romanis natos / a(nte) d(iem) IIII Non(as) Decembr(es) / Galeone Tettieno Petroniano / M(arco) Fulvio Gillone / co(n)s(ulibus) / coh(ors) VI pr(aetoria) / L(ucio) Ennio L(uci) f(ilio) Tro(mentina) Feroci Aquis Statellis / descriptum et recognitum ex tabula / aenea quae fixa est Romae in Capitolio / in basi Iovis Africi"/>
    <m/>
    <m/>
    <s v="y"/>
    <n v="0"/>
    <m/>
    <n v="0"/>
  </r>
  <r>
    <s v="CIL XVI"/>
    <n v="22"/>
    <x v="0"/>
    <m/>
    <n v="78"/>
    <x v="3"/>
    <x v="0"/>
    <x v="1"/>
    <s v="Moesia"/>
    <s v="Moesia-Pannonia-Thrace"/>
    <x v="0"/>
    <s v="Imp(erator) Caesar Vespasianus Augustus pontif(ex) / maximus tribunic(ia) potestat(e) VIIII imp(erator) / XVIIII p(ater) p(atriae) censor co(n)s(ul) VIII / peditibus et equitibus qui militant in co/hortibus octo I Cantabrorum I Thra/cum Syriaca I Sugambrorum tironum / II Lucensium III et VIII Gallorum Cili/cum Mattiacorum quae sunt in Moe/sia sub Sex(to) Vettuleno Ceriale qui / quina et vicena stipendia aut plura / meruerant quorum nomina subscri/pta sunt ipsis liberis posterisque / eorum civitatem dedit et conubium // cum uxoribus quas tunc habuiss[ent] / cum est civitas iis data aut si qui cae[li]/bes essent cum iis quas postea dux[is]/sent dumtaxat singuli singulas / a(nte) d(iem) VII Idus Febr(uarias) / L(ucio) Ceionio Commodo D(ecimo) Novio Prisco co(n)s(ulibus) / cohort(i) Cilicum cui prae(e)st / P(ublius) Seppienus P(ubli) f(ilius) Pol(lia) Aelianus / pediti / Perasi Publi f(ilio) Aeg(is) / descriptum et recognitum ex tabula ae/nea quae fixa est Romae in Capitolio // Imp(erator) Caesar Vespasianus Augustus / pontifex maximus tribunic(ia) potest(ate) / VIIII imp(erator) XVIIII p(ater) p(atriae) censor co(n)s(ul) VIII / peditibus et equitibus qui militant / in cohortibus octo I Cantabrorum I / Thracum Syriaca I Sugambrorum ti/ronum II Lucensium III et VIII Gallo/rum Cilicum Mattiacorum quae / sunt in Moesia sub Sex(to) Vettuleno / Ceriale qui quina et vicena stipen/dia aut plura meruerant quoru/m nomina subscripta sunt ipsis / liberis posterisque eorum civi/tatem dedit et conubium cum / uxoribus quas tunc habuissent / cum est civitas iis data aut si qui / caelibes essent cum iis quas pos/tea duxissent dumtaxat singuli / singulas a(nte) d(iem) VII Idus Febr(uarias) / L(ucio) Ceionio Commodo D(ecimo) Novio Prisco co(n)s(ulibus) / cohort(i) Cilicum cui prae(e)st / P(ublius) Seppienus P(ubli) f(ilius) Pol(lia) Aelianus / pediti / Perasi Publi f(ilio) Aeg(is) / descriptum et recognitum ex tabu/la aenea quae fixa est Romae in Ca/pitolio post piscinam in tribunal(i) / deorum parte posteriore // Sex(ti) Priverni Celeris / P(ubli) Atini Rufi / Cn(aei) Pompei Maximi(i) / M(arci) Veturi Montani / M(arci) Stlacci Iuvenalis / L(uci) Naevi Vestalis / M(arci) Lolli Rufi"/>
    <m/>
    <m/>
    <s v="y"/>
    <n v="0"/>
    <m/>
    <n v="0"/>
  </r>
  <r>
    <s v="CIL XVI"/>
    <n v="23"/>
    <x v="0"/>
    <m/>
    <n v="78"/>
    <x v="3"/>
    <x v="0"/>
    <x v="1"/>
    <s v="Germania"/>
    <s v="Gauls"/>
    <x v="0"/>
    <s v="Imp(erator) Caesar Vespasianus Augustus ponti/fex maximus tribunic(ia) potestat(e) VIIII imp(erator) / XVIIII p(ater) p(atriae) censor co(n)s(ul) VIII designat(us) VIIII / equitibus et peditibus qui militant in alis / sex Noricorum et singularium et Moesica / et Afrorum veterana et Siliana et Sulpi/cia et cohorte I Flavia Hispanorum quae / sunt in Germania sub Q(uinto) Iulio Cordino / Rutilio Galli&lt;c=O&gt;o qui quina et vicena sti/pendia aut plura meruerant quorum / nomina subscripta sunt ipsis liberis / posterisque eorum civitatem dedit et co/nubium cum uxoribus quas tunc // habuissent cum est civitas iis data / aut si qui caelibes essent cum iis quas / postea duxissent dumtaxat singuli / singulas a(nte) d(iem) XVII K(alendas) Maias / D(ecimo) Novio Prisco L(ucio) Ceionio Commodo co(n)s(ulibus) / alae Moesicae / cui prae(e)st / T(itus) Staberius T(iti) f(ilius) Qui(rina) Secundus / gregali / Tertio Marci f(ilio) Trevir(o) / descriptum et recognitum ex / tabula aenea quae fixa est Ro/mae in Capitolio // Imp(erator) Caesar Vespasianus Aug(ustus) pon/tifex maximus tribunic(ia) potestat(e) VIIII / imp(erator) XVIIII p(ater) p(atriae) censor co(n)s(ul) VIII design(atus) VIIII / equitibus et peditibus qui militant in a/lis sex Noricorum et singularium et / Moesica et Afrorum veterana et Silia/na et Sulpicia et cohorte I Flavia Hispa/norum quae sunt in Germania sub Q(uinto) / Iulio Cordino Rutilio Gallico qui qui/na et vicena stipendia aut plura meru/erant quorum nomina subscripta sunt / ipsis liberis posterisque eorum civi/tatem dedit et conubium cum uxori/bus quas tunc habuissent cum est civi/tas iis data aut si qui caelibes essent / cum iis quas postea duxissent dumta/xat singuli singulas a(nte) d(iem) XVII K(alendas) M(aias) / D(ecimo) Novio Prisco L(ucio) Ceionio Commodo co(n)s(ulibus) / alae Moesicae cui prae(e)st / T(itus) Staberius T(iti) f(ilius) Qui(rina) Secundus / gregali / Tertio Marci f(ilio) Trevir(o) / descriptum et recognitum ex tabula / aenea quae fixa est Romae in Capito/lio post casam Romuli // A(uli) Titini Iusti / C(ai) Alfi Prisci / Q(uinti) Lolli Pietatis / M(anli) Egnati Celeris / L(uci) Aureli Potiti / L(uci) Turrani Maximi / P(ubli) Atini Rufi"/>
    <m/>
    <m/>
    <s v="y"/>
    <n v="0"/>
    <m/>
    <n v="0"/>
  </r>
  <r>
    <s v="CIL XVI"/>
    <n v="24"/>
    <x v="0"/>
    <m/>
    <n v="79"/>
    <x v="3"/>
    <x v="0"/>
    <x v="5"/>
    <s v="Aegyptus"/>
    <s v="East"/>
    <x v="0"/>
    <s v="Imp(erator) Titus Caesar Vespasianus / Augustus pontifex maximus / tribunic(ia) potestat(e) VIIII imp(erator) XIIII / p(ater) p(atriae) censor co(n)s(ul) VII / veteranis qui militaverunt in / classe quae est in Aegypto emeri/tis stipendiis senis et vicenis / pluribusve dimissis honesta / missione quorum nomina sub/scripta sunt ipsis liberis pos/terisque eorum civitatem [de]/dit et conubium cum uxo[ribus] / quas tunc habuissen[t cum est] / civitas [iis] data aut si qui cae/libes ess[ent] c[u]m iis quas postea / duxissent d[u]mtaxat singuli / singulas a(nte) [d(iem) V]I Idus Sept(embres) / T(ito) Rubrio Aelio Nepote / M(arco) [A]r[r]io Flacco co(n)s(ulibus) / ex remigibus / M(arco) Papirio M(arci) f(ilio) Arsen(oitae) / et Tap[ai]ae Tryphonis filiae uxori eius / et Carpinio f(ilio) eius / descr[ip]tum et recognitum ex tabu/la ae[n]ea quae fixa est Romae in / Capitolio // Imp(erator) Titus Cae[sa]r Vespasianus / Au[gustus ponti]fex maximus / t[r]i[bunic(ia) pot]estat(e) VIIII imp(erator) XIIII / p(ater) p(atriae) c[e]nsor co(n)s(ul) VII / veteranis qui militaverunt in / classe qua[e est] in Aegypto eme/ritis stipendiis senis et vice/nis [pl]urib[u]sve [dimi]ssis ho/nesta mi[ss]ione quorum no/mina sub[s]cripta sunt ipsis li/beris posterisque eorum civi/tatem dedit et conubium cum / uxoribus quas tunc habuissent / cum est civitas iis data aut si qui / caelibes essent cum iis quas pos/tea duxissent dumtaxat singuli / singulas a(nte) d(iem) VI Idus Sept(embres) / T(ito) Rubrio Aelio Nepote / M(arco) Arrio Flacco co(n)s(ulibus) / ex remigibus / M(arco) Papirio M(arci) f(ilio) Ars[enoitae] / et Tapaiae Tryphonis filiae u[xori eius] / et Carpinio f(ilio) eius / descriptum et recognitu[m ex tabu]/la aenea quae fixa est Ro[mae in] / Capitolio in basi Pompil[i regis ad] / aram gentis Iuliae P(ubli) Atini Rufi / [M(arci)] Stlacc(i) Phileti / L(uci) Pulli Sperati / Q(uinti) Muci Augustalis / L(uci) Pulli Verecundi / L(uci) Pulli Ianuari / T(iti) Vibi Zosimi"/>
    <m/>
    <m/>
    <s v="y"/>
    <n v="1"/>
    <m/>
    <n v="1"/>
  </r>
  <r>
    <s v="CIL XVI"/>
    <n v="25"/>
    <x v="0"/>
    <m/>
    <n v="72"/>
    <x v="3"/>
    <x v="0"/>
    <x v="2"/>
    <s v="Unknown"/>
    <s v="Uncertain"/>
    <x v="1"/>
    <s v="] / habent si qui eorum feminam peregrinam / duxerit dumtaxat singuli singulas quas / primo duxerint cum iis habeant conubium / hoc quoque iis tribuo ut quos agros a me / acceperint quasve res possederunt III K(alendas) / [I]anuar(ias) Sex(to) Marcio Prisco Cn(aeo) Pinario / Aemilio Cicatricula co(n)s(ulibus) sint immunes / [3] Stai C(ai) f(ilii) Galeria Saturnini / [C]lunia c(o)ho(rs) II pr(aetoria)"/>
    <m/>
    <m/>
    <s v="n"/>
    <m/>
    <m/>
    <n v="0"/>
  </r>
  <r>
    <s v="CIL XVI"/>
    <n v="26"/>
    <x v="0"/>
    <m/>
    <n v="80"/>
    <x v="4"/>
    <x v="0"/>
    <x v="1"/>
    <s v="Pannonia"/>
    <s v="Moesia-Pannonia-Thrace"/>
    <x v="0"/>
    <s v="Imp(erator) Titus Caesar divi Vespasiani f(ilius) Vespasianus / Augustus pontifex maximus tribunic(ia) potestat(e) / VIIII imp(erator) XV p(ater) p(atriae) censor co(n)s(ul) VIII / iis qui militaverunt equi[te]s et pedites in alis / quattuor et cohortibus d[ecem] et tribus I Arva/corum I civium Romanor[um II] Arvacorum Fron/[to]niana I Alpinorum I Montanorum I Nori/[cor]um I Lepidiana I Augusta Ituraeorum II Lu/[censi]um I Alpinorum I Britannica II Astu/[rum et] Callaecorum II Hispanorum III Thra/[cum V] Breucorum VIII Raetorum quae sunt / in Pannonia sub T(ito) Atilio Rufo quinis et vic[e]/nis pluribusve stipendiis emeritis dimissis / honesta missione item iis qui militant in a/lis duabus I civium Romanorum et II Arva/corum et coh(o)rte VIII Raetorum et sunt sub eo/dem emeritis quinis et vicenis stipend[iis] // quorum nomina subscripta sunt ipsis [li]/beris posterisque eorum civitatem dedit et / conubium cum {cum} uxoribus quas [tun]c ha/buissent cum est civitas iis data aut s[i q]ui cae/libes essent cum iis quas postea duxissent dum/taxat singuli singulas Idibus Iuni(i)s / L(ucio) Lamia Plautio Aeliano / [C(aio) Mario] Marcello Octavio Publio Cluvio Rufo / co(n)s(ulibus) / [coho]rt(is) I Mon[t]anorum cui prae(e)st / [Sex(tus) Ne]rianus Sex(ti) f(ilius) Clu(stumina) Clemens / ex peditibus / [Soio]ni Muscelli f(ilio) Besso / [des]criptum et recognit[um] ex tabula ae/nea quae fixa est Romae in Capitolio // Imp(erator) Titus Caesa[r divi Vespasia]ni f(ilius) Vespasia/nus Augustus [pontifex max]imus tribunic(ia) / potestat(e) VIIII im[p(erator) XV p(ater) p(atriae) cens]or co(n)s(ul) VIII / iis qui militaver[unt equite]s et pedites in / alis quattuor et co[horti]bus decem et tri/bus I Arvacorum I civium Romanorum II Ar/vacorum Frontoniana I Alpinorum I Monta/norum I Noricorum I Lepidiana I Augusta / Ituraeorum I(I) Lucensium I Alpinorum I / Britannica II Asturum et Callaecorum II / Hispanorum III Thracum V Breucorum VIII / Raetorum quae sun{n}t in Pannonia sub T(ito) / Atilio Rufo quinis et vicenis pluribusve sti/pendiis emeritis dimissis honesta missio/ne item iis qui militant in alis duabus / I civium Ro[ma]norum et II Arvacorum et / coh(o)rte VIII Raetorum et sunt sub eodem / emeritis quinis et vicenis stipendiis quo/rum nom[ina] subscripta sunt ipsis li/beris p[oste]risque eorum civitatem / dedit et [conubi]um cum uxoribus quas tunc / habuis[sent] cum est civitas iis data / aut si qu[i ca]elibes essent cum &lt;i=E&gt;is quas / postea duxissent dumtaxat singuli / singulas Idibus Iuni(i)s / L(ucio) Lamia Plautio Aeliano / C(aio) Mario Marcello Octavio Publio Cluvio Rufo / co(n)s(ulibus) / cohort(is) I Montanorum cui prae(e)st / Sex(tus) Nerianus Sex(ti) f(ilius) Clu(stumina) Clemens / ex peditibus / Soioni Muscelli f(ilio) Besso / descriptum et recognitum ex tabula aenea / quae fixa est Romae in Capitolio post ae/dem Fidei p(opuli) R(omani) in muro // L(uci) Pulli Sperati / [3]atini Rufi / [3] Eutrapeli / [3]di Sementivi / P(ubli) Manli Lauri / M(arci) Stlacci Phileti / L(uci) Pulli Ianuar(i)"/>
    <m/>
    <m/>
    <s v="y"/>
    <n v="0"/>
    <m/>
    <n v="0"/>
  </r>
  <r>
    <s v="CIL XVI"/>
    <n v="27"/>
    <x v="0"/>
    <m/>
    <s v="79-81"/>
    <x v="2"/>
    <x v="0"/>
    <x v="4"/>
    <s v="Unknown"/>
    <s v="Uncertain"/>
    <x v="1"/>
    <s v="[Imp(erator) Titus Cae]sar divi V[espasia]ni f(ilius) / [Vespasia]nus Augu[stus pontifex [maxi]/mus tribun[ic(ia) potestat(e) 3 imp(erator) 3] / [p(ater) p(atriae) c]enso[r co(n)s(ul) 3] / [3 qui militant 3 qui quina(?) et vicena stipendia aut] / plur[a meruerant quorum nomina] / subscr[ipta sunt ipsis liberis pos]/terisqu[e eorum civitatem dedit] / et conub[ium cum uxoribus quas] / tunc ha[buissent cum est civitas] / iis data a[ut si qui caelibes essent] / cum iis q[uas postea duxissent dum]/taxat sin[guli singulas"/>
    <m/>
    <m/>
    <s v="n"/>
    <m/>
    <m/>
    <n v="0"/>
  </r>
  <r>
    <s v="CIL XVI"/>
    <n v="28"/>
    <x v="0"/>
    <m/>
    <n v="82"/>
    <x v="4"/>
    <x v="0"/>
    <x v="1"/>
    <s v="xGermania/Moesia"/>
    <s v="Uncertain"/>
    <x v="0"/>
    <s v="Imp(erator) Caesar divi Vespasiani f(ilius) Domitianus / Augustus pontifex maximus tribunic(ia) po/testat(e) II imp(erator) II p(ater) p(atriae) co(n)s(ul) VIII designat(us) VIIII / iis qui militaverunt equites et pedites in a/lis quinque et cohortibus novem quae ap/pellantur I Flavia Gemina et I Cann&lt;a=E&gt;/nefatium et II Flavia Gemina et Scubu/lorum et Picentiana et I Germanorum / et I Aquitanorum et I Asturum et I Thra/cum et II Raetorum et II et III et IIII Aquitano/rum et VII Raetorum et sunt in Germania / sub Q(uinto) Corellio Rufo item in ala Claudia / Nova et cohortibus duabus III Gallo/rum et V Hispanorum quae sunt in Moe/sia sub C(aio) Vettuleno Civica Ceriale / quinis et vicenis pluribusve stipen//diis emeritis dimissis honesta missi/one quorum nomina subscripta sunt / ipsis liberis posterisque eorum civ(i)/tatem dedit et conubium cum uxoribus / quas tunc habuissent cum est civitas / iis data aut si qui caelibes essent cum / iis quas postea duxissent dumtaxat sin/guli singulas a(nte) d(iem) XII K(alendas) Octobr(es) / M(arco) Larcio Magno Pompeio Silone / T(ito) Aurelio Quieto / co(n)s(ulibus) / cohort(is) I Aquitanorum cui prae(e)st / M(arcus) Gennius M(arci) f(ilius) Cam(ilia) Carfinianus / ex peditibus / L(ucio) Valerio L(uci) f(ilio) Pudenti Ancyr(a) / descriptum et recognitum ex tabula ae/nea quae fixa est Romae in Capitolio // Imp(erator) Caesar divi Vespasiani f(ilius) Domitianus / Augustus pontifex maximus tribunic(ia) / potestat(e) II imp(erator) II p(ater) p(atriae) co(n)s(ul) VIII designat(us) VIIII / iis qui militaverunt equites et pedites in a/lis quinque et cohortibus novem quae ap/pellantur I Flavia Gemina et I Cann&lt;a=E&gt;ne/fatium et II Flavia Gemina et Scubulorum et / Picentiana et I Germanorum et I Aquitano/rum et I Asturum et I Thracum et II Raetorum / et II et III et IIII Aquitanorum et VII Raetorum / et sunt in Germania sub Q(uinto) Corellio Rufo / item in ala Claudia Nova et cohortibus du/abus III Gallorum et V Hispanorum quae / sunt in Moesia sub C(aio) Vettuleno Civica Ce/riale quinis et vicenis pluribusve stipen/diis emeritis dimissis honesta missione / quorum nomina subscripta sunt ipsis / liberis posterisque eorum civitatem dedit / et conubium cum uxoribus quas tunc habu/issent cum est civitas iis data aut si qui cae/libes essent cum iis quas postea duxissent / dumtaxat singuli singulas / a(nte) d(iem) XII K(alendas) Octobr(es) / M(arco) Larcio Magno Pompeio Silone / T(ito) Aurelio Quieto co(n)s(ulibus) / cohort(is) I Aquitanorum cui prae(e)st / M(arcus) Gennius M(arci) f(ilius) Cam(ilia) Carfinianus / ex peditibus / L(ucio) Valerio L(uci) f(ilio) Pudenti Ancyr(a) / descriptum et recognitum ex tabula ae/nea quae fixa est Romae in Capitolio in tribuna/li Caesarum Vespasiani T(iti) Domitiani // Q(uinti) Muci Augustalis / C(ai) Pompei Eutrapeli / C(ai) Iuli Clementis / L(uci) Pulli Sperati / P(ubli) Atini Rufi / C(ai) Lucreti Modesti / P(ubli) Atini Amerimni"/>
    <m/>
    <m/>
    <s v="y"/>
    <n v="0"/>
    <m/>
    <n v="0"/>
  </r>
  <r>
    <s v="CIL XVI"/>
    <n v="29"/>
    <x v="0"/>
    <m/>
    <n v="83"/>
    <x v="4"/>
    <x v="0"/>
    <x v="1"/>
    <s v="Aegyptus"/>
    <s v="East"/>
    <x v="0"/>
    <s v="[Imp(erator) Caes]ar divi Vespasiani f(ilius) Domitianu[s] / [August]us pontifex maximus tribunic(ia) / [potesta]t(e) II imp(erator) III p(ater) p(atriae) co(n)s(ul) VIIII designat(us) X / [equitibus] et peditibus qui militant in alis / [tribus e]t cohortibus septem quae appel/[lantur I] Augusta et Apriana et Commage/[norum e]t I Pannoniorum et I Hispanorum / [et I Flavi]a Cilicum et I et II Thebaeorum / [et II et III] Ituraeorum et sunt in Aegypto / [sub L(ucio) La]berio Maximo qui quina et vice/[na stip]endia aut plura meruerant / [quorum] nomina subscripta sunt ipsis / [liberis] posterisque eorum civitatem // [dedit et conubi]um cum uxoribus qua[s] / [tunc habuissen]t cum est civitas iis / [data aut si qui] caelibes essent cum iis / [quas postea du]xissent dumtaxat sin/[guli singulas] a(nte) d(iem) V Idus Iunias / [3] Tettio Iuliano / [3] Terentio Strabone Erucio Homullo / co(n)s(ulibus) / [cohort(is) I Hi]spanorum cui prae(e)st / [M(arcus) Sabinius] Fuscus / [ce]nturioni / [C(aio) Iulio C(ai) f(ilio)] Saturnino Chio / [descriptum et r]ecognitum ex tabula / [aenea quae fixa est] Romae in Capitolio // [Imp(erator) Caesar divi Vespasiani f(ilius) Domitianus Augustus pontifex maximus tribunic(ia) potestat(e) II imp(erator) III p(ater) p(atriae) co(n)s(ul) VIIII designat(us) X equitibus et peditibus qui militant in alis tribus et cohortibus septem quae appellantur I Augusta et Apriana et Com]/m[a]genorum et I Pannoniorum et I His/panorum et I Flavia Cilicum et I et II / Thebaeorum et II et III Ituraeorum et / sunt in Aegypto sub L(ucio) Laberio Maximo / qui quina et vicena stipendia aut / plura meruerant quorum nomina / subscripta sunt ipsis liberis poste/risque eorum civitatem dedit et co/nubium cum uxoribus quas tunc ha/buissent cum est civitas iis data aut / si qui caelibes essent cum iis quas pos/tea duxissent dumtaxat singuli / singulas a(nte) d(iem) V Idus Iunias / [3] Tettio Iuliano / [3] Terentio Strabone Erucio Homullo / co(n)s(ulibus) / cohort(is) I Hispanorum cui prae(e)st / M(arcus) Sabinius Fuscus / centurioni C(aio) Iulio C(ai) f(ilio) Saturnino Chio / descriptum et recognitum ex tabula ae/nea quae fixa est Romae in Capitolio in/tra ianuam opis ad latus dextrum // [3] Augustalis / [3] Eutrapeli / [3] Modesti / [3] Rufi / [3] Sementivi / [3] Celeris / [3] Prisci"/>
    <m/>
    <m/>
    <s v="y"/>
    <n v="0"/>
    <m/>
    <n v="0"/>
  </r>
  <r>
    <s v="CIL XVI"/>
    <n v="30"/>
    <x v="0"/>
    <m/>
    <n v="84"/>
    <x v="4"/>
    <x v="0"/>
    <x v="1"/>
    <s v="Pannonia"/>
    <s v="Moesia-Pannonia-Thrace"/>
    <x v="0"/>
    <s v="Imp(erator) Caesar divi Vespasiani f(ilius) Domitianus / Augustus Germanicus pontifex maximus / tribunic(ia) potestat(e) III imp(erator) VII p(ater) p(atriae) co(n)s(ul) X / equitibus et peditibus qui militant in alis / quinque et cohortibus decem et tribus / quae appellantur I civium Romanorum / et I et II Arvacorum et Frontoniana et Si/liana et I Noricorum et I Britannica et I / Montanorum et I Lusitanorum et I et I et II / Alpinorum et II Hispanorum et III Thracum / et V Gallorum et V Callaecorum Lucen/sium et VI Thracum et VIII Raetorum et / sunt in Panno(nia) sub L(ucio) Funisulano Vettonia/no qui quina et vicena stipendia // aut plura meruerant quorum no/mina subscripta sunt ipsis liberis pos/terisque eorum civitatem dedit et conu/bium cum uxoribus quas tunc habuis/sent cum est civitas iis data aut si qui / caelibes essent cum iis quas postea du/xissent dumtaxat singuli singulas / a(nte) d(iem) III Nonas Sept(embres) / C(aio) Tullio Capitone Pomponiano Plotio Firmo / C(aio) Cornelio Gallicano co(n)s(ulibus) / cohort(is) I Montanorum cui prae(e)st / Nipius Aquila / pediti / Dasio Dasentis f(ilio) Dalmat(ae) / descriptum et recognitum ex tabula ae/nea quae fixa est Romae in Capitolio // Imp(erator) Caesar divi Vespasiani f(ilius) Domitianus / Augustus Germanicus pontifex maximus / tribunic(ia) potestat(e) III imp(erator) VII p(ater) p(atriae) co(n)s(ul) X / equitibus et peditibus qui militant in alis / quinque et cohortibus decem et tribus quae / appellantur I civium Romanorum et I et II / Arvacorum et Frontoniana et Siliana / et I Noricorum et I Britannica et I Mon/tanorum et I Lusitanorum et I et I et II / Alpinorum et II Hispanorum et III Thracum / et V Gallorum et V Callaecorum Lucensi/um et VI Thracum et VIII Raetorum et / sunt in Panno(nia) sub L(ucio) Funisulano Vet/toniano qui quina et vicena stipendia aut / plura meruerant quorum nomina sub/scripta sunt ipsis liberis posterisque eorum / civitatem dedit et conubium cum uxoribus / quas tunc habuissent cum est civitas iis data / aut si qui caelibes essent cum iis quas postea / duxissent dumtaxat singuli singulas / a(nte) d(iem) III Nonas Sept(embres) / C(aio) Tullio Capitone Pomponiano Plotio Firmo / C(aio) Cornelio Gallicano co(n)s(ulibus) / cohort(is) I Montanorum cui prae(e)st / Nipius Aquila / pediti / Dasio Dasentis f(ilio) Dalmat(ae) / descriptum et recognitum ex tabula aenea / quae fixa est Romae in Capitolio post the/sarium veterem // P(ubli) Atini Rufi / Q(uinti) Muci Augustalis / C(ai) Lucreti Modesti / C(ai) Iuli Modesti / C(ai) Iuli Clementis / L(uci) Sesti Maximi / Q(uinti) Iuni Syllae / P(ubli) Corneli Verecundi"/>
    <m/>
    <m/>
    <s v="y"/>
    <n v="0"/>
    <m/>
    <n v="0"/>
  </r>
  <r>
    <s v="CIL XVI"/>
    <n v="31"/>
    <x v="0"/>
    <m/>
    <n v="85"/>
    <x v="4"/>
    <x v="0"/>
    <x v="1"/>
    <s v="Pannonia"/>
    <s v="Moesia-Pannonia-Thrace"/>
    <x v="0"/>
    <s v="Imp(erator) Caesar divi Vespasiani f(ilius) Domitianus / Augustus Germanicus pontifex maximus / tribunic(ia) potestat(e) IIII imp(erator) VIIII co(n)s(ul) XI / censoria potestat(e) p(ater) p(atriae) / iis qui militaverunt equites et pedites in alis / sex et cohortibus decem et quinque quae ap/pellantur I civium Romanorum et I et II / Arvacorum et Frontoniana et Praetoria et / Siliana et I et I Montanorum et I Noricorum / et I Britannica mil{l}iaria et I Brittonum / mil{l}iaria et I et I Alpinorum et I Lusitano/rum et II Asturum et Callaecorum Lucensium et V Gallo/rum et VI Thracum et VII Breucorum et VIII / Raetorum et sunt in Pannonia sub L(ucio) Funisu/lano Vettoniano quinis et vicenis // pluribusve stipendiis emeritis dimissis / honesta missione quorum nomina sub/scripta sunt ipsis liberis posterisque eorum / civitatem dedit et conubium cum uxoribus / quas tunc habuissent cum est civitas iis data / aut si qui caelibes essent cum iis quas postea / duxissent dumtaxat singuli singulas / Nonis Septembr(ibus) / D(ecimo) Aburio Basso Q(uinto) Iulio Balbo co(n)s(ulibus) / cohort(is) I Lusitanorum cui prae(e)st / C(aius) Cisso C(ai) f(ilius) Ste(llatina) Honoratus / ex pedite / Frontoni Sceni f(ilio) Iaso / descriptum et recognitum ex tabula aenea / quae fixa est Romae in Capitolio // Imp(erator) Caesar divi Vespasiani f(ilius) Domitianus / Augustus Germanicus pontifex maximus / tribunic(ia) potestat(e) IIII imp(erator) VIIII co(n)s(ul) XI / censoria potestat(e) p(ater) p(atriae) / iis qui militaverunt equites et pedites in alis / sex et cohortibus decem et quinque quae ap/pellantur I civium Romanorum et I et II / Arvacorum et Frontoniana et Praetoria / et Siliana et I et I Montanorum et I Norico/rum et I Britannica mil{l}iaria et I Britto/num mil{l}iaria et I et I Alpinorum et I Lu/sitanorum et II Asturum et Callaecorum Lucensi/um et V Gallorum et VI Thracum et VII Breuco/rum et VIII Raetorum et sunt in Pannonia / sub L(ucio) Funisulano Vettoniano quinis et / vicenis pluribusve stipendiis emeritis / dimissis honesta missione quorum nomina / subscripta sunt ipsis liberis posterisque eo/rum civitatem dedit et conubium cum uxori/bus quas tunc habuissent cum est civitas iis / data aut si qui caelibes essent cum iis quas pos/tea duxissent dumtaxat singuli singulas / Nonis Septembr(ibus) / D(ecimo) Aburio Basso Q(uinto) Iulio Balbo co(n)s(ulibus) / cohort(is) I Lusitanorum cui prae(e)st / C(aius) Cisso C(ai) f(ilius) Ste(llatina) Honoratus / ex pedite / Frontoni Sceni f(ilio) Iaso / descriptum et recognitum ex tabula aenea quae / fixa est Romae in Capitolio in basi columnae parte / posteriore quae est secundum Iovem Africum // C(ai) Iuli Longini / Q(uinti) Caecili Victoris / C(ai) Iuli Valentis / Sex(ti) Elei Pudentis / P(ubli) Valeri Rufi / L(uci) Caecili Flacci / C(ai) Iuli Severi"/>
    <m/>
    <m/>
    <s v="y"/>
    <n v="0"/>
    <m/>
    <n v="0"/>
  </r>
  <r>
    <s v="CIL XVI"/>
    <n v="32"/>
    <x v="0"/>
    <m/>
    <n v="86"/>
    <x v="4"/>
    <x v="0"/>
    <x v="5"/>
    <s v="Aegyptus"/>
    <s v="East"/>
    <x v="0"/>
    <s v="Imp(erator) Caesar divi Vespasiani f(ilius) Domitianus / Augustus Germanicus pontifex ma/ximus tribunic(ia) potestat(e) V imp(erator) XI censor / perpetuus co(n)s(ul) XII p(ater) p(atriae) / classicis qui militant in Aegypto sub / C(aio) Septimio Ve&lt;g=C&gt;eto et Claudio Clemente / praefecto classis item dimissis hones/ta missione ex eadem classe senis et / vicenis pluribusve stipendiis emeri/tis quorum nomina subscripta sunt / i&lt;p=T&gt;sis liberis posterisque eorum civi//[ta]tem dedit et conubium cum uxo/[ri]bus quas tunc habuissent cum / [e]st civitas iis data aut si qui caelibes / [e]ssent cum iis quas postea duxissent / [du]mtaxat singuli singulas / a(nte) d(iem) XIII K(alendas) Mart(ias) / C(aio) Secio Campano / Se&lt;r=X&gt;(vio) Cornelio Dolabella Petroniano / co(n)s(ulibus) / C(aio) Gemello Croni f(ilio) Coptit(ae) / descriptum et recognitum ex tabula / aenea quae fixa est Romae in Capitolio // Imp(erator) Caesar divi Vespasiani f(ilius) Domitianus / Augustus Germanicus pontifex maxi/mus tribunic(ia) potestat(e) V imp(erator) XI / censor perpetuus co(n)s(ul) XII p(ater) p(atriae) / classicis qui militant in Aegypto sub C(aio) / Septimio Vegeto et Claudio Clemen/te praefecto classis item dimissis ho/nesta missione ex eadem classe senis / et vicenis pluribusve stipendiis eme/ritis quorum nomina subscripta / sunt ipsis liberis posterisque eorum / civitatem dedit et conubium cum uxo/[ribus] quas tunc habuissent cum est / [civit]as iis data aut si qui caelibes essent / [cum ii]s quas postea duxissent dum/[taxa]t singuli singulas / [a(nte)] d(iem) XIII K(alendas) Mart(ias) / [C(aio)] Secio Campano / [Ser(vio)] Cornelio Dolabella Petroniano / co(n)s(ulibus) / [C(aio) Ge]mello Croni f(ilio) Coptit(ae) / descrip[t]um et recognitum ex tabula aene(a) / quae fixa est Romae in Capitolio post tropaea / Germanici q[uae sun]t ad aedem Fidei p(opuli) R(omani) // M(arci) Calpurni Iusti / C(ai) Iuli Maximi / P(ubli) Sertori Celsi / [3]AV[3] Macri / [C(ai)] Iuli Heleni / [Se]x(ti) Corneli [Ep]agati / [3 N]umeri Capitonis"/>
    <m/>
    <m/>
    <s v="y"/>
    <n v="0"/>
    <m/>
    <n v="0"/>
  </r>
  <r>
    <s v="CIL XVI"/>
    <n v="33"/>
    <x v="0"/>
    <m/>
    <n v="86"/>
    <x v="4"/>
    <x v="0"/>
    <x v="1"/>
    <s v="Judaea"/>
    <s v="East"/>
    <x v="0"/>
    <s v="Imp(erator) Caesar divi Vespasiani f(ilius) Domi&lt;t=I&gt;ianus Augus/tus Germanicus pontifex maximus tribu/nic(ia) potestat(e) V imp(erator) XII censor perpetuus / co(n)s(ul) XII p(ater) p(atriae) / equitibus et peditibus qui militant in alis dua/bus quae appellantur veterana Gaetulorum / et I Thracum Mauretana et cohortibus / quattuor I Augusta Lusitanorum et I et II / Thracum et II Cantabrorum et sunt in Iu/daea sub Cn(aeo) Pompeio Longino qui quina / et vicena stipendia meruerant quorum / nomina subscripta sunt ipsis liberis / posterisque eorum civitatem dedit // et conubium cum uxoribus quas tunc / habuissent cum est civitas iis data aut si qui / caelibes essent cum iis quas postea duxissent / dumtaxat singuli singulas a(nte) d(iem) III Idus Maias / Sex(to) Octavio Frontone / Ti(berio) Iulio Candido Mario Celso co(n)s(ulibus) / coh(ortis) II Thracum cui prae(e)st / Claudius Montanus / equiti / Seuthe Traibithi f(ilio) Colotetic(o?) / descriptum et r&lt;e=I&gt;cognitum ex tabula aenea / quae fixa est Romae in Capitolio // Imp(erator) Caesar divi Vespasiani f(ilius) Domitianus / Augustus Germanicus pontifex maxi/mus tribunic(ia) potestat(e) V imp(erator) XII / censor perpetuus co(n)s(ul) XII p(ater) p(atriae) / equi(ti)bus et peditibus qui militant in / alis duabus quae appellantur vete/rana Gaetulorum et I Thracum Mau/retana et cohortibus quattuor I Au/gusta Lusitanorum et I et II Thracum et / II Cantabrorum et sunt in Iudaea sub / Cn(aeo) Pompeio Longino qui quina et vi/cena stipendia meruerant quorum / nomina subscripta sunt ipsis liberis / posterisque eorum civitatem dedit et / conubium cum uxoribus quas tunc / habuissent cum est civitas iis data aut / si qui caelibes essent cum iis quas postea / duxissent dumtaxat singuli singulas / a(nte) d(iem) III Idus Maias / Sex(to) Octavio Frontone / Ti(berio) Iulio Candido Mario Celso co(n)s(ulibus) / coh(ortis) II Thracum cui prae(e)st / Claudius Montanus / equiti / Seuthe Traibithi f(ilio) Colotetic(o?) / descriptum et recognitum ex tabula ae/nea quae fixa est Romae in Capitolio / post tropaea Germanici in tribunali / quae sunt ad aedem Fidei p(opuli) R(omani) // D(ecimi) Consi Alcimi / C(ai) Terenti Natalis / P(ubli) Sallieni Philumeni / Ti(beri) Claudi Erasti / C(ai) Hostili Martialis / P(ubli) Sili Hermetis / C(ai) Quinti Phileti"/>
    <m/>
    <m/>
    <s v="y"/>
    <n v="0"/>
    <m/>
    <n v="0"/>
  </r>
  <r>
    <s v="CIL XVI"/>
    <n v="34"/>
    <x v="0"/>
    <m/>
    <n v="88"/>
    <x v="4"/>
    <x v="0"/>
    <x v="1"/>
    <s v="Sardinia"/>
    <s v="Islands"/>
    <x v="1"/>
    <s v="[Imp(erator) Caesar divi Vespa]siani f(ilius) Domitia[nus Augustus Germa]nicus pontifex ma[ximus tribunic(ia) pot]estat(e) VII imp(erator) XIIII [censor perpetuus] co(n)s(ul) XIIII p(ater) p(atriae) / [peditibus et equitibu]s qui militant [in cohortibus duab]us quae appel[lantur I Gemina Sardoru]m et Corsorum [et II Gemina Ligurum et] Corsorum et sunt in S[ardinia sub 3] Herio Prisco it[em dimissis hon]esta missione ex iisd[em cohorti]bus quinis et vicenis pluri]busve st]ipendiis emeritis / quorum [nomina subsc]ripta sunt ipsis liber[is posterisque eorum civitatem dedit et conubium cum uxoribus quas tunc habuissent cum est civitas iis data aut si qui caelibes essent cum iis quas postea duxissent dumtaxat singuli singulas] / [a(nte) d(iem)"/>
    <m/>
    <m/>
    <s v="n"/>
    <m/>
    <m/>
    <n v="0"/>
  </r>
  <r>
    <s v="CIL XVI"/>
    <n v="35"/>
    <x v="0"/>
    <m/>
    <n v="88"/>
    <x v="4"/>
    <x v="0"/>
    <x v="1"/>
    <s v="Syria"/>
    <s v="East"/>
    <x v="0"/>
    <s v="Imp(erator) Caesar divi Vespasiani f(ilius) Domitia/nus Augustus Germanicus pontifex / maximus tribunic(ia) potestat(e) VIII imp(erator) / XVII co(n)s(ul) XIIII censor perpetuus p(ater) p(atriae) / equitibus et peditibus qui militant in alis / tribus et cohortibus decem et septem quae / appellantur II Pannoniorum III Augusta / Thracum veterana Gallica I Flavia civi/um Romanorum I mil{l}iaria I Lucensium / I Ascalonitanorum I Sebastena I Itu/raeorum I Numidarum II Italica civi/um Romanorum II Thracum civium / Romanorum II classica III Augusta Thra/cum III Thracum Syriaca IIII Bracar/augustanorum IIII Syriaca IIII Callae/corum Lucensium Augusta Panno//niorum Musulamiorum et sunt in / Syria sub P(ublio) Valerio Patruino qui qui/na et vicena stipendia aut plura me/ruerant quorum nomina subscripta / sunt ipsis liberis posterisque eorum civi/tatem dedit et conubium cum uxori/bus quas tunc habuissent cum est civi/tas iis data aut si qui caelibes essent / cum iis quas postea duxissent dumta/xat singuli singulas a(nte) d(iem) VII Idus Novemb(res) / M(arco) Otacilio Catulo Sex(to) Iulio Sparso co(n)s(ulibus) / cohort(is) Musulamiorum cui prae(e)st / M(arcus) Caecilius September / pediti / Bitho Seuthi f(ilio) Besso / descriptum et recognitum ex tabula aenea / quae fixa est Romae in Capitolio // Imp(erator) Caesar divi Vespasiani f(ilius) Domitianus / Augustus Germanicus pontifex maximus / tribunic(ia) potestat(e) VIII imp(erator) XVII co(n)s(ul) XIIII / censor perpetuus p(ater) p(atriae) / equitibus et peditibus qui militant in alis / tribus et cohortibus decem et septem quae / appellantur II Pannoniorum III Augusta / Thracum veterana Gallica I Flavia civi/um Romanorum I mil{l}iaria I Lucensium / I Ascalonitanorum I Sebastena I Iturae/orum I Numidarum II Italica civium Ro/manorum II Thracum civium Romano/rum II classica III Augusta Thracum III / Thracum Syriaca IIII Bracaraugustano/rum IIII Syriaca IIII Callaecorum Lucensi/um Augusta Pannoniorum Musulamiorum / et sunt in Syria sub P(ublio) Valerio Patruino qui qui/na et vicena stipendia aut plura meruerant / quorum nomina subscripta sunt ipsis libe/ris posterisque eorum civitatem dedit et co/nubium cum uxoribus quas tunc habuissent / cum est civitas iis data aut si qui caelibes es/sent cum iis quas postea duxissent dumta/xat singuli singulas a(nte) d(iem) VII Idus Novembr(es) // M(arco) Otacilio Catulo Sex(to) Iulio Sparso co(n)s(ulibus) / cohort(is) Musulamiorum cui prae(e)st / M(arcus) Caecilius September / pediti / Bitho Seuthi f(ilio) Besso / descriptum et recognitum ex tabula ae/nea quae fixa est Romae in Capitolio in / latere sinistro tabulari publici // Q(uinti) Muci Augustalis / M(arci) Calpurni Iusti / C(ai) Lucreti Modesti / C(ai) Claudi Sementivi / C(ai) Pompei Eutrapeli / C(ai) Iuli Heleni / L(uci) Pulli Verecundi"/>
    <m/>
    <m/>
    <s v="y"/>
    <n v="0"/>
    <m/>
    <n v="0"/>
  </r>
  <r>
    <s v="CIL XVI"/>
    <n v="36"/>
    <x v="0"/>
    <m/>
    <n v="90"/>
    <x v="5"/>
    <x v="0"/>
    <x v="1"/>
    <s v="Germania Superior"/>
    <s v="Gauls"/>
    <x v="0"/>
    <s v="Imp(erator) Caesar divi Vespasi[ani f(ilius) Dom]itianus Augus/tus Germanicus pontifex maximus tribunic(ia) / potestat(e) X imp(erator) XXI ce[nso]r perpetuus / co(n)s(ul) XV pater patriae / equitibus qui militant in alis quattuor I [Flavia] / Gemina I Cann&lt;a=E&gt;nefatium I singularium Scubu/lorum et peditibus [e]t equitibus qui in cohortibus / decem et quattuor I Flavia Damascenorum mil/{l}iaria I Biturigum I Thracum I Aquitanorum / vet[e]rana I Asturum II Aquitanorum II Cyrenaica / II Raetorum III D[a]lmatarum III et IIII Aquitanorum / IIII Vindelicor(um) / (!) D[a]lm[atarum] VII Raetorum quae / sunt in Germania superiore sub L(ucio) Iavoleno / Prisco item dimissis honesta missione quinis / et vicenis pluribusve stipendiis emeritis // quorum nomina subscripta sunt ipsis libe/ris posterisque eorum civitatem dedit et conu/bium cum uxoribus quas tunc habuissent / cum est civitas iis da&lt;t=I&gt;a aut si qui caelibes essent / cum iis quas postea duxissent dumtaxat sin/guli singulas a(nte) d(iem) VI K(alendas) Novembr(es) / Albio Pullaieno Pollione / Cn(aeo) Pompeio Longino / co(n)s(ulibus) / cohort(is) I Aquitanorum veteranae cui prae(e)st / M(arcus) Arrecinus Gemellus / equiti / Mucapori &lt;E=I&gt;ptacentis f(ilio) Thrac(i) / descriptum et recognitum ex tabula aenea / quae &lt;f=E&gt;ixa est Romae // Imp(erator) Caesar divi Vespasiani f(ilius) Domitianus / Augustus Germanicus pontifex maximus / tribunic(ia) potestat(e) X imp(erator) XXI censor / perpetuus co(n)s(ul) XV pater pa[t]riae / equitibus qui militant in alis quattuo[r] / I Flavia Gemina I Cann&lt;a=E&gt;nefatium I singula/rium Scubulorum et peditibus et equitibus / qui in cohortibus decem et quattuor I Fla/via Damascenorum mil{l}iaria I Biturigum / I Thracum I Aquitanorum veterana I Asturum / II Aquitanorum II [C]y[r]enaica II Raetorum I[II] / D&lt;a=E&gt;lmatarum III et IIII [A]quitanorum IIII Vinde/licor(um) (!) D&lt;a=E&gt;lmatarum VII Raetorum quae / sunt in Germania superiore sub L(ucio) Iavoleno / Prisco item dimissis honesta missione qui/nis et vicenis pluribusve stipendiis emeritis // [q]uorum nomina subscripta sunt ipsis libe/r[i]s posterisque eorum civitatem dedit et co/nubium cum uxoribus quas tunc habuissent / [c]um est civitas iis data aut si qui caelibes es/sent cum iis quas postea duxissent dumta/xat singuli singulas a(nte) d(iem) VI K(alendas) Novembr(es) / Albio Pullaieno Pollione / Cn(aeo) Pompeio Longino / co(n)s(ulibus) / cohort(is) I Aquitanorum veteranae cui prae(e)st / M(arcus) Arrecinus Gemellus / equiti / Mucapori Eptacentis f(ilio) Thrac(i) / descriptum et recognitum ex tabula aenea / quae fixa est Romae in muro post templum / divi Aug(usti) ad Minervam // Q(uinti) Muci Augustalis / L(uci) Pulli Verecundi / C(ai) Lucreti Modesti / C(ai) Pompei Eutrapeli / C(ai) Iuli Clementis / Q(uinti) Vetti Octavi / L(uci) Pulli Ianuari"/>
    <m/>
    <m/>
    <s v="y"/>
    <n v="0"/>
    <m/>
    <n v="0"/>
  </r>
  <r>
    <s v="CIL XVI"/>
    <n v="37"/>
    <x v="0"/>
    <m/>
    <n v="92"/>
    <x v="5"/>
    <x v="0"/>
    <x v="5"/>
    <s v="Moesia"/>
    <s v="Moesia-Pannonia-Thrace"/>
    <x v="1"/>
    <s v="Imp(erator) Caesar divi Vespasiani f(ilius) Domitianus / Augustus Germanicus pontifex maximus / tribunic(ia) potestat(e) XI imp(erator) XXI / censor perpetuus co(n)s(ul) XVI pater patriae / iis qui militant in classe Flavia Moesica / quae est sub Sex(to) Octavio Frontone / qui sena vicena plurave stipendia meruerunt / item dimissis honesta missione quorum / nomina subscripta sunt ipsis liberis / posterisque eorum civitatem dedit et / conubium cum uxoribus quas tunc habuissent / cum est civitas iis data aut si qui coelibes / essent cum iis quas postea duxissent / du&lt;m=N&gt;taxat singuli singulas // [a(nte)] d(iem) XVIIII K(alendas) Iulias / [Ti(berio) Iulio] Celso Pol&lt;e=O&gt;m(a)e[a]no / [L(ucio) Stertin]io Avito co(n)ss(ulibus!) / [descriptu]m et recognitum / [ex tabula] aenea qu[ae fixa est Romae] / [in muro post templum divi Aug(usti) ad Minervam] // A(uli) Lappi [Polliani] / C(ai) Iuli [Heleni] / M(arci) Ca(e)li [Fortis] / Cn(aei) Matici [Barbari] / Q(uinti) Orfi{ci} [Cupiti] / L(uci) Pulli [Sperati] / L(uci) &lt;P=B&gt;ulli [Verecundi]"/>
    <m/>
    <m/>
    <s v="n"/>
    <m/>
    <m/>
    <n v="0"/>
  </r>
  <r>
    <s v="CIL XVI"/>
    <n v="38"/>
    <x v="0"/>
    <m/>
    <n v="94"/>
    <x v="5"/>
    <x v="0"/>
    <x v="1"/>
    <s v="Dalmatia"/>
    <s v="Other Danube"/>
    <x v="0"/>
    <s v="Imp(erator) Caesar divi Vespasiani f(ilius) Domitia/nus Augustus Germanicus pontifex maxi/mus tribunic(ia) potestat(e) XII imp(erator) XXII / censor perpetuus co(n)s(ul) XVI pater patriae / peditibus et equitibus qui militant in coho(r)/te III Alpinorum et in VIII Voluntariorum / civium Romanorum qui peregrinae condicio/nis probati erant et sunt in D&lt;a=E&gt;lmatia sub Q(uinto) Pom/ponio Rufo qui quina et vicena stipendia / aut plura meruerunt item dimisso ho/nesta missione emeritis stipendiis / quorum nomina subscripta sunt ipsis / liberis posterisque eorum civitatem // dedit et conubium cum uxoribus / quas tunc habuissent cum est civi/tas iis data aut si qui caelibes essent cum / iis quas postea duxissent dumtaxat / singuli singulas a(nte) d(iem) III Idus Iulias / M(arco) Lollio Paullino Valerio Asiatico Saturnino / C(aio) Antio Iulio Quadrato co(n)s(ulibus) / cohort(is) III Alpinorum cui prae(e)st / C(aius) Vibius Maximus / pediti / Veneto Diti f(ilio) Davers(o) / et Madenae Plarentis filiae uxori eius Deramist(ae) / et Gaio f(ilio) eius / descriptum et recognitum ex tabula / aenea quae fixa est Romae // Imp(erator) Caesar divi Vespasiani f(ilius) Domitia/nus Augustus Germanicus pontifex ma/ximus tribunic(ia) potestat(e) XII imp(erator) XXII co(n)s(ul) XVI / censor perpetuus pater patriae / peditibus et equitibus qui militant in co/horte III Alpinorum et in VIII Volun/tariorum civium Romanorum qui / peregrinae condicionis probati erant / et sunt in D&lt;a=E&gt;lmatia sub Q(uinto) Pomponio / Rufo qui quina et vicena stipendia / aut plura meruerunt item dimisso / honesta missione emeritis stipen/diis quorum nomina subscripta / sunt ipsis liberis posterisque eorum / civitatem dedit et conubium cum / uxoribus quas tunc habuissent / cum est civitas iis data aut si qui caeli/bes essent cum iis quas postea duxis/sent dumtaxat singuli singulas / a(nte) d(iem) III Idus Iulias / M(arco) Lollio Paul(l)ino Valerio Asiatico Saturnino / C(aio) Antio Iulio Quadrato co(n)s(ulibus) / cohort(is) III Alpinorum cui prae(e)st / C(aius) Vibius Maximus / pediti / Veneto Diti f(ilio) Davers(o) / et Madenae Plarentis filiae uxori eius Deramist(ae) / et Gaio f(ilio) eius / descriptum et recognitum ex tabula / aenea quae fixa est Romae in muro / post templum divi Aug(usti) ad Minervam // A(uli) Volumni Expectati / Q(uinti) Orfi Cupiti / Cn(aei) Egnati Vitalis / Sex(ti) Manli Cinnami / L(uci) Pulli Sperati / P(ubli) Atini Amermni / L(uci) Pulli Verecundi"/>
    <m/>
    <m/>
    <s v="y"/>
    <n v="1"/>
    <m/>
    <n v="1"/>
  </r>
  <r>
    <s v="CIL XVI"/>
    <n v="39"/>
    <x v="0"/>
    <m/>
    <n v="94"/>
    <x v="5"/>
    <x v="0"/>
    <x v="1"/>
    <s v="Moesia Superior"/>
    <s v="Moesia-Pannonia-Thrace"/>
    <x v="0"/>
    <s v="Imp(erator) Caesar divi Vespasiani f(ilius) Domitianus / Au&lt;g=C&gt;ustus Germanicus pontifex maximus / tribunic(ia) potestat(e) XIII imp(erator) XXII co(n)s(ul) XVI / censor perpetuus p(ater) p(atriae) / equitibus et peditibu&lt;s=E&gt; qui militant in alis tri/bus et cohortibus novem quae appellantur II / Pannoniorum et Claudia nova et praetoria / et I Cilicum &lt;et=CI&gt; I Cisipadensium et I Cretum et I / Flavia Hispanorum mil{l}iaria et I Antio/chensium et II Gallorum Macedonica et / IIII Raetorum et V Gallorum et V Hispa/norum et sunt in Moesia superiore / sub Cn(aeo) Aemilio Cicatricula Pompeio Lon/&lt;g=C&gt;ino qui quina et vicena stipendia // aut [plu]ra mer[u]erunt item dimissis / honesta missione emeritis stipendiis / quorum nomina subscripta sunt ipsis li/beris posterisque e[o]rum civitatem de/dit et conubium cum uxoribus quas tunc / habuissent cum est civitas iis data aut si qui / caelibes essent cum iis quas postea duxissent / dumtaxat singuli singulas a(nte) d(iem) XVI K(alendas) Domit(ianas) / T(ito) Pomponio Basso L(ucio) Silio Deciano co(n)s(ulibus) / cohort(is) I Cisipadensium cui prae(e)st / L(ucius) Cilnius L(uci) f(ilius) Pom(ptina) Secundus / pe[di]ti / L(ucio) Cassio Cassi f(ilio) Larisen(o) / descriptum et recognitum ex tabula ae/nea quae fixa est Romae // Imp(erator) Caesar divi Vespasiani f(ilius) Domitianus / Augustus Germanicus pontifex maximus / tribunic(ia) potestat(e) XIII imp(erator) XXII co(n)s(ul) XVI / censor perpetuus p(ater) p(atriae) / equitibus et peditibus qui militant in alis tri/bus et cohortibus novem quae appellantur / II Pannoniorum et Claudia nova et praeto/ria et I Cilicum et I Cisipadensium et I Cretum / et I Flavia Hispanorum mil{l}iaria et I Antio/chensium et II Gallorum Macedonica et IIII / Raetorum et V Gallorum et V Hispanorum et / sunt in Moesia superiore sub Cn(aeo) Aemilio Cica/tricula Pompeio Longino qui quina et vice/na stipendia aut plura meruerunt item di/missis honesta missione emeritis stipendiis / quorum nomina subscripta sunt ipsis liberis / posterisque eorum civitatem dedit et conubi/um cum uxoribus quas tunc habuissent c(u)m / est civitas iis data aut si qui caelibes essent cum / iis quas postea duxissent dumtaxat singuli / singulas a(nte) d(iem) XVI K(alendas) Domit(ianas) / T(ito) Pomponio Basso L(ucio) Silio Deciano co(n)s(ulibus) / cohort(is) I Cisipadensium cui prae(e)st / L(ucius) Cilnius L(uci) f(ilius) Pom(ptina) Secundus / pediti / L(ucio) Cassio Cassi f(ilio) Larisen(o) / descriptum et recognitum ex tabula aenea / quae fixa est Romae in muro post templum / divi Aug(usti) ad Minervam // Q(uinti) Orfi Cupiti / C(ai) Iuli Saturnini / Q(uinti) Aemili Soterichi / L(uci) Pulli Sperati / Cn(aei) Egnati Vitalis / L(uci) Pulli Heraclaes(!) / P(ubli) Cauli Vitalis"/>
    <m/>
    <m/>
    <s v="y"/>
    <n v="0"/>
    <m/>
    <n v="0"/>
  </r>
  <r>
    <s v="CIL XVI"/>
    <n v="40"/>
    <x v="0"/>
    <m/>
    <n v="96"/>
    <x v="5"/>
    <x v="1"/>
    <x v="1"/>
    <s v="Sardinia"/>
    <s v="Islands"/>
    <x v="2"/>
    <s v="Imp(erator) Nerva Caesar Augustus pontifex maxi/mus tribunic(ia) potestat(e) co(n)s(ul) II p(ater) p(atriae) / peditibus et equitibus qui militant in / cohortibus duabus I Gemina Sardorum / et Cursorum et II Gemina L[i]gurum et Cur/sorum quae sunt in Sardi[nia sub Ti(berio) Clau]/dio Servilio Gemino qui q[uina et vic]/ena plurave stipendia mer[uerunt item di]/misso honesta missione [eme]ritis stipen/diis quorum nomina sub[sc]ripta sunt / ipsis liberis posterisque eorum civi/tatem dedit et conubium cum uxori/bus quas tunc habuissent cum est ci[vitas iis data // Imp(erator) Nerva Caesar Augustus pontifex / maximus tribunic(ia) potestat(e) co(n)s(ul) II p(ater) p(atriae) / peditibus et equitibus qui militant / in cohortibus duabus I Gemina Sardo/rum et Cursorum et II Gemina Ligu/rum et Cursorum quae sunt in Sardi/nia sub Ti(berio) Claudio Servilio Gemino / qui quina et vicena plurave stipen/dia meruerunt item dimisso hones/ta missione emeritis stipendiis quo/rum nomina subscripta sunt ipsis / liberis posterisque eorum civita/tem dedit et conubium cum uxo/ribus quas tunc habuissent cum / est civitas iis data aut si qui caeli/bes essent cum iis quas postea duxis/sent dum taxat singuli singulas / a(nte) d(iem) VI Idus Octobres / Ti(berio) Catio [Fron]tone / M(arco) [C]alpurn[io 3]ico co(n)s(ulibus) / cohort(is) II Gemina[e Ligurum] et Cursorum / cui [pr]ae(e)st / T(itus) Flav[ius 3]gnus / Tunilae f(ilius) Cares(io) / descriptum et [recognit]um ex tabula ae/nea quae fix[a est Roma]e in muro post / templum div[i Aug(usti) ad M]inervam"/>
    <m/>
    <m/>
    <s v="y"/>
    <n v="0"/>
    <m/>
    <n v="0"/>
  </r>
  <r>
    <s v="CIL XVI"/>
    <n v="41"/>
    <x v="0"/>
    <m/>
    <n v="97"/>
    <x v="5"/>
    <x v="1"/>
    <x v="1"/>
    <s v="Moesia Superior"/>
    <s v="Moesia-Pannonia-Thrace"/>
    <x v="1"/>
    <s v="et sunt in Moesia inferior]e sub Iulio / Mar[io Celso quorum nomina su]bscripta sunt ipsis [liberis pos]/[terisque eoru]m civitatem dedit et [conubium cum uxoribus] / quas tunc habuissent [cum est civitas iis data a]ut si qui caelibes / essent [cum iis quas postea duxi]ssent dumtaxat sin[guli singulas] / [3] Ianuar(ias) [Imp(eratore) Nerva Caes(are) Aug(usto) II]I / L(ucio) Verginio Rufo III co(n)s(ulibus) / [3]lorum cui prae[est 3]p[3] / [descriptum et recognitum ex tabula aenea quae fixa ext Romae] / [in muro post templum divi Aug(usti) ad Minervam] // Pro[3] / Restituti / Agathopi / Hermetis / Nymphodoti"/>
    <m/>
    <m/>
    <s v="n"/>
    <m/>
    <m/>
    <n v="0"/>
  </r>
  <r>
    <s v="CIL XVI"/>
    <n v="42"/>
    <x v="0"/>
    <m/>
    <n v="98"/>
    <x v="5"/>
    <x v="1"/>
    <x v="1"/>
    <s v="Pannonia"/>
    <s v="Moesia-Pannonia-Thrace"/>
    <x v="0"/>
    <s v="Imp(erator) Caesar divi Nervae f(ilius) Nerva Traianus / Aug(ustus) Ger(manicus) pont(ifex) maxim(us) tribunic(ia) potestat(e) co(n)s(ul) II / peditibus et equitibus qui militant in alis / duabus et cohortibus V quae appellantur / Siliana c(ivium) R(omanorum) et I Aug(usta) Ituraeor(um) et I Mon/tanor(um) c(ivium) R(omanorum) et I Batavor(um) |(miliaria) P(ia) F(idelis) et I Lusi/tanor(um) et I Aug(usta) Ituraeor(um) et II Batavor(um) / |(miliaria) et sunt in Pannonia sub Cn(aeo) Pinario / Aemilio Cicatricula Pompeio Longi/no item dimissis honesta missione / qui quina et vicena plurave stipendia / meruerunt quorum nomina sub/scripta sunt ipsis liberis poste//risque eorum civitatem dedit et / conubium cum uxoribus quas tunc / habuissent cum est civitas iis data / aut si qui caelibes essent cum iis quas / postea duxissent dumtaxat singuli / singulas a(nte) d(iem) X K(alendas) Mart(ias) / Imp(eratore) Caesare Traiano Aug(usto) Ger(manico) II / Sex(to) Iulio Frontino II co(n)s(ulibus) / cohort(is) I Aug(ustae) Ituraeor(um) cui prae(est) / L(ucius) Callidius L(uci) f(ilius) Ste(llatina) Camidienus / dimisso honesta missione / ex pedite / P(ublio) Insteio Agrippae f(ilio) Cyrrh(o) // Imp(erator) Caesar divi Nervae f(ilius) Nerva Traia/nus Aug(ustus) Germanic(us) pontifex maximus / tribunic(ia) potestat(e) co(n)s(ul) II / peditibus et equitibus qui militant in alis / duabus et cohortibus V quae appellantur Si/liana c(ivium) R(omanorum) et I Aug(usta) Ituraeor(um) et I Mon/tanor(um) c(ivium) R(omanorum) et I Batavor(um) |(miliaria) P(ia) F(idelis) et I / Lusitanor(um) et I Aug(usta) Ituraeor(um) et II / Batavor(um) |(miliaria) et sunt in Pannonia sub Cn(aeo) / Pinario Aemilio Cicatricula Pompeio / Longino item dimissis honesta mis/sione qui quina et vicena plurave sti/pendia meruerunt quorum nomina / subscripta sunt ipsis liberis posteris/que eorum civitatem dedit et conubium / cum uxoribus quas tunc / habuissent cum / est civitas iis data aut si qui caelibes essent / cum iis quas postea duxissent dumtaxat sin/guli singulas a(nte) d(iem) X K(alendas) Mart(ias) / Imp(eratore) Caesare Traiano Aug(usto) German(ico) II / Sex(to) Iulio Frontino II co(n)s(ulibus) / cohort(is) I Aug(ustae) Ituraeor(um) cui prae(est) / L(ucius) Callidius L(uci) f(ilius) Ste(llatina) Camidienus / dimisso honesta missione / ex pedite / P(ublio) Insteio Agrippae f(ilio) Cyrrh(o) / descriptum et recognitum ex tabula ae/nea quae fixa est Romae in muro post / templum divi Aug(usti) ad Minervam // C(ai) Iuni Primi / T(iti) Flavi Secundi / Sex(ti) Caesoni Callisti / T(iti) Flavi Abascanti / Q(uinti) Pompei Homeri / L(uci) Valeri Basternae / L(uci) Pulli Epaphroditi"/>
    <m/>
    <m/>
    <s v="y"/>
    <n v="0"/>
    <m/>
    <n v="0"/>
  </r>
  <r>
    <s v="CIL XVI"/>
    <n v="43"/>
    <x v="0"/>
    <m/>
    <n v="98"/>
    <x v="5"/>
    <x v="1"/>
    <x v="1"/>
    <s v="Britannia"/>
    <s v="Britain"/>
    <x v="1"/>
    <s v="[Imp(erator) Caesar divi Ne]rvae f(ilius) Nerva Traianus / [Augustus Germa]nic(us) pontifex maximus / [tribunic(ia)] potestat(e) co(n)s(ul) II / [peditibus et equitib]us qui militant in alis / [tribus et cohortib]us VI quae appellantur / [Gallorum Petria]na c(ivium) R(omanorum) et I Tungrorum / [et I Hispanorum Ast]urum et I Hispanorum / [et 3 et I] Fida Vardullorum c(ivium) R(omanorum) / [et 3] et II Lingonum et II Nervio[rum et sunt] in Britannia sub T(ito) Avidio / [Quieto item] dimissis honesta missione a [Metilio] Nepote qui quina et vicena plura/[ve sti]pendia meruerunt quorum nomi/[na] subscripta sunt ipsis liberis posteris/que eorum c[ivitate]m dedit et conubium cum ux[oribus qua]s tunc habuissent cum [est civitas iis data] aut si qui [caelibes essent cum iis quas postea duxissent dumtaxat singuli singulas"/>
    <m/>
    <m/>
    <s v="n"/>
    <m/>
    <m/>
    <n v="0"/>
  </r>
  <r>
    <s v="CIL XVI"/>
    <n v="44"/>
    <x v="0"/>
    <m/>
    <n v="99"/>
    <x v="5"/>
    <x v="1"/>
    <x v="1"/>
    <s v="Moesia Inferior"/>
    <s v="Moesia-Pannonia-Thrace"/>
    <x v="0"/>
    <s v="Imp(erator) Caesar divi Nervae f(ilius) Nerva Traianus / Augustus Germanic(us) pontifex maxi/mus / tribunic(ia) potestat(e) III co(n)s(ul) II p(ater) p(atriae) / equitibus et peditibus qui militant in / alis tribus et cohortibus VI quae appellan/tur Gallorum Flaviana et I Pannoniorum / et II Hispanorum et Arvacorum et I Su/gambrorum veterana et I Bracarau/gustanorum et I Hispanorum veterana et / II Mattiacorum et II Gallorum et Ubio/rum et sunt in Moesia inferiore sub Q(uinto) / Pomponio Rufo item dimissis ho/nesta missione qui quina et vicena / plurave stipendia meruerunt quorum / nomina subscripta sunt ipsis liberis / [ // Imp(erator) Caesar divi Nervae f(ilius) Nerva Traianus / Augustus Germanic(us) pontifex maxi/mus / tribunic(ia) potestat(e) III co(n)s(ul) II p(ater) p(atriae) / equitibus et peditibus qui militant in alis / tribus et cohortibus VI quae appellantur / Gallorum Flaviana et I Pannoniorum et / II Hispanorum et Ara(va)corum et I Sugam/brorum veterana et I Bracaraugusta/norum et I Hispanorum veterana et II / Mattiacorum et II Gallorum et Ubio/rum et sunt in Moesia inferiore sub Q(uinto) / Pomponio Rufo item dimissis honesta / missione qui quina et vicena plurave / stipendia meruerunt quorum nomina / subscripta sunt ipsis liberis posterisque / eorum civitatem dedit et conubium cum / uxoribus quas tunc habuissent cum est / civitas iis data aut si qui caelibes essent / cum iis quas postea duxissent dumta/xat singuli singulas / a(nte) d(iem) XVIIII K(alendas) Septembr(es) / Q(uinto) Fabio Barbaro / A(ulo) Caecilio Faustino co(n)s(ulibus) / cohort(is) II Gallorum cui prae(e)st / Visulanius Crescens / pediti / M(arco) Antonio M(arci) f(ilio) Rufo Abretten(o) / et Marco f(ilio) eius / descriptum et recognitum ex tabula ae/nea quae fixa est Romae in muro post / templum divi Aug(usti) ad Minervam"/>
    <m/>
    <m/>
    <s v="y"/>
    <n v="1"/>
    <m/>
    <n v="1"/>
  </r>
  <r>
    <s v="CIL XVI"/>
    <n v="45"/>
    <x v="0"/>
    <m/>
    <n v="99"/>
    <x v="5"/>
    <x v="1"/>
    <x v="6"/>
    <s v="Moesia Inferior"/>
    <s v="Moesia-Pannonia-Thrace"/>
    <x v="0"/>
    <s v="Imp(erator) Caesar divi Nervae f(ilius) Nerva Traianus Au/gustus Germanicus pontifex maximus tribu/nic(ia) potestat(e) III co(n)s(ul) II p(ater) p(atriae) / equitibus et peditibus qui militant in alis / tribus et cohortibus septem quae appellan/tur I Asturum et I Flavia Gaetulorum et I / Vespasiana Dardanorum et I Lepidiana c(ivium) R(omanorum) / et I Tyriorum et I Lusitanorum Cyrenaica et II / Flavia Brittonum et II Chalcidenorum et III / et VII Gallorum et classi(ci) et sunt in Moesia in/feriore sub Q(uinto) Pomponio Rufo item dimissis / honesta missione qui quina et vicena plura/ve stipendia meruerunt quorum nomi(n)a / subscripta sunt ipsis liberis posteris//[que eorum // Imp(erator) Caesar divi Nervae f(ilius) Nerva Traianus / Augustus Germanicus pontifex maximus / tribunic(ia) potestat(e) III co(n)s(ul) II p(ater) p(atriae) / equitibus et peditibus qui militant in alis / tribus et cohortibus septem quae appella&lt;n=V&gt;/tur I Asturum et I Flavia Gaetulorum et I / Vespasiana Dardanorum et I Lepidiana / c(ivium) R(omanorum) / et I Tyriorum et I Lusitanorum Cyrenai/ca et II Flavia Brittonum et II Chalcideno/rum et III et VII Gallorum et classi(ci) et / sunt in Moesia inferiore sub Q(uinto) Pomponio / Rufo item dimissis honesta missione qui / quina et vicena plurave stipendia merue/runt quorum nomina subscripta sunt / ipsis liberis posterisque eorum civitatem / dedit et conubium cum uxoribus quas / tunc habuissent cum est civitas iis data / aut si qui caelibes essent cum iis quas / postea duxissent dumtaxat singuli sin/gulas a(nte) d(iem) XIX K(alendas) Sept(embres) / Q(uinto) Fabio Barbaro A(ulo) Caecilio Faustino co(n)s(ulibus) / alae I Asturum cui prae(e)st Ti(berius) Iulius Ti(beri) f(ilius) Pup(inia) Agricola / gregali / Metico Solae f(ilio) Besso / descriptum et recognitum ex tabula aenea / quae fixa est Romae in muro post / templum divi Aug(usti) ad Minervam"/>
    <m/>
    <m/>
    <s v="y"/>
    <n v="0"/>
    <m/>
    <n v="0"/>
  </r>
  <r>
    <s v="CIL XVI"/>
    <n v="46"/>
    <x v="0"/>
    <m/>
    <n v="100"/>
    <x v="6"/>
    <x v="1"/>
    <x v="1"/>
    <s v="Moesia Superior"/>
    <s v="Moesia-Pannonia-Thrace"/>
    <x v="0"/>
    <s v="Imp(erator) &lt;C=T&gt;aesar divi Nervae f(ilius) Nerva Traianus / Aug(ustus) Germanicus &lt;p=F&gt;ontifex maximus / tribunic(ia) potestat(e) IIII p(ater) p(atriae) co(n)s(ul) III / equitibus et peditibus qui militant in alis / tribus et cohortibus viginti et una quae / appellantur &lt;p=I&gt;raetoria et I Claudia no(v)a et / II Pannoniorum et I F&lt;l=I&gt;avia Bessorum et I Th/racum c(ivium) R(omanorum) et I F&lt;l=I&gt;av&lt;i=L&gt;a Hispanorum |(miliaria) et I An/tiochensium et I Lusitanorum et I Mo&lt;n=V&gt;ta/norum c(ivium) R(omanorum) et I Cisipadensium et I Cretum / et I Vindelicorum |(miliaria) c(ivium) R(omanorum) et I Thracum Siria/ca(!) et I Cilicum et II Hispanorum et II Gallo/rum Macedonica et II Brittonum |(miliaria) c(ivium) R(omanorum) P(ia) F(idelis) et / II Flavia Commagenorum et III Brittonum / et IIII Ra&lt;e=F&gt;torum et V Gallorum et V Hispano/rum et VI Thracum et VII Breucorum &lt;c=F&gt;(ivium) R(omanorum) et su/nt in Moesia superiore sub C(aio) Cilnio Proculo // item dimissis honesta m&lt;i=T&gt;ss&lt;i=T&gt;one qui qu(i)/na et v&lt;i=T&gt;cena plurav(e) st&lt;i=T&gt;pend&lt;i=T&gt;a meruerunt / quorum nom&lt;i=T&gt;na subscr&lt;i=T&gt;pta sun(t) ips&lt;i=T&gt;s l&lt;i=T&gt;/beris posterisque eorum civitatem dedit et / conubium cum uxoribus quas tunc habuis/sent cum est civitas iis da&lt;t=I&gt;a aut si qui cae/libes essent cum iis quas postea duxisse/nt dumtaxat s&lt;i=T&gt;nguli singulas / a(nte) d(iem) VIII Idus Mai(as) T(ito) Pomponio Mamiliano / Herennio Saturnino co(n)s(ulibus) / cohort(is) I Antiochensium cui prae(e)st / M(arcus) Calpurnius Sabinus / pediti / Sapiae Sarmosi f(ilio) Anazarb(o) / descriptum et recognitum ex tabula aenea / quae fixa est Romae in muro post templum / divi Aug(usti) ad Minervam // Imp(erator) Caesar divi Nervae f(ilius) Nerva Traianus Augus/tus Germanicus pontifex maximus tribunic(ia) / potestat(e) IIII p(ater) p(atriae) co(n)s(ul) III / equitibus et peditibus qui militant in alis tribus / et cohortibus viginti et una quae appellantur / praetoria et I Claudia nova et II Pannoniorum / et I Flavia Bessorum et I Thracum c(ivium) R(omanorum) et I Flavia His/panorum |(miliaria) et I Antiochensium et I Lusitanor/um et I Montanorum c(ivium) R(omanorum) et I Cisipadensium et I / Cretum et I Vindelicorum |(miliaria) c(ivium) R(omanorum) et I Thracum Sy/riaca et I Cilicum et II Hispanorum et II Gallor/um Macedonica et II Brittonum |(miliaria) c(ivium) R(omanorum) P(ia) F(idelis) et II Fla/via Commagenorum et III Brittonum et IIII Raeto/rum et V Gallorum et V Hispanorum et VI Thracum / et VII Breucorum c(ivium) R(omanorum) et sunt in (M)oesia superiore sub / C(aio) Cilnio Proculo item dimissis honesta mis/sione qui quina et vicena plurave stipendia me/ruerunt quorum nomina subscripta sunt ipsis / liberis posterisque eorum civitatem dedit et / conubium cum uxoribus quas tunc habuissent / cum est civitas iis data aut si qui caelibes essent / cum iis quas postea duxissent dumtaxat singu/li singulas a(nte) d(iem) VIII Idus Mai(as) / T(ito) Pomponio Mamiliano L(ucio) Herennio Saturnino co(n)s(ulibus) / cohort(is) I Antiochensium cui prae(e)st / M(arcus) Calpurnius Sabinus / pediti / Sapiae Sarmosi f(ilio) Anazarb(o) / descriptum et recognitum ex tabula aenea / quae fixa est Romae in muro post templum / divi Aug(usti) ad Minervam // Q(uinti) Pompei Homeri / A(uli) Ampi Epaphroditi / Ti(beri) Claudi Vitalis / C(ai) Iuli Aprilis / C(ai) Vettieni Modesti / L(uci) Pulli Verecundi / L(uci) Pulli Sperati"/>
    <m/>
    <m/>
    <s v="y"/>
    <n v="0"/>
    <m/>
    <n v="0"/>
  </r>
  <r>
    <s v="CIL XVI"/>
    <n v="47"/>
    <x v="0"/>
    <m/>
    <n v="102"/>
    <x v="6"/>
    <x v="1"/>
    <x v="1"/>
    <s v="Pannonia"/>
    <s v="Moesia-Pannonia-Thrace"/>
    <x v="0"/>
    <s v="Imp(erator) Caesar divi Nervae f(ilius) Nerva Traianus / Augustus Germanicus pontifex maximus tri/bunic(ia) potestat(e) VI imp(erator) IIII p(ater) p(atriae) co(n)s(ul) IIII desig(natus) V / equitibus et peditibus qui militant in / alis tribus et cohortibus quinque quae / appellantur I Arvacorum et I Flavia Bri/tanniciana mil{l}iaria c(ivium) R(omanorum) et Siliana c(ivium) R(omanorum) et / I Augusta Ituraeorum et I Alpinorum et I / Montanorum et II Alpinorum et VIII / Raeto/rum et sunt in Pannonia sub Q(uinto) Gli/tio Atilio Agricola qui quina et vicena plu/rave stipendia meruerunt item dimis/sis honesta missione quorum nomi/na subscripta sunt ipsis liberis poste/[ri]sque eorum civitatem dedit et conu/[biu]m cum uxoribus quas tunc habuissen&lt;t=I&gt; / [ // Imp(erator) Caesar divi Nervae f(ilius) Nerva [Traianus] / Aug(ustus) Germanicus pontifex maxim[us tri]/bunic(ia) potestat(e) VI imp(erator) IIII p(ater) p(atriae) co(n)s(ul) IIII desig(natus) [V] / equitibus et peditibus qui militant in alis tr[i]/bus et cohortibus quinque quae appellantur / I Arvacorum et I Flavia Bri/tanniciana mil/{l}iaria c(ivium) R(omanorum) et Siliana c(ivium) R(omanorum) et I Augusta Ituraeo/rum et I Alpinorum et I Montanorum et II Al/pinorum et VIII Raetorum et sunt in Panno/nia sub Q(uinto) Glitio Atilio Agricola qui quina et / vicena plurave stipendia meruerunt item / dimissis honesta missione quorum nomi/na subscripta sunt ipsis liberis posterisque / eorum civitatem dedit et conubium cum uxo/ribus quas tunc habuissent cum est civi/tas iis data aut si qui caelibes essent cum / iis quas postea duxissent dumtaxat sin/guli singulas / a(nte) d(iem) XIII K(alendas) Decembr(es) / L(ucio) Antonio Albo M(arco) Iunio Homullo co(n)s(ulibus) / coh(ortis) I Montanorum cui prae(e)st / Q(uintus) Caecilius Redditus / pediti / L(ucio) Singeio L(uci) f(ilio) Rufiano Lucens(i) / descriptum et recognitum ex tabula ae/nea quae fixa est Romae in muro post / templum divi Augusti ad Minervam"/>
    <m/>
    <m/>
    <s v="y"/>
    <n v="0"/>
    <m/>
    <n v="0"/>
  </r>
  <r>
    <s v="CIL XVI"/>
    <n v="48"/>
    <x v="0"/>
    <m/>
    <n v="103"/>
    <x v="6"/>
    <x v="1"/>
    <x v="1"/>
    <s v="Britannia"/>
    <s v="Britain"/>
    <x v="0"/>
    <s v="[Imp(erator) Caesar divi Nervae f(ilius) Nerva Traianus Augustus] / [Ge]rm[anicus D]acicus pontifex maximu[s tri]/[b]unic(ia) potestat(e) VII imp(erator) IIII p(ater) p(atriae) co(n)s(ul) V / [e]quitibus et peditibus qui militant in al[is] / quattuor et cohortibus decem et una qua[e] / [a]ppellantur / I Thracum et I Pannonioru[m] / Tampiana et (!) Gallorum (S)ebosiana et His/panorum Vettonum c(ivium) R(omanorum) et I Hispanorum / et I Va&lt;ng=IC&gt;ionum mil{l}iaria et I Alpino/rum et I Morinorum et I Cugerno&lt;r=P&gt;um / et I Baetasiorum et I Tungrorum mil/{l}iaria et II Thracu(m) et III Bracarau/gustanorum et III Lingonum et IIII / D&lt;a=E&gt;lmatarum et sunt in Britannia / sub L(ucio) Neratio Marcello qui quina et / vicena plurave stipendia merue/runt quorum nomina sub//scripta sunt ipsis liberis poste/risque eorum civitatem dedi&lt;t=I&gt; et con(u)/bium cum uxoribus quas tunc habuis/sent cum est civitas iis data aut si/qui caelibes essent cum iis quas postea / duxissent dumtaxat singuli singulas / a(nte) d(iem) XIIII K(alendas) Febr(uarias) / M(anio) Laberio Maximo II / Q(uinto) Glitio Atilio Agricola II / co(n)s(ulibus) / alae I Pannoniorum Tampianae cui prae(e)st / C(aius) Valerius Celsus / decurioni / Reburro Severi f(ilio) Hispan(o) / descriptum et recognitum ex tabu/la aenea quae fixa est Romae // [Imp(erator) Caesar d]ivi Nervae f(ilius) N[erva Tr]aian[us] / [Aug]ustus Germanicus [Dacicus po]ntife[x maxi]/mu[s tribunic(ia) potestat(e) VI[I [imp(erator)] IIII co(n)s(ul) V p(ater) [p(atriae)] / [e]quitibus et peditibus qui m[ilit]ant in alis / [quattu]or et cohortibus decem et una quae ap/[pell]antur I Thracum et I Pannoniorum Tam/[pian]a et II Gallorum Seb[os]iana et Hispa/[nor]um Vettonum c(ivium) R(omanorum) et I Hisp[a]n[o]rum et I / [Vangi]onum mil{l}iaria et I Alpinorum et I / [Mor]inorum et I Cugernorum et I Baetasi/[or]um et I Tungrorum mil{l}iaria et II Thra/[cu]m et III Bracaraugustanorum et III / Lingonum et IIII D&lt;a=E&gt;lmatarum et sunt / in Britannia sub L(ucio) Neratio Marcello / qui quina [et vi]cena plurave stipendia / meruerunt quorum nomina subscripta / sunt ipsis liberis posterisque eorum civita/tem dedit et conubium cum uxoribus quas / [t]unc habuissent cum est civitas iis data / [au]t si qui caelibes essent cum iis qua[s] / postea duxissent dumtaxat singuli sin/gulas a(nte) d(iem) XIIII K(alendas) Febr(uarias) / M(anio) Laberio Maximo II / Q(uinto) Glitio Atilio Agricola II / co(n)s(ulibus) / alae I Pannoniorum Tampianae cui prae(e)st / C(aius) Valerius Celsus / decurioni / Reburro Severi f(ilio) Hispan(o) / [de]scriptum et recognitum ex tabula aenea / [qua]e fixa est Romae in muro post templum / [divi A]ug(usti) ad Minervam // Q(uinti) Pompei Homeri / C(ai) Papi Eusebetis / T(iti) Flavi Secundi / P(ubli) Cauli Vitalis / C(ai) Vettieni Modesti / P(ubli) Atini Hedonici / Ti(beri) Claudi Menandri"/>
    <m/>
    <m/>
    <s v="y"/>
    <n v="0"/>
    <m/>
    <n v="0"/>
  </r>
  <r>
    <s v="CIL XVI"/>
    <n v="49"/>
    <x v="0"/>
    <m/>
    <n v="105"/>
    <x v="6"/>
    <x v="1"/>
    <x v="1"/>
    <s v="Moesia Superior"/>
    <s v="Moesia-Pannonia-Thrace"/>
    <x v="0"/>
    <s v="[Imp(erator) Caesar divi Nervae f(ilius) Nerva Traianus Augustus Germanicus Dacicus pontifex maximus tribunic(ia) potestat(e) VIII imp(erator) IIII co(n)s(ul) V p(ater) p(atriae)] / [auxiliariis qui 3 in alis 3 et cohortibus 3 quae appellantur 3 et I Britannica |(miliaria) c(ivium) R(omanorum) 3 et sunt in Moesia superiore sub 3] / [quorum nomina subscripta sunt ipsis liberis posterisque eorum civitatem dedit et conubi]//um cum uxoribus quas tunc habuissent cum est / {est} civitas iis data aut si qui caelibes essent cum / iis quas postea duxissent dumtaxat singuli sin/gulas pr(idie) Idus Ian(urias) / Ti(berio) Iulio Candido Mario Celso II / C(aio) Antio Iulio Quadrato II / co(n)s(ulibus) / cohort(is) I Britannicae |(miliariae) c(ivium) R(omanorum) cui prae(e)st / Q(uintus) Caecilius Redditus / pediti / Lucconi Treni f(ilio) Dobunn(o) / et Tutulae Breuci filiae uxori eius Azal(ae) / et Simili f(ilio) eius / et Luccae filiae eius / et Pacatae filiae eius / descriptum et recognitum ex tabula aenea quae / fixa est Romae // Ti(beri) Iuli Urbani / P(ubli) Cauli Gemelli / C(ai) Vettieni Modesti / L(uci) Pulli Verecundi / P(ubli) Atini Am[er]imni / L(uci) Pulli P[3]hini / C(ai) Iuli P[3]ti"/>
    <m/>
    <m/>
    <s v="y"/>
    <n v="3"/>
    <m/>
    <n v="3"/>
  </r>
  <r>
    <s v="CIL XVI"/>
    <n v="50"/>
    <x v="0"/>
    <m/>
    <n v="105"/>
    <x v="6"/>
    <x v="1"/>
    <x v="6"/>
    <s v="Moesia Inferior"/>
    <s v="Moesia-Pannonia-Thrace"/>
    <x v="0"/>
    <s v="[I]mp(erator) Caesar divi Nervae f(ilius) Nerva Traianus / Augustus Germanicus Dacicus pontifex / maximus trib[u]nic(ia) potestat(e) VIIII imp(erator) / IIII co(n)s(ul) V p(ater) p(atriae) / equitibus et peditibus qui militant in alis tribus et cohortibus septem quae ap/pellantur I Claudia Gallorum et I Vespa/siana Dardanorum et Gallorum Flavia/na et I Flavia Commagenorum et I Lusi/tanorum Cyrenaica et II Lucensium et / II Flavia Bessorum et sunt in Moesia in/feriore sub A(ulo) Caecilio Faustino qui quina / et vicena plurave stipendia meruerunt / item dimissis honesta missione quo/rum nomina subscripta sunt ipsis / liberis posterisque eorum civita//tem dedit et conubium cum uxoribus / quas tunc habuissent cum est civi/tas iis data aut si qui caelibes essent / cum iis quas postea duxissent dumta/xat singuli singulas / a(nte) d(iem) III Idus Mai(as) / C(aio) Iulio Basso Cn(aeo) Afranio Dextro co(n)s(ulibus) / cohort(is) III Gallorum cui praefuit / P(ublius) Valerius Sabinus / pediti / Ambireno Iuvenci f(ilio) Rauri&lt;c=P&gt;(o) // Imp(erator) Caesar divi Nervae f(ilius) Nerva Traianus / Augustus Germanicus Dacicus pontifex / maximus tribunic(ia) potestat(e) VIIII imp(erator) / IIII co(n)s(ul) V p(ater) p(atriae) / equitibus et peditibus qui militant in a/lis tribus et cohortibus septem quae appe(l)/lantur I Claudia Gallorum et I Vespasia/na Dardanorum et Gallorum Flaviana / et I Flavia Commagenorum et I Lusitano/rum Cyrenaica et II Lucensium et II Flavia / Bessorum et II et III et IIII Gallorum et sunt / in Moesia inferiore sub A(ulo) Caecilio Fausti/no q[u]i quina et vicena plurave stipen/dia meruerunt / item dimissis honesta mis/sione et classicis quorum nomina sub/scripta sunt ipsis liberis posterisque eo/rum civitatem dedit et conubiu&lt;m=N&gt; cum u/xoribus quas tunc habuissent cum est ci/vitas iis data aut si qui caelibes essent / cum iis quas postea duxissent dumtaxat / singuli singulas a(nte) d(iem) III Idus Mai(as) / C(aio) Iulio Basso Cn(aeo) Afranio Dextro co(n)s(ulibus) / cohort(is) III Gallorum cui praefuit / P(ublius) Valerius Sabinus / pediti / Ambireno Iuvenci f(ilio) Rauric(o) / descriptum et recognitum ex tabula / aenea quae fixa est Romae in muro / post templum divi Aug(usti) ad Minervam // Ti(beri) Iuli Urbani / Q(uinti) Pompei Homeri / P(ubli) Cauli Restituti / P(ubli) Atini Amerimni / M(arci) Iuli Clementis / Ti(beri) Iuli Euphemi / P(ubli) Cauli Vitalis"/>
    <m/>
    <m/>
    <s v="y"/>
    <n v="0"/>
    <m/>
    <n v="0"/>
  </r>
  <r>
    <s v="CIL XVI"/>
    <n v="51"/>
    <x v="0"/>
    <m/>
    <n v="105"/>
    <x v="6"/>
    <x v="1"/>
    <x v="1"/>
    <s v="Britannia"/>
    <s v="Britain"/>
    <x v="3"/>
    <s v="Imp(erator) [C]aesar [divi Nervae f(ilius) Nerva Traianus] / Augustus Germa[nic(us) Dacicus pontif(ex) maximus] / tribunic(ia) pot[estat(e) VIIII imp(erator) IIII co(n)s(ul) V p(ater) p(atriae)] / equitibus et p[editibus qui militant in] / alis duabus e[t cohortibus decem et una quae] / appellantur [I Tungrorum et Classiana] / c(ivium) R(omanorum) et I Celt[iberorum et I Hispanorum et I] / Lingonu[m et I Fida Vardullorum et I Fri]/siavonum [et I Nerviorum et II Vascon]/um c(ivium) R(omanorum) et I[I 3 et II Asturum et II?] / Pannonio[rum et II(?) Dalmatarum et sunt] / in Brit{t}an[nia sub 3 qui] / qu&lt;i=E&gt;na et vi[cena plurave stipendia merue]/runt quor[um nomina subscripta sunt] / ipsis liber[is posterisque eorum] // [civitatem dedit et co]nubium / [cum uxoribus quas tunc hab]uissent / [cum est civitas iis data aut si qui ca]elibes es[sent] / [cum iis quas postea duxissent du]mtaxat [singuli singulas] / [a(nte) d(iem)] III [3] / [C(aio) Iulio] B[asso Cn(aeo) Afranio] D[extro co(n)s(ulibus)] / [cohort(is) 3]num c[ui prae(e)st 3] / [3]rioni [3]nis [f(ilio) 3] / [descriptum et recognitum // Imp(erator) Caesar divi Nervae f(ilius) Nerva Traianu[s] / Augustus Germanic(us) Dacicus pontif(ex) max[i]/mus tribunic(ia) potestat(e) VIIII imp(erator) IIII co(n)s(ul) V p(ater) [p(atriae)] / equitibus et peditibus qui militant in a/lis duabus et cohortibus decem et una qu/ae appellantur I Tungrorum et Classi/ana c(ivium) R(omanorum) et I Celtiberorum et I Hispano/rum et I Lingonum et I Fida Vardullo/rum et I Frisiavonu[m] et I Nerviorum / et II Vasconu[m c(ivium) R(omanorum) et 3]um e[t] / [II A]sturum et [II? Pannoniorum et II?] / [Dal]mata[rum et sunt in Britannia"/>
    <m/>
    <m/>
    <s v="n"/>
    <m/>
    <m/>
    <n v="0"/>
  </r>
  <r>
    <s v="CIL XVI"/>
    <n v="52"/>
    <x v="0"/>
    <m/>
    <n v="106"/>
    <x v="6"/>
    <x v="1"/>
    <x v="1"/>
    <s v="Noricum"/>
    <s v="Other Danube"/>
    <x v="4"/>
    <s v="[Imp(erator) Caesar divi Nerva]e (!) Nerva Traianus / [Augustus Germanicus] Dacicus pontifex / [maximus tribunic(ia) po]testat(e) X imp(erator) V co(n)s(ul) V p(ater) p(atriae) / [iis qui militaverunt equ]ites et pedites in alis [3 et cohortibus] s&lt;e=L&gt;x quae appellantur / [3 et I Thracum et I Co]mmagenorum et I / [3]um et [3 et Asturum et 3 et sunt in Norico sub 3 quinis et vicenis pluribusve stipendiis dimissis honesta missione] / [quorum nomina subscripta sunt ipsis liberis posterisque eorum civitatem dedit et conubium cum uxoribus quas tunc habuissent cum est civitas iis data aut si qui caelibes essent cum iis quas postea duxissent dumtaxat singuli singulas] / [a(nte) d(iem) 3 Q(uinto) Licinio Silvano Graniano L(ucio) Minicio Natale co(n)s(ulibus)] / [cohort(is) I Asturum cui prae(e)st Valerius 3 ex 3 Clementi 3 f(ilio) et Secciae Sabini f(iliae) uxori eius et Saturnino f(ilio) eius et 3] / [descriptum et recognitum ex tabula aenea quae fixa est Romae] // [Imp(erator) Caesar divi Nervae f(ilius) Nerva Traianus Augustus Germanicus Dacicus pontifex maximus tribunic(ia) potestat(e) X imp(erator) V co(n)s(ul) V p(ater) p(atriae)] / [iis qui militaverunt equites et pedites in alis 3 et cohortibus sex quae appellantur 3 et 3 Commagenorum et I et 3 et Asturum et 3 et sunt in Norico sub 3 quinis et vicenis pluribusve stipendiis dimissis honesta missione quorum nomina subscripta sunt ipsis liberis posterisque eorum civitatem dedit et conubium cum uxoribus quas tunc habuissent cum est civitas iis data aut si qui caelibes essent cum iis qu]as postea duxisse[nt dumtaxat singuli] / singulas a(nte) [d(iem) 3] / Q(uinto) Licinio Silvano Gr[aniano L(ucio) Minicio Natale co(n)s(ulibus)] / cohort(is) I Astu[rum cui praeest] / Valerius [3] / ex [3] / Clementi A[3 f(ilio)] / et Secciae Sabini [f(iliae) uxori eius] / et Saturnino f(ilio) ei[us et 3] / descriptum et re[cognitum ex tabul]/a aenea quae fixa est [Romae in muro post] / templum divi A[ug(usti) ad Minervam]"/>
    <m/>
    <m/>
    <s v="y"/>
    <n v="1"/>
    <n v="1"/>
    <n v="1.5"/>
  </r>
  <r>
    <s v="CIL XVI"/>
    <n v="53"/>
    <x v="0"/>
    <m/>
    <n v="94"/>
    <x v="5"/>
    <x v="0"/>
    <x v="1"/>
    <s v="Dalmatia"/>
    <s v="Other Danube"/>
    <x v="1"/>
    <s v="[Imp(erator) 3] / [auxiliariis qui 3]nt et s[unt in 3 sub 3] / qui qu[ina et vicena stipendia aut plura meruerunt 3] / [quorum nomina subscripta sunt ipsis liberis posterisque eorum civitatem] dedit et [conubium cum uxoribus quas t]unc ha[buissent cum est civitas iis data a]ut si qui [caelibes essent cum iis quas poste]a duxi[ssent dumtaxat singuli singulas] / [a(nte)] d(iem) III"/>
    <m/>
    <m/>
    <s v="n"/>
    <m/>
    <m/>
    <n v="0"/>
  </r>
  <r>
    <s v="CIL XVI"/>
    <n v="54"/>
    <x v="0"/>
    <m/>
    <s v="103-105"/>
    <x v="6"/>
    <x v="1"/>
    <x v="1"/>
    <s v="Moesia Superior"/>
    <s v="Moesia-Pannonia-Thrace"/>
    <x v="1"/>
    <s v="Imp(erator) Caesar divi Ne[rvae f(ilius) Nerva Traianus Au]/gustus Germanicu[s Dacicus pontifex ma]/ximus tribunic(ia) pot[estat(e) 3 imp(erator) 3 co(n)s(ul) 3 p(ater) p(atriae)] / equitibus et peditibus qu[i militant in alis dua]/bus et cohortibus d[ecem et una quae appellan]/tur praetoria s[ingularium et II Pannonio]/rum et I Britt[onum |(miiaria) et I Britannica |(miliaria) c(ivium) R(omanorum) et I] / Pannoniorum [vetera(na?) et I Montanorum et I Hispanorum et I Alpinorum et II Flavia Commagenorum et III Campestris c(ivium) R(omanorum) et IIII Cypria c(ivium) R(omanorum) et VI Tracum et VIII Raetorum c(ivium) R(omanorum) et peditibus singularibus Britannicianis et sunt in Moesia superiore sub L(ucio) Herennio Saturnino item dimissis honesta missione qui quina et vicena plurave stipendia meruerunt // Imp(erator) Caesar divi Nervae f(ilius) [Nerva Traianus] / Augustus Germanicus Da[cicus pontifex] / maximus tribunic(ia) potes[tat(e) 3 imp(erator) 3 co(n)s(ul) 3 p(ater) p(atriae)] / equitibus et peditibus qui m[ilitant in alis dua]/bus et cohortibus decem et [una quae appellan]/tur praetoria singularium et [II Pannoniorum et I] / Brittonum |(miliaria) et I Britannica |(miliaria) c(ivium) [R(omanorum) et I Pannoniorum vete]/ra(na?) et I Montanorum et I H[ispanorum et I Al]/pinorum et II Flavia Comm[agenorum et III Cam]/pestris c(ivium) R(omanorum) et IIII Cypria c(ivium) R(omanorum) e[t VI Thracum et] / VIII Raetorum c(ivium) R(omanorum) et pedi[tibus singularibus] / Britannicianis e[t sunt in Moesia superio]/re sub L(ucio) Herenn[io Saturnino item dimis]/sis honesta m[issione qui quina et vicena] / plurave st[ipendia meruerunt quorum] / nomina s[ubscripta sunt ipsis liberis posterisque eorum civitatem dedit et conubium"/>
    <m/>
    <m/>
    <s v="n"/>
    <m/>
    <m/>
    <n v="0"/>
  </r>
  <r>
    <s v="CIL XVI"/>
    <n v="55"/>
    <x v="0"/>
    <m/>
    <n v="107"/>
    <x v="6"/>
    <x v="1"/>
    <x v="1"/>
    <s v="Raetia"/>
    <s v="Other Danube"/>
    <x v="0"/>
    <s v="Imp(erator) Caesar divi Nervae f(ilius) Nerva Traianus Aug(ustus) / Germanic(us) Dacicus pontif(ex) maximus tri/bunic(ia) potestat(e) XI imp(erator) VI co(n)s(ul) V p(ater) p(atriae) / equitibus et peditibus qui militaverunt in / alis quattuor et cohortibus decem et una{m} / quae appellantur I Hispanorum Auria/na et I Augusta Thracum et I singulari/um c(ivium) R(omanorum) P(ia) F(idelis) et II Flavia P(ia) F(idelis) |(miliaria) et I Breucorum / et I et II Raetorum et III Bracaraugustano/rum et III Thracum et III Thracum c(ivium) R(omanorum) / et III Brit{t}an{i}norum et III Batavorum / |(miliaria) et IIII Gallorum et V Bracaraugustano/rum et VII Lusitanorum et sunt in Raeti/a sub Ti(berio) Iulio Aquilino quinis et vicenis / pluribusve stipendiis emeritis dimis/sis honesta missione quorum nomi/na subscripta sunt ipsis liberis poste/risque eorum civitatem dedit et co//nubium cum uxoribus quas tunc ha/buissent cum est civitas iis data aut si/qui caelibes essent cum iis quas postea / duxissent dumtaxat singuli singulas / pr(idie) K(alendas) Iul(ias) / C(aio) Minicio Fundano C(aio) Vettennio Severo co(n)s(ulibus) / alae I Hispanorum Aurianae cui prae(e)st / M(arcus) Insteius M(arci) f(ilius) Pal(atina) Coelenus / ex gregale / Mogetissae Comatulli f(ilio) Boio / et Verecundae Casati fil(iae) uxori eius Sequan(ae) / et Matrullae filiae eius / descriptum et recognitum ex tabula / aenea quae fixa est Romae // Imp(erator) Caesar divi Nervae f(ilius) Nerva Traianus / Augustus Germanic(us) Dacicus pontif(ex) ma/ximus tri/bunic(ia) potestat(e) XI imp(erator) VI co(n)s(ul) V p(ater) p(atriae) / equitibus et peditibus qui militaverunt in / alis quattuor et cohortibus decem et una{m} / quae appellantur I Hispanorum Auriana / et I Augusta Thracum et I singularium c(ivium) R(omanorum) / P(ia) F(idelis) et II Flavia P(ia) F(idelis) |(miliaria) et I Breucorum et I et II / Raetorum et III Bracaraugustanorum et / III Thracum et III Thracum c(ivium) R(omanorum) et III Bri/tannorum et III Batavorum |(miliaria) et IIII Gal/lorum et V Bracaraugustanorum et VII / Lusitanorum et sunt in Raetia sub Ti(berio) Iu/lio Aquilino quinis et vicenis pluribus/ve stipendiis emeritis dimissis hones/ta missione quorum nomina subscripta / sunt ipsis liberis posterisque eorum / civitatem dedit et conubium cum uxo/ribus quas tunc habuissent cum est ci/vitas iis data aut si qui caelibes essent / cum iis quas postea duxissent dumta/xat singuli singulas pr(idie) K(alendas) Iul(ias) / C(aio) Minicio Fundano C(aio) Vettennio Severo co(n)s(ulibus) / alae I Hispanorum Aurianae cui prae(e)st / M(arcus) Insteius M(arci) f(ilius) Pal(atina) Coelenus / ex gregale / Mogetissae Comatulli f(ilio) Boio / et Verecundae Casati fil(iae) uxori eius Sequan(ae) / et Matrullae filiae eius / descriptum et recognitum ex tabula ae/nea quae fixa est Romae in muro post / templum divi Aug(usti) ad Minervam // Q(uinti) Pompei Homeri / L(uci) Pulli Verecundi / P(ubli) Cauli Vitalis / P(ubli) Atini Amerimni / C(ai) Tuticani Saturnini / Q(uinti) Apidi Thalli / C(ai) Vettieni Modesti"/>
    <m/>
    <m/>
    <s v="y"/>
    <n v="1"/>
    <m/>
    <n v="1"/>
  </r>
  <r>
    <s v="CIL XVI"/>
    <n v="56"/>
    <x v="0"/>
    <m/>
    <n v="107"/>
    <x v="6"/>
    <x v="1"/>
    <x v="6"/>
    <s v="Mauretania Caesariensis"/>
    <s v="Africa"/>
    <x v="0"/>
    <s v="Imp(erator) Caesar divi Nervae f(ilius) Nerva Tra[i]an(us) / Aug(ustus) Germanic(us) Dacic(us) pontif(ex) maximus / tribunic(ia) potestat(e) XI imp(erator) VI co(n)s(ul) V p(ater) p(atriae) / equitibus et peditibus qui militaverunt in / alis tribus et cohortibus decem quae ap/pellantur I Nerviana Aug(usta) F(idelis) |(miliaria) et II Thracum / Aug(usta) P(ia) F(idelis) et Parthorum et I Aug(usta) Nerviana Ve/lox et I Corsorum c(ivium) R(omanorum) et I Pannoniorum / et I Nurritanorum et I Flavia Musula/miorum et I Flavia Hispanorum et II Br/ittonum et II Breu[c]orum et II Gallorum / et IIII Sugambrorum et sunt in Maureta/nia Caesarensi sub T(ito) Caesernio Macedo/ne quinis et vicenis pluribusve stipen/diis emer[i]tis dimissis honesta missio/ne item classicis quorum nomina sub/scripta sunt ipsis liberis posteris/que eorum civitatem dedit et conub[i]/um cum uxorib[u]s quas tunc habuissent // cum est civ[it]as [ii]s data aut si qui / caelibes essent cum iis quas postea / duxissent dumtaxat singuli singulas / a(nte) d(iem) VIII K(alendas) Dec(embres) / C(aio) Iulio Longino C(aio) Valerio Paullino co(n)s(ulibus) / cohort(is) IIII Sugambrorum cui prae(e)st / Ti(berius) Claudiu[s] T]i(beri) f(ilius) Qui(rina) Magnus / e[x pedi]te / Lovessio Ma[xi]mi f(ilio) Bracar(i) / descriptum et recognitum ex tabula a[e]/nea quae fixa est Romae // Imp(erator) Caesar divi Nervae f(ilius) Nerva Traianus / August(us) Germanicus Dacicus pontifex maxi/mus tribunic(ia) potestat(e) XI imp(erator) VI co(n)s(ul) V [p(ater)] p(atriae) / equitibus et peditibus qui militaverunt / in alis tribus et cohortibus decem quae ap/pellantur I Nerviana Augusta Fidelis |(miliaria) / et II Thracum Augusta P(ia) F(idelis) et Parthorum et / I Augusta Nerviana Velox et I Corsorum c(ivium) R(omanorum) / et I Pannoniorum et I Nurritanorum et / I Flavia Musula/miorum et I Flavia Hispa/norum et II Brittonum et II Breucorum / et II Gallorum et IIII Sugambrorum et sunt / in Mauretania Caesarensi sub T(ito) Caeser/nio Macedone quinis et vicenis pluribus/ve stipendiis emeritis dimissis hones/ta missione item classicis quorum nomi/na subscripta sunt ipsis liberis posteris/que eorum civitatem dedit et conubium cum / uxoribus quas tunc habuissent cum est / civitas iis data aut si qui caelibes esse/nt cum iis quas postea duxissent dum/taxat singuli singulas / a(nte) d(iem) VIII K(alendas) Dec(embres) / C(aio) Iulio Longino C(aio) Valerio Paullino co(n)s(ulibus) / cohort(is) IIII Sugambrorum cui prae(e)st / Ti(berius) Claudiu[s] T]i(beri)] f(ilius) Qui(rina) Magnus / ex pedite / Lovessio Maximi f(ilio) Bracar(i) / descriptum et recognitum ex tabula ae/nea quae fixa est Romae in muro post / templum divi Aug(usti) ad Minervam // Q(uinti) Aemili Soterici / C(ai) Iuli Eutuchi(!) / T(iti) Villi Heraclidae / A(uli) Larci Phronimi / C(ai) Pomptin[i] Hylli / P(ubli) Anni Trophimi / C(ai) Norbani Primi"/>
    <m/>
    <m/>
    <s v="y"/>
    <n v="0"/>
    <m/>
    <n v="0"/>
  </r>
  <r>
    <s v="CIL XVI"/>
    <n v="57"/>
    <x v="0"/>
    <m/>
    <n v="110"/>
    <x v="7"/>
    <x v="1"/>
    <x v="1"/>
    <s v="Dacia"/>
    <s v="Other Danube"/>
    <x v="0"/>
    <s v="Imp(erator) Caesar divi Nervae f(ilius) Nerva Traianus / Aug(ustus) Germ(anicus) Dacicus pontif(ex) max(imus) tribunic(ia) po/testat(e) XIIII imp(erator) VI co(n)s(ul) V p(ater) p(atriae) / equitibus et peditibus qui militaverunt / in alis duabus et cohortibus decem quae / appellantur I c(ivium) R(omanorum) et I Aug(usta) Ituraeorum / et I Aug(usta) Ituraeorum sagittar(iorum) et I Britan/nica |(miliaria) c(ivium) R(omanorum) et I Hispanor(um) P(ia) F(idelis) et I Thracum / c(ivium) R(omanorum) et I Ituraeor(um) et I Flavia Ulpia Hispa/nor(um) |(miliaria) c(ivium) R(omanorum) et II Gallor(um) Macedonica et / III Campestris c(ivium) R(omanorum) et IIII Cypria c(ivium) R(omanorum) et / VIII Raetor(um) c(ivium) R(omanorum) et pedites singulares / Britannici et sunt in Dacia sub D(ecimo) Te/rentio Scauriano quinis et vicenis / pluribusve stipendi(i)s emeritis dimis/sis honesta missione quorum nomi/na subscripta sunt ipsis liberis pos/terisque eorum civitatem dedit [et conubium // Imp(erator) Caesar divi Nervae f(ilius) Nerva Traia/nus Aug(ustus) Germ(anicus) Dacicus pontif(ex) maximus / tribunic(ia) potestat(e) XIIII imp(erator) VI co(n)s(ul) V p(ater) p(atriae) / equitibus et peditibus qui militaverunt in / alis duabus et cohortibus decem quae ap/pellantur I civium Romanorum et I Aug(usta) / Ituraeorum et I Aug(usta) Ituraeorum sagit/tar(iorum) et I Britannica |(miliaria) c(ivium) R(omanorum) et I Hispanor(um) / P(ia) F(idelis) et I Thracum c(ivium) R(omanorum) et I Ituraeor(um) et I / Flavia Ulpia Hispanor(um) |(miliaria) c(ivium) R(omanorum) et II Gal/lor(um) Macedonica et III Campestris c(ivium) R(omanorum) / et IIII Cypria c(ivium) R(omanorum) / et VIII Raetor(um) c(ivium) R(omanorum) / et pedites singulares Britannici et sunt / in Dacia sub D(ecimo) Terentio Scauriano quinis / et vicenis pluribusve stipendiis emeritis / dimissis honesta missione quorum no/mina subscripta sunt ipsis liberis poste/risque eorum civitatem dedit et conu/bium cum uxoribus quas tunc habuissent / cum est civitas iis data aut si qui caeli/bes essent cum iis quas postea duxissent / dumtaxat singuli singulas a(nte) d(iem) XIII K(alendas) Mart(ias) / Ser(vio) Scipione Salvidieno Orfito / M(arco) Peducaeo Priscino / co(n)s(ulibus) / alae I Aug(ustae) Ituraeor(um) cui prae(e)st / C(aius) Vettius Priscus / ex gregale / Thaemo Horati f(ilio) Ituraeo / et Nal f(ilio) eius et Marco f(ilio) eius et Antonio f(ilio) eius / descriptum et recognitum ex tabula / aenea quae fixa est Romae in muro post / templum divi Aug(usti) ad Minervam"/>
    <m/>
    <m/>
    <s v="y"/>
    <n v="3"/>
    <m/>
    <n v="3"/>
  </r>
  <r>
    <s v="CIL XVI"/>
    <n v="58"/>
    <x v="0"/>
    <m/>
    <n v="111"/>
    <x v="7"/>
    <x v="1"/>
    <x v="1"/>
    <s v="Moesia Inferior"/>
    <s v="Moesia-Pannonia-Thrace"/>
    <x v="1"/>
    <s v="[Imp(erator) Caesar divi Nervae f(ilius) Nerva Traianus 3] / [equit]ibus et pedi[tibus qui militaverunt in alis tribus] / [e]t cohortib[us septem quae appellantur I Vespasiana] / Dardanor(um) e[t I 3 et I Flavia Gaetulorum] / [et I] Lepidiana et [I 3 et I Bracaraugusta]/[n]or(um) et II Luce[nsium et II et III et VII Gal]/[lo]rum et sunt [in Moesia inferiore sub] / [P(ublio) Calpurnio Macr]o qu[inis et vicenis pluribusve stipendiis // [Imp(erator) Caesar divi Nervae f(ilius) Nerva Traianus 3] / [equitibus et pedit]ibus [qui militaverunt in alis tribus] / [e]t cohort(ibus) septe[m quae appellantur] / [I Vesp]asiana Dardan[or(um) et I 3 et] / [I Flavia] Gaetulorum e[t I Lepidiana et I 3]um et I Bracara[ugustanor(um)] / [et II Luce[nsium e]t II et III et VII [Gallorum et] / [sunt in Moesia inf]eriore sub P(ublio) Ca[lpurnio Macro] / [quinis et vicenis plu]rib[usve stipendiis emeritis dimissis honesta missione"/>
    <m/>
    <m/>
    <s v="n"/>
    <m/>
    <m/>
    <n v="0"/>
  </r>
  <r>
    <s v="CIL XVI"/>
    <n v="59"/>
    <x v="0"/>
    <m/>
    <s v="107-113"/>
    <x v="2"/>
    <x v="1"/>
    <x v="1"/>
    <s v="Germania Inferior"/>
    <s v="Gauls"/>
    <x v="1"/>
    <s v="Imp(erator) Ca[esar divi Nervae f(ilius) Nerva Traianus] / Aug(ustus) Ge[rm(anicus) Dacicus pontif(ex) maximus tribunic(ia)] / potes[tat(e) 3 imp(erator) 3 co(n)s(ul) 3 p(ater) p(atriae)] / equit[ibus et peditibus exercitus Pii Fidelis qui mil]/itave[runt in alis 3 et cohortibus] decem [quae appellantur 3] / et Af[rorum veterana et 3 et sunt in Germania inferiore sub // Imp(erator) Caesar div[i Nervae f(ilius) Nerva Trai]/anus Aug(ustus) Ger[m(anicus) Dacicus pontif(ex) maximus] / tribunic(ia) pot[es[tat(e) 3 imp(erator) 3 co(n)s(ul) 3 p(ater) p(atriae)] / equitibus et p[editibus exercitus Pii Fidelis] / qui militave[runt in alis 3 et] / [coh]o[rtibus] decem [quae appellantur 3] / et Af[rorum veterana et 3 et sunt in Germania inferiore sub"/>
    <m/>
    <m/>
    <s v="n"/>
    <m/>
    <m/>
    <n v="0"/>
  </r>
  <r>
    <s v="CIL XVI"/>
    <n v="60"/>
    <x v="0"/>
    <m/>
    <n v="114"/>
    <x v="7"/>
    <x v="1"/>
    <x v="2"/>
    <s v="Fleet (Ravenna/Misenum)"/>
    <s v="na"/>
    <x v="1"/>
    <s v="Imp(erator) Caesar divi N[ervae f(ilius) Nerva] / Traianus Optimu[s Aug(ustus) Germ(anicus) Da]/cic(us) pontif(ex) ma[ximus tribunic(ia)] / [p]otestat(e) X[VIII] / [imp(erator)] VI co(n)[s(ul) VI // Imp(erator) Caesar divi N[ervae f(ilius) Nerva] / Traianus Optimu[s Aug(ustus) Germ(anicus)] / Dacicus pontif(ex) ma[xim(us) tribu]/nic(ia) potestat(e) X[VIII] / imp(erator) VI co(n)[s(ul) VI p(ater) p(atriae)] / iis qui naviga[verunt in qua]/driere Ope et [militaverunt in] / classe praetor[ia Misensi] / sub Q(uinto) Marcio Tu[rbone quorum ] / nomina subsc[ripta sunt ipsis] / liberi[s posterisque eorum civitatem dedit"/>
    <m/>
    <m/>
    <s v="n"/>
    <m/>
    <m/>
    <n v="0"/>
  </r>
  <r>
    <s v="CIL XVI"/>
    <n v="61"/>
    <x v="0"/>
    <m/>
    <n v="114"/>
    <x v="7"/>
    <x v="1"/>
    <x v="1"/>
    <s v="Pannonia Inferior"/>
    <s v="Moesia-Pannonia-Thrace"/>
    <x v="0"/>
    <s v="Imp(erator) Caesar divi Nervae f(ilius) Nerva Trai(anus) Opt(imus) Aug(ustus) Ger(manicus) / Dac(icus) pon(tifex) max(imus) tri(bunicia) pot(estate) XVIII imp(erator) VII co(n)s(ul) / VI p(ater) p(atriae) / equit(ibus) et ped(itibus) qui m(ilitaverunt) i&lt;n=V&gt; al(is) duabus et coh(ortibus) sex quae app(ellantur) I / Flavia &lt;G=C&gt;aet(ulorum) et Front(oniana) et I Alp(inorum) et I Mon(tanorum) et I Alp(inorum) et (!) Lus(itanorum) et II / Aug(usta) Nerv(ia) Pac(ensis) |(miliaria) Brit(tonum) et III Lus(itanorum) et sunt in Pan(nonia) infer(iore) / sub P(ublio) Af(ranio) Flaviano item ala I Fl(avia) Aug(usta) Brit(annica) |(miliaria) c(ivium) R(omanorum) / miss(a) in exped(itionem) quin(is) et vic(enis) plu(ribusve) sti(pendiis) em(eritis) dim(issis) / hon(esta) miss(ione) quor(um) nom(ina) subsc(ripta) sunt ipsis / liber(is) poster(isque) eor(um) [ci]vi(tatem) ded(it) et con(ubium) / cum ux(oribus) quas tunc hab(uissent) cum est civ(itas) i(i)s / dat(a) aut siqu(i) cael(ibes) ess(ent) cum i(i)s quas // [po]st(ea) duxiss(ent) dumtaxat / singuli singulas K(alendis) Sept(embris) / L(ucio) Lolliano Avito / L(ucio) Messio Rustico / co(n)s(ulibus) / alae Fronton(ianae) cui praefuit / L(ucius) Calpurnius Honoratus / ex gre&lt;g=C&gt;ale / Nertomaro Irducissae f(ilio) Boio / et Custae Magni fil(iae) ux(ori) eius Aquin(co) / et Victori f(ilio) eius et P[rop]inquo f(ilio) eius / et Bel[lae fi]l(iae) eius / des(criptum) et rec(ognitum) ex tabu[l(a) aen(ea) quae] fixa est Romae // Imp(erator) Caesar divi Nervae f(ilius) Nerva Traianus Optimus / Aug(ustus) Germ(anicus) Dacic(us) pontif(ex) max(imus) tribunic(ia) potestat(e) / XVII(I) imp(erator) VII co(n)s(ul) / VI p(ater) p(atriae) / equitib(us) et pedit(ibus) qui militaverunt in alis duabus / et cohortibus sex quae appellantur I Flavia &lt;Ga=CR&gt;etu/lor(um) et Frontoniana et I Alpinor(um) et I Montanor(um) / et I Alpinor(um) et I Lusitanor(um) et II Aug(usta) Nervia Pacen/sis |(miliaria) Britton(um) et III Lusitanor(um) et sunt in Panno/nia inferiore sub P(ublio) Afranio Flaviano item ala / I Flavia Aug(usta) Br&lt;i=E&gt;tannic(a) |(miliaria) c(ivium) R(omanorum) miss(a) in expedi/tionem quinis et vic&lt;e=I&gt;nis pluribusve stipendi(i)s / emeritis dimissis honesta missione quor(um) no/mina subscripta sunt ipsis liberis posterisq(ue) / eor(um) civitatem dedit et conubium cum uxori/bus quas tunc habuissent cu[m] est civ(itas) iis data aut si qui caelibes essent cum iis quas pos/tea duxissent dumtaxat singuli singulas / K(alendis) Sept(embris) / L(ucio) Lolliano Avito L(ucio) Messio Rustico / co(n)s(ulibus) / alae Frontonianae cui praefuit / L(ucius) Cal&lt;p=L&gt;urnius Honoratus / ex gregale / Nertomaro Irducissae f(ilio) Boio / et Custae Magni fil(iae) uxori eius Aquin(co) / et Victori f(ilio) eius / et Propinquo f(ilio) eius / et Bellae fil(iae) eius / descriptum et recognitum ex tabula aenea / quae fixa est Romae in muro post templ(um) divi Aug(usti) ad Minerv(a)m // Ti(beri) Claudi Iusti / M(arci) Maeci Eupatoris / L(uci) Pulli Verecundi / Q(uinti) Apidi Thalli / C(ai) Iuli Parati / Ti(beri) Iuli Urbani / P(ubli) Cauli Vitalis"/>
    <m/>
    <m/>
    <s v="y"/>
    <n v="3"/>
    <m/>
    <n v="3"/>
  </r>
  <r>
    <s v="CIL XVI"/>
    <n v="62"/>
    <x v="0"/>
    <m/>
    <n v="117"/>
    <x v="7"/>
    <x v="2"/>
    <x v="1"/>
    <s v="Germania Superior"/>
    <s v="Gauls"/>
    <x v="3"/>
    <s v="Imp(erator) Caesar divi Nervae f(ilius) Nerva Traianus Optim(us) / Aug(ustus) Germ(anicus) Dacic(us) Parthic(us) pontif(ex) max(imus) trib(unicia) po/testat(e) XX imp(erator) XIII proco(n)s(ul) co(n)s(ul) VI p(ater) p(atriae) / equitibus et peditibus qui militaverunt / in alis duabus et cohortibus decem et septem / quae ap(p)ellantur I Flav(ia) Gemina et I Scubul(orum) / et I Germanor(um) c(ivium) R(omanorum) et I Flav(ia) Damasce[nor(um)] |(miliaria) / et I Ligur(um) et Hispanor(um) c(ivium) R(omanorum) et I civiu[m Romanor(um) et I As]/tu[r(um) et I Aquita]nor(um) veterana et [I Biturigum] / [et I Thracum c(ivium) R(omanorum) et II A]ug(usta) Cyr[enaica et II Hispanor(um) P(ia) F(idelis) et II Raetor(um) c(ivium) R(omanorum) et III Aquitanorum et III D&lt;a=E&gt;lmatar(um) P(ia) F(idelis) et IIII Aquitanor(um) et IIII Vindelicorum et V D&lt;a=E&gt;lmatar(um) et VII Raetor(um) quae sunt in Germania superiore sub // Imp(erator) Caesar divi Nerv[ae f(ilius) Nerva Traianus] / Optim(us) Augustus Ge[rm(anicus) Dacic(us) Par]/thic(us) pontif(ex) m[ax(imus) trib(unicia) potestat(e)] / XX imp(erator) XIII pr[oco(n)s(ul) co(n)s(ul) VI p(ater) p(atriae)] / equitibus et peditibu[s qui militaverunt in alis] / duabus et cohortibus [decem et septem quae appel]/lantur I Flav(ia) Gemi[na et I Scubul(orum) et I Germa]/nor(um) c(ivium) R(omanorum) et I Flav(ia) Da[mascenor(um) |(miliaria) et I Ligur(um) et] / Hispanor(um) c(ivium) R(omanorum) et I civiu[m Romanor(um) et I Astur(um)] / et I Aquitanor(um) vetera[na et I Biturigum et I] / Thracum c(ivium) R(omanorum) et II Aug(usta) [Cyrenaica et II Hispa]/nor(um) P(ia) F(idelis) et II Raetor(um) c(ivium) R(omanorum) [et III Aquitanorum et III] / D&lt;a=E&gt;lmatar(um) P(ia) F(idelis) et IIII Aqui[tanor(um) et IIII Vindelicorum] / et V D&lt;a=E&gt;lmatar(um) et VII Ra[etor(um) quae sunt in Germa]/nia superiore sub Kan[o 3 quinis et] / vicenis stipendi(i)s emer[itis dimissis honesta] / missione quorum nomi[na subscripta sunt ip]/sis liberis posterisq(ue) e[orum civitatem de]dit et conubium cum ux[oribus quas tunc] / habuissent cum e[st civitas iis data aut si] / qui caelibes essent cu[m iis quas pos/tea du]/xissent dumtaxat sin[guli singulas] / a(nte) d(iem) VI Idus Sep[t(embres)] / Cn(aeo) Minicio Fau[stino 3 co(n)s(ulibus)] / coh(ortis) II Raetoru[m c(ivium) R(omanorum) cui prae(e)st] / C(aius) Licinius C[3] / Cn(aeo) Cornelio [3] / et Pra[3] / descriptum e[t recognitum ex tabula aenea quae fi]/xa es[t Romae in muro post templum divi Aug(usti) ad Minervam]"/>
    <m/>
    <m/>
    <s v="n"/>
    <m/>
    <m/>
    <n v="0"/>
  </r>
  <r>
    <s v="CIL XVI"/>
    <n v="63"/>
    <x v="0"/>
    <m/>
    <n v="117"/>
    <x v="7"/>
    <x v="2"/>
    <x v="1"/>
    <s v="Germania Superior"/>
    <s v="Gauls"/>
    <x v="1"/>
    <s v="Imp(erator) Caesar di[vi Nervae f(ilius) Nerva Traianus Optimus Augustus Ger]/manicus Da[cic(us) Parthic(us) pontif(ex) max(imus) trib(unicia) potestat(e)] / XX [imp(erator) XIII pr[oco(n)s(ul) co(n)s(ul) VI p(ater) p(atriae)] / equitib[us et peditibus qui militaverunt in alis duabus et cohortibus decem et septem // Imp(erator) Caesar d[ivi Nervae f(ilius) Nerva Traianus Optimus Augustus Ger]/manicus Da[cic(us) Parthic(us) pontif(ex) max(imus) trib(unicia) potestat(e)] / XX [imp(erator) XIII pr[oco(n)s(ul) co(n)s(ul) VI p(ater) p(atriae)] / equitibus [et peditibus qui militaverunt in alis duabus et] / cohort[ibus decem et septem quae appellantur I Flavia] / Gemin[a et I Scubulorum et I Germanorum c(ivium) R(omanorum) et I Flavia] / Dam[ascenorum |(miliaria) et I Ligurum et Hispanorum] / c(ivium) R(omanorum) e[t I civium Romanorum"/>
    <m/>
    <m/>
    <s v="n"/>
    <m/>
    <m/>
    <n v="0"/>
  </r>
  <r>
    <s v="CIL XVI"/>
    <n v="64"/>
    <x v="0"/>
    <m/>
    <n v="116"/>
    <x v="7"/>
    <x v="1"/>
    <x v="1"/>
    <s v="Pannonia Superior"/>
    <s v="Moesia-Pannonia-Thrace"/>
    <x v="1"/>
    <s v="[Imp(erator) C]aesar divi Nervae f(ilius) [Nerva Traianus Opt]/[imus A]ug(ustus) Germ(anicus) Dacic(us) Pa[rthic(us) pontif(ex) max(imus)] / [trib(unicia)] pot(estate) XX imp(erator) XIII [proco(n)s(ul) co(n)s(ul) VI p(ater) p(atriae)] / [equiti]bus et peditibus qu[i militaverunt in] / [alis qu]inque et cohortibu[s 3 quae appel]/[lantur // [Imp(erator) Caesar divi Nervae f(ilius) Nerva Traianus Optimus Aug(ustus) Germ(anicus) Dacic(us) Parthic(us) pontif(ex) max(imus) trib(unicia) pot(estate) XX imp(erator) XIII proco(n)s(ul) co(n)s(ul) VI p(ater) p(atriae)] / [equitibus et peditibus qui militaverunt in alis quinque et cohortibus tribus quae appellantur I Ulpia contariorum |(miliaria) et I Thracum veterana] / et I Cannenf[atium! et I Aravacorum et Hispa]/norum et I Bos[poranorum et I et II Batavorum] / mil{l}iariae c(ivium) [R(omanorum) et V Callaecorum Lucensium c(ivium) R(omanorum)] / quae sunt in Pa[nnonia superiore sub L(ucio) Minicio] / Natale quini[s et vicenis pluribusve stipendiis] / emeritis dimi[ssis honesta missione quorum no]/mina subscri[pta sunt ipsis liberis posteris]/que eorum civ[itatem dedit et conubium cum u]/xoribus quas tu[nc habuissent cum est civitas] / iis data aut si q[ui caelibes essent cum iis quas] / postea duxisse[nt dumtaxat singuli singulas"/>
    <m/>
    <m/>
    <s v="n"/>
    <m/>
    <m/>
    <n v="0"/>
  </r>
  <r>
    <s v="CIL XVI"/>
    <n v="65"/>
    <x v="0"/>
    <m/>
    <s v="98-117"/>
    <x v="2"/>
    <x v="3"/>
    <x v="1"/>
    <s v="Germania Inferior"/>
    <s v="Gauls"/>
    <x v="1"/>
    <s v="[Imp(erator) Caesar divi Nervae f(ilius) Nerva Traianus? 3] / [3 qui militaverunt 3] / [quorum nomina subscripta sunt ipsis liberis posteris]/que eorum c]ivitatem dedit et conubiu]m cum uxoribus q[uas tunc habuissent cum est ci]vitas iis data a[ut si qui caelibes essent cum iis] quas postea duxissent dumtaxat singuli si[ngulas] / a(nte) d(iem) [ // ] P[u]lli / Q(uinti) Apidi ["/>
    <m/>
    <m/>
    <s v="n"/>
    <m/>
    <m/>
    <n v="0"/>
  </r>
  <r>
    <s v="CIL XVI"/>
    <n v="66"/>
    <x v="0"/>
    <m/>
    <n v="119"/>
    <x v="7"/>
    <x v="2"/>
    <x v="0"/>
    <s v="Misenensis"/>
    <s v="Fleet"/>
    <x v="1"/>
    <s v="[Imp(erator) Caes(ar) divi Traiani Parthici f(ilius) divi Ner]vae nepos Tr[aianus Hadrianus Aug(ustus)] pont(ifex) max(imus) trib[unic(ia) potestat(e) III co(n)s(ul) II(?) p(ater) p(atriae) iis q]ui militaveru[nt in classe praet(oria)] Misenensi qua[e est sub Iulio Fronton]e sex et vigint[i stipendiis emeritis di]missis honesta [missione quorum n]omina subscri[pta sunt ipsis liberis po]sterisque [eorum civit(atem) dedit et conubium cum uxoribus [ // [Imp(erator) Caesar divi Traiani Parthici f(ilius) divi Nervae nepos T]raia[nus Hadrianus Au]g(ustus) pontifex m[aximus tribu]nic(ia) potestat(e) III co(n)s(ul) [II? p(ater) p(atriae)] / [ii]s qui militaverunt i[n classe praetoria] Misensensi quae est s[ub Iulio Front]one sex et viginti sti[pendiis emeritis] dimissis honesta mis[sione quorum n]omina subscripta [sunt ipsis lib]eris posterisque eo[rum civitatem de]dit et conubium c[um uxoribus"/>
    <m/>
    <m/>
    <s v="n"/>
    <m/>
    <m/>
    <n v="0"/>
  </r>
  <r>
    <s v="CIL XVI"/>
    <n v="67"/>
    <x v="0"/>
    <m/>
    <n v="120"/>
    <x v="8"/>
    <x v="2"/>
    <x v="1"/>
    <s v="Macedonia"/>
    <s v="East"/>
    <x v="0"/>
    <s v="Imp(erator) Caesar divi Traiani Par/thici f(ilius) divi Nervae nepos / Traianus Hadrianus Aug(ustus) / pontif(ex) maximus tribunicia / potestat(e) IIII co(n)s(ul) III / ped(itibus) qui mil(itaverunt) in coh(orte) I Fl(avia) Bessor(um) quae est / in Macedonia sub Octavio Antonino / quinq(ue) et viginti stip(endiis) emerit(is) dimiss(is) / hon(esta) miss(ione) quor(um) nom(ina) subscripta / [su]nt ipsis liber(is) posterisq(ue) eor(um) civita/[tem dedi]t conub(ium) cum uxorib(us) quas tunc / [habuissent] cum est civit(as) is data aut si [ // Imp(erator) Caesar divi Traiani Parthi[ci f(ilius) divi Ner]/vae nepos Traianus Hadrianus A[ug(ustus) pontif(ex)] / max(imus) trib(unicia) potest(ate) IIII co(n)s(ul) III / peditibus qui militaverunt in coh(orte) [I Flavia] / Bessor(um) quae est in Macedonia sub O[ctavio] / Antonino quinque et viginti stipen[diis eme]/ritis dimissis honesta missione quo[rum] / nomina subscripta sunt ipsis liberis pos/terisque eorum civitatem dedit et conubi/um cum uxoribus quas tunc habuissent / cum est civitas iis data aut si qui cae/libes essent cum iis quas postea / duxissent dumtaxat singuli singulas / a(nte) d(iem) III K(alendas) Iul(ias) / C(aio) Publicio Marcello L(ucio) Rutilio Propinquo co(n)s(ulibus) / coh(ortis) I Flav(iae) Bessor(um) cui prae(e)st / A(ulus) Aelius Sollemnianus / ex pedite / M(arco) Antonio Timi f(ilio) Timi Hierapol(i) / et Doroturmae Dotochae fil(iae) uxori eius Tricorn(io) / et Secundo f(ilio) eius / et Marcellinae fil(iae) eius / descriptum et recognitum ex ta/bula aenea quae fixa est Romae / in muro post templum divi Aug(usti) / ad Minervam"/>
    <m/>
    <m/>
    <s v="y"/>
    <n v="2"/>
    <m/>
    <n v="2"/>
  </r>
  <r>
    <s v="CIL XVI"/>
    <n v="68"/>
    <x v="0"/>
    <m/>
    <n v="120"/>
    <x v="8"/>
    <x v="2"/>
    <x v="2"/>
    <s v="Dacia Superior"/>
    <s v="Other Danube"/>
    <x v="2"/>
    <s v="[Imp(erator) Caesar divi Traiani Parthici f(ilius) divi Nervae nepos Traianus Hadrianus Aug(ustus) pontif(ex) max(imus) trib(unicia) potest(ate) IIII co(n)s(ul) III] / [auxiliariis qui militaverunt in 3] sa[gittar(?) et sunt in Da]cia supe[riore] / [sub 3]vero ci[vit(atem)] / [ded(it) ips(is) lib(eris?) poster]isqu(e) [eor(um) // ] a(nte) d(iem) III Kal(endas) Iuli(as) / C(aio) Publicio Marcello / L(ucio) Rutilio Propinquo / co(n)s(ulibus) / Hamasaeo Alapatha Palmyr(a) [ // [Imp(erator) Caesar divi Traiani Parthici f(ilius) divi Nervae nepos Traianus Hadrianus Aug(ustus) pontif(ex) max(imus) trib(unicia) potest(ate) IIII co(n)s(ul) III] / [auxiliariis qui militaverunt in 3] sa[gittar(?) et sunt in Da]cia supe[riore] / [sub 3]vero ci[vit(atem)] / [ded(it) ips(is) lib(eris?) poster]isqu(e) [eor(um) / ] a(nte) d(iem) III Kal(endas) Iuli(as) / C(aio) Publicio Marcello / L(ucio) Rutilio Propinquo / co(n)s(ulibus) / Hamasaeo A]lapatha f(ilio) Pa[lmyr(a)] / [descriptum et] recognitum ex / [tabula aenea qu]ae fixa est Ro[mae] / [in muro post t]emplum div[i Aug(usti)]/ [ad] Minervam // [L(uci)] Attei Atteiani / [M(arci)] Iuni [E]utychi / L(uci) Atini Flori / Q(uinti) Fabi [Iti] / [L(uci)] Pulli Anthi / Ti(beri) Claudi Erotis / P(ubli) Atini Crescentis"/>
    <m/>
    <m/>
    <s v="y"/>
    <n v="0"/>
    <m/>
    <n v="0"/>
  </r>
  <r>
    <s v="CIL XVI"/>
    <n v="69"/>
    <x v="0"/>
    <m/>
    <n v="122"/>
    <x v="8"/>
    <x v="2"/>
    <x v="1"/>
    <s v="Britannia"/>
    <s v="Britain"/>
    <x v="0"/>
    <s v="Imp(erator) Caesar divi Traiani Parthici f(ilius) divi Nervae nepos / Traianus Hadrianus Augustus pontifex maximus / tribunicia potestate VI co(n)s(ul) III proco(n)s(ul) / equitibus et peditibus qui militaverunt in alis decem et tribus et / cohortibus tr(i)gint(a) et septe(m) qua(e) appel(l)antur I Pannonioru(m) / Sabinian(a) et I Panno(nio)rum Tampian(a) et I Hispanorum Asturu(m) / et I Tungroru(m) et II Asturum et Gallorum Picentian(a) et Gall(o)/rum et Thracum clas(s)ian(a) civiu(m) Romanor(um) Seb(o)siana / et Vettonum Hispanorum civium Romanor(um) et Agrippi(a)n(a) M(i)/niata et Augusta Gal(l)oru(m) et Augus(ta) Vocontioru(m) civiu(m) Ro/manorum et I Frisiavonum et I Vangionum mil{l}iaria et I / Celtib&lt;e=I&gt;rorum et I Thracum et I Afrorum civium Romanoru(m) et / I Nervia Germanor(um) miliaria et I (H)amionu(m!) sagittaria e(t) / I D&lt;a=E&gt;lmataru(m) et I Aquitanor(um) et I Ulpia Traian(a) Cugern(orum) / civium Romanoru(m) et I Morinorum et I Menapiorum et I / Sunucorum et I Betasioru(m) et I Batavor(um) et I Tungro(rum) / et I Hispanoru(m) et II Gallorum et II &lt;V=B&gt;asconum civium / Romanorum et II Thracum e(t) II Lingonum et II Asturum et II / D&lt;a=E&gt;lmatarum et II Nerviorum et III Bracarorum et III Lingon(um) / et IV Gal(l)orum et IV Lingonum et IV Breucorum et IV D&lt;a=E&gt;lma/tarum et V Raetorum et V Gallorum et VI Nerviorum et / VII Thracum quae sunt in Brit{t}annia sub A(ulo) Platorio Nepo/te quinque et viginti stipendiis emeritis dimissis / honesta missione per Pompeium Falcone(m) quorum // nomina subscripta sunt ipsis liberis posterisqu(e) / eorum civitatem ded(it) et conubiu(m) cum uxoribu(s) qua(s) / tun(c) habuissen(t) cum est civita(s) iis dat(a) aut si qui caelib(es) / essent cum iis quas postea duxissent dumtaxa(t) singuli(s) / singulas a(nte) d(iem) XVI K(alendas) Aug(ustas) / Ti(berio) Iulio Capitone / L(ucio) Vitrasio Flaminino co(n)s(ulibus) / ala(e) I Pannoniorum Tampiana(e) cui prae(e)st / Fabius Sabinus / ex sesquiplic{i}ario / Gemello Breuci f(ilio) Pannon(io) // Imp(erator) Caesar divi Traiani Parthici f(ilius) divi Nervae nepos Tra/ianus Hadrianus Augustus pontifex maximus tribu/nic(ia) potestat(e) VI co(n)s(ul) III proco(n)s(ul) / equitib(us) et peditib(us) qui militaverunt in alis decem et trib(us) et coh(or)/tib(us) triginta et septem quae appellantur I Pannonior(um) Sabinian(a) / et I Pannon(iorum) Tampian(a) et I Hispan(orum) Astur(um) et I Tungror(um) et II Astur(um) / et Gallor(um) Picentiana et Gallor(um) et Thrac(um) classiana c(ivium) R(omanorum) et Gallor(um) / Petriana |(miliaria) c(ivium) R(omanorum) et Gallor(um) Sebosiana et Vetton(um) Hispan(orum) c(ivium) R(omanorum) et / Agrippiana Miniata et Aug(usta) Gallor(um) et Aug(usta) Vocontior(um) c(ivium) R(omanorum) et I / Nervia German(orum) |(miliaria) et I Celtiberor(um) et I Thrac(um) et I Afror(um) c(ivium) R(omanorum) et I / Lingon(um) et I fida Vardullor(um) |(miliaria) c(ivium) R(omanorum) et I Frisiavon(um) et I Vangion(um) / |(miliaria) et I Hamior(um) sagitt(aria) et I D&lt;a=E&gt;lmat(arum) et I Aquitan(orum) et I Ulpia Traia/na Cugern(orum) c(ivium) R(omanorum) et I Morin(orum) et I Menapior(um) et I Sunucor(um) et I B(a)eta/sior(um) et I Batavor(um) et I Tungror(um) et I Hispan(orum) et II Gallor(um) et II / Vascon(um) c(ivium) R(omanorum) et II Thrac(um) et II Lingon(um) et II Astur(um) et II D&lt;a=E&gt;lmatar(um) / et II Nervior(um) et III Nervior(um) et III Bracaror(um) et III Lingon(um) / et IIII Gallor(um) et IIII Breucor(um) et IIII D&lt;a=E&gt;lmatar(um) et V Raetor(um) / et V Gallor(um) et VI Nervior(um) et VII Thrac(um) quae sunt in Britan/nia sub A(ulo) Platorio Nepote quinque et viginti stipendi(i)s / emeritis dimissis honesta missione per Pompeium / Falconem quorum nomina subscripta sunt ipsis libe/ris posterisq(ue) eorum civitatem dedit et conub(ium) cum uxo/rib(us) quas tunc habuissent cum est civitas iis data / aut si qui caelibes essent cum iis quas postea duxis/sent dumtaxat singulis singulas a(nte) d(iem) XVI K(alendas) Aug(ustas) / Ti(berio) Iulio Capitone L(ucio) Vitrasio Flaminino co(n)s(ulibus) / alae I Pannonior(um) Tampianae cui prae(e)st / Fabius Sabinus / ex sesquiplicario / Gemello Breuci f(ilio) Pannon(io) / descriptum et recognitum ex tabula aenea quae fixa est / Romae in muro post templum divi Aug(usti) ad Minervam // Ti(beri) Claudi Menandri / A(uli) Fulvi Iusti / Ti(beri) Iuli Urbani / L(uci) Pulli Daphni / L(uci) Noni Victoris / Q(uinti) Lolli Festi / L(uci) Pulli Anthi"/>
    <m/>
    <m/>
    <s v="y"/>
    <n v="0"/>
    <m/>
    <n v="0"/>
  </r>
  <r>
    <s v="CIL XVI"/>
    <n v="70"/>
    <x v="0"/>
    <m/>
    <n v="124"/>
    <x v="8"/>
    <x v="2"/>
    <x v="1"/>
    <s v="Britannia"/>
    <s v="Britain"/>
    <x v="2"/>
    <s v="[Imp(erator) Caesar divi Traiani Parthici f(ilius) divi Nervae nepos Traianus Hadria]nus Au[gustus] po[ntifex maximus tribunic(ia) potestat(e) VIII] co(n)s(ul) III p[roco(n)s(ul)] / [equitib(us) et peditib(us) qui militaverunt in alis VI et] coh(ortibus) XXI quae ap[p(ellantur)] / [I Hisp(anorum) Astur(um) et I 3 et I Th]rac(um) et Picen[ti]a[n(a)] / e[t 3] et Petrian(a) [et I Afr(orum)] / c(ivium) R(omanorum) e[t I Hisp(anorum)] et [I Frisi]avon(um) et I Ham[i]or(um) / sagitt(ariorum) et I Sunuc(orum) [et I Vang(ionum)] |(miliaria) et I B(a)et[asior(um)] / et I D&lt;a=E&gt;lm(atarum) et I Aqu[it(anorum) et I] Menap(iorum) et I Ulp(ia) [Traiana] / Cuger(norum) c(ivium) R(omanorum) et I Fida Va[rdull(orum) |(miliaria)] c(ivium) R(omanorum) et I Bata[v(orum)] / et I Tungr(orum) et II Ling(onum) et [II As]tur(um) et II Pann[on(iorum)] / et II Nerv(iorum) et III Brac(ar)au[gustanor(um) e]t III Nerv(iorum) et VI Ne[rv(iorum)] / quae sunt in Brit{t}anni[a] sub Platorio Ne/pote quinis et vicen(is) pluribusve stipend(iis) / emeritis dimissis honesta mission(e) / quorum nomina subscripta sunt ipsis / liberis poster(is)q(ue) eorum civitatem ded(it) // [et conub(ium)] cum uxorib(us) [quas tunc habuissent cum est civitas iis data aut si qui caelibes essent 3] / ex pedite [3] / [3] Albani [ // Imp(erator) Caesar divi Traiani Parthici f(ilius) divi Ner/vae [nepos Traianus] Hadrianus Aug(ustus) pontif(ex) / maxim(us) tribun&lt;ic=VS&gt;(ia) [potestat(e)] VIII co(n)s(ul) III proco(n)s(ul) / [e]quitib(us) e[t peditib(us) qui mil]it[a]ver(unt) in alis VI et / [coh(ortibus) XXI quae app(ellantur)] I Hispa(norum) &lt;A=II&gt;[st]ur(um) et I QV[3]RV(?) / [et I Thrac(um) et Picentian(a) et 3]R[3] et Petrian(a) / [et I Afr(orum)] c(ivium) R(omanorum) et I] Hisp(anorum) et I Frisiav(onum) et I / [Ha]m[i]or(um) sagitt(ariorum) et I Sunuc(orum) et I Vang(ionum) / m(iliaria) / et I Baetasior(um) / et I D&lt;a=E&gt;lm(atarum) et I Aquit(anorum) et I Mena&lt;p=R&gt;(iorum) et I U&lt;l=I&gt;p(ia) Traiana / [C]uger(norum) c(ivium) R(omanorum) et I [F]ida &lt;V=N&gt;[a]&lt;r=S&gt;d&lt;ul=RI&gt;l(orum) |(miliaria) c(ivium)] R(omanorum) et I &lt;B=S&gt;at&lt;a=Q&gt;v(orum) et I Tun/gr(orum) et II Ling(onum) et II Astur(um) et II &lt;Pa=DO&gt;n&lt;n=G&gt;on(iorum) et II Nerv(iorum) / et III Brac(ar)augustanor(um) et III Ne[r]&lt;v=M&gt;(iorum) et VI Nerv(iorum) / quae sunt in Brit{t}ann(ia) sub P&lt;la=RE&gt;torio Nepote / quin(is) et vicen(is) &lt;pl=TI&gt;uribusve st[ipend(iis) eme]ritis dimissis / hon(esta) missione quor(um) nomin&lt;a=I&gt; subscripta sun(t) / ipsis liberis posterisq(ue) eorum civitatem / ded(i)t et conubium cum uxoribus quas tunc / habuissent cum est civitas &lt;i=E&gt;is data au&lt;t=I&gt; si/qui &lt;cae=SEA&gt;[li]&lt;b=R&gt;es essent cum &lt;i=E&gt;is quas postea duxis/sent dum taxat singuli singulas / a(nte) d(iem) XVI PONT(?) / C(aio) Iulio Gallo C(aio) Valerio Severo co(n)s(ulibus) / coh(ortis) I Sun&lt;uc=AT&gt;or(um) cui prae(e)s&lt;t=I&gt; / [M(arcus)] &lt;I=AVL&gt;un&lt;i=T&gt;us Claudianus / ex pedite / CNTINT(?) Albani [f(ilio) Su]nu&lt;c=E&gt;o / [de]scriptum et recognitum ex tabula / (aen)ea quae fixa est Romae in muro p&lt;o=A&gt;(st) / templum divi [Aug(usti)] {RO} [ad] Min&lt;er=IS&gt;(vam) // ]TINI [3] / [6] / [3] Urbani / [3] Severi / [3] Parati"/>
    <m/>
    <m/>
    <s v="y"/>
    <n v="0"/>
    <m/>
    <n v="0"/>
  </r>
  <r>
    <s v="CIL XVI"/>
    <n v="71"/>
    <x v="0"/>
    <m/>
    <s v="50-114"/>
    <x v="2"/>
    <x v="3"/>
    <x v="4"/>
    <s v="Unknown"/>
    <s v="Uncertain"/>
    <x v="1"/>
    <s v="[Imperator 3] / [6] / [quorum nomina subscripta sunt ipsis liberis posterisq(ue) eorum civitatem dedit] et conubium [cum uxoribus quas tunc ha]buissent cum est civitas iis data aut si] qui cael[ibes essent cum iis quas postea d]uxissen[t dumtaxat singuli singulas] / [a(nte) d(iem) 3]EV(?) [3 co(n)s(ulibus)"/>
    <m/>
    <m/>
    <s v="n"/>
    <m/>
    <m/>
    <n v="0"/>
  </r>
  <r>
    <s v="CIL XVI"/>
    <n v="72"/>
    <x v="0"/>
    <m/>
    <n v="127"/>
    <x v="8"/>
    <x v="2"/>
    <x v="0"/>
    <s v="Ravennas"/>
    <s v="Fleet"/>
    <x v="2"/>
    <s v="[Imp(erator) Caesar di]vi Tra[iani Parthici f(ilius)] / [divi Nervae ne]pos Traian(us) H[adrianus Aug(ustus)] / pontif(ex) maxim(us) trib(unicia) pot(estate) XI co(n)s(ul) III / iis qui militant in classe [praetoria] / Ravennate quae est sub [Numerio] / Albano qui sena et vicena [stipendia] / meruer(unt) quor(um) nomin(a) subsc[ripta sunt] / ipsis liberis posterisq(ue) eor[um civitatem] / dedit et conub(ium) cum uxorib(us) q[uas tunc] / habuissent cum est civit[as iis data] / aut si qui cael(ibes) essent cum i[is quas] / postea duxis(sent) dumtaxat s[inguli singulas] // [a(nte) d(iem) V Id(us) Oct(obres)] / L(ucio) Ae[mili]o [Iunco] / Sex(to) Iulio [Severo co(n)s(ulibus) / ex [3] / C(aio) Fusio Curadronis f(ilio) [ // [Imp(erator) C]aesar divi Traiani Parthici f(ilius) divi / [Ner]vae nepos Traianus Hadrianus / [Au]g(ustus) pontif(ex) max(imus) trib(unicia) potest(ate) XI co(n)s(ul) III / [iis q]ui militant in classe praetoria Ra/[ven]nate quae est sub Numerio Albano / [qui] sena et vicena stipendia merue/[ru]nt quorum nomina subscripta / [su]nt ipsis liberis posterisque eorum / civitatem dedit et conubium cum uxo/ribus quas tunc habuissent cum est / civitas iis data aut si qui caelibes / [e]ssent cum iis quas postea duxissent / [du]mtaxat singuli singulas a(nte) d(iem) V Id(us) Oct(obres) / [L(ucio) Ae]milio Iunco / [Sex(to) Iul]io Severo co(n)s(ulibus) / [ex 3] / [C(aio) Fusio Curadronis f(ilio) 3] / [descriptum et recognitum ex tabula aenea quae fixa est Romae // L(uci) Vibi [3] / Q(uinti) Lolli [3] / C(ai) Caesi [3] / M(arci) Tetti [3] / Ti(beri) Claudi [3] / L(uci) Pulli [3]"/>
    <m/>
    <m/>
    <s v="y"/>
    <n v="0"/>
    <m/>
    <n v="0"/>
  </r>
  <r>
    <s v="CIL XVI"/>
    <n v="73"/>
    <x v="1"/>
    <s v="CIL 169"/>
    <n v="122"/>
    <x v="8"/>
    <x v="2"/>
    <x v="1"/>
    <s v="Mauretania Tingitana"/>
    <s v="Africa"/>
    <x v="1"/>
    <s v="[Imp(erator) Caes(ar) divi Nerv(ae) Trai]ani Parthici f(ilius) divi / [Nervae nepos Traia]nus Hadrianus Aug(ustus) pon(tifex) / [max(imus) trib(unicia)] potest(ate) VI co(n)s(ul) III proco(n)s(ul) / [equit(ibus) et pedit(ibus) qui milit(averunt) i]n al(is) V et coh(ortibus) V[IIII] / [quae appellantur 3] et Gemell(iana) c(ivium) R(omanorum) et [G]all[or(um)] / [Taurian(a) c(ivium) R(omanorum) tor(quata) victr(ix) et III As]t(urum) et I Hamior(um) Sy[ror(um)] / [sagit(tariorum) et I Ituraeor(um) c(ivium) R(omanorum)] et V D&lt;a=E&gt;lm(atarum) c(ivium) R(omanorum) et II / [3 et IIII Gallor(um)] c(ivium) R(omanorum) et I Astur(um) et Call(aecorum) / [c(ivium) R(omanorum) et II Syror(um) sagittar(iorum)] |(miliaria) et III Ast(urum) c(ivium) R(omanorum) et II / [Hispanor(um) c(ivium) R(omanorum) et I Lemavor(um)] c(ivium) R(omanorum) quae sunt in Mau/retan(ia) Tingitan(a) sub Caecilio Reddito / quinis et vicenis plurib(us)ve stipe(ndiis) emerit(is) di/miss(is) honest(a) miss(ione) quor(um) nomin(a) / subscript(a) sunt ips[is] liber(is) poster(is)q(ue) / eor(um) civit(atem) ded(it) et conub(ium) cum uxorib(us) // [quas tunc habuissent cum est civitas iis data // [Imp(erator) Caesar divi Traiani Pa]rthici f(ilius) divi Ner/[vae nepos Traianus Hadri]anus Aug(ustus) pontif(ex) / [max(imus) trib(unicia) pot(estate) VI] co(n)s(ul) III proco(n)s(ul) / [equit(ibus) et pedit(ibus) qui milit]averunt in alis / [V et coh(ortibus) nove]m quae appellantur / [3 et Gemell(iana) c(ivium) R(omanorum) et] Gallor(um) Taurian(a) / [c(ivium) R(omanorum) tor(quata) victr(ix) et III Ast]ur(um) et I Hamior(um) / [Syr(orum) sagit(tariorum) et I Iturae]or(um) c(ivium) R(omanorum) et V D&lt;a=E&gt;lma(tarum) / [c(ivium) R(omanorum) et II 3 et I]III Gallor(um) c(ivium) R(omanorum) et / [I Astur(um) et Call(aecorum) c(ivium) R(omanorum) et II S]yror(um) sagittar(iorum) |(miliaria) / [et III Ast(urum) c(ivium) R(omanorum) et II Hisp]anor(um) c(ivium) R(omanorum) et I Le/[mavor(um) c(ivium) R(omanorum) quae sunt in] Mauretania Tin/[gitan(a) sub Caecilio Red]dito quinis et / [vic(enis) plurib(us)ve stip]endi(i)s emerit(is) / [dimiss(is) honest(a) mission]e quorum nomi/[na subscript(a) sunt ipsis li]beris posteris/que eorum civitatem dedit et conubium / cum uxoribus quas tunc habuissent cum est / civitas iis data aut si qui caelibes essent / cum iis quas postea duxissent dumtaxat / singuli singulas a(nte) d(iem) XIV K(alendas) Dec(embres) / C(aio) Trebio Maximo T(ito) Calestrio T[ir]one co(n)s(ulibus) / alae Gallor(um) Taurian(ae) c(ivium) R(omanorum) torquat(ae) victr(icis) cui prae(e)st / M(arcus) Iulius Ti(beri) f(ilius) Pal(atina) Agrippa Roma / ex gregale / M(arco) Antonio Antoni f(ilio) Maximo Syro / et Valeriae Messi fil(iae) Messiae uxori eius Transduc(ta) / et Maximo f(ilio) eius et Maximae fil(iae) eius / descriptum et recognitum ex tabula ae/ne[a] quae fixa est Romae in muro post tem/[plum] divi Aug(usti) ad Minervam"/>
    <m/>
    <m/>
    <s v="n"/>
    <m/>
    <m/>
    <n v="0"/>
  </r>
  <r>
    <s v="CIL XVI"/>
    <n v="74"/>
    <x v="0"/>
    <m/>
    <n v="129"/>
    <x v="8"/>
    <x v="2"/>
    <x v="0"/>
    <s v="Misenensis"/>
    <s v="Fleet"/>
    <x v="0"/>
    <s v="Imp(erator) Caes(ar) divi Traiani Parthici f(ilius) divi Ner/vae nepos Traianus Hadrianus Aug(ustus) / pont(ifex) max(imus) trib(unicia) pot(estate) XII co(n)s(ul) III p(ater) p(atriae) / iis qui militaver(unt) in classe pr(aetoria) Misenensi / quae est sub Iulio Frontone sex et / viginti stipend(iis) emerit(is) dimissis / hon(esta) miss(ione) quor(um) nom(ina) subscr(ipta) sunt / ips(is) liber(is) poster(isque) eor(um) civitat(em) dedit / et conub(ium) cum uxor(ibus) quas t(unc) habuissent / cum est civit(as) iis data aut si qui caelibes / essent cum iis quas postea duxiss(ent) // dumtaxat / singuli singulas / a(nte) d(iem) XII K(alendas) Mart(ias) / P(ublio) Iuventio Celso II Q(uinto) Iulio Balbo co(n)s(ulibus) / ex gregale / M(arco) Numisio Saionis f(ilio) Nomasio Corso Vi/nac(eno) // Imp(erator) Caes(ar) divi Traiani Parthici f(ilius) divi / Nervae nepos Traianus Hadrianus Aug(ustus) / pont(ifex) max(imus) trib(unicia) pot(estate) XII co(n)s(ul) III p(ater) p(atriae) / iis qui militaverunt in classe praetoria / Misenensi quae est sub Iulio Fronto/ne sex et viginti stipendi(i)s emeritis / dimissis honesta missione quorum / nomina subscripta sunt ipsis libe/ris posterisque eorum civitatem de/dit et conubium cum uxoribus quas / tunc habuissent cum est civitas / iis data aut si qui caelibes essent / cum iis quas postea duxissent dum/taxat singuli singulas / a(nte) d(iem) XII K(alendas) Mart(ias) / P(ublio) Iuventio Celso II Q(uinto) Iulio Balbo co(n)s(ulibus) / ex gregale / M(arco) Numisio Saionis f(ilio) Nomasio Corso / Vinac(eno) / descriptum et recognitum ex tabula / aenea quae fixa est Romae in muro post / templum divi Aug(usti) ad Minervam // Ti(beri) Iuli Urbani / C(ai) Caesi Romani / Ti(beri) Claudi Menandri / C(ai) Vettieni Modesti / L(uci) Attei Atteiani / L(uci) Pulli Verecundi / C(ai) Vettieni Hermetis"/>
    <m/>
    <m/>
    <s v="y"/>
    <n v="0"/>
    <m/>
    <n v="0"/>
  </r>
  <r>
    <s v="CIL XVI"/>
    <n v="75"/>
    <x v="0"/>
    <m/>
    <n v="129"/>
    <x v="8"/>
    <x v="2"/>
    <x v="1"/>
    <s v="Dacia Inferior"/>
    <s v="Other Danube"/>
    <x v="0"/>
    <s v="Imp(erator) Caes(ar) divi Traiani Parthici f(ilius) divi Nerv(ae) / nepos Traianus Hadrianus Aug(ustus) pont(ifex) / max(imus) trib(unicia) pot(estate) XIII co(n)s(ul) III p(ater) p(atriae) / eq(uitibus) et pe&lt;d=P&gt;(itibus) qui mil(itaverunt) in al(a) I et vexill(atione) eq(uitum) Illyr(icorum) et coh(ortibus) / IIII quae app(ellantur) I Hisp(anorum) et I Hisp(anorum) veter(ana) et II F&lt;l=T&gt;(avia) / Num(idarum) et II Fl(avia) Bessor(um) et III Gallor(um) et sunt / in Dacia i&lt;n=M&gt;feriore sub Plautio Caesiano / quin(is) et vicen(is) &lt;p=F&gt;lu(ribus)ve stip(endiis) emer(itis) dim(issis) hon(esta) / miss(ione) quor(um) nom(ina) subscrip(ta) sun&lt;t=F&gt; ips(is) lib(eris) / post(erisque) eor(um) civit(atem) ded(it) et conub(ium) cum uxor(ibus) / quas tunc hab(uissent) cum est civit(as) iis dat(a) aut si q(ui) / cae&lt;l=T&gt;ibes ess(ent) cum iis quas post(ea) dux(issent) dumtax(at) / sing(uli) singulas [a(nte)] d(iem) XI K(alendas) Apr(iles) / P(ublio) Iuven&lt;t=I&gt;io Celso II Q(uinto) Iulio Balbo co(n)s(ulibus) / vexill(atio) equit(um) Illyricor(um) / ex grega&lt;l=T&gt;e / Eupatori Eumeni f(ilio) Sebastopol(i) / et Eupateri f(ilio) eius et Eupatori f(ilio) eius / et Eumeno fil(io) eius et Thrasoni fil(io) eius / et Phi&lt;l=T&gt;opatrae fil(iae) eius / [descriptum et recognitum // Imp(erator) Caes(ar) divi Traiani Parthici f(ilius) divi / Nervae nepos Traianus Hadrianus Aug(ustus) / pontif(ex) max(imus) trib(unicia) potest(ate) XIII co(n)s(ul) III p(ater) p(atriae) / equitib(us) et peditib(us) qui militaver(unt) in ala I et / vexillation(e) equit(um) Illyricor(um) et coh(ortibus) IIII quae / appellant(ur) I Hispanor(um) et I Hispanor(um) veteran(a) / et II Flav(ia) Numidar(um) et II Flav(ia) Bessor(um) et III Gal/lor(um) et sunt in Dacia i&lt;n=M&gt;feriore sub Plautio / Caesiano quin(is) et vicen(is) pluribusve sti&lt;p=I&gt;en/di(i)s emeritis dimissis honesta missio/ne quorum nomina subscripta sunt / ipsis liberis posterisque eorum civita/tem dedit et conubium cum uxoribus / quas tunc habuissent cum est civitas iis / data aut si qui caelibes essent cum iis q[u]as / postea duxissent dumtaxat singuli / singulas a(nte) d(iem) XI K(alendas) Apr(iles) / P(ublio) Iuventio Celso II Q(uinto) Iulio Balbio co(n)s(ulibus) / vexillatio equitum Illyricor(um) / ex gregale / Eupatori Eumeni f(ilio) Sebastopol(i) / et Eupatori f(ilio) eius et Eupateri f(ilio) eius / et Eumeno fil(io) eius et Thrasoni fil(io) eius / et Philopatrae fil(iae) eius / descriptum et recognitum ex tabula / aenea quae fixa est Romae in muro post / templum divi Au&lt;g=C&gt;(usti) ad Minervam // L(uci) Vibi Vibiani / Q(uinti) Lolli Festi / L(uci) Pulli Daphni / L(uci) Equiti Gemelli / L(uci) Pulli Anthi / Ti(beri) Claudi Menandri / C(ai) Vettieni Hermetis"/>
    <m/>
    <m/>
    <s v="y"/>
    <n v="5"/>
    <m/>
    <n v="5"/>
  </r>
  <r>
    <s v="CIL XVI"/>
    <n v="76"/>
    <x v="0"/>
    <m/>
    <n v="133"/>
    <x v="9"/>
    <x v="2"/>
    <x v="1"/>
    <s v="Pannonia Superior"/>
    <s v="Moesia-Pannonia-Thrace"/>
    <x v="0"/>
    <s v="Imp(erator) Caes(ar) divi Traiani Parthici f(ilius) divi Nerv(ae) / nepos Traianus Hadrianus Aug(ustus) pont(ifex) / max(imus) tr(ibunicia) pot(estate) XVII co(n)s(ul) III p(ater) p(atriae) / equit(ibus) et p[edit(ibus)] qui mil(itaverunt) in alis V et in coh(ortibus) V quae / appell(antur) I U[lpia co]ntar(iorum) et I Thr(acum) Victr(ix) et I Cann(anefatium) et I Hisp(anorum) / Arvac(orum) e[t III Aug(usta) Th]r(acum) et I Ael(ia) Gaes(atorum) |(miliaria) sag(ittariorum) et I Ulp(ia) / Panno[n(iorum) |(miliaria) et I Thr(acum) c(ivium) R(omanorum) e]t II Alp(inorum) et V Call(aecorum) Luc(ensium) et / sunt [in Pannonia superiore su]b Cornelio Proculo / q[uin(is) et vicen(is) plu(ribus)ve stip(endiis) emer(itis) d]im(issis) hon(esta) miss(ione) / quo[r(um) nom(ina) subscrip(ta) sunt] ips(is) lib(eris) post(erisque) eor(um) / civit(atem) [ded(it) et conub(ium) cum] uxor(ibus) quas tunc hab(uissent) / cum e[st civit(as) iis dat(a)] aut si q(ui) caelibes ess(ent) cum iis / quas [post(ea) dux(issent) dumtax(at) s]ing(uli) singulas // [a(nte)] d(iem)] VI N(onas) Iul(ias) / [Q(uinto) Flavio Tertullo Q(uinto) I]unio Rustico co(n)s(ulibus) / [alae I Ulpiae contar(iorum) |(miliariae)] cui prae(e)st / [L(ucius) Aufidius Panther]a Sassin(a) / [ex gregale] / [Claudio Mot]ti f(ilio) Novano Helvet(io) / [et Secundo] f(ilio) eius / [descriptum et recognitum // [Imp(erator) C]aes(ar) divi Traiani Parthici f(ilius) divi Nerv/ae nepos Traianus Hadrianus Aug(ustus) pont(ifex) / [max(imus)] tr(ibunicia) potest(ate) XVII co(n)s(ul) II(I) p(ater) p(atriae) / equ[i]ti[b(us)] et peditib(us) qui militaver(unt) in alis V et in coh(ortibus) V / [q]uae appell(antur) I Ulpia con[t]a[r(iorum) et] I Thr(acum) Victr(ix) et I / Ca[nn(anefatium)] et I [Hisp(anorum) Arvac(orum) et III Aug(usta) Th]r(acum)] / et I Ael(ia) &lt;G=C&gt;aesa[t(orum) |(miliaria) sag(ittariorum) et I Ulp(ia) P]anno[n(iorum) |(miliaria) et I] / Thr(acum) c(ivium) R(omanorum) et] II Alp(inorum) et V Call(aecorum) Luc(ensium) et sunt] / in Pannon[ia superiore sub Cornelio Proculo] / quinis et vicen[is pluribusve stipendi(i)s emeritis di]/missis honest[a missione quorum nomina sub]/scrip(ta) sunt i[psis liberis posterisq(ue) eorum ci]/vitatem dedit et co[nubium cum uxoribus quas] / tunc habuissent cu[m est civitas iis data aut] / si qui caelibes essent c[um iis q]uas postea d[u]/xissent dumtaxat singu[li] singulas a(nte) d(iem) / {Q} VI N(onas) Iul(ias) / Q(uinto) Flavio Tertullo Q(uinto) Iunio Rustico co(n)s(ulibus) / alae I Ulpiae contar(iorum) |(miliariae)] cui prae(e)st / L(ucius) Aufidius Panthera Sassin(a) / ex gregale / Claudio Motti f(ilio) Novano Helvet(io) / et Secundo f(ilio) eius / descriptum et recognitum ex tabula aenea / quae fixa est Romae in muro post templum / divi Aug(usti) ad Minervam // ] Menandri / [3] Severi / [3] Daphni / [3] Festi / [3] Lauri [3] Festi / [3] Hermetis"/>
    <m/>
    <m/>
    <s v="y"/>
    <n v="1"/>
    <m/>
    <n v="1"/>
  </r>
  <r>
    <s v="CIL XVI"/>
    <n v="77"/>
    <x v="0"/>
    <m/>
    <n v="133"/>
    <x v="9"/>
    <x v="2"/>
    <x v="1"/>
    <s v="Pannonia Superior"/>
    <s v="Moesia-Pannonia-Thrace"/>
    <x v="1"/>
    <s v="cu]m i(i)s / [quas postea duxissent dumtaxat] sing(uli) singulas [ // [Imp(erator) Caesar divi Traiani Parthici] f(ilius) divi / [Nervae nepos Traianus Hadria]nus Aug(ustus) / [pont(ifex) max(imus) trib(unicia) pot(estate) XVII co(n)s(ul) III] p(ater) p(atriae) / [equit(ibus) et pedit(ibus) qui militaver(unt) in] alis V et / [coh(ortibus) V quae appell(antur) I Ulpia contar(iorum) et] I Thr(acum) Victr(ix) / [et I Cann(anefatium) et I Hisp(anorum) Arvac(orum) et III] Aug(usta) Thrac(um) / [et I Ael(ia) Gaes(atorum) |(miliaria) sag(ittariorum) et I Ulp(ia) Pann]on(iorum) |(miliaria) et I / [Thrac(um) c(ivium) R(omanorum) et II Alp(inorum) et V Call(aecorum) Luc]ens(ium) et sunt / [in Pannonia superiore sub Cornelio] Proculo / [quinis et vicenis pluribusve stipen]d(iis) emeritis / [dimissis honesta missione quo]rum nomin(a) / [subscripta sunt ipsis liberis post]erisq(ue) eorum / [civitatem dedit et conubium cum uxo]rib(us) quas / [tunc habuissent cum est civitas] iis data / [aut si qui caelibes essent cum iis q]uas [postea"/>
    <m/>
    <m/>
    <s v="n"/>
    <m/>
    <m/>
    <n v="0"/>
  </r>
  <r>
    <s v="CIL XVI"/>
    <n v="78"/>
    <x v="0"/>
    <m/>
    <n v="134"/>
    <x v="9"/>
    <x v="2"/>
    <x v="1"/>
    <s v="Moesia Inferior"/>
    <s v="Moesia-Pannonia-Thrace"/>
    <x v="0"/>
    <s v="Imp(erator) Caesar divi Traiani Parthici f(ilius) divi / Nervae nepos Traianus Hadrianus Aug(ustus) / pont(ifex) max(imus) trib(unicia) pot(estate) XVIII co(n)s(ul) III p(ater) p(atriae) / equ(itibus) et ped(itibus) qui mil(itaverunt) in alis II et [c]oh(ortibus) V quae / app(ellantur) I Gall(orum) et Pan(noniorum) et I Vesp(asiana) Dard(anorum) et I Cilic(um) / et I Brac(araugustanorum) et II Matt(iacorum) et I Cl(audia) Sug(ambrorum) et II Chal(cidenorum) / et sunt in Moesia infer(iore) sub Iul(io) Mai/ore quinis et vicen(is) plurib(usve) stip(endiis) emer(itis) / dim(issis) hon(esta) miss(ione) quor(um) nom(ina) subscrip(ta) / sunt ips(is) lib(eris) post(eris)q(ue) eor(um) civ(itatem) ded(it) et conu(bium) / cum uxor(ibus) q(uas) tunc hab(uissent) cum est civ(itas) i(i)s dat(a) / aut siq(ui) cael(ibes) ess(ent) cum i(i)s q(uas) post(ea) dux(issent) dum/tax(at) sing(uli) singul(as) // a(nte) d(iem) IIII Non(as) Apr(iles) / T(ito) Vibio Varo T(ito) Haterio Nepote co(n)s(ulibus) / coh(ortis) I Claudiae Sugambr(orum) cui prae(e)st / M(arcus) Acilius Alexander Palmyr(a) / ex pedite / L(ucio) Sextilio Sextili f(ilio) Pudenti Stobis / et Lucio f(ilio) eius et Valerio f(ilio) eius / et Petronio f(ilio) eius et Valenti f(ilio) eius / et Luciae fil(iae) eius et Anniae fil(iae) eius / [descriptum et recognitum // Imp(erator) Caesar divi Traiani Parthic(i) f(ilius) divi / Nervae nepos Traianus Hadrianus Aug(ustus) / pont(ifex) max(imus) trib(unicia) potest(ate) XVIII co(n)s(ul) III p(ater) p(atriae) / equitib(us) et peditib(us) qui militaver(unt) in alis II / et coh(ortibus) V quae appell(antur) I Gall(orum) et Pann(oniorum) et I Ves/pasian(a) Dardan(orum) et I Cilicum et I Bracar(augustanorum) et / II Mattiacor(um) et I Claud(ia) Sugambr(orum) et II Chal/cidenor(um) et sunt in Moesia infer(iore) sub / Iulio Maiore quinis et vicen(is) plurib(us)ve / stipend(iis) emerit(is) dimiss(is) honest(a) missio/ne quorum nomina subscripta sunt ip/sis liberis posterisq(ue) eorum civitatem / dedit et conub(ium) cum uxorib(us) quas tunc ha/buiss(ent) cum est civitas iis data aut si qui / caelibes essent cum iis quas postea du/xiss(ent) dumtaxat singuli singulas / a(nte) d(iem) IIII Non(as) Apr(iles) / T(ito) Vibio Varo T(ito) Haterio Nepote co(n)s(ulibus) / coh(ortis) I Claudiae Sugambr(orum) cui prae(e)st / M(arcus) Acilius Alexander Palmyr(a) / ex pedite / L(ucio) Sextilio Sextili f(ilio) Pudenti Stobis / et Lucio f(ilio) et Valerio f(ilio) et Petronio f(ilio) / et Valenti f(ilio) et Luciae fil(iae) et Anniae fil(iae) / descript(um) et recognit(um) ex tabula aenea / [q]uae fixa est Romae in muro post / [t]empl(um) divi Aug(usti) ad Minervam // T(iti) Flavi Romuli / Ti(beri) Iuli Felicis / T(iti) Erredi Alcidis / C(ai) Iuli Silvani / D(ecimi) Valeri Faustiani / D(ecimi) Valeri Saturnini / Ti(beri) Claudi Hermetis"/>
    <m/>
    <m/>
    <s v="y"/>
    <n v="6"/>
    <m/>
    <n v="6"/>
  </r>
  <r>
    <s v="CIL XVI"/>
    <n v="79"/>
    <x v="0"/>
    <m/>
    <n v="134"/>
    <x v="9"/>
    <x v="2"/>
    <x v="0"/>
    <s v="Misenensis"/>
    <s v="Fleet"/>
    <x v="0"/>
    <s v="Imp(erator) Caesar divi Traiani Parthici f(ilius) divi / Nervae nepos Traianus Hadrianus Aug(ustus) / pontif(ex) max(imus) trib(unicia) potest(ate) XVIII co(n)s(ul) III p(ater) p(atriae) / iis qui militaver(unt) in classe praetoria / Misenensi quae est sub Calpurnio Sene/ca sex et viginti stipend(iis) emerit(is) dim(issis) ho(nesta) / mis(sione) qu(orum) nom(ina) sub(scripta) su(nt) ips(is) lib(eris) pos(teris)q(ue) eor(um) civ(itatem) ded(it) / et con(ubium) cum ux(oribus) qu(as) tunc hab(uissent) cum est / civ(itas) iis dat(a) aut siq(ui) cael(ibes) ess(ent) cum iis / quas post(ea) dux(issent) dumtax(at) sin{n}g(uli) singul(as) // a(nte) d(iem) XVII K(alendas) Oc(tobres) / P(ublio) Licinio Pansa L(ucio) Attio Macrone co(n)s(ulibus) / ex gregale / D(ecimo) Numitorio Agisini Taramonni Fifens(i) ex Sard(inia) / et Tarpalar(i) f(ilio) eius / [descriptum et recognitum // Imp(erator) Caesar divi Traiani Parthici f(ilius) divi Ner/vae nepos Traianus Hadrianus Aug(ustus) / pontif(ex) max(imus) trib(unicia) potest(ate) XVIII co(n)s(ul) III p(ater) p(atriae) / iis qui militaverunt in classe praetoria / Misenensi quae est sub Calpurnio Seneca / sex et viginti stipendiis emeritis dimissis / honesta missione quorum nomina sub/scripta sunt ipsis liberis posterisque eo/rum civitatem dedit et conubium cum / uxoribus quas tunc habuissent cum / est civitas iis data aut si qui caelibes / essent cum iis quas postea duxissent / dumtaxat singuli singulas / a(nte) d(iem) XVII K(alendas) Octobr(es) / P(ublio) Licinio Pansa L(ucio) Attio Macro(ne) co(n)s(ulibus) / ex gregale / D(ecimo) Numitorio Agisini f(ilio) Tarammoni Fifens(i) ex Sar(dinia) / et Tarpalar(i) f(ilio) eius / descriptum et recognitum ex tabula aenea / quae fixa est Romae in muro post templum divi Aug(usti) ad Minervam // Ti(beri) Claudi Menandri / P(ubli) Atti Severi / L(uci) Pulli Daphni / T(iti) Flavi Romuli / Ti(beri) Iuli Felicis / C(ai) Iuli Silvani / C(ai) Vettieni Hermetis"/>
    <m/>
    <m/>
    <s v="y"/>
    <n v="1"/>
    <m/>
    <n v="1"/>
  </r>
  <r>
    <s v="CIL XVI"/>
    <n v="80"/>
    <x v="0"/>
    <m/>
    <n v="134"/>
    <x v="9"/>
    <x v="2"/>
    <x v="1"/>
    <s v="Germania Superior"/>
    <s v="Gauls"/>
    <x v="1"/>
    <s v="Imp(erator) Caesar divi Traiani Parthici f(ilius) d[ivi Nervae nepos] / Traianus Hadrianus Aug(ustus) pon[tif(ex) max(imus) trib(unicia)] / pot(estate) XVIII co(n)s(ul) III [p(ater) p(atriae)] / equ(itibus) et ped(itibus) qui mil(itaverunt) in al(a) I et coh(ortibus) [XV quae appell(antur) Indian(a)] / Gall(orum) et I Fla(via) Dam(ascenorum) |(miliaria) et I Lig(urum) et H[i]sp(anorum) et I c(ivium) R(omanorum) et I Aquit(anorum) vet(erana)] / et I Germ(anorum) et I Bit(urigum) et I Ast(urum) et II [A]ug(usta) C[yr(enaica) et II Raet(orum) et III] / Aquit(anorum) et III Dalm(atarum) et IIII Aqu(itanorum) et IIII [Vind(elicorum) et V Dalm(atarum)] / et VII &lt;Ra=M&gt;et(orum) et sunt in Germ(ania) sup(eriore) [sub Claudio] / Quartino quinq(ue) et vig(inti) sti[pend(iis) emerit(is) dimis(sis) hon(esta)] / miss(ione) quor(um) nom(ina) subs[c]r(ipta) sun[t ipsis liberis posterisque] / &lt;e=S&gt;or(um) civ(itatem) ded(it) et con(ubium) cum ux(oribus) qua[s tunc habuissent] / cum est civ(itas) iis dat(a) aut si q(ui) cae[l(ibes) ess(ent) cum iis] / quas post(ea) dux(issent) dumtax(at) sing[uli singulas] / [a(nte) d(iem) XVII K(alendas) Nov(embres) // Imp(erator) Caesar divi Traiani Parthici f(ilius) divi / Nervae nepos Traianus Hadrianus Aug(ustus) / pont(ifex) max(imus) trib(unicia) potest(ate) XVIII co(n)s(ul) III p(ater) p(atriae) / equitib(us) et peditib(us) qui militaver(unt) in ala I et / coh(ortibus) XV quae appell(antur) Indian(a) Gallor(um) et I Flav(ia) / Dam(ascenorum) |(miliaria) e[t I] German(orum) et I Lig(urum) et Hisp(anorum) et I c(ivium) R(omanorum) et I / Aquit(anorum) [vete]r(ana) et I Bitur(igum) et I Astur(um) et II Aug(usta) Cyr(enaica) / et II Raet(orum) et III Aquit(anorum) et III Dalm(atarum) et IIII Aqu(itanorum) / et IIII Vind(elicorum) et V Dalm(atarum) et VII Raetor(um) et sunt in / German(ia) super(iore) sub Claudio Quartino quin/que et vigint(i) stipend(iis) emerit(is) dimiss(is) ho/nest(a) miss(ione) quorum nomin(a) subscript(a) / sunt ipsis liberis posterisq(ue) eorum civitat(em) / dedit et conub(ium) cum uxorib(us) quas tunc ha/buissent cum est civ(itas) iis dat(a) aut si q(ui) cae[l(ibes) ess(ent) cum iis] / quas post(ea) dux(issent) dumtax(at) sing[uli singulas] // [a(nte) d(iem) XVII K(alendas) Nov(embres)] / P(ublio) Licinio Pansa L(ucio) [Att]io Macro(ne) co(n)s(ulibus) / [descriptum et recognitum"/>
    <m/>
    <m/>
    <s v="n"/>
    <m/>
    <m/>
    <n v="0"/>
  </r>
  <r>
    <s v="CIL XVI"/>
    <n v="81"/>
    <x v="0"/>
    <m/>
    <n v="122"/>
    <x v="8"/>
    <x v="2"/>
    <x v="3"/>
    <s v="Praetorian/Urban Cohorts"/>
    <s v="na"/>
    <x v="2"/>
    <s v="tribunic(ia)] potes[tat(e) V co(n)s(ul) III proc]o(n)s(ul) [3 nomina militum qui in praetorio meo militaverunt in cohortibus decem praetoriis I II III IIII V VI VII VIII VII]II X sub[ieci quibus fort]iter et pie militia fun[ctis ius] tribuo conubii dumtaxa[t] / singulis et primis uxoribu[s ut et]iam si peregrini iuris f[eminas] matrimonio suo iunx[erint // nomina militum qui] in praetorio / [meo militaverunt] in cohortibus de/[cem praetoriis I II III IIII V VI] VII VIII VIIII X / [subieci quibus fort]iter et pie mili/[tia functis ius tri]buo conubii / [dumtaxat cum sin]gulis et primis / [uxoribus ut etia]m si peregrini / [iuris feminas ma]trimonio suo / [iunxerint proi]nde liberos tol/[lant ac si ex duo]bus civibus Ro/[manis natos a(nte)] d(iem) XIV K(alendas) Dec(embres) / [C(aio) Trebio M]aximo / [T(ito) Calestrio Tir]one co(n)s(ulibus) / [3]III pr(aetoriae) / [3] Secundino Aug(usta) Taur(inorum) / [de]script[um et] recognitum ex / [tabul]a aen[ea qua]e fixa est R[omae] / [in] muro pos[t templu]m divi Aug(usti) a[d Minervam]"/>
    <m/>
    <m/>
    <s v="y"/>
    <n v="0"/>
    <m/>
    <n v="0"/>
  </r>
  <r>
    <s v="CIL XVI"/>
    <n v="82"/>
    <x v="0"/>
    <m/>
    <n v="135"/>
    <x v="9"/>
    <x v="2"/>
    <x v="1"/>
    <s v="Britannia"/>
    <s v="Britain"/>
    <x v="2"/>
    <s v="[Imp(erator) Caes(ar) divi Traiani f(ilius) divi] Nerv(ae) nepos Tra[ian]us / [Hadrianus Aug(ustus) pont(ifex) max(imus) trib(unicia) pot(estate)] XVIIII co(n)s(ul) III p(ater) p(atriae) / [eq(uitibus) et ped(itibus) qui mil(itaverunt) in al(is) 3 et coh(ortibus)] XXXI quae app(ellantur) Aug(usta) Gal(lorum) / [Proc(uleiana) 3] et Petr(iana) |(miliaria) et I Ast(urum) et Tun(grorum) / [et 3]r() et I Vard(ullorum) |(miliaria) et I et II / [3]ng() |(miliaria) et I Ham(iorum) et I et II Dal(matorum) / [3]n() naut(arum) et I B(a)et(asiorum) et I Bat(avorum) / [3] et III et IIII et VI Nerv(iorum) / [3] et V Gal(lorum) et VII Thr(acum) et / [sunt in Britann(ia) sub Mummio] Sisenna quin(is) et vic(enis) / [plu(ribus)ve stip(endiis) emer(itis) dimissis honest(a) missione quo]r(um) nom(ina) subscr(ipta) sunt ips(is) / [liberis posterisq(ue) eor(um) civit(atem) dedit et] con(ubium) cum ux(oribus) quas tunc / [habuissent cum est civit(as) iis da]t(a) aut siq(ui) cael(ibes) ess(ent) cum / [iis quas postea duxissent du]mtax(at) sin(guli) sing(ulas) // [ quin(is) e]t viceni[s] / [plurib(us)ve stip(endiis) emerit(is) dimiss]is honest(a) missione / [quor(um) nomina subsc]ript(a) sunt ipsis liberis pos/[teris]q(ue) eor(um) civit(atem) dedit et conub(ium) cum uxoribus / quas tunc habuissent cum est civit(as) iis data / aut si qui caelib(es) essent cum iis quas pos{t}t(ea) du/xissent dumtaxat singuli singulas / a(nte) d(iem) XVIII K(alendas) Mai(as) / L(ucio) Tutilio Pontiano P(ublio) Calpurnio Atiliano co(n)s(ulibus) / coh(ortis) II Dalmatarum cui prae(e)st / [3 I]ulius Maximus Roma / ex pedite / [Ma]nsueto Luci f(ilio) Trever(o) / [des]cript(um) et recognit(um) ex tabul(a) aenea quae fixa est / Romae in muro post templum divi Aug(usti) ad Minervam /"/>
    <m/>
    <m/>
    <s v="y"/>
    <n v="0"/>
    <m/>
    <n v="0"/>
  </r>
  <r>
    <s v="CIL XVI"/>
    <n v="83"/>
    <x v="0"/>
    <m/>
    <n v="138"/>
    <x v="9"/>
    <x v="2"/>
    <x v="6"/>
    <s v="Moesia Inferior"/>
    <s v="Moesia-Pannonia-Thrace"/>
    <x v="0"/>
    <s v="[Imp(erator) Caesar divi Tr]aiani Parthi(ci) f(ilius) divi / [Nervae nepos T]raian(us) Hadrianus / [Aug(ustus) pontif(ex) max(imus) trib(unicia)] pot(estate) XXII imp(erator) II co(n)s(ul) III p(ater) p(atriae) / [eq(uitibus) et ped(itibus) qui mil(itaverunt) in a]l(is) III et coh(ortibus) V q(uae) app(ellantur) / [3] et II His(panorum) Arv(acorum) et I / [3] et I Chal(cidenorum) et I Lusi(tanorum) / [3 et su]nt in Moes(ia) infer(iore) / [sub 3]o XXV ite(rum) clas(sicis) XXVI / [plur(ibusve) stip(endiis) emer(itis) dim(issis) hon(esta) mis(sione) quor(um) / [nom(ina) subscr(ipta) sunt ci]v(itatem) ded(it) et con(ubium) cu(m) / [uxor(ibus) quas nunc habent cum iis] civ(itas) dat(ur) aut si q(ui) / [caelib(es) sunt iis quas post(ea) du]x(erint) dumtax(at) sin/[guli singulas // ] pridie K(alendas) [Mar(tias)] / Kano et [Camerino co(n)s(ulibus)] / coh(ortis) II Matti[acor(um) cui praeest] / T(itus) Flavius [Laco Side] / ex pedite / Clagis(s)ae Clagis(s)[ae f(ilio) Besso] / et Spor f(ilio) et Derz[izeno f(ilio)] / et Etilento(!) f(ilio) et Z[inae f(ilio)] / et Epreri(!) f(ilio) [eius // ] quas nunc habent cum iis civit(as) d[a]/tur aut siq(ui) caelibes sunt cum i(i)s qua[s] / post(ea) duxer(int) dumtaxat singuli sin/gulas pr(idie) Kal(endas) Mar(tias) Kano Iunio Nigro / C(aio) Pomponio Camerino co(n)s(ulibus) / coh(ortis) II Mattiacor(um) cui prae(e)st / T(itus) Flavius Laco Side / ex pedite / Clagissae Clagissae f(ilio) Bess(o) / et Spor f(ilio) et Derzizeno f(ilio) et Eptacent(o) / et Zinae fil(io) et Eptaperi fil(io) eius / descript(um) et recogn(itum) ex tabula aerea / quae fixa est Romae in muro post / templ(um) divi Aug(usti) ad Minerva(m) // Ti(beri) Claudi [Menandri] / P(ubli) Atti [Severi] / L(uci) Pulli [Daphni] / P(ubli) Atti [Festi] / T(iti) Flavi [Lauri] / Ti(beri) Iuli [Felicis] / C(ai) Iuli [Silvani]"/>
    <m/>
    <m/>
    <s v="y"/>
    <n v="5"/>
    <m/>
    <n v="5"/>
  </r>
  <r>
    <s v="CIL XVI"/>
    <n v="84"/>
    <x v="0"/>
    <m/>
    <n v="138"/>
    <x v="9"/>
    <x v="2"/>
    <x v="1"/>
    <s v="Pannonia Superior"/>
    <s v="Moesia-Pannonia-Thrace"/>
    <x v="0"/>
    <s v="[Imp(erator) Caesar di]vi Traiani Parthici f(ilius) divi / [Nervae nepos] Traianus Hadrianus Aug(ustus) / [pontif(ex) max(imus) tri]b(unicia) pot(estate) XXII imp(erator) II co(n)s(ul) III p(ater) p(atriae) / [eq(uitibus) et ped(itibus) qui mil(itaverunt)] in al(is) IV et coh(ortibus) V q(uae) app(ellantur) / [I Ulpia cont(ariorum) et I T]hr(acum) Vict(rix) et I Cann(anefatium) et I His(panorum) / [Arv(acorum) et I 3]r et I Thr(acum) c(ivium) R(omanorum) et I Ulp(ia) Pan(noniorum) / [et IV vol(untariorum) c(ivium)] R(omanorum) et XVIII vol(untariorum) c(ivium) R(omanorum) et sunt / [in Pann(onia) supe]r(iore) sub Haterio Nepot(e) / [XXV plur(ibusve) stip(endiis) em]er(itis) dim(issis) hon(esta) mis(sione) quor(um) / [nom(ina) subscr(ipta) sunt] ips(is) lib(erisque) civi(tatem) ded(it) et / [con(ubium) cu(m) uxor(ibus) quas nunc habent] cu(m) i(i)s civ(itas) dat(ur) aut / [si q(ui) caelib(es) sunt cum i(i)s quas po]st(ea) dux(erint) dumtax(at) / [singuli singulas // [Imp(erator) Caesar divi Traiani Parthici f(ilius) divi Nervae nepos Traianus Hadrianus Aug(ustus) pontif(ex) max(imus) trib(unicia) pot(estate) XXII imp(erator) II co(n)s(ul) III p(ater) p(atriae) eq(uitibus) et ped(itibus) qui mil(itaverunt) in al(is) IV et coh(ortibus) V q(uae) app(ellantur) I Ulpia cont(ariorum) et I Thr(acum) Vict(rix) et I Cann(anefatium) et I His(panorum) Arv(acorum) et I 3 et I Thr(acum) c(ivium) R(omanorum) et I Ulp(ia) Pan(noniorum) et IV vol(untariorum) c(ivium) R(omanorum) et XVIII vol(untariorum) c(ivium) R(omanorum) et sunt in Pann(onia) super(iore) sub Haterio Nepot(e) XXV plur(ibusve) stip(endiis) eme]/r(itis) dim(issis) [hon(esta) mis(sione) quor(um)] / nomin(a) subs[cr(ipta) sunt ips(is) lib(eris) post]/erisq(ue) eoru(m) civitat(em) ded(it) e[t con(ubium) cum] / uxorib(us) quas nunc habent c[u(m) i(i)s ci]/v(itas) datur aut si q(ui) caelib(es) su[nt cum] / i(i)s quas postea duxer(int) dumtax(at) [sing]/uli singulas a(nte) d(iem) XVI K(alendas) Iul(ias) / M(arco) Vindio Vero C(aio) Pactumeio Clemente co(n)s(ulibus) / coh(ortis) I Thracum cui prae(e)st / L(ucius) Numisius Priscus Bovian(o) / ex equite / Sex(to) Iulio Primi f(ilio) Primo Trevir(o) / et Secundo f(ilio) eius / descript(um) et recogn(itum) ex tabula aerea quae / fixa est Romae in muro post templ(um) / divi Aug(usti) ad Minerva(m)"/>
    <m/>
    <m/>
    <s v="y"/>
    <n v="1"/>
    <m/>
    <n v="1"/>
  </r>
  <r>
    <s v="CIL XVI"/>
    <n v="85"/>
    <x v="0"/>
    <m/>
    <s v="117-138"/>
    <x v="2"/>
    <x v="2"/>
    <x v="1"/>
    <s v="Unknown"/>
    <s v="Uncertain"/>
    <x v="3"/>
    <s v="[Imp(erator) Caesar divi Traiani] Parthici f(ilius) [divi Nervae nepos] / [Traianus] Hadrianu[s Aug(ustus) pontif(ex) max(imus) trib(unicia) pot(estate) 3] / [eq(uitibus) et ped(itibus) qui mil(itaverunt) 3] / [quorum nomina subscripta sunt 3 aut si] q[ui caelibes essent cum iis quas postea du]/xisse[nt dumtaxat singuli singulas] / [a(nte) d(iem) 3] / L(ucio) Ar[3 co(n)s(ulibus)] / coh(ortis) [3 cui prae(e)st] / T(itus) [3] / Ru[3] / d[escriptum et recognitum"/>
    <m/>
    <m/>
    <s v="n"/>
    <m/>
    <m/>
    <n v="0"/>
  </r>
  <r>
    <s v="CIL XVI"/>
    <n v="86"/>
    <x v="0"/>
    <m/>
    <s v="117-138"/>
    <x v="2"/>
    <x v="2"/>
    <x v="4"/>
    <s v="Unknown"/>
    <s v="Uncertain"/>
    <x v="1"/>
    <s v="[Imp(erator) Caesar] divi T[raiani Parthici f(ilius) divi Nervae n]epos T[raianus Hadrianus Aug(ustus) pontif(ex) m]ax(imus) tri[b(unicia) pot(estate) [3] auxiliariis // dimissis honesta] missi[one quorum nomina subscripta] sunt ip[sis liberis posterisque eorum] civitat[em dedit et conubium cum uxoribus] quas t[unc habuissent cum est civitas"/>
    <m/>
    <m/>
    <s v="n"/>
    <m/>
    <m/>
    <n v="0"/>
  </r>
  <r>
    <s v="CIL XVI"/>
    <n v="87"/>
    <x v="0"/>
    <m/>
    <n v="139"/>
    <x v="9"/>
    <x v="2"/>
    <x v="1"/>
    <s v="Syria Palaestina"/>
    <s v="East"/>
    <x v="0"/>
    <s v="Imp(erator) Caes(ar) div(i) Hadr(iani) f(ilius) divi Trai(ani) Parth(ici) / nep(os) T(itus) Ael(ius) Hadr(ianus) Antonin(us) Aug(ustus) Pius / pon(tifex) max(imus) tri(bunicia) pot(estate) II co(n)s(ul) II des(ignatus) III p(ater) p(atriae) / eq(uitibus) et ped(itibus) q(ui) mil(itaverunt) in al(is) III et coh(ortibus) XII q(uae) ap(pellantur) / Gal(lorum) et Ant(iana) et VII Phr(ygum) et I Thr(acum) et I Seb(astena) et I / Dam(ascenorum) et I Mon(tanorum) et I Fl(avia) c(ivium) R(omanorum) et I et II Gal(atarum) et / III et IIII Br(acaraugustanorum) et IIII et VI Pet(raeorum) et V Gem(ella) c(ivium) R(omanorum) / et sunt in Syria Palaest(ina) sub Calp(urnio) / Atilian(o) XXV sti(pendiis) eme(ritis) dim(issis) hon(esta) mis(sione) / quor(um) nom(ina) scr(ipta) ips(is) civ(itatem) ded(it) et con(ubium) / cum ux(oribus) q(uas) t(unc) hab(uissent) cum est civ(itas) i(i)s dat(a) / aut si q(ui) cae(libes) ess(ent) cu(m) i(i)s q(uas) pos(tea) dux(issent) dum/tax(at) sin(guli) sin&lt;g=C&gt;(ulas) // a(nte) d(iem) X K(alendas) Dec(embres) / Iustino et Basso co(n)s(ulibus) / coh(ortis) II Ulp(iae) Galatar(um) cui prae(e)st / Q(uintus) Fl(avius) Q(uinti) f(ilius) Pal(atina) Amatianus Capua / ex pedite / Gaio Luci f(ilio) Nicia // Imp(erator) Caesar divi Hadriani f(ilius) divi Traia[ni] / Parth(ici) nepos divi Nervae pronep(os) T(itus) Aeliu[s] / Hadrianus Antoninus Aug(ustus) Pius pont(ifex) / max(imus) trib(unicia) pot(estate) II co(n)s(ul) II desig(natus) III p(ater) p(atriae) / equit(ibus) et pedit(ibus) qui milit(averunt) in alis III et coh(ortibus) XII / quae appell(antur) Gall(orum) et Thr(acum) et Ant(iana) Gall(orum) et VII / Phry(gum) et I Thr(acum) |(miliaria) et I Seb(astena) |(miliaria) et I Dam(ascenorum) et I Mont(anorum) / et I Fl(avia) c(ivium) R(omanorum) et I et II Gala(tarum) et III et IIII Brac(araugustanorum) et IIII / et VI Petr(aeorum) et V Gem(ella) c(ivium) R(omanorum) et sunt in Syria Palae/stin(a) sub Calpurn(io) Atiliano quinq(ue) et vi/gint(i) stip(endiis) emer(itis) dimis(sis) honest(a) mission(e) / quorum nomin(a) subscrip(ta) sunt ipsis li/beris posterisq(ue) eoru(m) civitat(em) dedit / et conub(ium) cum uxorib(us) quas tunc habuis(sent) / cum est civitas iis data aut si q(ui) caelibes / essent cum i(i)s quas post(ea) duxiss(ent) dumta/xat singuli singulas a(nte) d(iem) X K(alendas) Dec(embres) / M(arco) Ceccio Iustino C(aio) Iulio Basso co(n)s(ulibus) / coh(ortis) II Ulpiae Galatar(um) cui prae(e)st / Q(uintus) Flavius Q(uinti) f(ilius) Pal(atina) Amatianus Capua / ex pedite / Gaio Lucii f(ilio) Nicia / descript(um) et recogn(itum) ex tabula aerea quae / fixa est Rom(ae) in muro post templ(um) divi / Aug(usti) ad Minervam // Ti(beri) Claudi [Menandri] / P(ubli) Atti [Severi] / L(uci) Pull(i) Daphni / P(ubli) Atti Festi / T(iti) Flavi Lauri / Ti(beri) Iuli Felicis / C(ai) Iuli Silvani"/>
    <m/>
    <m/>
    <s v="y"/>
    <n v="0"/>
    <m/>
    <n v="0"/>
  </r>
  <r>
    <s v="CIL XVI"/>
    <n v="88"/>
    <x v="0"/>
    <m/>
    <n v="125"/>
    <x v="8"/>
    <x v="2"/>
    <x v="1"/>
    <s v="Britannia"/>
    <s v="Britain"/>
    <x v="3"/>
    <s v="[Imp(erator) 3] / [equitibus et peditibus qui militaverunt in alis 3 et cohortibus 3 quae appellantur 3 Aug(usta) Gallorum Proculeiana et 3 e]t I Aq[uitanor(um) et 3] et III e[t IV et VI Nervior(um?) et sunt in Brit]annia sub I[3 quinis et vicenis plu]ribusve stipe[ndiis emeritis dimissis hon]est(a) missione / [quorum nomina subscripta su]nt ipsis li[beris posterisq(ue) eorum // [Imp(erator) 3] / [equitibus et peditibus qui militaverunt in alis 3 et cohortibus 3 quae appellantur 3 Aug(usta) Gallorum Proculeiana et 3 et I Aquitanor(um) et 3 III et IV et VI Nervior(um?) et sunt in Britannia sub 3 quinis et vicenis pluribusve stipendiis emeritis dimissis honest(a) missione 3] / [quorum nomina subscripta sunt ipsis liberis posterisq(ue) eorum 3 c]um uxo[ribus quas tunc habuissent cum est] civitas ii[s data aut si qui caelibes essent c]um iis quas post[ea duxissent dumtaxat sing]uli singulas / [a(nte) d(iem)] XVII K(alendas) Octobr(es) [3] / Ti(berio) Lartidio Cele[re co(n)s(ulibus)] / [alae Aug(ustae) Gallo]r(um) Proculeian(ae) cui p[rae(e)st 3 Pro]pinquos [ex grega]le"/>
    <m/>
    <m/>
    <s v="n"/>
    <m/>
    <m/>
    <n v="0"/>
  </r>
  <r>
    <s v="CIL XVI"/>
    <n v="89"/>
    <x v="0"/>
    <m/>
    <s v="133-143"/>
    <x v="2"/>
    <x v="3"/>
    <x v="4"/>
    <s v="Unknown"/>
    <s v="Uncertain"/>
    <x v="1"/>
    <s v="]O[3] / Ti(beri) Cla[udi Menandri] / P(ubli) Atti [Severi] / L(uci) Pul[li Daphni] / P(ubli) A[tti Festi]"/>
    <m/>
    <m/>
    <s v="n"/>
    <m/>
    <m/>
    <n v="0"/>
  </r>
  <r>
    <s v="CIL XVI"/>
    <n v="90"/>
    <x v="0"/>
    <m/>
    <n v="144"/>
    <x v="10"/>
    <x v="4"/>
    <x v="1"/>
    <s v="Dacia Superior"/>
    <s v="Other Danube"/>
    <x v="2"/>
    <s v="[Imp(erator) Caes(ar) d]ivi Hadriani f(ilius) divi Traian(i) / [Parth(ici) ne]pos T(itus) Ael(ius) Hadrian(us) Antonin(us) / [Aug(ustus) Pius] pon(tifex) max(imus) tri(bunicia) pot(estate) VII imp(erator) II / [co(n)s(ul)] III p(ater) p(atriae) / [eq(uitibus) et ped(itibus)] qui mil(itaverunt) in al(is) III et coh(ortibus) X quae app(ellantur) / [3 e]t I Hisp(anorum) et I Gall(orum) et II Gall(orum) Pann(onica) / [3] Dacia super(iore) sub Mustio Prisc[o] / [3] em[e]r(itis) di[mis(sis) // [Imp(erator) Caes(ar) divi Hadriani f(ilius) divi Traian(i) Parth(ici) nepos T(itus) Ael(ius) Hadrian(us) Antonin(us) Aug(ustus) Pius pon(tifex) max(imus) tri(bunicia) pot(estate) VII imp(erator) II co(n)s(ul)] III p(ater) p(atriae)] / [eq(uitibus) et ped(itibus) qui mil(itaverunt) in al(is) III et coh(ortibus) X quae app(ellantur) 3 I Aug(usta)] / Itur(aeorum) et I Vind(elicorum) |(miliaria) et I T[hrac(um) sag(ittariorum) et] / IIII Hisp(anorum) et I Ubior(um) et V[3] / et I Alpin(orum) et sunt in D[acia super(iore) sub] / Mustio Prisco quinis [et vicen(is) pl(uribus)ve] / stip(endiis) emer(itis) dimis(sis) hone[st(a) miss(ione) quor(um)] / nomin(a) subscrip(ta) su[nt civitatem] / Roman(am) qui eor(um) non ha[ber(ent) ded(it) et co]/nub(ium) cum uxor(ibus) quas [tunc hab(uissent) cum] / est civit(as) iis data aut c[um iis quas pos]/tea duxis(sent) dumtaxat [singuli singulas] / a(nte) d(iem) VIII K(alendas) Mar(tias) T(ito) Stat[ilio Maximo] / L(ucio) Lolliano Av[ito co(n)s(ulibus)] / coh(ortis) II Gallor(um) Pa[nn(onicae) cui prae(e)st] / M(arcus) Aemilius I[3] / ex equit[e] / Auleno Her[3] / descrip(tum) et recog(nitum) ex ta[bula aerea quae] / [fi]xa est Rom(ae) in mu[ro post templ(um)] / [divi] Aug(usti) ad [Minervam]"/>
    <m/>
    <m/>
    <s v="y"/>
    <n v="0"/>
    <m/>
    <n v="0"/>
  </r>
  <r>
    <s v="CIL XVI"/>
    <n v="91"/>
    <x v="0"/>
    <m/>
    <n v="145"/>
    <x v="10"/>
    <x v="4"/>
    <x v="6"/>
    <s v="Pannonia Inferior"/>
    <s v="Moesia-Pannonia-Thrace"/>
    <x v="2"/>
    <s v="[Imp(erator) Caes(ar) divi Hadriani f(ilius) divi Traian(i) Parth(ici) nep(os) divi Nervae pronep(os) T(itus) Ael(ius) Hadrian(us) Antonin(us) Aug(ustus) Pius pon(tifex) max(imus) 3] / [equitibus et peditibus qui militaverunt in alis 3 et cohortibus 3 quae appellantur 3 et II Asturum et Callaecorum et 3 et sunt in Pannonia infer]ior(e) sub Fuficio Cornuto / [quinis et vicenis item classici]s XXVI pl(uribus)ve st(ipendiis) em(eritis) dim(issis) hon(esta) / [miss(ione) qu(orum) no]m(ina) su[bscr(ipta)] sunt civ(itatem) Rom(anam) qui / [eor(um) non hab(erent) ded(it) et conub(ium)] cum ux(oribus) quas tunc / [hab(uissent) cum est civ(itas) iis dat(a) a]ut s[i]qui caelib(es) / [ess(ent) cum iis qu]as postea duxis(sent) dumta(xat) / [singuli singulas // [Imp(erator) Caes(ar) divi Hadriani f(ilius) divi Traian(i) Parth(ici) nep(os) divi Nervae pronep(os) T(itus) Ael(ius) Hadrian(us) Antonin(us) Aug(ustus) Pius pon(tifex) max(imus) 3] / [equitibus et peditibus qui militaverunt in alis 3 et cohortibus 3 quae appellantur 3 et II Asturum et Callaecorum et 3 et sunt in] Pannonia / [inferior(e) sub Fu]ficio Co[rnuto quinis et vice/[nis item classicis] senis e[t vicenis plu]ribusv[e] / [stip(endiis) emeri]tis d[imissis ho]nesta mis/[sione quorum no]min(a) s[ubscr(ipta) su]nt civitat(em) / [Roman(am) qui eo]rum non haberent dedit et co/[nubium cum uxor]ib(us) quas tunc habuissent cum / [est civitas iis da]ta aut si qui caelibes essent / [cum iis quas post]ea duxissent dumtaxat sin/[guli singulas] / [a(nte) d(iem) 3] Oct(obres) L(ucio) Petronio Sabino / [C(aio) Vicrio] Rufo / co(n)s(ulibus) / [coh(ortis) II Astu(rum)] et Callaecor(um) cui prae(e)st / [3]s Granianus Favent(ia) / [e]x equite / [3]entis f(ilio) Iusto Ca[3] / [descript(um) et re]cognit(um) ex tabula aerea / [quae fixa est] Ro[m]ae in muro post tem/[plum divi] Aug(usti) ad Minervam"/>
    <m/>
    <m/>
    <s v="y"/>
    <n v="0"/>
    <m/>
    <n v="0"/>
  </r>
  <r>
    <s v="CIL XVI"/>
    <n v="92"/>
    <x v="0"/>
    <m/>
    <n v="145"/>
    <x v="10"/>
    <x v="4"/>
    <x v="0"/>
    <s v="Misenensis"/>
    <s v="Fleet"/>
    <x v="1"/>
    <s v="Imp(erator) Caes(ar) divi Hadriani [f(ilius) divi Traian(i) Parth(ici)] / nepos divi Nervae pro[nepos T(itus) Aelius Hadrianus] / Antoninus Aug(ustus) Pius pon(tifex) max(imus) trib(unicia) pot(estate) XVIII] / imp(erator) II co(n)s(ul) III(I) [p(ater) p(atriae)] / iis qui milit(averunt) in class(e) [praetoria Misenensi quae] / est sub Valerio Pae[to sex et viginti stip(endiis)] / emer(itis) dimis(sis) honest(a) m[is(sione) quor(um) nom(ina) sub]/scripta sunt civitat(em) Roman(am) qui eor(um)] / non haber(ent) dedit et [conub(ium) cum uxor(ibus)] / quas tunc habuiss(ent) [cum est civit(as) iis dat]/a aut si qui caelib(es) [essent cum iis quas] / postea duxiss(ent) dum[tax(at) sing(uli) sin]/gulas [ // Imp(erator) Caesar divi Hadriani f(ilius) divi Traiani / Parthici nepos divi Nervae pronepos T(itus) / Aelius Hadrianus Antoninus Aug(ustus) Pius pon(tifex) / max(imus) trib(unicia) pot(estate) XVIII imp(erator) II co(n)s(ul) IIII p(ater) p(atriae) / iis qui militaverunt in classe praetoria / Misenensi quae est sub Valerio Paeto / sex et viginti stipendi(i)s emeritis dimis/sis honesta missione quorum nomina / subscripta sunt ipsis liberis posteris/que eorum civitatem Romanam dedit / et conubium cum uxoribus quas tunc / habuissent cum est civitas iis data / aut si qui caelibes essent cum i(i)s qua[s] / [postea duxissent dumtaxat singuli singulas"/>
    <m/>
    <m/>
    <s v="n"/>
    <m/>
    <m/>
    <n v="0"/>
  </r>
  <r>
    <s v="CIL XVI"/>
    <n v="93"/>
    <x v="0"/>
    <m/>
    <s v="145-146"/>
    <x v="10"/>
    <x v="4"/>
    <x v="1"/>
    <s v="Britannia"/>
    <s v="Britain"/>
    <x v="1"/>
    <s v="[Imp(erator) Caesar div]i Had[riani f(ilius) divi Traiani Parthici nepos divi Nervae pr]on(epos) T(itus) A[elius Hadrianus An]to[ninus Aug(ustus)] Pius [pon(tifex) max(imus) trib(unicia) pot(estate) XVIII] imp(erator) [II co(n)]s(ul) IIII [p(ater) p(atriae)] / eq(uitibus) et ped(itibus) [qui militaver(unt) in alis III et cohort(ibus) XI quae appell(antur) Aug(usta)] / Gal(lorum) Proc(uleiana) et I [3 et I Hisp(anorum) Astur(um) et I] / C&lt;e=L&gt;ltib(erorum) et I Hisp(anorum) et [I Aelia Dacor(um) et I Aelia classica] / et I Fid(a) et II Gal(lorum) e[t II et VI Nerv(iorum) et III] / Brac(araugustanorum) et IIII Ling(onum) [et IIII Gal(lorum) et sunt in] / Brit{t}an(nia) sub Papir[io Aeliano quinque et viginti stipendi(i)s] / emer(itis) dim(issis) hon(esta) mis(sione) [quor(um) nom(ina) subscr(ipta)] / sunt c(ivitatem) R(omanam) qui eoru[m non haber(ent) ded(it) et] / conub(ium) cum uxor(ibus) [quas tunc habuis(sent)] / cum est civ(itas) iis d[ata aut si qui caelibes essent cum i(i)s quas postea duxissent dumtaxat singuli singulas // [Imp(erator) C]aesar divi Hadriani f(ilius) divi / [Traian]i Part(hici) nepos divi Nervae pro/[nepos T(itus) Ae]lius Hadrianus Antoninus / [Aug(ustus) Pius] pon(tifex) max(imus) tr(ibunicia) pot(estate) XVIII imp(erator) II co(n)s(ul) IIII p(ater) p(atriae) / [equit(ibus) et p]edit(ibus) qui militaver(unt) in alis III / [et cohort(ibus) XI qu]ae appell(antur) Aug(usta) Gall(orum) Proc(uleiana) et I / [3] et I Hisp(anorum) Astur(um) et I Celtib(erorum) / [et I Hisp(anorum) et I] Ae&lt;l=T&gt;ia Dacor(um) et I Aelia / classica [et I Fid(a) V]ard(ullorum) et II Gall(orum) et II et] / VI Nerv(iorum) e[t III Bra]c(araugustanorum) et IIII Ling(onum) et IIII Gall(orum) / et sunt in B[rita]n(n)ia sub Papirio Aelia/no quinqu[e et vigi]nti [s]tipend(i)is emerit(is) dimis(sis) honest(a) mis(sione) quor(um) nom(ina) subscr(ipta) sunt"/>
    <m/>
    <m/>
    <s v="n"/>
    <m/>
    <m/>
    <n v="0"/>
  </r>
  <r>
    <s v="CIL XVI"/>
    <n v="94"/>
    <x v="0"/>
    <m/>
    <n v="147"/>
    <x v="10"/>
    <x v="4"/>
    <x v="1"/>
    <s v="Raetia"/>
    <s v="Other Danube"/>
    <x v="1"/>
    <s v="[Imp(erator) Cae]s(ar) divi Hadrian[i f(ilius) divi Traiani] / [Part(hici) nepos] divi Nervae pr[on(epos) T(itus) Aelius] / [Hadrianu]s Antoninus [Aug(ustus) Pius pon(tifex) max(imus)] / [tr(ibunicia) po]t(estate) X imp(erator) II [co(n)s(ul) IIII p(ater) p(atriae)] / [eq(uitibus) et ped(itibus) q(ui)] m(ilitaverunt) in al(is) IV et [coh(ortibus) XIV [ // [Imp(erator) Caes(ar) divi Hadriani f(ilius) divi Traiani Part(hici) nepos divi Nervae pron(epos) T(itus) Aelius Hadrianus Antoninus Aug(ustus) Pius pon(tifex) max(imus) tr(ibunicia) pot(estate) X imp(erator) II co(n)s(ul) IIII p(ater) p(atriae) / [eq(uitibus) et ped(itibus) q(ui) m(ilitaverunt) in al(is) IV et coh(ortibus) XIV q(uae) appell(antur) II Fl(avia) P(ia) F(idelis) |(miliaria)] / et [I Fl(avia) c(ivium) R(omanorum) et I Hisp(anorum) Aurian(a) et I sing(ularium)] / c(ivium) R(omanorum) et [I Fl(avia) Canath(enorum) |(miliaria) et I Breucor(um)] / et I et II Rae[tor(um) et II Aquitan(orum) et II Tun]/gror(um) |(miliaria) vexi[llatio et IIII Bracar(augustanorum) et III Thr(acum)] / vet(erana) et III Thr(acum) c(ivium) R(omanorum) [et III Brit{t}(annorum) et IV Gal]/lor(um) et V Bracara[ug(ustanorum) et VI Lusitan(orum) et] / VIIII Batavor(um) et s[unt in Raetia sub] / Iulio Rufo quin[que et viginti stip(endiis)] / emerit(is) dimis(sis) h[on(esta) mission(e) quor(um) no]/min(a) subscript[a sunt civit(atem) Roman(am) qui] / eor(um) non haber[ent dedit"/>
    <m/>
    <m/>
    <s v="n"/>
    <m/>
    <m/>
    <n v="0"/>
  </r>
  <r>
    <s v="CIL XVI"/>
    <n v="95"/>
    <x v="0"/>
    <m/>
    <n v="148"/>
    <x v="10"/>
    <x v="4"/>
    <x v="3"/>
    <s v="Praetorian/Urban Cohorts"/>
    <s v="na"/>
    <x v="0"/>
    <s v="Imp(erator) Caes(ar) divi Hadriani f(ilius) divi Traiani / Parthic(i) nep(os) divi Nervae pronep(os) T(itus) Ae/lius Hadrianus Antoninus Aug(ustus) Pius / pont(ifex) max(imus) trib(unicia) pot(estate) XI imp(erator) II co(n)s(ul) IIII p(ater) p(atriae) / nomina militum qui in praetorio / meo militaverunt in cohortibus / decem I II III IV V VI VII VIII IX X item / urbanis quattuor X XI XII XIV subieci / quibus fortiter et pie militia fun/ctis ius tribuo conubii dumtaxat / cum singulis et primis uxoribus / ut etiam si peregrini iuris femi/nas matrimonio suo iunxerint / proinde liberos tollant ac si ex duo/bus civibus Romanis natos // pr(idie) K(alendas) Mart(ias) / Iuliano et Torquato co(n)s(ulibus) / coh(ortis) II pr(aetoriae) / C(aio) Licinio C(ai) f(ilio) Men(enia) Probo Nuceria // Imp(erator) Caes(ar) divi Hadriani f(ilius) divi Tra/iani Parthici nepos divi Nervae pro/nepos T(itus) Aelius Hadrianus Antoninus / Aug(ustus) Pius pont(ifex) max(imus) trib(unicia) pot(estate) / XI imp(erator) II co(n)s(ul) IIII p(ater) p(atriae) / nomina militum qui in praetorio / meo militaverunt in cohortibus / decem I II III IV V VI VII VIII IX X item / urbanis quattuor X XI XII XIV subie/ci quibus fortiter et pie militia fun/ctis ius tribuo conubii dumtaxat cum / singulis et primis uxoribus ut eti/am si peregrini iuris feminas ma/trimonio suo iunxerint proinde / liberos tollant ac si ex duobus ci/vibus Romanis natos pri(die) K(alendas) Mart(ias) / L(ucio) Salvio Iuliano / C(aio) Bellicio Torquato / co(n)s(ulibus) / coh(ortis) II pr(aetoriae) / C(aio) Licinio C(ai) f(ilio) Men(enia) Probo Nuceria / descript(um) et recognit(um) ex tabula (a)erea / quae fixa est Romae in muro post / templ(um) divi Aug(usti) ad Minervam // L(uci) Digiti Valentis / P(ubli) Aeli Alexandri / C(ai) Equiti Rufini / C(ai) Iuli Celeris / L(uci) Fescennae Prisci / M(arci) Ascani Domestici / L(uci) Antoni Saturnini"/>
    <m/>
    <m/>
    <s v="y"/>
    <n v="0"/>
    <m/>
    <n v="0"/>
  </r>
  <r>
    <s v="CIL XVI"/>
    <n v="96"/>
    <x v="0"/>
    <m/>
    <n v="148"/>
    <x v="10"/>
    <x v="4"/>
    <x v="1"/>
    <s v="Pannonia Superior"/>
    <s v="Moesia-Pannonia-Thrace"/>
    <x v="0"/>
    <s v="Imp(erator) Caes(ar) divi Hadr(iani) f(ilius) divi Traian(i) Part(hici) n(epos) / divi Nerv(ae) pronep(os) T(itus) Aelius Hadr(ianus) Anton(inus) / Aug(ustus) Pius p(ontifex) m(aximus) tr(ibunicia) pot(estate) XI imp(erator) II co(n)s(ul) IIII p(ater) p(atriae) / eq(uitibus) et ped(itibus) q(ui) m(ilitaverunt) in al(is) V et coh(ortibus) VII et sunt / in Pan(nonia) sup(eriore) sub Pontio Laeliano XXV / st(ipendiis) em(eritis) dim(issis) hon(esta) miss(ione) quor(um) nom(ina) sub/scr(ipta) sunt c(ivitatem) R(omanam) qui eor(um) non hab(erent) ded(it) et / con(ubium) cum ux(oribus) quas tunc hab(uissent) cum est civ(itas) / iis dat(a) aut cum iis quas post(ea) dux(issent) / dumtax(at) sing(ulis) // coh(ortis) I Ulpiae Pannonior(um) cui prae(e)st / A(ulus) Baebius Regillus Suess(a) / ex pedite / Attae Nivionis f(ilio) Azalo // Imp(erator) Caesar divi Hadriani f(ilius) divi Tra/iani Part(hici) nep(os) divi Nerv(ae) pronepos / T(itus) Aelius Hadrianus Antoninus Aug(ustus) Pius / p(ontifex) m(aximus) tr(ibunicia) pot(estate) XI imp(erator) II co(n)s(ul) IIII p(ater) p(atriae) / equitib(us) et peditib(us) qui militaver(unt) in alis V / et coh(ortibus) VII quae appell(antur) I Ulpia contar(iorum) |(miliaria) et I / Thrac(um) Victr(ix) et I Hisp(anorum) Arvac(orum) et I Cann&lt;a=E&gt;(ne)f(atium) c(ivium) R(omanorum) / et III Aug(usta) Thr(acum) sag(ittariorum) et I Ulp(ia) Pann(oniorum) et I Aelia / sa&lt;g=C&gt;it(tariorum) et XVIII vol(untariorum) c(ivium) R(omanorum) et IIII vol(untariorum) c(ivium) R(omanorum) et I Thr(acum) / c(ivium) R(omanorum) et V Call(a)ecor(um) Lucensium et II Alpinor(um) / et sunt in Pann(onia) super(iore) sub Pontio Laeliano / quinque et viginti stipend(iis) emer(itis) dimiss(is) / honest(a) mission(e) quor(um) nomin(a) subscr(ipta) / sunt civit(atem) Roman(am) qui eor(um) non haber(ent) / dedit et conub(ium) cum uxorib(us) quas tunc / habuiss(ent) cum est civit(as) iis data aut cum iis / quas post(ea) duxiss(ent) dumtaxat singulis / a(nte) d(iem) VII Id(us) Oct(obres) / C(aio) Fabio A&lt;g=C&gt;rippino M(arco) Antonio Zeno(ne) co(n)s(ulibus) / coh(ortis) I Ulpiae Pan(n)onior(um) cui prae(e)st / A(ulus) Baebius Re&lt;g=C&gt;illus Suess(a) / ex pedite / Attae Nivionis f(ilio) Azalo // Descript(um) et recognit(um) ex tabul(a) aenea / quae fixa est Romae in muro post templ(um) divi Aug(usti) ad Minervam // L(uci) Pulli Daphni / M(arci) Servili Getae / L(uci) Pulli Chresimi / M(arci) Sentili Iasi / Ti(beri) Iuli Felicis / C(ai) Iuli Silvani / P(ubli) Ocili Prisci"/>
    <m/>
    <m/>
    <s v="y"/>
    <n v="0"/>
    <m/>
    <n v="0"/>
  </r>
  <r>
    <s v="CIL XVI"/>
    <n v="97"/>
    <x v="0"/>
    <m/>
    <n v="149"/>
    <x v="10"/>
    <x v="4"/>
    <x v="1"/>
    <s v="Pannonia Superior"/>
    <s v="Moesia-Pannonia-Thrace"/>
    <x v="0"/>
    <s v="Imp(erator) Caes(ar) divi Hadriani f(ilius) divi Traiani / Parth(ici) n(epos) divi Nerv(ae) pron(epos) T(itus) Aelius / Hadrianus Antoninus Aug(ustus) Pius p(ontifex) m(aximus) / tr(ibunicia) pot(estate) XII imp(erator) II co(n)s(ul) IIII p(ater) p(atriae) / eq(uitibus) et ped(itibus) q(ui) m(ilitaverunt) in al(is) IV et coh(ortibus) VII et sunt / in Pan(nonia) sup(eriore) sub Pontio Laeliano XXV / st(ipendiis) em(eritis) dim(issis) hon(esta) miss(ione) quor(um) nom(ina) subscr(ipta) / sunt civ(itatem) Rom(anam) qui eor(um) non hab(erent) ded(it) / et con(ubium) cum ux(oribus) quas tunc hab(uissent) cum / est civ(itas) i(i)s dat(a) aut cum i(i)s quas post(ea) / dux(issent) / d(um)t(axat) sing(ulis) // coh(ortis) V Callaec(orum) Lucens(ium) cui prae(e)st / T(itus) Flavius Modes[t]u[s] Roma / ex pedite / Dasmeno Festi f(ilio) Azalo // Imp(erator) Caes(ar) divi Hadriani f(ilius) divi Traiani / Parthic(i) nep(os) divi Nervae pron(epos) T(itus) Aeli/us Hadrianus Antoninus Aug(ustus) Pius p(ontifex) / m(aximus) tr(ibunicia) pot(estate) XII imp(erator) II co(n)s(ul) IIII p(ater) p(atriae) / equitib(us) et peditib(us) qui milit(averunt) in alis IV et / coh(ortibus) VII quae appel(lantur) I Thr(acum) Victr(ix) et I Cannane/fat(ium) c(ivium) R(omanorum) et I Hisp(anorum) Arvacor(um) et III Aug(usta) Thr(acum) et / I Aelia |(miliaria) sag(ittaria) et I Ulpia Pannon(iorum) et I Thrac(um) / c(ivium) R(omanorum) et II Alpinor(um) et IV volunt(ariorum) c(ivium) R(omanorum) et V Cal/laecor(um) Lucens(ium) et XIIX volunt(ariorum) c(ivium) R(omanorum) et sunt / in Pannon(ia) super(iore) sub Pontio Laeliano / quinq(ue) et vigint(i) stip(endiis) emer(itis) dimis(sis) hon(esta) / miss(ione) quor(um) nomin(a) subscr(ipta) sunt civit(atem) / Roman(am) qui eor(um) non hab(erent) ded(it) et con(ubium) / cum uxor(ibus) quas tunc habuiss(ent) cum est civit(as) i(i)s data aut cum i(i)s quas postea duxis(sent) dum/taxat singulis / a(nte) d(iem) III Non(as) Iul(ias) / Q(uinto) Passieno Licino C(aio) Iulio A&lt;v=N&gt;ito co(n)s(ulibus) / coh(ortis) V Callaec(orum) Lucens(ium) cui prae(e)st / T(itus) Flavius Modestus Roma / ex pedite / Dasmeno Festi f(ilio) Azalo / descript(um) et recognit(um) ex tabul(a) aerea / quae fixa est Romae in muro post / templ(um) divi Aug(usti) ad Minervam // M(arci) Servili Getae / L(uci) Pulli Chresimi / M(arci) Sentili Iasi / Ti(beri) Iuli Felicis / C(ai) Iuli Silvani / L(uci) Pulli Velocis / P(ubli) Ocili Prisci"/>
    <m/>
    <m/>
    <s v="y"/>
    <n v="0"/>
    <m/>
    <n v="0"/>
  </r>
  <r>
    <s v="CIL XVI"/>
    <n v="98"/>
    <x v="0"/>
    <m/>
    <n v="150"/>
    <x v="11"/>
    <x v="4"/>
    <x v="3"/>
    <s v="Praetorian/Urban Cohorts"/>
    <s v="na"/>
    <x v="0"/>
    <s v="Imp(erator) Caesar divi Hadriani f(ilius) divi Traiani / Parthici nepos divi Nervae pronepos / T(itus) Aelius Hadrianus Antoninus Aug(ustus) / Pius pon&lt;t=I&gt;i(fex) max(imus) trib(unicia) pot(estate) XIII imp(erator) II / co(n)s(ul) IIII p(ater) p(atriae) / nomina militum qui in praetor&lt;i=T&gt;o meo /militaver(unt) in cohortib(us) X I II III IIII V / VI VII VIII VIIII X item urbanis IIII / X XI XII XIIII subieci quibus fortit(er) / et pie milit(ia) functis ius tribuo conu(bi) / dumtaxat cum singulis et primis / uxoribus ut etiamsi peregr(ini) iu/ri(s) femin(as) matrim(onio) suo iunxe(rint) [ // Imp(erator) Caesar divi Hadriani f(ilius) divi Tra/iani Parthici nepos divi Nervae / pronepos T(itus) Aelius Hadrianus Anto/ninus Aug(ustus) Pius pont(ifex) maxim(us) trib(unicia) / pot(estate) XIII imp(erator) II co(n)s(ul) IIII p(ater) p(atriae) / nomina militum qui in praetorio / meo militaver(unt) in cohortibus decem / I II III IIII V VI VII VIII VIIII X item / urbanis quattuor X XI XII XIIII su/bieci quibus fortiter et pie militia / functis ius tribuo conubi dumta/xat cum singulis et primis uxorib(us) / ut etiamsi peregrin&lt;i=T&gt; iuris femi/nas matrimonio suo iunxerint / proinde liberos tollant ac si ex / duobus civibus Romanis natos / a(nte) d(iem) XII K(alendas) Mart(ias) / M(arco) Gavio Squilla Gallicano / Sex(to) Carminio Vetere / co(n)s(ulibus) / coh(ors) III pr(aetoria) / P(ublio) Cornelio P(ubli) f(ilio) Cla(udia) Crispino Agunto / descript(um) et recognit(um) ex tabula ae/rea quae fixa est Roma(e) in muro / pos(t) templ(um) divi Aug(usti) ad Minerva(m)"/>
    <m/>
    <m/>
    <s v="y"/>
    <n v="0"/>
    <m/>
    <n v="0"/>
  </r>
  <r>
    <s v="CIL XVI"/>
    <n v="99"/>
    <x v="0"/>
    <m/>
    <n v="150"/>
    <x v="11"/>
    <x v="4"/>
    <x v="1"/>
    <s v="xPannonia Superior/Inferior"/>
    <s v="Moesia-Pannonia-Thrace"/>
    <x v="0"/>
    <s v="Imp(erator) Caes(ar) divi Hadriani f(ilius) divi Traian(i) Parth(ici) / nep(os) divi Ner(vae) pron(epos) T(itus) Aelius Hadrianus / Antoninus Aug(ustus) Pius pon(tifex) max(imus) tri(bunicia) / pot(estate) XIII imp(erator) II co(n)s(ul) IV p(ater) p(atriae) / equit(ibus) qui milit(averunt) in ali(s) V quae sunt in / Pann(onia) utrasq(ue!) XXV plu(ribusve) sti(pendiis) eme(ritis) dim(issis) hon(esta) / mis(sione) per Porcium Vetustinum quor(um) / [n]om(ina) subscr(ipta) sunt civ(itatem) Rom(anam) qui eo(rum) non / [ha]b(erent) ded(it) et con(ubium) cum ux(oribus) qua(s) [t]un(c) hab(uissent) / [cu]m est civ(itas) i(i)s dat(a) aut cu(m) i(i)s qu(as) pos(tea) dux(issent) / [d]umtax(at) singu(lis) // K(alendis) Aug(ustis) / Apollinare et Mamertino co(n)s(ulibus) / [a]l[ae] I Aravacor(um) / ex gregale / [V]ictori Liccai(!) f(ilio) Azalo [ // Imp(erator) Caesar divi [Ha]dr[iani] f(ilius) divi Tra[ian(i)] / Parthic(i) nep(os) divi Nervae [pro]nep(os) T(itus) A[elius Ha]/[d]rianus Antoninus Aug(ustus) Pius [pont(ifex)] max(imus) / [trib(unicia)] pot(estate) XIII imp(erator) II co(n)s(ul) IV p(ater) [p(atriae)] / equitib(us) qui militaverunt in al[is V quae] / appell(antur) I Hispanor(um) Aravacor(um) [et III Aug(usta)] / Thrac(um) sagit(taria) quae sunt [i]n Pann(onia) su[p]e[rio]/r(e) sub Claudio Maximo item I Fla[via] / Britann(ica) |(miliaria) c(ivium) R(omanorum) et I Thrac(um) veter(ana) sag[it(taria)] / et I Aug(usta) Itureor(um) sagit(taria) quae sunt in Pa[nn(onia)] / inferior(e) sub Cominio Secundo quin[is] / et vicenis plurib(usve) stip(endiis) emer(itis) d[i]m[iss(is)] h[o]/nest(a) miss(ione) per Porcium Vetustinum / proc(uratorem) cum essent in expedition(e) Maure/tan(iae) Caesarens(is) quor(um) nomin(a) subscript(a) / sunt civit(atem) Roman(am) qui eor(um) non hab(erent) dedit / et conub(ium) cum uxor(ibus) quas tunc habuiss(ent) / cum est civit(as) i(i)s data aut cum i(i)s quas / post(ea) dux(issent) dumtaxat singul(is) / K(alendis) Aug(ustis) / M(arco) Cassio Apollinare / M(arco) Petronio Mamertino co(n)s(ulibus) / alae I Hispan(orum) Aravacor(um) / ex gregale / Victori Liccai(!) f(ilio) Azalo / descript(um) et recognit(um) ex tabula ae/rea quae fixa est Romae in muro / pos(t) templ(um) divi Aug(usti) ad / Minervam // M(arci) Servili Getae / L(uci) Pulli Chresimi / M(arci) Sentili Iasi / Ti(beri) Iul[i] Felicis / C(ai) Iuli Silvani / L(uci) [P]ulli Velocis / [P(ubli) Oc]ili Prisci"/>
    <m/>
    <m/>
    <s v="y"/>
    <n v="0"/>
    <m/>
    <n v="0"/>
  </r>
  <r>
    <s v="CIL XVI"/>
    <n v="100"/>
    <x v="0"/>
    <m/>
    <n v="152"/>
    <x v="11"/>
    <x v="4"/>
    <x v="0"/>
    <s v="Ravennas"/>
    <s v="Fleet"/>
    <x v="0"/>
    <s v="Imp(erator) Caes(ar) divi Hadriani f(ilius) divi Traia/ni Parth(ici) n(epos) divi Nervae pron(epos) T(itus) Ae{l}/lius Hadrianus Antoninus Aug(ustus) Pius / p(ontifex) m(aximus) tr(ibunicia) pot(estate) XV imp(erator) II co(n)s(ul) IV p(ater) p(atriae) / i(i)s qui militaver(unt) i&lt;n=P&gt; classe praetoria / Ra&lt;v=II&gt;ennate quae est sub Tuticani&lt;o=I&gt; Ca/pitone praef(ecto) XXVI stipend(iis) emerit(is) di/miss(is) hon&lt;e=I&gt;s&lt;t=I&gt;(a) mission(e) quor(um) nomin(a) / subscript(a) sunt ipsis liber(is) posterisq(ue) / eor(um) civit(atem) Roman(am) dedit et conub(ium) cum / uxorib(us) quas tunc habuis(sent) cum est civit(as) / i(i)s data aut si qui caelib(es) essen(t) cum i(i)s / quas postea duxiss(ent) dumtaxat sin/guli singulas // Non(is) Sept(embribus) / Prisco et Romulo co(n)s(ulibus) / ex gregale / C(aio) Valerio Annaei f(ilio) Dasio / Scirt(oni) ex Dalm(atia) // Imp(erator) Caes(ar) divi Hadriani f(ilius) divi Traiani / Parthici nep(os) divi Nervae pronep(os) T(itus) Aeli/us Hadrianus Antoninus Aug(ustus) Pius / pont(ifex) max(imus) tr(ibunicia) pot(estate) XV imp(erator) II co(n)s(ul) IV p(ater) p(atriae) / iis qui militaverunt in classe prae/toria Ravennate quae est sub Tuti/canio Capitone praef(ecto) sex et viginti / stipend(i)is emeritis dimissis / honesta missione quorum no/mina subscript(a) sunt ipsis li/beris posterisque eorum civi/tatem Romanam dedit et conubi/um cum uxoribus quas tunc habu/issent cum est civitas iis data aut / si qui caelibes essent cum iis quas / postea duxissent dumtaxat sin/guli singulas / Non(is) Sept(embribus) / C(aio) Novio Prisco L(ucio) Iuio Romulo co(n)s(ulibus) / ex arm(orum) cust(ode) / C(aio) Valerio Annaei f(ilio) Dasio / Scirt(oni) ex Dalm(atia) / descript(um) et recognit(um) ex tabul(a) aer(ea) / quae fixa est Romae in muro post / templ(um) divi Aug(usti) ad Minervam // M(arci) Servili Getae / L(uci) Pulli Chresimi / M(arci) Sentili Iasi / Ti(beri) Iuli Felicis / C(ai) Iuli Silvani / L(uci) Pulli Velocis / P(ubli) Ocili Prisci"/>
    <m/>
    <m/>
    <s v="y"/>
    <n v="0"/>
    <m/>
    <n v="0"/>
  </r>
  <r>
    <s v="CIL XVI"/>
    <n v="101"/>
    <x v="0"/>
    <m/>
    <n v="153"/>
    <x v="11"/>
    <x v="4"/>
    <x v="1"/>
    <s v="Raetia"/>
    <s v="Other Danube"/>
    <x v="2"/>
    <s v="[Imp(erator) Caesar divi Hadriani f(ilius) divi] Traiani / [Parthici nep(os) divi Nervae] pr(onepos) T(itus) Aelius / [Hadrianus Antoni]nus Aug(ustus) Pius pont(ifex) / [max(imus) trib(unicia) pot(estate) XVI] imp(erator) II co(n)s(ul) IIII p(ater) p(atriae) / [equitibus et peditibus qui militaverunt] in al(is) IV et coh(ortibus) XIV / [et sunt in Raetia s]ub Ulpio Victore / [proc(uratore) quinque(?) et viginti(?) stipendiis emeritis] dim(issis) hon(esta) mis(sione) [ // [Imp(erator) Caesar divi Hadriani f(ilius) divi Traiani Parthici nep(os) divi Nervae pr(onepos) T(itus) Aelius Hadrianus Antoninus Aug(ustus) Pius pont(ifex) max(imus) trib(unicia) pot(estate) XVI imp(erator) II co(n)s(ul) IIII p(ater) p(atriae)] / [equitibus et peditibus qui militaverunt in alis IV et coh(ortibus) XIV et sunt in Raetia sub Ulpio Victore proc(uratore) quinque(?) et viginti(?) stipendiis emeritis dim(issis) hon(esta) mis(sione)] / [quorum] nomin(a) subscri[pta sunt civitatem] / [Roma]n(am) qui eor(um) non hab[erent dedit et] / [conu]b(ium) cum uxor(ibus) quas tu[nc habuissent] / [cum est] civit(as) i(i)s dat(a) aut cum i(i)s qu[as postea] / [du]xis(sent) dumtax(at) sing(ulis) a(nte) d(iem) [3] / [C(aio)] Bruttio Praes[ente] / A(ulo) Iunio Rufin[o co(n)s(ulibus)] / alae II Fl(aviae) |(miliariae) P(iae) F(idelis) cui pr[ae(e)st] / Ti(berius) Claudius Rufu[s 3] / ex gregal[e] / Secundo Sabini f(ilio) [3] / et Secundae Bori fil(iae) uxo[r(i) ei(us) 3] / descript(um) et recognit(um) ex [tabula aerea] / quae fixa est Romae in [muro post] / templ(um) divi Aug(usti) ad Min[ervam]"/>
    <m/>
    <m/>
    <s v="y"/>
    <n v="0"/>
    <m/>
    <n v="0"/>
  </r>
  <r>
    <s v="CIL XVI"/>
    <n v="102"/>
    <x v="0"/>
    <m/>
    <n v="153"/>
    <x v="11"/>
    <x v="4"/>
    <x v="0"/>
    <s v="Fleet (Ravenna/Misenum)"/>
    <s v="na"/>
    <x v="2"/>
    <s v="[Imp(erator) Caesar divi Hadriani f(ilius) divi Traiani Parthici nep(os) divi Nervae pr(onepos) T(itus) Aelius Hadrianus Antoninus Aug(ustus) Pius pont(ifex) max(imus) trib(unicia) pot(estate) 3] / a(nte) d(iem) VIII K(alendas) Ian(uarias) / Marcello et Gallo co(n)s(ulibus) // ex gregale / L(ucio) Valerio Cainensis f(ilio) Tarvio Opino ex Cors(ica) // M(arci) Servili Getae / L(uci) Pulli Chresimi / M(arci) Sentili Iasi / Ti(beri) Iuli Felicis / C(ai) Iuli Silvani / L(uci) Pulli Velocis / P(ubli) Ocil(i) Prisci"/>
    <m/>
    <m/>
    <s v="y"/>
    <n v="0"/>
    <m/>
    <n v="0"/>
  </r>
  <r>
    <s v="CIL XVI"/>
    <n v="103"/>
    <x v="0"/>
    <m/>
    <s v="127-136"/>
    <x v="2"/>
    <x v="2"/>
    <x v="1"/>
    <s v="Syria"/>
    <s v="East"/>
    <x v="2"/>
    <s v="]III [3] / [3]ennius Ru[3] / [3] ex cen[turione 3] / [3]to Sarabae [f(ilio) 3] / [descrip]t(um) et recognit(um) [ex tabula ae]/[rea quae] fixa est Romae [in muro post] / [temp]lum divi Aug(usti) [ad Minervam] // et c]oh(ortibus) VII q(uae) a/[pp(ellantur) 3 VI]I Phr(ygum) et II [3 e]t IIII Call(aecorum) / [Luc(ensium)] Gal(lorum?) / [3]RI / ["/>
    <m/>
    <m/>
    <s v="y"/>
    <n v="0"/>
    <m/>
    <n v="0"/>
  </r>
  <r>
    <s v="CIL XVI"/>
    <n v="104"/>
    <x v="0"/>
    <m/>
    <n v="154"/>
    <x v="11"/>
    <x v="4"/>
    <x v="1"/>
    <s v="Pannonia Superior"/>
    <s v="Moesia-Pannonia-Thrace"/>
    <x v="0"/>
    <s v="Imp(erator) Caesar divi Hadriani f(ilius) divi Tra/iani Parthici nep(os) divi Nervae pr(onepos) / T(itus) Aelius Hadrianus Antoninus Aug(ustus) / Pius p(ontifex) m(aximus) trib(unicia) pot(estate) XVII imp(erator) II co(n)s(ul) IV p(ater) p(atriae) / eq(uitibus) et ped(itibus) q(ui) m(ilitaverunt) in alis V q(uae) a(ppellantur) I Ulpia cont(ariorum) |(miliaria) et I / Thr(acum) Victr(ix) et I Cannan(efatium) c(ivium) R(omanorum) et I Hispan(orum) / Arvac(orum) et III Aug(usta) Thr(acum) sag(ittaria) et coh(ortibus) V I Ulpia / Pann(oniorum) |(miliaria) et I Thr(acum) c(ivium) [R(omanorum)] et II Alpin(orum) et V &lt;C=G&gt;all(aecorum) / Lucens(ium) et XIIX volunt(ariorum) et sunt in / Pann(onia) super(iore) sub Claudio Maximo / leg(ato) XXV pl(uribus)ve st(ipendiis) em(eritis) dim(issis) hon(esta) mission(e) quor(um) nom(ina) / subscript(a) sunt civitat(em) Roman(am) qui eor/um non haber(ent) dedit et conub(ium) cum uxor(ibus) / quas tunc ha{u}buis(sent) cum est civit(as) i(i)s data / aut cum i(i)s quas postea duxiss(ent) dumta/xat singulis a(nte) d(iem) III Non(as) Nov(embres) / C(aio) Iulio Statio &lt;S=C&gt;evero T(ito) Iunio Severo / co(n)s(ulibus) / coh(ortis) II Alpinor(um) cui prae(e)st / M(arcus) Longinius Longus / ex pedite / Ursioni Busturoni(s) f(ilio) Azalo / descript(um) et recognit(um) ex tabul(a) aerea / quae fixa est Romae in muro post / templ(um) divi Aug(usti) ad Minervam // Imp(erator) Caesar divi Hadriani f(ilius) divi Tra/iani Part&lt;hi=IH&gt;ci nep(os) (!) T(itus) Aelius Hadria/nus Antoninus Aug(ustus) Pius pont(ifex) max(imus) tr(ibunicia) pot(estate) XVII imp(erator) II co(n)s(ul) IV p(ater) p(atriae) / equit(ibus) et pedit(ibus) qui mil{t}i(taverunt) in alis V / quae appel(lantur) I Ulpia contario(rum) |(miliaria) et I Th{c}r(acum) / Victr(ix) et I Cannanef(atium) c(ivium) R(omanorum) et I Hispan(orum) Arvac(orum) / et III Aug(usta) Thrac(um) sag(ittaria) et coh(ortibus) V I Ulpia Pan/n(oniorum) |(miliaria) et I Thr(acum) c(ivium) R(omanorum) et II Alpinor(um) et V / Call(aecorum) Lucens(ium) et XIIX volun{e}t(ariorum) et sunt / in Pannon(ia) super(iore) sub Claudio Maxi/mo leg(ato) {an} plurib(us)ve stipend(iis) emerit(is) / dimiss(is) honest(a) quor(um) nom(ina) subscr(ipta) sunt civ(itatem) Rom(anam) qui eo/rum non hab(erent) ded(it) et con(ubium) cum ux(oribus) / quas tunc hab(uissent) cum est civ(itas) i(i)s dat(a) aut / cum i(i)s quas post(ea) dux(issent) d(um)t(axat) sing(ulis) // a(nte) d(iem) III Non(as) Nov(embres) / Severo et Severo co(n)s(ulibus) / coh(ortis) II Alpinor(um) cui prae(e)st / M(arcus) Longinius(!) Longus / ex pedite / Ursioni Busturonis f(ilio) Azalo / descript(um) et recognit(um) ex tabul(a) aerea / quae fixa est Romae in muro post / templ(um) divi Aug(usti) ad Minervam // M(arci) Servili Getae / L(uci) Pulli Chresimi / M(arci) Sentili Iasi / Ti(beri) Iuli Felicis / C(ai) Iuli Silvani / C(ai) Pomponi Statiani / P(ubli) Ocil(i) Prisci"/>
    <m/>
    <m/>
    <s v="y"/>
    <n v="0"/>
    <m/>
    <n v="0"/>
  </r>
  <r>
    <s v="CIL XVI"/>
    <n v="105"/>
    <x v="0"/>
    <m/>
    <s v="129-134"/>
    <x v="2"/>
    <x v="2"/>
    <x v="1"/>
    <s v="Raetia"/>
    <s v="Other Danube"/>
    <x v="2"/>
    <s v="[Imp(erator) 3] / [equitibus et peditibus qui 3] / [quorum nomin subscripta sunt 3] / [a(nte) d(iem) 3] / [alae I Hispanor(um) Au]rianae cui prae(e)st / [3] Bassus Roma / [ex gr]egale / [3]uli f(ilio) Frisio / [et 3]ini fil(iae) uxor(i) eius Bat(avae) / [3]ellinae fil(iae) eius / [descriptum et recognitum // [3] Felicis / [3] Alcidis / [3] Proculi / [3] Daphni / [3] Ampliati ["/>
    <m/>
    <m/>
    <s v="y"/>
    <n v="2"/>
    <n v="0"/>
    <n v="2"/>
  </r>
  <r>
    <s v="CIL XVI"/>
    <n v="106"/>
    <x v="0"/>
    <m/>
    <n v="157"/>
    <x v="11"/>
    <x v="4"/>
    <x v="1"/>
    <s v="Syria"/>
    <s v="East"/>
    <x v="1"/>
    <s v="[Imp(erator) Cae]s(ar) divi Hadria[ni f(ilius) divi Traiani] / [Parthici] n(epos) divi Nervae [pron(epos)] / [T(itus) Ael]ius Hadrianus An[toninus Aug(ustus)] / [Pius] p(ontifex) m(aximus) tr(ibunicia) pot(estate) XX imp(erator) I[I co(n)s(ul) IIII p(ater) p(atriae)] / [eq(uitibus) et pe]d(itibus) q(ui) m(ilitaverunt) in alis [IIII] q(uae) appe[llantur 3 et] / [Thr(acum) H]erc(uliana) et I Ulpia sing(ularium) et I Ulp(ia) [dromad(ariorum) |(miliaria) et] / [coh(ortibus) XVI] I Ulp(ia) Dacor(um) et I Ulp(ia) Petr(ae)or(um) et I [Aug(usta) Pannon(iorum)] / [et I Claud(ia) S]ugambr(orum) et I Ascalon(itarum) s(agittaria) et I Fl[av(ia) Chalciden(orum)] / [et II Ulp(ia) equit(ata) et I]I Italic(a) [c(ivium)] R(omanorum) et II Ulp(ia) Paphl[ag(onum) et II Thrac(um)] / [Suric(a)] et II classi(ca) sag(ittaria) et III Ulp(ia) Paphl[ag(onum) et III Aug(usta)] / [Thrac(um) e]t IV Call(aecorum) et V Ulp(ia) Petr(aeorum) et VII Gall(orum) et [sunt in] / [Suria] sub Attidio Corneliano leg(ato) XXV [plurib(us)ve stipend(iis)] / [emerit(is) di]m(issis) hon(esta) mis(sione) quor(um) nomin(a) subscr(ipta) [sunt civit(atem)] / [Roman(am)] qui eor(um) non haber(ent) ded(it) et co[nub(ium) cum] / [uxor(ibus)] quas tunc habuis(sent) cum est civ(itas) [iis data] / [aut cum iis qua]s post(ea) duxiss(ent) dum[taxat singulis // [Imp(erator) Caes(ar) divi Hadriani f(ilius) divi Traiani Parthici n(epos) divi Nervae pron(epos) T(itus) Aelius Hadrianus Antoninus Aug(ustus) Pius p(ontifex) m(aximus) tr(ibunicia) pot(estate) XX imp(erator) II co(n)s(ul) IIII p(ater) p(atriae)] / [eq(uitibus) et ped(itibus) q(ui) m(ilitaverunt) in alis IIII q(uae) appellantur 3 et Thr(acum) Herc(uliana) et I] Ulpia [s]in[g(ularium) et I] Ulp(ia) dromad(ariorum) |(miliaria) et co[h(ortibus)] / XVI I Ulpia Dac[or(um)] et I Ulp(ia) Petr(a)eor(um) et I Au[g(usta)] / Pannon(iorum) et I Cl[au]d(ia) Sugambr(orum) et I Ascalonit(arum) / sag(ittaria) et I Flav(ia) C[ha]lciden(orum) et II Ulp(ia) equit(ata) et / II Italic(a) c(ivium) R(omanorum) e[t I]I Ulpia Paphlag(onum) et II Thrac(um) / Suric(a) et II classic(a) sag(ittaria) et III Ulp(ia) Paphlag(onum) et / III Aug(usta) Thrac(um) et IV Call(aecorum) et (!) Ulp(ia) Petr(a)eor(um) et / VII Gallor(um) et sunt in Suria sub Attidio / Corneliano leg(ato) quinis et vicen(is) plurib(us)ve / stipend(iis) emerit(is) dimiss(is) honest(a) miss(ione) / [q]uor(um) nomin(a) subscr(ipta) sunt civit(atem) Roman(am) / [qui] eor(um) non haber(ent) dedit et conub(ium) cum [uxor(ibus)] / quas tunc habuis(sent) cum est ci[v(itas) i(i)s data] / aut cum i(i)s quas post(ea) du[xiss(ent)] / [dumtaxa]t singuli a(nte) d(iem) IV [C(aio) Iulio Orfiti]ano C(aio) Caelio Se[cundo co(n)s(ulibus)] / [alae I U]lp(iae) singul[arium cui prae(e)st 3]n / [3]N["/>
    <m/>
    <m/>
    <s v="n"/>
    <m/>
    <m/>
    <n v="0"/>
  </r>
  <r>
    <s v="CIL XVI"/>
    <n v="107"/>
    <x v="0"/>
    <m/>
    <n v="156"/>
    <x v="11"/>
    <x v="4"/>
    <x v="1"/>
    <s v="Dacia Superior"/>
    <s v="Other Danube"/>
    <x v="0"/>
    <s v="[Imp(erator) Caes(ar) divi Hadriani] f(ilius) divi Traiani Pa/[rthici n(epos) divi Nervae] pronepos T(itus) Aelius Ha/[drianus Antoninus A]ug(ustus) Pius pont(ifex) max(imus) / [tr(ibunicia) pot(estate) XXI(?) imp(erator)] II co(n)s(ul) IIII p(ater) p(atriae) / [eq(uitibus) et ped(itibus) q(ui) m]ilit(averunt) in alis III q(uae) / [appellantur 3 et I Hi]spanorum Campagon(um) et I / [3] et coh(ortibus) X I Vindelicor(um) / [|(miliaria) et 3 et II Fl(avia)] Commagenor(um) et I / [3 et] I U{l}bior(um) et I Thrac(um) sag(ittaria) / [et 3] Gallor(um) Dacic(a) et I Aug(usta) / [Ituraeor(um?) et 3 et ped]ites singul(ares) Britannic(i) / [et sunt in Dacia supe]r(iore) sub Statio Prisco / [leg(ato) XXV plurib(us)ve stipe]nd(iis) emerit(is) dimissis / [honest(a) mission(e) quor(um)] nomin(a) subscripta / [sunt civit(atem) Roman(am) qui eo]r(um) non haber(ent) dedit / [et conub(ium) cum uxor(ibus) quas] tunc habuis(sent) cum / [est civ(itas) i(i)s data aut cu]m i(i)s quas post(ea) duxis(sent) / [dumtaxat singulis] // [Idib(us) Dec(embribus)] / [Q(uinto) Canusio Prae]nestino / [C(aio) Lusio Spar]so / co(n)s(ulibus) / [coh(ortis) I Vindelicor(um)] |(miliariae) cui prae(e)st / [L(ucius) Versinius Ape]r Hispe[ll(o)] / [ex pedit]e / [Barsimso Calliste]nis f(ilio) Caes(area) / [descriptum et recognitum] ex tabul(a) aerea / [quae fixa est Romae i]n muro post / [templ(um) divi Aug(usti) ad] Minervam // [Imp(erator) Caes(ar) divi Hadriani f(ilius) divi Traiani Parthici n(epos) divi Nervae pronepos T(itus) Aelius Hadrianus Antoninus Aug(ustus) Pius pont(ifex) max(imus) tr(ibunicia) pot(estate) XXI? imp(erator) II co(n)s(ul) IIII p(ater) p(atriae)] / [eq(uitibus) et ped(itibus) q(ui) milit(averunt) in alis III q(uae) appellantur 3 et I Hispanorum Campagon(um) et I 3 et coh(ortibus) X I Vindelicor(um) |(miliaria) et 3 et II Fl(avia) Commagenor(um) et I 3 et I Ubior(um) et I Thrac(um) sag(ittaria) et 3 Gallor(um) Dacic(a) et I Aug(usta) Ituraeor(um?) et 3 et pedites singul(ares) Britannic(i) et sunt in Dacia super(iore) sub Statio Prisco leg(ato) XXV plurib(us)ve stipend(iis) emerit(is)] d[imissis honest(a) mission(e) quor(um)] nomi/na subscript(a) sunt civitat(em) Romanam / qui eorum non haberent dedit et conu/bium cum uxorib(us) quas tunc habuissent / cum est civitas i(i)s data aut cum i(i)s quas postea / duxiss(ent) dumtaxat singulis Idib(us) Dec(embribus) / Q(uinto) Canusio Praenestino C(aio) Lusio Sparso co(n)s(ulibus) / coh(ortis) I Vin(d)elicor(um) |(miliariae) cui prae(e)st / L(ucius) Versinius Aper Hispell(o) / ex pedite / Barsimso Callistenis f(ilio) Caes(area) / descriptum et recognitum ex tabul(a) aerea / quae fixa est Romae in muro post / templ(um) divi Aug(usti) ad Minervam // ] Getae / [3] Chresimi / [3] Iasi / [3] Felicis / [3] Urba[3] / [3] Statiani / [3] Prisci"/>
    <m/>
    <m/>
    <s v="y"/>
    <n v="0"/>
    <m/>
    <n v="0"/>
  </r>
  <r>
    <s v="CIL XVI"/>
    <n v="108"/>
    <x v="0"/>
    <m/>
    <n v="158"/>
    <x v="11"/>
    <x v="4"/>
    <x v="1"/>
    <s v="Dacia Superior"/>
    <s v="Other Danube"/>
    <x v="0"/>
    <s v="Imp(erator) Caes(ar) divi Hadria[ni f(ilius) di]vi Traia/ni Parth(ici) n(epos) divi Ne[rvae] pron(epos) T(itus) Ae/lius Hadrianus Anton[i]nus Aug(ustus) Pius / p(ontifex) m(aximus) tr(ibunicia) pot(estate) XXI imp(erator) II co(n)s(ul) IV p(ater) p(atriae) / eq(uitibus) et ped(itibus) q(ui) m(ilitaverunt) in al(is) II[I] e[t] co[h(ortibus) I]I[I] et [v]ex(illariis) q(ui) / sunt cum Maur(is) gent(ilibus) in Dacia super(iore) / et sunt sub Statio Prisco leg(ato) XXV stip(endiis) / emer(itis) dim(issis) hon(esta) miss(ione) quor(um) nom(ina) sub/scr(ipta) sunt civ(itatem) Rom(anam) qui eor(um) non hab(erent) / ded(it) et con(ubium) cu[m ux]or(ibus) quas tunc hab(uissent) / cum est civ(itas) i(i)s data aut cum i(i)s quas / post(ea) duxis(sent) dumtaxat singulis // a(nte) d(iem) VIII Id(us) Iul(ias) / Fabiano et Basso co(n)s(ulibus) / alae I Gal(lorum) et Bospor(anorum) cui pr[ae(e)st] / Licinius Nigrinus / ex gregale / Heptapori Isi f(ilio) Bes[so] / [descriptum et recognitum // Imp(erator) Caes(ar) divi Hadriani f(ilius) divi Tra/iani Parthic(i) nep(os) divi Nervae pron(epos) / T(itus) Aelius Hadrianus Antoninus Aug(ustus) Pius / pont(ifex) max(imus) tr(ibunicia) pot(estate) XXI imp(erator) II co(n)s(ul) IV p(ater) p(atriae) / equit(ibus) et pedit(ibus) qui milit(averunt) in alis III / quae appel(lantur) I Batav(orum) |(miliaria) et I Hisp(anorum) Campag(onum) / et I Gall(orum) et Bospor(anorum) et coh(ortibus) I Thrac(um) sag(ittaria) / et IV Hisp(anorum) et I Aug(usta) Itur(aeorum) et vex(illariis) Afric(ae) / et Mau[r(etaniae)] et Caes(ariensis) qui sunt cum Maur(is) / gentilib(us) in Dacia super(iore) et sunt / sub Statio Prisco leg(ato) quinq(ue) et vi/gint(i) stip(endiis) emer(itis) dimiss(is) hon&lt;e=I&gt;sta / mission(e) quor(um) nomin(a) subscripta / sunt civitat(em) Roman(am) qui eorum non / [ha]ber(ent) dedi[t] et conub(ium) cum uxoribus / [qua]s tunc habuis(sent) cum est civitas i(i)s / [data] aut cum i(i)s quas postea duxiss(ent) / [dum]taxat singulis a(nte) d(iem) VIII Id(us) Iul(ias) / Servilio Fabiano Q(uinto) Iallio Basso co(n)s(ulibus) / alae I Gallor(um) et Bospor(anorum) cui prae(e)st / Licinius Nigrinus / ex gregale / Heptapori Isi f(ilio) Besso / descript(um) et recognit(um) ex tabul(a) aerea / quae fixa est Romae in muro post / templ(um) divi A[u]g(usti) ad Minervam // M(arci) Servili Getae / L(uci) Pulli Chres(i)m[i] / M(arci) Sentili Iasi / Ti(beri) Iuli Fel[icis] / C(ai) Belli Urb[3] / C(ai) Pomponi Stat[iani] / P(ubli) Ocili Pris[ci]"/>
    <m/>
    <m/>
    <s v="y"/>
    <n v="0"/>
    <m/>
    <n v="0"/>
  </r>
  <r>
    <s v="CIL XVI"/>
    <n v="109"/>
    <x v="0"/>
    <m/>
    <s v="145-158"/>
    <x v="2"/>
    <x v="4"/>
    <x v="4"/>
    <s v="Unknown"/>
    <s v="Uncertain"/>
    <x v="1"/>
    <s v="] Q(uinto) En[3] / Titio [ // L(uci) Pul[li Chresimi] / M(arci) Sen[tili Iasi] / [T]i(beri) Iu[li"/>
    <m/>
    <m/>
    <s v="n"/>
    <m/>
    <m/>
    <n v="0"/>
  </r>
  <r>
    <s v="CIL XVI"/>
    <n v="110"/>
    <x v="1"/>
    <s v="RMD 47,101"/>
    <n v="154"/>
    <x v="11"/>
    <x v="4"/>
    <x v="1"/>
    <s v="Dacia Porolissensis"/>
    <s v="Other Danube"/>
    <x v="0"/>
    <s v="[Imp(erator) Caes(ar) divi Had]rian(i) f(ilius) divi Traiani / [Parthici n(epos) divi Ne]rvae pron(epos) T(itus) Aelius / [Hadrianus Ant]oninus Aug(ustus) Pius pont(ifex) / [max(imus) tr(ibunicia) pot(estate) XXII] imp(erator) II co(n)s(ul) IIII p(ater) p(atriae) / [equit(ibus) et pedit(ibus)] qui mil(itaverunt) in alis III quae / [appell(antur) Silia]n(a?) et Gall(orum) et Pann(oniorum) / [catafrac(taria) et F]ront(oniana?) et coh(ortibus) XII I Ulp(ia) / [Britton(um)] |(miliaria) et I Fl(avia) Ulp(ia) Hisp(anorum) |(miliaria) / [et 3 I Ael(ia)] Gaesa(torum) |(miliaria) et I Aug(usta) Nerv() / [|(miliaria) et I]I Britt(onum) |(miliaria) et I Hispan(orum) / [3 e]t II Hisp(anorum) scutat(a) Cy/[ren(aica) et 3]n() et VI Thrac(um) et sunt / [in Dacia Poroliss]en(si) sub Macrinio / [Vindice? proc(uratore) qui]nq(ue) et vigint(i) stip/[en(diis) emerit(is) dimis(sis) hon]est(a) miss(ione) quor(um) / [nomin(a) subscripta s]unt civit(atem) Roman(am) / [qui eor(um) non ha]b(erent) ded(it) et con(ubium) cum / [uxor(ibus) quas tu]nc hab(uissent) cum est / [civit(as) i(i)s dat(a) aut] cum i(i)s quas post(ea) / [dux(issent) dumtax(at) si]ngulis // [[Imp(erator) Caes(ar) divi Hadrian(i) f(ilius) divi Traiani Parthici n(epos) divi Nervae pron(epos) T(itus) Aelius Hadrianus Antoninus Aug(ustus) Pius pont(ifex) max(imus) tr(ibunicia) pot(estate) XXII imp(erator) II co(n)s(ul) IIII p(ater) p(atriae)] / [equit(ibus) et pedit(ibus) qui mil(itaverunt) in alis III 3] / et vigint(i) stipend(iis) emerit(is) dimis(sis) ho/nest(a) miss(ione) quor(um) nomin(a) subscript(a) / sunt civit(atem) Roman(am) qui eor(um) non ha/ber(ent) dedit et conub(ium) cum uxor(ibus) quas / tunc habuis(sent) cum est civit(atem) i(is) dat(a) aut / cum i(is) quas post(ea) dux(issent) dumtax(at) sin/gulis a(nte) d(iem) V K(alendas) Oct(obres) Sex(to) Calpurnio / Agricola Ti(berio) Claudio Iuliano co(n)s(ulibus) / coh(ors) I Ulpia Britton(um) |(miliaria) cui prae(e)st / L(ucius) Nonius Bassus Picen(o) / ex pedite / Luonerco Molaci f(ilio) Britt(oni) / descript(um) et recognit(um) ex tabul(a) aer(ea) / quae fixa est Romae in mur(o) post / templ(um) divi Aug(usti) ad Minervam"/>
    <m/>
    <m/>
    <s v="y"/>
    <n v="0"/>
    <m/>
    <n v="0"/>
  </r>
  <r>
    <s v="CIL XVI"/>
    <n v="111"/>
    <x v="0"/>
    <m/>
    <n v="160"/>
    <x v="12"/>
    <x v="4"/>
    <x v="1"/>
    <s v="Moesia Superior"/>
    <s v="Moesia-Pannonia-Thrace"/>
    <x v="1"/>
    <s v="Imp(erator) Caes(ar) divi [Hadriani f(ilius) divi Traiani] / Parth(ici) n(epos) divi Nervae [pronep(os) T(itus) Aelius Ha]/drianus Antoni[nus Aug(ustus) Pius pont(ifex) max(imus)] / tr(ibunicia) pot(estate) XXIII im[p(erator) II co(n)s(ul) IV p(ater) p(atriae)] / equit(ibus) et ped(itibus) qui mil(itaverunt) in [alis II quae appel(lantur) I Claud(ia)] / nov(a) miscel(lanea) et I Gall(orum) Fla[vian(a) et coh(ortibus) X V Gallor(um) et V] / Hisp(anorum) et I Mont(anorum) et I Antioc(hensium) [et I Cretum et III campestr(is)] / et II Gall(orum) et III Britton(um) et [I Lusit(anorum) et I Pann(oniorum)] / et sunt in Moesia sup(eriore) [sub Pontio Sabi]/no leg(ato) XXV stip(endiis) emer(itis) di[missis honest(a) mission(e) quor(um)] / nom(ina) subscr(ipta) sunt ci[vit(atem) Roman(am) qui eor(um) non] / hab(erent) ded(it) et conub(ium) [cum uxorib(us) quas tunc] / habuis(sent) cum est [civit(as) iis dat(a) aut cum iis] / quas post(ea) duxi[ss(ent) // Imp(erator) Caes(ar) divi Hadriani f(ilius) divi Tra/iani Parth(ici) nep(os) divi Nervae pronep(os) / T(itus) Aelius Hadrianus Antoninus Aug(ustus) Pius / pont(ifex) max(imus) tr(ibunicia) pot(estate) XXIII imp(erator) II co(n)s(ul) IV p(ater) p(atriae) / equitib(us) et pedit(ibus) qui milit(averunt) in alis II quae / appel(lantur) I Claud(ia) nova miscel(lanea) et I Gallor(um) Fla/vian(a) et coh(ortibus) X V Gallor(um) et V Hispan(orum) et I / Montan(orum) et I Antioc(hensium) et I Cretum et III / campestr(is) et II Gallor(um) et III Britton(um) et / [I] Lusitan(orum) et I Pann(oniorum) et sunt in Moesia / [s]uper(iore) sub Pontio Sabino leg(ato) quin[q(ue)] / [et] vigint(i) stipend(iis) emerit(is) dim[is(sis) honest(a)] / [miss]ion(e) quor(um) nomin(a) sub[scr(ipta)] / [sunt c]ivitat(em) Roman(am) qui [eor(um) non] / [haber(ent) ded]it et conub(ium) ["/>
    <m/>
    <m/>
    <s v="n"/>
    <m/>
    <m/>
    <n v="0"/>
  </r>
  <r>
    <s v="CIL XVI"/>
    <n v="112"/>
    <x v="0"/>
    <m/>
    <s v="157-158"/>
    <x v="11"/>
    <x v="4"/>
    <x v="1"/>
    <s v="Pannonia Inferior"/>
    <s v="Moesia-Pannonia-Thrace"/>
    <x v="0"/>
    <s v="[Imp(erator) Caes(ar) divi Hadria]ni f(ilius) divi Traiani / [Par(thici) nep(os) divi Nervae p]ronep(os) T(itus) Aelius Ha/[drianus Antoninu]s Aug(ustus) Pius pont(ifex) / [max(imus) trib(unicia) pot(estate) XII i]mp(erator) II co(n)s(ul) IV p(ater) p(atriae) / [equitibus et ped]it(ibus) q(ui) &lt;m=N&gt;(ilitaverunt) in al(is) V quae app(ellantur) / [I Fl(avia) Britan(nica) |(miliaria) c(ivium) R(omanorum) et] I Thr(acum) vet(erana) sagit(taria) et I Aug(usta) / [Itur(aeorum) sagit(taria) et I c(ivium) R(omanorum) et] I Brit(tonum) c(ivium) R(omanorum) et coh(ortibus) XIII / [I Nor(icorum) et III Lusit(anorum) et] II Ast(urum) et Call(aecorum) et VII / [Breuc(orum) et II Aug(usta) Thr(acum) et] I Lusit(anorum) et I Mont(anorum) et I / [Camp(anorum) vol(untariorum) c(ivium) R(omanorum) et I Thr(acum) c(ivium)] Ro(manorum) et I Alp(inorum) equ&lt;i=A&gt;t(ata) et / [III Batavor(um) et I Th]r(acum) Germ(anica) et I Alp(inorum) ped(itata) / [et sunt in Pann(onia) inf(eriore) s]ub Gemin{n}(io) &lt;C=I&gt;apellia/[no leg(ato) XXV plurib(us)ve sti]p(endiis) emer(itis) dim(issis) hon(esta) mis(sione) / [quor(um) nomin(a) subscri]pta sunt civi(tatem) Rom(anam) / [dedit // plu]rib(us)ve stip(endiis) em[er(itis) dim(issis) ho]/nest(a) miss(ione) quor(um) nom(ina) subscript(a) / sunt civit(atem) Roman(am) qui eor(um) non / haber(ent) ded(it) et conub(ium) cum uxorib(us) / quas tunc habuis(sent) cum est civit(as) i(i)s / dat(a) aut cum i(i)s quas post(ea) duxis(sent) du/mtaxat singulis a(nte) d(iem) VI K(alendas) Ian(uarias) / Q(uinto) Pomponio Musa L(ucio) Cassio Iuvenale co(n)s(ulibus) / coh(ortis) I Alpinor(um) equit(atae) cui prae(e)st / Titius Modestus / ex equite / Ulpio Bitumari f(ilio) Biausconi Eravisc(o) / descript(um) et recognit(um) ex tabu(la) aer(ea) / quae fixa est Rom(ae) in mur(o) post / templ(um) divi Aug(usti) ad Minervam"/>
    <m/>
    <m/>
    <s v="y"/>
    <n v="0"/>
    <m/>
    <n v="0"/>
  </r>
  <r>
    <s v="CIL XVI"/>
    <n v="113"/>
    <x v="0"/>
    <s v="AE 1997 1277?"/>
    <s v="157-158"/>
    <x v="11"/>
    <x v="4"/>
    <x v="1"/>
    <s v="Pannonia Inferior"/>
    <s v="Moesia-Pannonia-Thrace"/>
    <x v="3"/>
    <s v="[Imp(erator) Caes(ar) divi Hadriani f(ilius) divi Traiani Parth(ici) n(epos) divi Nervae pron(epos) T(itus) Aelius Hadrianus Antoninus Aug(ustus) Pius pont(ifex) max(imus) trib(unicia) pot(estate) 3 imp(erator) II co(n)s(ul) IV p(ater) p(atriae)] / [equitib(us) et peditib(us) qui mil(itaverunt) 3] / [3 et sunt in Pann(onia) infer(iore) sub Geminio] / [Capel]liano leg(ato) XXV [pl]urib(us)[ve stip(endiis)] / [emer(itis)] hon(esta) mis(sione) quor(um) nomin(a) s[ubscript(a)] / [s]unt civitat(em) Roman(am) qui eor(um) non hab[e]r(ent) [dedit et] / [conu]b(ium) cum uxor(ibus) quas tunc habuiss(ent) [cum est civit(as)] / [ii]s dat(a) aut cum i(i)s quas pos[t(ea)] / [duxis(sent)] dumtax(at) singulis [ // [Imp(erator) Caesar divi Hadriani f(ilius) divi Traiani Parth(ici) n(epos) divi Nervae pronep(os) T(itus) Aelius Hadrianus Antoninus Aug(ustus) Pius pont(ifex) max(imus) trib(unicia) pot(estate) 3 imp(erator) II co(n)s(ul) IV p(ater) p(atriae)] / [equit(ibus) et pedit(ibus) q(ui) m(ilitaverunt) in al(is) V] / [quae app(ellantur) I Fl(avia) Britan(nica) |(miliaria) c(ivium) R(omanorum) e]t I Thr(acum) v[et(erana) sag(ittaria)] / [et I Aug(usta) Itur(aeorum) sagit(taria) et I] c(ivium) R(omanorum) et I Britt(onum) c(ivium) R(omanorum) / [et coh(ortibus) XIII I Nor(icorum) et III] Lusit(anorum) et II Ast(urum) / [et Call(aecorum) et VII Breuc(orum) et I] Lusit(anorum) et II Aug(usta) / [Thr(acum) et I Mont(anorum) et I Cam]p(anorum) vol(untariorum) c(ivium) R(omanorum) et I Th(racum) / [c(ivium) R(omanorum) et I Alp(inorum) eq(uitata) et III] Batav(orum) et I Thr(acum) eq(uitata) / [Germ(anica) et I Alp(inorum) ped(itata) et] sunt in Pann(onia) / [inf(eriore) sub Geminio Ca]pelliano leg(ato) / XXV [pl]urib(us)ve stip(endiis) emerit(is) / [dim(issis) hon(esta) miss]ion(e) quor(um) / [nomin(a) subscript(a) sunt c]ivitat(em) Roman(am) / [qui eor(um) non habe]r(ent) dedit et co/[nub(ium) cum uxor(ibus) quas t]unc habuiss(ent) / [cum est civit(as) iis dat(a) aut c]um i(i)s quas / [post(ea) duxis(sent) dumtax(at) si]ngulis / [a(nte) d(iem) VI K(alendas) Ian(uarias) Q(uinto) Pompo]nio Musa / [L(ucio) Cassio Iuve]nale co(n)s(ulibus) / [coh(ortis) III Batavor(um) |(miliariae)] cui praeest / [Flavius] Miles / [3] f(ilio) B[3] / [descript(um) et recognit(um) ex tabu(la) aer(ea) quae fixa est Rom(ae)] / [in mur(o) post templ(um) divi Aug(usti) ad Minervam]"/>
    <m/>
    <m/>
    <s v="n"/>
    <m/>
    <m/>
    <n v="0"/>
  </r>
  <r>
    <s v="CIL XVI"/>
    <n v="114"/>
    <x v="0"/>
    <m/>
    <s v="138-161"/>
    <x v="2"/>
    <x v="3"/>
    <x v="2"/>
    <s v="Moesia Superior"/>
    <s v="Moesia-Pannonia-Thrace"/>
    <x v="1"/>
    <s v="Imp(erator) Caes[ar divi Hadriani f(ilius) divi Traiani] / Parth(ici) [nepos divi Nervae pronepos T(itus) Aelius] / Hadri[anus Antoninus Aug(ustus) Pius pont(ifex)] / ma[x(imus) // Imp(erator) Caesar [divi Hadriani f(ilius) divi Traiani] / Parth(ici) nep[os divi Nervae pronepos T(itus)] / Aelius Ha[drianus Antoninus Aug(ustus) Pius] / pont(ifex) m[ax(imus) trib(unicia) pot(estate) 3] / Mauris eq[uit(ibus) et peditibus(?) qui sunt in Moe]/sia supe[r(iore)"/>
    <m/>
    <m/>
    <s v="n"/>
    <m/>
    <m/>
    <n v="0"/>
  </r>
  <r>
    <s v="CIL XVI"/>
    <n v="115"/>
    <x v="0"/>
    <m/>
    <s v="140-161"/>
    <x v="2"/>
    <x v="3"/>
    <x v="1"/>
    <s v="Britannia"/>
    <s v="Britain"/>
    <x v="1"/>
    <s v="[Imp(erator) Caes(ar) divi Hadriani f(ilius) divi Traiani Parth(ici) nepos divi Nervae pronepos T(itus) Aelius Hadrianus Antoninus Aug(ustus) Pius pont(ifex) max(imus) trib(unicia) pot(estate) 3] / [3 qui militaverunt in 3 dim(issis)] / ho[n(esta) miss(ione) quor(um) nom(ina) subscr(ipta) sunt civ(itatem)] / Rom(anam) [qui eor(um) non hab(erent) ded(it) et con(ubium) cum] / ux(oribus) qu[as tunc hab(uissent) cum est civ(itas) iis dat(a)] / aut cu[m iis quas post(ea) dux(issent) dumtax(at) sing(ulis) // [Imp(erator) Caes(ar) divi Hadriani f(ilius) di]vi Traiani Parth(ici) / [nepos divi Nervae pronepo]s T(itus) Aelius / [Hadrianus Antoninus Aug(ustus) Pius pon]t(ifex) max(imus) / [trib(unicia) pot(estate) 3 p(ater)] p(atriae) / [3 qui militaverunt"/>
    <m/>
    <m/>
    <s v="n"/>
    <m/>
    <m/>
    <n v="0"/>
  </r>
  <r>
    <s v="CIL XVI"/>
    <n v="116"/>
    <x v="0"/>
    <m/>
    <s v="145-161"/>
    <x v="2"/>
    <x v="4"/>
    <x v="1"/>
    <s v="Unknown"/>
    <s v="Uncertain"/>
    <x v="1"/>
    <s v="[Imp(erator) Caes(ar) divi Hadriani f(ilius) divi Tr]a[i]an[i Parth(ici) / [nepos divi Nervae pronepos T(itus) A]elius Ha/[drianus Antoninus Aug(ustus) Pius] pont(ifex) max(imus) / [trib(unicia) pot(estate) 3 imp(erator) II] co(n)s(ul) IIII p(ater) p(atriae) / [3 qui milit(averunt) in 3 q]uae appel(lantur) / [3] et I / [3] Thr(acum?) / [3]D["/>
    <m/>
    <m/>
    <s v="n"/>
    <m/>
    <m/>
    <n v="0"/>
  </r>
  <r>
    <s v="CIL XVI"/>
    <n v="117"/>
    <x v="0"/>
    <m/>
    <s v="153-157"/>
    <x v="11"/>
    <x v="4"/>
    <x v="1"/>
    <s v="Raetia"/>
    <s v="Other Danube"/>
    <x v="1"/>
    <s v="Imp(erator) Caesar divi Had[riani f(ilius) divi Traiani Parthici nep(os)] / divi Nervae prone[p(os) T(itus) Aelius Hadrianus Antoninus] / Aug(ustus) Pius pont(ifex) max(imus) [trib(unicia) pot(estate) 3 imp(erator) II co(n)s(ul) IIII p(ater) p(atriae)] / equitibus et peditibu[s qui militaver(unt) in alis IIII quae] / appellantur II Flav(ia) [|(miliaria) et I Hisp(anorum) Auriana et I Fl(avia) Gemell(iana) et] / sing(ularium) c(ivium) R(omanorum) et coh(ortibus) XIII I F[l(avia) Canath(enorum) |(miliaria) sag(ittaria) et I Breucor(um) et I] / et II Raet(orum) et II Aquit[an(orum) et III Bracaraug(ustanorum) et III Thrac(um) vet(erana)] / et III Thrac(um) c(ivium) R(omanorum) et II[I Britann(orum) et IIII Gall(orum) et V Bracar]/aug(ustanorum) et VI Lusit(anorum) et V[IIII Batav(orum) |(miliaria?) et sunt in Raetia sub Vario] / Clemente proc(uratore) XXV [pluribusve(?) stipendiis emeritis] / [dimissis honesta] missione qu[orum nomina subscripta sunt // Imp(erator) Caes(ar) divi Hadrian[i f(ilius) divi Traiani Parthi]/ci nep(os) divi Nervae pro[nep(os) T(itus) Aelius Hadrianus] / Antoninus Aug(ustus) Pius pont(ifex) [max(imus) trib(unicia) pot(estate) 3] / imp(erator) II co(n)s(ul) II[II p(ater) p(atriae)] / equitib(us) et peditib(us) qui m[ilitaver(unt) in alis] / IIII quae appellantur II [Flav(ia) |(miliaria) et I Hisp(anorum) Auriana] / et I Fl(avia) Gemell(iana) et sing(ularium) c(ivium) R(omanorum) e[t coh(ortibus) XIII I F[l(avia) Canath(enorum)] / |(miliaria) sag(ittaria) et I Breucor(um) et I e[t II Raet(orum) et II Aquitan(orum)] / et III Bracaraug(ustanorum) et III Th[rac(um) vet(erana) et III Thrac(um)] / c(ivium) R(omanorum) et III Brit{t}ann(orum) et IIII [Gall(orum) et V Bracaraug(ustanorum)] / et VI Lusit(anorum) et VIIII Batav(orum) |(miliaria?) et sunt in Raetia] / sub Vario Cl[emente proc(uratore)"/>
    <m/>
    <m/>
    <s v="n"/>
    <m/>
    <m/>
    <n v="0"/>
  </r>
  <r>
    <s v="CIL XVI"/>
    <n v="118"/>
    <x v="0"/>
    <m/>
    <n v="162"/>
    <x v="12"/>
    <x v="4"/>
    <x v="1"/>
    <s v="Raetia"/>
    <s v="Other Danube"/>
    <x v="2"/>
    <s v="[Imp(erator) Caesar M(arcus)] Aurelius Antoninus / [Aug(ustus) pont(ifex) max(imus) tri]b(unicia) pot(estate) XVI co(n)s(ul) III et / [Imp(erator) Caesar L(ucius) A]urelius Verus Aug(ustus) trib(unicia) / [pot(estate) II co(n)s(ul) II] divi Antonini f(ilii) divi &lt;H=A&gt;a/[driani nepotes d]ivi Traiani Parthici / [pronepotes divi] Nervae abnepotes / [equitibus et pediti]bus qui militaverunt in / [alis IV quae appella]ntur II Fl(avia) |(miliaria) et I Flav(a) G(emelliana) / [et I Fl(avia) sing(ularium) c(ivium) R(omanorum) e]t cohortibus XIII I Fl(avia) / [Canath(enorum) |(miliaria) et I Breucor(um) et I et II R]aet(orum) et II Aquitan(orum) [ // [Imp(erator) Caesar M(arcus) Aurelius Antoninus Aug(ustus) pont(ifex) max(imus) trib(unicia) pot(estate) XVI co(n)s(ul) III et Imp(erator) Caesar L(ucius) Aurelius Verus Aug(ustus) trib(unicia) pot(estate) II co(n)s(ul) II divi Antonini f(ilii) divi Hadriani nepotes divi Traiani Parthici pronepotes divi Nervae abnepotes] / [equitibus et peditibus qui militaverunt in alis IV quae appellantur 3] / dimissis h[onesta missione quorum] / nomina subsc[ripta sunt civitatem] / Romanam qui eo[rum non haberent dede]/runt et conubiu[m cum uxoribus quas tunc] / habuissent cum [est civitas iis data aut cum] / i(i)s quas postea du[xissent dumtaxat] / singulis [a(nte) d(iem) 3] / M(arco) Insteio Bithyn[ico 3 co(n)s(ulibus)] / cohort(is) I Fl(aviae) Canat[henorum |(miliariae) cui prae(e)st] / Aelius [3] / Asuodane R[3 f(ilio) 3] / descript(um) et reco[gnit(um) ex tabula aerea] / quae fix(a) est Rom[ae in muro post templum] / divi Aug(usti) a[d Minervam]"/>
    <m/>
    <m/>
    <s v="y"/>
    <n v="0"/>
    <m/>
    <n v="0"/>
  </r>
  <r>
    <s v="CIL XVI"/>
    <n v="119"/>
    <x v="0"/>
    <m/>
    <n v="164"/>
    <x v="12"/>
    <x v="4"/>
    <x v="1"/>
    <s v="Unknown"/>
    <s v="Uncertain"/>
    <x v="1"/>
    <s v="[Imp(erator) Caesar M(arcus) Aurelius Anton]inu[s Aug(ustus) pont(ifex) max(imus) trib(unicia) pot(estate) XVIII imp(erator) II] co(n)[s(ul)] II[I et Imp(erator) Caesar L(ucius) Aurelius Ve]rus Aug(ustus) [Armeniacus trib(unicia) pot(estate) IIII imp(erator) II proco(n)s(ul) co(n)s(ul)] II divi [Antonini f(ilii) divi Hadriani nepotes di]vi T[raiani Parthici pronepotes divi Nervae abnepotes] / [3 qui militaverunt 3] / [quorum nomina subscripta sunt civitatem Romanam qui eorum] non [haberent dederunt et conubium cum] uxorib[us quas tunc habuissent cum est] civitas [iis data aut cum iis quas postea du]xissent [dumtaxat singulis ] / [a(nte) d(iem) 3] M(arco) Pompe[io Macrino P(ublio) Iuventio Celso co(n)s(ulibus)] cohor[t(is)"/>
    <m/>
    <m/>
    <s v="n"/>
    <m/>
    <m/>
    <n v="0"/>
  </r>
  <r>
    <s v="CIL XVI"/>
    <n v="120"/>
    <x v="0"/>
    <m/>
    <n v="165"/>
    <x v="12"/>
    <x v="4"/>
    <x v="1"/>
    <s v="Moesia Superior"/>
    <s v="Moesia-Pannonia-Thrace"/>
    <x v="0"/>
    <s v="[Imp(erator) Caesar M(arcus) Aurelius Antoninus Aug(ustus) 3 et Imp(erator) Caesar L(ucius) Aurelius Verus Aug(ustus) 3] / [3 qui militaverunt 3 et sunt in Moesia superiore? 3] / [quorum nomina subscripta sunt 3] / a(nte) d(iem) XII K(alendas) Mart(ias) / M(arco) Gavio Orfito / L(ucio) Arrio Pudente / co(n)s(ulibus) / cohort(is) I Pannonior(um) cui praeest / Septimius Ursus / ex pedite / Valerio Valeri f(ilio) Valenti Ratiar(ia) / [descri]pt(um) et recognit(um) ex tabula aerea / [quae fi]xa est Romae in muro post / [templ(um) di]vi Aug(usti) ad Minervam // [3] Getae / [3] Felicis / C(ai) Belli Urbani / L(uci) Pulli Primi / L(uci) Senti Chrysogoni / C(ai) Pomponi Statiani / L(uci) Pulli Zosimi"/>
    <m/>
    <m/>
    <s v="y"/>
    <n v="0"/>
    <m/>
    <n v="0"/>
  </r>
  <r>
    <s v="CIL XVI"/>
    <n v="121"/>
    <x v="0"/>
    <m/>
    <n v="166"/>
    <x v="12"/>
    <x v="4"/>
    <x v="1"/>
    <s v="Raetia"/>
    <s v="Other Danube"/>
    <x v="2"/>
    <s v="[Imp(erator) Cae]s(ar) M(arcus) Aur[e]lius Antoninus Aug(ustus) Armeniac(us) / [pont(ifex)] ma[x(imus) t]rib(unicia) pot(estate) XX imp(erator) III co(n)s(ul) III et / [Imp(erator) Caes(ar) L(ucius) Aure]lius Verus Aug(ustus) Armeniacus Par/[thic(us) max(imus) t]rib(unicia) pot(estate) VI imp(erator) III co(n)s(ul)] II proco(n)s(ul) / div[i] Ant[o]nini f(ilii) divi Hadriani nepot[es] / divi [Traia]ni Parthici pronepot[es] / divi [N]e[r]vae abnepotes] / equitib(us) et pe[ditib(us) q]ui militaver(unt) in al(is) III / quae ap(p)ell(antur) I[I Fl(avia) |(miliaria) et] I Fl(avia) Gemell(iana) et I Fl(avia) sing(ularium) et / [coh]ortib(us) XIII [I Fl(avia) Cana]th(enorum) |(miliaria) et I Breuc(orum) et I et II / [Raet(orum) et II Aquitan(orum)] et III Brac(araugustanorum) et III Th[r(acum) vet(erana) et III Thr(acum) c(ivium) R(omanorum)] / [et III Br]it{t}(annorum) et IV [Gall(orum) et V Brac(araugustanorum) et VI Lusit(anorum)] / [et IX Batav(orum) |(miliaria) e]t sunt in [Raetia] / [sub De]stici[o Severo proc(uratore) XXV stip(endiis) emer(itis) dimis(sis) honest(a) miss(ione)] / [quor(um) nom(ina) subscr(ipta) sunt civ(itatem) Rom(anam) qui eor(um) non hab(erent) ded(erunt) et con(ubium) cum uxor(ibus) quas tun]c habu[issent cum est civ(itas) iis dat(a) aut cum iis quas post(ea) dux(issent) dumtax(at) singulis] // a(nte) d(iem) [3] / Liberale [et Vero co(n)s(ulibus)] / cohort(is) II A[quitan(orum) cui prae(e)st] / Iuli[us 3 ex equite] / Secconi Iu[li 3] / [descr(iptum) et recognit(um) // [Imp(erator) Caes(ar)] M(arcus) Aure[lius Antoninus Aug(ustus)] / [Arm]eniacus pont(ifex) max(imus) trib(unicia) pot(estate) XX imp(erator)] III [co(n)s(ul) III et] / [Imp(erator) Cae]s(ar) L(ucius) Aure[lius Verus Aug(ustus)] / [Armeniacus] Parthic(us) m[ax(imus) trib(unicia) pot(estate) VI imp(erator) III] / [co(n)s(ul)] I]I proco(n)s(ul) d[ivi Antonini f(ilii)] / d[ivi Hadriani] nepotes d[ivi Traia]ni Parthici] / pr[one]potes divi [Nervae abnepotes] / equ[iti]b(us) et pedit[ib(us) qui militaver(unt) in] / al(is) [III q]uae appell(antur) [I [Fl(avia) c(ivium) R(omanorum) et] I Fl(avia) Gemell(iana)] / [et I Fl(avia) si]ng(ularium) et coh[ortib(us) XIII I Fl(avia) Ca]/nath(enorum) |(miliaria) e[t I Breuc(orum) et I et II Raet(orum) et II] / Aquitan(orum) e[t III Br]ac(araugustanorum) et III T]hr(acum) vet(erana) / et III Thr(acum) [c(ivium) R(omanorum) et I]II Brit(annorum) [et] IV Gall(orum) / et V Braca[r(augustanorum) et VI L]usit(anorum) e[t IX Batav(orum) / |(miliaria) et sunt [in Rae]tia sub [De]st(i)cio / Severo pr[oc(uratore) qui]nq(ue) et vi[gi]nt(i) sti/pend(iis) emerit(is) dimi[s(sis) honest(a) mis]/sion(e) quor(um) nomin(a) s[ubscr(ipta) sunt] / civitat(em) Roman(am) qui [eor(um) non haber(ent)] / deder(unt) et conub(ium) cu[m uxor(ibus) quas] / tunc habuiss(ent) cum e[st civ(itas) i(i)s dat(a)] / aut cum i(i)s quas post(ea) [dux(issent) dum]/tax(at) singulis a(nte) d(iem) [3] / M(arco) Vibio Liberale P(ublio) M[artio Vero co(n)s(ulibus)] / cohort(is) II Aquitan(orum) [cui praeest] / Iu[l]ius [3] / ex equi[te] / S&lt;e=I&gt;cconi Iuli[3] / descr(iptum) et recog[nit(um) ex tabul(a) aenea] / quae fix(a) est Rom(ae) i[n muro post templ(um)] / divi Aug(usti) ad [Minervam] // M(arci) Servili [3] / Ti(beri) Iuli [3] / C(ai) Belli [3] / L(uci) Pulli [3] / L(uci) Senti [3] / C(ai) Pomponi [3] / L(uci) Pulli [3]"/>
    <m/>
    <m/>
    <s v="y"/>
    <n v="0"/>
    <m/>
    <n v="0"/>
  </r>
  <r>
    <s v="CIL XVI"/>
    <n v="122"/>
    <x v="0"/>
    <m/>
    <n v="166"/>
    <x v="12"/>
    <x v="4"/>
    <x v="0"/>
    <s v="Misenensis"/>
    <s v="Fleet"/>
    <x v="1"/>
    <s v="[Imp(erator) Caes(ar) Marcus Aurelius Antoninus Aug(ustus) Armeniacus pont(ifex) max(imus) trib(unicia) pot(estate) XX imp(erator) III co(n)s(ul) III et Imp(erator) Caes(ar) Lucius Aurelius Verus Aug(ustus) Armeniac(us) Parthicus max(imus) trib(unicia) pot(estate) VI imp(erator) III co(n)s(ul) II proc(onsul) divi Antonini f(ilii) divi Hadriani nepotes divi Traiani Parthici pronepotes divi Nervae abnepotes] / [3 iis] / [qui] militaverunt in classe praet[oria Misenensi] / quae est sub Iulio Crescente pra[ef(ecto) sex et viginti] / stipendi(i)s emeritis dimissis hon[esta missione] / quorum nomina subscripta sunt [ipsis filiisque] / eorum quos susceperint ex mulie[ribus quas] / secum concessa consuetudine [vixisse proba]/verint civitatem Romanam deder[unt et conubi]/um cum iisdem quas tunc secum ha[buissent cum] / est civitas iis data aut si qui tunc non ha[buissent cum iis] / quas postea uxores duxissent dumt[axat singuli] / singulas // [ [Imp(erator) Caes(ar) Ma]rcus Aurelius Antoninus / [Aug(ustus) Armeniacu]s pont(ifex) max(imus) trib(unicia) pot(estate) XX / [imp(erator) III] co(n)s(ul) III et / [Imp(erator) Caes(ar) Luciu]s Aurelius Verus Aug(ustus) Armenia/[c(us) Parthicus] max(imus) trib(unicia) pot(estate) VI imp(erator) III co(n)s(ul) II proc(onsul) / [divi Anton]ini f(ilii) divi Hadriani nepotes / [divi Trai]ani Parthici pronepotes / [divi] Nervae abnepotes / [iis qui mili]taverunt in classe praetoria / [Misenen]si quae est sub Iulio Crescente / [praefecto sex et] viginti stipendi(i)s emeritis / [dimissis] honesta missione quorum / [nomina su]bscripta sunt ipsis filiisque / [eorum quo]s susceperint ex mulieribus quas / [secum con]cessa consuetudine vixisse pro/[baverint] civitatem Romanam dederunt / [et conu]bium cum iisdem quas tunc / [secum hab]uissent cum est civitas iis data aut / [si qui tunc] non habuissent cum iis quas postea / [uxores duxi]ssent dumtaxat singulis sin/[gulas a(nte) d(iem)] II K(alendas) Maias ["/>
    <m/>
    <m/>
    <s v="n"/>
    <m/>
    <m/>
    <n v="0"/>
  </r>
  <r>
    <s v="CIL XVI"/>
    <n v="123"/>
    <x v="0"/>
    <m/>
    <n v="167"/>
    <x v="12"/>
    <x v="4"/>
    <x v="1"/>
    <s v="Pannonia Inferior"/>
    <s v="Moesia-Pannonia-Thrace"/>
    <x v="0"/>
    <s v="Imp(erator) Caes(ar) M(arcus) Aurelius Antoninus Aug(ustus) Armenia/cus Medicus Parthicus pont(ifex) max(imus) trib(unicia) / pot(estate) XXI / imp(erator) V co(n)s(ul) III et / Imp(erator) Caes(ar) L(ucius) Aurelius Verus Aug(ustus) Armeniacus Medicus / Parthicus max(imus) trib(unicia) pot(estate) VII imp(erator) V co(n)s(ul) III patres patriae / divi Antonini f(ilii) divi Hadriani nepotes divi Traiani / Parthici pronepotes divi Nervae abnepotes / equit(ibus) et pedit(ibus) q(ui) m(ilitaverunt) in alis III q(uae) a(ppellantur) I Thr(acum) vet(erana) et I Britan(nica) |(miliaria) / c(ivium) R(omanorum) et I Aug(usta) Itur(aeorum) et coh(ortibus) X I Thr(acum) Germ(anica) c(ivium) R(omanorum) et I Alpin(orum) ped(itata) / et I Noric(orum) et III Lusit(anorum) et II Astur(um) et Callaec(orum) et VII Breuc(orum) / et I Lusit(anorum) et II Aug(usta) Thr(acum) et I Montan(orum) et I Aug(usta) Thr(acum) et sunt in / Pannon(ia) infer(iore) sub Claudio Pompeiano leg(ato) XXV pl(uribus)ve stipendi(i)s / emer(itis) dimis(sis) hon(esta) mission(e) quor(um) non haber(ent) deder(unt) / et conub(ium) cum uxor(ibus) quas tunc habuis(sent) cum est civit(as) / iis data aut cum iis quas postea duxiss(ent) dum/taxat singulis // a(nte) d(iem) III N(onas) Mai(as) / Dentiliano et Pallante co(n)s(ulibus) / alae I Thr(acum) veter(anae) cui prae(e)st / Flavius Macer / ex gregale / Oxetio Naevionis f(ilio) Erav(isco) / descript(um) et recognit(um) ex tabul(a) aerea / quae fixa est Romae in muro post / templ(um) divi Aug(usti) ad Minervam // Imp(erator) Caes(ar) M(arcus) Aurelius Antoninus Aug(ustus) / Armenia/cus Medicus Parthicus pont(ifex) / max(imus) trib(unicia) pot(estate) XXI imp(erator) V co(n)s(ul) III et / Imp(erator) Caes(ar) L(ucius) Aurelius Verus Aug(ustus) Armeniacus / Medicus Parthicus max(imus) trib(unicia) pot(estate) VII imp(erator) V / co(n)s(ul) III patres patriae divi Antonini f(ilii) / divi Hadriani nepotes divi Traiani Par/thici pronepotes divi Nervae abnepotes / equitib(us) et pedit(ibus) qui milit(averunt) in alis III quae / appell(antur) I Thr(acum) vet(erana) et I{I} Britan(nica) |(miliaria) c(ivium) R(omanorum) et I Aug(usta) / Itur(aeorum) et coh(ortibus) X I Thr(acum) Germ(anica) et I Alpin(orum) ped(itata) et I / Noricor(um) et III Lusit(anorum) et II Astur(um) et Callaec(orum) / et VII Breuc(orum) et I Lusit(anorum) et II Aug(usta) Thr(acum) / et I Montan(orum) et I Aug(usta) Thr(acum) c(ivium) R(omanorum) et sunt / in Pannon(ia) infer(iore) sub Claudio Pom/peiano leg(ato) quinis et vicenis pl(uribus)ve stip(endiis) emer(itis) / dimiss(is) hon(esta) mission(e) quor(um) nom(ina) sub/scr(ipta) sunt civit(atem) Roman(am) qui eor(um) non haber(ent) / deder(unt) et conub(ium) cum uxor(ibus) quas tunc habuis(sent) / cum est civit(as) iis data aut cum iis quas / post(ea) duxiss(ent) dumtaxat singulis a(nte) d(iem) III N(onas) Mai(as) / Q(uinto) Caecilio Dentiliano et M(arco) Antonio Pallante co(n)s(ulibus) / alae I Thr(acum) veter(anae) cui prae(e)st / Flavius Macer / ex gregale / Oxetio Naevionis f(ilio) Erav(isco) / descript(um) et recognit(um) ex tabul(a) aerea / quae fixa est Romae in muro post / templ(um) divi Aug(usti) ad Minervam // Ti(beri) Iuli Felicis / C(ai) Belli Urbani / L(uci) Pulli Primi / L(uci) Senti Chrysogoni / C(ai) Pomponi Statiani / L(uci) Pulli Zosimi / P(ubli) Ocili Prisci"/>
    <m/>
    <m/>
    <s v="y"/>
    <n v="0"/>
    <m/>
    <n v="0"/>
  </r>
  <r>
    <s v="CIL XVI"/>
    <n v="124"/>
    <x v="0"/>
    <m/>
    <s v="161-166"/>
    <x v="12"/>
    <x v="4"/>
    <x v="2"/>
    <s v="Praetorian/Urban Cohorts"/>
    <s v="na"/>
    <x v="2"/>
    <s v="[Imp(erator) Caes(ar) M(arcus) Aurelius Antoninus Aug(ustus) 3 et Imp(erator) Caes(ar) L(ucius) Aurelius Verus Aug(ustus) 3 divi Antonini f(ilii) divi Ha]dr[i]ani nepo/[tes divi Traiani Pa]rthici pronepo/[tes divi Nervae] abnepotes / [nomina militum qu]i militaverunt / [in cohortibus prae]tori(i)s decem I II / [III IV V VI VII VIII] IX X et urbanis / [quattuor X XI XI]I XIV subiecimus / [quibus fortiter et] pie militia fun/[ctis ius tribuimu]s conubi(i) dumtaxat / [cum singulis et p]rimis uxoribus / [ut etiamsi peregr]ini iuris feminas / [matrimonio suo i]unxerint proin/[de liberos tolla]nt ac si ex duobus / [civibus Romanis] natos / [a(nte) d(iem) // [Imp(erator) Caes(ar) M(arcus) Aurelius Antoninus Aug(ustus) 3 et Imp(erator) Caes(ar) L(ucius) Aurelius Verus Aug(ustus) 3 divi Antonini f(ilii) divi Hadriani nepotes divi Traiani Parthici pronepotes divi Nervae abnepotes] / [nomina militum qui militaverunt in cohortibus praetori(i)s decem I II III IV V VI VII VIII IX X et urbanis quattuor X XI XII XIV subiecimus quibus fortiter et pie militia functis ius tribuimus conubi(i) dumtaxat cum singu]lis et primis uxo/[ribus ut eti]amsi peregrini iuris / [feminas m]atrimonio suo iunxe/[rint pro]inde liberos tollant / [ac si ex d]uobus civibus Romanis / [natos a(nte)] d(iem) pr(idie) Non(as) Mai(as) / [3] Celso Planciano / [C(aio) Av]idio Cassio co(n)s(ulibus) / [co]h(ortis) X urb(anae) / [3] f(ilio) Arn(ensi) Apolloniano Teate / [descrip]t(um) et recognit(um) ex tabul(a) aer(ea) / [quae fixa e]st Rom(ae) in mur(o) post templ(um) / [divi A]ug(usti) ad Minervam"/>
    <m/>
    <m/>
    <s v="y"/>
    <n v="0"/>
    <m/>
    <n v="0"/>
  </r>
  <r>
    <s v="CIL XVI"/>
    <n v="125"/>
    <x v="0"/>
    <m/>
    <s v="164-166"/>
    <x v="12"/>
    <x v="4"/>
    <x v="1"/>
    <s v="Raetia"/>
    <s v="Other Danube"/>
    <x v="2"/>
    <s v="[Imp(erator) Caesar M(arcus) Aurelius Antoninus Aug(ustus) 3 et Imp(erator) Caesar L(ucius) Aurelius Verus Aug(ustus) 3] / [equitibus et peditibus qui militaverunt in alis 3 quae appellantur 3 et in cohortibus 3] R[a]etor(um) / [et 3] et III Thr(acum) c(ivium) R(omanorum) et III / [3 et III B]rit{t}ann(orum) et IIII [Gallor(um)] / [et 3] e[t su]n[t i]n [Raetia(?)] / [sub 3] pr(ocuratore) quin(is?) [et vicenis(?) pluribusve stipendiis emeritis dimissis honesta missione] / [quorum nomina subscripta sunt sunt civitatem Romanam qui eorum non haberent dederunt // [Imp(erator) Caesar M(arcus) Aurelius Antoninus Aug(ustus) 3 et Imp(erator) Caesar L(ucius) Aurelius Verus Aug(ustus) 3] / [equitibus et peditibus qui militaverunt in alis 3 quae appellantur 3 et in cohortibus 3] R[a]etor(um) / [et 3] et III Thr(acum) c(ivium) R(omanorum) et III / [3 et III B]rit{t}ann(orum) et IIII [Gallor(um)] / [et 3] e[t su]n[t i]n [Raetia?] / [sub 3] pr(ocuratore) quin(is?) [et vicenis(?) pluribusve stipendiis emeritis dimissis honesta missione] / [quorum nomina subscripta sunt civitatem Romanam qui eorum non haberent dede]runt [et co]nub[ium cu]m uxo/[ribus quas tunc h]abuis(s)ent cum est [ci]vitas i(i)s / [data aut cum iis qu]as postea dux(i)s[se]nt dum/[taxat singuli]s a(nte) d(iem) X[I]II K(alendas) Ian(uarias) / [3]cio L(ucio) Aemilio Front[3] co(n)s(ulibus) / [coh(ortis) III] Britton(um) cui [prae]est / [3]nius Iunio[r] / ex pedite / [3]simni f(ilio) Cond[r]us(o) / [descript(um) et rec]ognit(um) ex tabula ae[re]a / [quae fixa est R]omae in muro post / [templ(um) divi] Aug(usti) ad Min[ervam]"/>
    <m/>
    <m/>
    <s v="y"/>
    <n v="0"/>
    <m/>
    <n v="0"/>
  </r>
  <r>
    <s v="CIL XVI"/>
    <n v="126"/>
    <x v="0"/>
    <m/>
    <s v="161-167"/>
    <x v="12"/>
    <x v="4"/>
    <x v="1"/>
    <s v="Unknown"/>
    <s v="Uncertain"/>
    <x v="3"/>
    <s v="[Imp(erator) 3] / [3 qui militaverunt(?) 3] / [quorum nomina subscripta sunt 3] / [a(nte) d(iem) 3] / [3]N[3]STRO / [descri]pt(um) et recog[nit(um) ex tabula] / [aerea quae fi]xa est Rom(ae) in [muro post] / [templ(um) divi] Aug(usti) [ad Minervam] // ]ILI [3] / [3]LI [3] / [3]LLI ["/>
    <m/>
    <m/>
    <s v="n"/>
    <m/>
    <m/>
    <n v="0"/>
  </r>
  <r>
    <s v="CIL XVI"/>
    <n v="127"/>
    <x v="0"/>
    <m/>
    <s v="204-218"/>
    <x v="2"/>
    <x v="3"/>
    <x v="0"/>
    <s v="Fleet (Ravenna/Misenum)"/>
    <s v="na"/>
    <x v="0"/>
    <s v="] a(nte) d(iem) III Idus Maias / Severo et Po&lt;m=N&gt;peiano co(n)s(ulibus) / ex gregale / C(aio) Tarcutio Tarsaliae fil(io) / Hospitali Caralis ex Sard(inia) / descript(um) et recognit(um) ex tabula ae(ne)a qu(a)e fixa est Rom(a)e in muro pos(t) templ(um) / divi Aug(usti) ad Minervam / [ // L(uci) Pulli Marcionis / C(ai) Publici Luperci / M(arci) Iuni Pii / Ti(beri) Claudi Cassandri / Ti(beri) Claudi Epinici / L(uci) Pulli Benigni / Ti(beri) Iuli Dativi // C(aio) Aes[3] / [6] / trib(uno) mil[it(um) 3] / praef(ecto) ["/>
    <m/>
    <m/>
    <s v="y"/>
    <n v="0"/>
    <m/>
    <n v="0"/>
  </r>
  <r>
    <s v="CIL XVI"/>
    <n v="128"/>
    <x v="0"/>
    <m/>
    <n v="178"/>
    <x v="13"/>
    <x v="5"/>
    <x v="1"/>
    <s v="Lycia et Pamphylia"/>
    <s v="East"/>
    <x v="0"/>
    <s v="Imp(erator) Caesar divi Antonini fi(lius) divi Veri Parthi(ci) / maxim(i) frate(r) divi Hadriani nepo(s) divi Traiani Parthici prone(pos) divi Nerva(e) abnepo(s) M(arcus) Aure(li)/us Antonin(us) Aug(ustus) Germanic(us) Sarmaticu(s) pon/tife(x) maximu(s) tribuni(cia) pote(state) XXXIII imp(erator) VIII(I) co(n)s(ul) III p(ater) (!) et / Imp(erator) Caesa(r) L(ucius) Aeliu(s) Aureliu(s) Commodu(s) Aug(ustus) Antoni(ni) Aug(usti) fil(ius) divi Pii nepo(s) divi Hadriani pronep(os) / divi Traiani Parthi(ci) abnepo(s) divi Nerva(e) adnepos / Germani(cus) S(a)rmatic(us) tribun(icia) pot(estate) III imp(erator) II co(n)s(ul) p(ater) p(atriae) / peditibu(s) et equitibu(s) qui militaverunt in coho/rte I Flavia Numidar(um) quae est Lyciae Pamphyliae / sub Licinio Prisco lega(to) Iulio Festo tribuno quin/que et viginti stipendi(i)s emeritis dimis(s)is / honesta missione quorum nomina subscrip(ta) / sunt civitatem Romanam qui eoru(m) non ha/berent dederunt et co&lt;n=I&gt;ubium cum uxoribu(s) qua(s) / [tu]n[c] habuis(s)ent cum est civitas iis dat(a) aut / [cu]m iis qua(s) poste(a) duxissent dumtaxat / singulis // a(nte) d(iem) X K(alendas) Apriles / Orfito et Rufo co(n)s(ulibus) / ex equite / Valerio Valeri f(ilio) Valenti cast(ris) / descriptum et recognit(um) ex tabu(la) aerea quae / fixa est &lt;Rom=NIV&gt;ae in mur(o) pos(t) templu(m) divi Aug(usti) ad / Minervam // Imp(erator) Caesar divi Antonini fil(ius) divi Ver[i Parthi(ci) ma]/ximi frater divi Hadriani nepos di[vi Traiani] / Parthici pronepos divi Nervae ab[nepos M(arcus)] / Aurelius Antoninus Aug(ustus) Germanicus S[arma]/ticus pontifex maximus tribunic(ia) potest[ate] / XXXIII imp(erator) VIIII co(n)s(ul) III p(ater) p(atriae) et / Imp(erator) Caesar L(ucius) Aelius Aurelius Commodus Au[g(ustus)] / Antonini Aug(usti) fil(ius) divi Pii nepos divi Hadria/ni pronep(os) divi Traiani Parthici abnep(os) di/vi Nervae adnepo(s) Germanicus Sarmaticus / tribun(icia) potes(tate) III imp(erator) II co(n)s(ul) p(ater) p(atriae) / peditibu(s) et equitibus qui militaverunt in / cohorte I Flavia Numidarum quae est Lyciae / Pamphyliae sub Licinio Prisco lega(to) Iulio / Festo tribuno quinque et viginti stipendi(i)s / emeritis dimissis honesta missione quo/rum nomina subscripta sunt civitatem Roma/nam qui eorum non ha/berent dederunt et conu/bium cum uxoribus quas tunc habuissent cum / est civitas iis data aut cum iis quas postea du/xissent dumtaxat singulis a(nte) d(iem) X K(alendas) Apri(les) / Ser(vio) Scipione Orfito / D(ecimo) Veio Rufo / co(n)s(ulibus) / ex equite / Valerio Valeri f(ilio) Valenti castr(is) / descriptum et recognitum ex tabula aerea / quae fixa est Romae in muro post temp/lum divi Aug(usti) ad / Minervam // C(ai) Belli Urbani / L(uci) Senti Chrysogoni / Ti(beri) Iuli Crescentis / L(uci) Pulli Marcionis / S(puri) Vibi Romani / C(ai) Publici Luperci / M(arci) Iuni Pii"/>
    <m/>
    <m/>
    <s v="y"/>
    <n v="0"/>
    <m/>
    <n v="0"/>
  </r>
  <r>
    <s v="CIL XVI"/>
    <n v="129"/>
    <x v="0"/>
    <m/>
    <s v="114-134"/>
    <x v="2"/>
    <x v="3"/>
    <x v="1"/>
    <s v="Germania Superior"/>
    <s v="Gauls"/>
    <x v="2"/>
    <s v="[Imp(erator) 3] / [3 qui militaverunt in 3 et sunt in 3 sub 3]ullino / [3] dim(issis) hon(esta)] miss(ione) quo/[r(um) nom(ina) subscr(ipta) sunt 3 civ(itatem)] ded(it) et co/[n(ubium) cum ux(oribus) quas tunc hab(uissent) cum est civ(itas)] iis d[ata // [a(nte) d(iem) 3] / [3 et 3 uxo]ri eius I[3] / [descriptum et rec]ognitum ex ta[bula aenea] / [quae fixa est] Romae in mur[o post templ(um) divi A]ug(usti) ad Minervam"/>
    <m/>
    <m/>
    <s v="y"/>
    <n v="0"/>
    <n v="0"/>
    <n v="0"/>
  </r>
  <r>
    <s v="CIL XVI"/>
    <n v="130"/>
    <x v="0"/>
    <m/>
    <n v="160"/>
    <x v="12"/>
    <x v="4"/>
    <x v="1"/>
    <s v="Britannia"/>
    <s v="Britain"/>
    <x v="2"/>
    <s v="[Imp(erator) 3] / [equitibus et peditibus qui militaverunt 3 et] sun[t in] / [Britannia sub 3]ano Lon/[3 s]tipend(iis) eme/[rit(is) dimiss(is) honest(a) mission(e)] quor(um) nomi[n(a) subscr(ipta) sunt civit(atem) Rom]an(am) qui eor(um) n/[on hab(erent) ded(it) et conub(ium) cum u]xor(ibus) quas tun/[c habuissent cum est civit(as) i(i)s da]t(a) aut cum i(i)s / [quas post(ea) dux(issent) dumtaxat sin]gulis [ // cum e]st ci[vit(as)] / [iis dat(a) aut cum iis quas] post(ea) du/[x(issent) dumtaxat singulis a(nte) d(iem)] VIII K(alendas) Iul(ias) / [3 S]evero / [3] Flavo / co(n)s(ulibus) / [co(hortis) I Fid(ae) Va]rdul(lorum) |(miliariae) cui prae(e)st / [3] Verus / [3 Satu]rnino Glevi(!) / [descript(um) et recog]nit(um) ex tabul(a) aer(ea) / [quae fixa est Romae] in mur(o) post / [templ(um) divi Aug(usti) ad] Minervam //"/>
    <m/>
    <m/>
    <s v="y"/>
    <n v="0"/>
    <m/>
    <n v="0"/>
  </r>
  <r>
    <s v="CIL XVI"/>
    <n v="131"/>
    <x v="0"/>
    <m/>
    <s v="178-203"/>
    <x v="2"/>
    <x v="5"/>
    <x v="1"/>
    <s v="Pannonia Inferior"/>
    <s v="Moesia-Pannonia-Thrace"/>
    <x v="2"/>
    <s v="[Imp(erator) 3] / [equitibus et peditibus qui militaverunt in 3 quae appellantur 3 equi]tat(a?) et I Mont[anor(um)] / [3 e]t III Batavor(um) / [et 3 et sunt in Pann]onia infer(iore) / [sub 3 quinq(ue)] et viginti sti/[pendi(i)s emer(itis) dimiss(is) h]onesta mis/[sione quor(um) nomin(a) su]bscripta / [sunt civit(atem) Roman(am) qu]i eor(um) non / [hab(erent) ded(it) et conubiu]m cum uxor(ibus) / [quas tunc habuissent cum] est civit(as) i(i)s / [dat(a) aut cum i(i)s quas post]ea duxis(sent) / [dumtaxat singulis // [Imp(erator) 3] / [equitibus et peditibus qui militaverunt in 3 quae appellantur 3 equitat(a?) et I Montanor(um) 3 et III Batavor(um) et 3 et sunt in Pannonia infer(iore) sub 3 quinq(ue) et viginti stipendi(i)s emer(itis) dimiss(is) honesta missione quor(um) nomin(a) subscripta sunt civit(atem) Roman(am) qui eor(um) non hab(erent) ded(it) et conubium cum uxor(ibus) quas tunc habuissent cum est civit(as) i(i)s dat(a) aut cum] i(i)s [quas postea duxis(sent)] / [dumtaxat sin]gulis a(nte) [d(iem) 3] / [3]mo App(io) Claudio [co(n)s(ulibus)] / [cohort(is) I Hem]esenor(um) cui praees[t] / [3]us Severus / [ex p]edite / [3]i f(ilio) Sigillo / [3]a ex Syr(ia) / [descript(um) et recog]nit(um) ex tabul(a) a(e)rea quae fix(a) est / [Romae in muro post te]mpl(um) div(i) Aug(usti) ad Minerva(m)"/>
    <m/>
    <m/>
    <s v="y"/>
    <n v="0"/>
    <m/>
    <n v="0"/>
  </r>
  <r>
    <s v="CIL XVI"/>
    <n v="132"/>
    <x v="0"/>
    <m/>
    <n v="192"/>
    <x v="14"/>
    <x v="5"/>
    <x v="2"/>
    <s v="Pannonia Inferior"/>
    <s v="Moesia-Pannonia-Thrace"/>
    <x v="2"/>
    <s v="cohortibus 3 I] Thr(acum) et [VII Breuc(orum) et I Thr(acum) Germ(anica) et] / [ I Noricor(um) et I] Alpin(orum) pedit(um) e[t I Alpin(orum) equit(um)] / [et II Nova et I Campa]n(orum) et p(rima) Hemesen(orum) et s[unt] / [in Pannonia inf]eriore sub Pomponi[o Bas]/[so leg(ato) quinqu]e et viginti stipen[diis] / [emeritis dimiss]is honesta mission[e] / [quorum nomin]a subscripta sun[t] / [civitatem Roma]nam qui eorum non / [haber(ent) dedit e]t conubium cum uxo/[rib(us) quas tunc h]abuissent cum es[t] / [civitas iis da]ta aut cum i(i)s quas / [postea duxiss]ent dumtaxat / [singulis // honesta mission]e quorum nomina subscrip[ta sunt] / [civitatem] Romanam qui eorum non haberent dedit] / [et conubium] cum uxor(ibus) quas tunc habuis[sent cum est] / [civita]s iis data aut cum i(i)s quas pos[tea duxissent] / [dum]taxat singulis praeterea [praestitit liberis] decurionum et centurio[num quos praesid]i provinc(iae) ex se procreatos / [probavis(sent) ut cives Ro]mani essent a(nte) d(iem) III Idus Aug(ustas) / [L(ucio) Iulio Messala Rutiliano C(aio)] Aemilio Severo Cantabrino co(n)s(ulibus) / [3 cui prae]est Octavius Fuscus / [ex dec]urione / [3] f(ilio) Luciliano Porol(isso) / [et 3] Secundinae ux(ori) ei(us) Bass(iana) / [et 3]ano f(ilio) ei(us) et Lucidae f(iliae) ei(us) / [descript(um) et recognit(um) ex tabul(a) a]ere(a) qu(a)e fixa est Romae / [in muro post templ(um) divi Aug(usti)] ad Minervam"/>
    <m/>
    <m/>
    <s v="y"/>
    <n v="3"/>
    <m/>
    <n v="3"/>
  </r>
  <r>
    <s v="CIL XVI"/>
    <n v="133"/>
    <x v="0"/>
    <m/>
    <n v="192"/>
    <x v="14"/>
    <x v="5"/>
    <x v="3"/>
    <s v="Praetorian/Urban Cohorts"/>
    <s v="na"/>
    <x v="0"/>
    <s v="[Imp(erator) C]aes(ar) divi M(arci) Antonini Pii [Germ(anici) Sarm(atici)] / fil(ius) divi Pii nep(os) divi Hadria[ni] p[ro]nep(os) divi / Traiani Part(hici) ab[nep(os)] div[i N]ervae adne(pos) / L(ucius) Aelius Aurelius C[om]modu[s] Pius Felix / [A]ug(ustus) Sarm(aticus) Germ(anicus) [max(imus)] Br[it(annicus)] pontif(ex) max(imus) / trib(unicia) pot(estate) XVII{I} imp(erator) [VIII co(n)s(ul) VII p(ater) p(atriae)] / nomina militum qui [mi]litave[runt] / [i]n cohorte XIII urb[an]a qu(a)e est / Lugduni sub Numisi[o] Clemente / tribuno subieci qu[ib]us forti/ter et pie militia fun[c]tis ius / tribui conubi(i) dumt[a]xat cum / singulis et primis ux[o]ribus ut / etiam si peregr[in]i{s} iuris / feminas matrimonio suo / [i]un{c}xerint proinde libe[ros] / [t]ollant ac si ex [d]uob[us] / [c]ivibus Romanis natos // a(nte) d(iem) XVII Kal(endas) April(es) / Sacerdote et Prisco co(n)s(ulibus) / S(purio) Egnatio S(puri) f(ilio) Gal(eria) / Paulo Lugduni / descriptum et recognitum ex / tabula aerea qu(a)e fixa est Ro/mae in muro [post] templ(um) / divi Aug(usti) ad [Min]erva[m] // [Imp(erator)] Caes(ar) divi M(arci) Antonini Pii Germ(anici) Sarm(atici) fil(ius) / [d]ivi Pii nep(os) divi Hadriani pronep(os) divi / [T]raiani Part(hici) abnep(os) divi Nervae adne(pos) / [L(ucius)] Aelius Aurelius Commodus Pius Felix / Aug(ustus) Sarm(aticus) Germ(anicus) max(imus) Brit{t}(annicus) pontif(ex) m(aximus) / trib(unicia) pot(estate) XVII imp(erator) VIII co(n)s(ul) VII [p(ater) p(atriae)] / nomina militum qui militav[e]run[t] / in cohorte XIII urba[na] qu[ae] est / Lugduni sub Num[is]io [Clemente tri]/buno subieci quibus f[o]rtiter [et] / pie militia functis ius t[r]ibui co/nubi(i) dumtaxat cum singulis / et primis uxorib[u]s ut etiam si pe/regrini{s} iuris feminas matrimo/nio suo iun{c}xerint proinde li[be]/ros tollant ac si ex duobu[s] civi/bus Romanis natos a(nte) d(iem) XVII Kal(endas) / Apriles Q(uinto) Tineio Sacer/doti(!) P(ublio) Iulio Scapula Prisco / co(n)s(ulibus) / S(purio) Egnatio S(puri) f(ilio) Gal(eria) / Paulo Lugduni / des[criptum] et r[ecogni]tum ex tab(ula) / [aer]e[a qua]e fixa [est Ro]mae in mu/[ro post tem]plum divi Aug(usti) ad Minerv(am) // L(uci) Pulli [3] / C(ai) Publici [3] / M(arci) Iuni [3] / Ti(beri) Claudi [I]uliani / L(uci) Pulli Benig[ni] / C(ai) Fanni Aresco[3]i / C(ai) Fanni [3]f[3]"/>
    <m/>
    <m/>
    <s v="y"/>
    <n v="0"/>
    <m/>
    <n v="0"/>
  </r>
  <r>
    <s v="CIL XVI"/>
    <n v="134"/>
    <x v="0"/>
    <m/>
    <n v="194"/>
    <x v="14"/>
    <x v="5"/>
    <x v="3"/>
    <s v="Praetorian/Urban Cohorts"/>
    <s v="na"/>
    <x v="0"/>
    <s v="Imp(erator) Caes(ar) L(ucius) Septimius Seve[rus] / Pertinax Aug(ustus) p(ater) p(atriae) pontif(ex) max(imus) [tri]/b(unicia) pot(estate) II imp(erator) III co(n)s(ul) II pro[co(n)s(ul)] / nomina militum q[ui] militaver(unt) i[n] / cohort(ibus) urban(is) IIII X XI XII XI[III] / subieci quibus fortiter et p[ie] / militia functis ius tribui co/nubi(i) dumtaxat cum singu[lis] / et primi[s uxoribus] ut etiam / si pereg[rin]i [iu]r[is] femin[as] / matrimonio suo iunxeri[nt] / proinde libe[ros toll]a[nt ac] / si ex duobus civibus R[o]m[anis] / natos [ // Imp(erator) Caes(ar) L(ucius) Septimius Severus / Pertinax Aug(ustus) p(ater) p(atriae) pontif(ex) max(imus) / trib(unicia) pot(estate) II imp(erator) III co(n)s(ul) II proco(n)s(ul) / nomina militum qui militaver(unt) in / cohortib(us) urbanis quattuor / X XI XII XIIII subieci quibus for/titer et pie militia functis ius tri/bui conubi(i) dumtaxat cum singulis / et primis uxorib(us) ut etiam si pere/grini iuris feminas matrimo/nio suo iunxerint proinde libe/ros tollant ac si ex duobus civib(us) / Romanis natos a(nte) d(iem) Kal(endas) Febr(uarias) Imp(eratore) / Caes(are) L(ucio) Septimio Severo Pertinax(!) II / D(ecimo) Clodio Septimio Albino Caes(are) II co(n)s(ulibus) / coh(ors) X urb(ana) / L(ucio) Vespennio L(uci) fil(io) Pol(lia) Proculo Faventi[a] / [des]cript(um) et recognit(um) ex tabu[l]a a[erea] / qu(a)e fixa est Rom(a)e in muro [post templ(um) divi Aug(usti) ad Minervam]"/>
    <m/>
    <m/>
    <s v="y"/>
    <n v="0"/>
    <m/>
    <n v="0"/>
  </r>
  <r>
    <s v="CIL XVI"/>
    <n v="135"/>
    <x v="0"/>
    <m/>
    <n v="208"/>
    <x v="15"/>
    <x v="5"/>
    <x v="3"/>
    <s v="Praetorian/Urban Cohorts"/>
    <s v="na"/>
    <x v="1"/>
    <s v="Imp(erator) Caes(ar) divi M(arci) Antonini [Pii Germ(anici) Sarm(atici) fil(ius) divi] / Commodi frater [d]ivi Ant[onini Pii nep(os) divi] / Hadriani pronep(os) divi Traia[ni Part(hici) abnep(os)] / divi Nervae adne(pos) L(ucius) Septim[ius Severus Pius] / Pertinax Aug(ustus) Arab(icus) Adiab(enicus) Par[thic(us) max(imus) pontif(ex)] / m(aximus) trib(unicia) pot(estate) XVI imp(erator) XI co(n)[s(ul) III p(ater) p(atriae)] / Imp(erator) Caes(ar) L(uci) Septimi Severi Pii Per[tinacis Aug(usti) Arab(ici)] / Adiab(enici) Parthic(i) max(imi) f(ilius) divi M(arci) A[ntonini Pii Germ(anici)] / Sarm(atici) nep(os) divi Antonini Pii pr[onep(os) divi Hadria]/ni abnep(os) divi Traiani Parthic(i) et [divi Nervae adne(pos)] / M(arcus) Aurellius Antoninus Pius Aug(ustus) t[rib(unicia) pot(estate) XI imp(erator) II co(n)[s(ul) III] / nomina militum qui militaver[unt in cohortib(us)] / praetori(i)s decem I II III IIII V [VI VII VIII VIIII X] / Piis Vindicibus qui pie et fortit[er militia functi] / sunt ius tribuimus conubi(i) dumt[axat cum singulis et pri]/mis uxorib(us) ut etiam si peregri[ni iuris feminas] / in matrimonio suo iu(n)xerint proinde liberos] / tollant ac si ex duobus civibu[s Romanis] / natos [ // Imp(erator) Caes(ar) divi M(arci) Antonini Pii Germ(anici) Sarm(atici) / fil(ius) divi Commodi frater divi Antonini Pii / nep(os) divi Hadriani pronep(os) divi Traiani Parthi/ci abnepos divi Nervae (adne)pos(!) L(ucius) Septimius / Severus Pius Pertinax Aug(ustus) Arab(icus) Adiab(enicus) Par/thic(us) max(imus) pontif(ex) m(aximus) trib(unicia) pot(estate) XVI imp(erator) XI co(n)s(ul) III p(ater) p(atriae) / Imp(erator) Caes(ar) L(uci) Septimi Severi Pii Pertinacis Aug(usti) / Arab(ici) Adiab(enici) Parthic(i) max(imi) fil(ius) divi M(arci) Antonini / Pii Germ(anici) Sarm(atici) nep(os) divi Antonini Pii pronepos / divi Hadriani abnepos divi Traiani Parthic(i) / et divi Nervae adnepos / M(arcus) Aurellius Antoninus Pius Aug(ustus) trib(unicia) pot(estate) XI imp(erator) II co(n)s(ul) III / nomina militum qui militaverunt in cohortibus / praetori(i)s decem I II III IIII V VI VII VIII VIIII X / Piis Vindicibus qui pie et fortiter militia fun/cti sunt ius tribuimus conubi(i) dumtaxat (!) sin/[guli]s et primis uxoribus ut etiam si peregri[ni] / [iuris feminas in matri]monio suo iunx[erint] / [proinde liberos tollant ac si e]x duobu[s civibus Romanis natos] / [a(nte) d(iem)"/>
    <m/>
    <m/>
    <s v="n"/>
    <m/>
    <m/>
    <n v="0"/>
  </r>
  <r>
    <s v="CIL XVI"/>
    <n v="136"/>
    <x v="0"/>
    <m/>
    <n v="212"/>
    <x v="16"/>
    <x v="6"/>
    <x v="3"/>
    <s v="Praetorian/Urban Cohorts"/>
    <s v="na"/>
    <x v="2"/>
    <s v="[Imp(erator) Caes(ar) M(arcus) Aurellius Antoninus Pius 3 et Imp(erator) Caes(ar) P(ublius) Septimius Geta 3] / [nomina militum qui militaverunt in cohortibus praetoriis decem 3] / a(nte) [d(iem) 3] duobus Aspr[is co(n)s(ulibus)] / coh(ors) II p[raetoria P(ia) V(index)] / C(aio) Iulio Val[eri f(ilio) 3] / col(onia) [3] / descript(um) (!) reco[gnit(um) ex tabula aerea quae] / fixa es[t] Rom(a)e in m[uro post templ(um) divi Aug(usti)] / ad Minervam // ]S[3 C]rescentis / [3] Apollinaris / [3] Laberiani / [3] Sabini / [3] Aulusani / [3] Thrasi / [3] Alexandri"/>
    <m/>
    <m/>
    <s v="y"/>
    <n v="0"/>
    <m/>
    <n v="0"/>
  </r>
  <r>
    <s v="CIL XVI"/>
    <n v="137"/>
    <x v="0"/>
    <m/>
    <n v="216"/>
    <x v="16"/>
    <x v="6"/>
    <x v="3"/>
    <s v="Praetorian/Urban Cohorts"/>
    <s v="na"/>
    <x v="0"/>
    <s v="[Imp(erator) C]aes(ar) divi Septimi Severi Pii Arab(ici) {Arab} / [Pa]rth(ici) max(imi) Brit(annici) max(imi) f(ilius) divi M(arci) Antonini Pii / [Ge]rm(anici) Sarm(atici) nep(os) divi Antonini Pii pron(epos) / divi Hadriani abnep(os) divi Traiani Par/thici et divi Nervae adnep(os) / M(arcus) Aurellius Antoninus Pius Felix Aug(ustus) Par/th(icus) max(imus) Brit(annicus) max(imus) Germ(anicus) max(imus) pontif(ex) max(imus) / trib(unicia) pot(estate) XVIIII imp(erator) III co(n)s(ul) IIII p(ater) p(atriae) pr[oc(onsul)] / nomina milit(um) qui milit(averunt) {qui militaveri} / in coh(ortibus) urbanis Antoninianis IIII subieci quib(us) / fortiter et pie in m(i)litia functis sunt ius tribui / conubii dumtaxat cum singulis et primis / uxorib(us) ut etiam si peregrini iuris fe/minas in matrimonio suo iunxer(int) pro/inde liber(os) toll(ant) ac si ex duob(us) c(ivibus) R(omanis) nat(os) [ // [Imp(erator) Caes(ar) d]ivi Septimi Severi Pii Arab(ici) Adiab(enici) / [Parth(ici)] max(imi) Brit(annici) max(imi) f(ilius) divi M(arci) Antonini Pii / Germ(anici) Sarm(atici) nep(os) divi Antonini Pii pronep(os) / divi Hadriani abnep(os) divi Traiani / Parthici et divi Nervae adnep(os) / M(arcus) Aurellius Antoninus Pius Felix / Aug(ustus) Parth(icus) max(imus) Brit(annicus) max(imus) Germ(anicus) max(imus) pontif(ex) / max(imus) trib(unicia) pot(estate) XVIIII imp(erator) III co(n)s(ul) IIII p(ater) p(atriae) proc(onsul) / nomina militum qui militaverunt in cohor/tibus ur[banis A]ntoninianis quattuor X XI XII / XIIII subieci qui fortiter et pie in militia / functi sunt ius tribui conubii dumtaxat / cum singulis et primis uxorib(us) ut etiam / si peregrini iuris feminas in matrimo/nio suo iunxerint proinde liberos tollant / ac si ex duob(us) civib(us) Romanis natos a(nte) d(iem) VII Id(us) Ian(uarias) / P(ublio) Catio Sabino II P(ublio) Cornelio Anullino co(n)s(ulibus) / coh(ors) X urb(ana) Antoniniana / C(aio) Popilio C(ai) f(ilio) Pol(lia) Queto(!) / Faventia / de(s)cript(um) et recognit(um) ex tabula aerea qu(a)e / fixa est Rom(a)e in muro post templum / divi Aug(usti) ad Minervam"/>
    <m/>
    <m/>
    <s v="y"/>
    <n v="0"/>
    <m/>
    <n v="0"/>
  </r>
  <r>
    <s v="CIL XVI"/>
    <n v="138"/>
    <x v="0"/>
    <m/>
    <s v="213-217"/>
    <x v="16"/>
    <x v="6"/>
    <x v="0"/>
    <s v="Ravennas"/>
    <s v="Fleet"/>
    <x v="1"/>
    <s v="[Imp(erator) Caes(ar) divi Septimi Severi Pii Arab(ici) Adiab(enici) Parth(ici) max(imi) Brit(annici) max(imi) f(ilius) divi M(arci) Antonini Pii Germ(anici) Sarm(atici) nep(os) divi Antonini Pii pronep(os) divi Hadriani abnep(os) divi Traiani Parthici et divi Nervae adnep(os) M(arcus) Aurellius Antoninus Pius Felix Aug(ustus) Parth(icus) max(imus) Brit(annicus) max(imus) Germ(anicus) max(imus) pontif(ex) max(imus) trib(unicia) pot(estate) 3 imp(erator) III co(n)s(ul) IIII p(ater) p(atriae) proc(onsul)] / [iis qui militaverunt in classe praetor(ia) Antoninia]/na Ravennate [quae est sub Gongio Nestoriano pr(aefecto)] / octonis et viceni[s stipendiis emeritis dimissis ho]/nesta missione q[uorum nomina] / subscripta sunt [ipsis filiisque eorum quos sus]/ceperint ex mulie[rib(us) quas secum concessa consue]/tudine vixisse proba[verint civitatem Romanam] / dedit et conubium cum [iisdem quas tunc secum] / habuissent cum (!) et(!) si qu[i tunc non habuissent cum iis] / quas postea uxor[es duxissent dumtaxat] / singuli singu[las] / [a(nte) d(iem) // [Imp(erator) Caes(ar) divi Sept]imi Severi Pii Arab(ici) Adiab(enici) Parth(ici) / [max(imi) Brit(annici) max(imi) f(ilius) d]ivi M(arci) Antonini Pii Germ(anici) Sarm(atici) / [nep(os) divi Antonin]i Pii pronep(os) divi Hadriani ab/[nep(os) divi Traian]i Parthici et divi Nervae adnep(os) / [M(arcus) Aurellius An]toninus Pius Felix Aug(ustus) Par/[th(icus) max(imus) Brit(annicus)] max(imus) Germ(anicus) max(imus) pontif(ex) max(imus) / [trib(unicia) pot(estate) 3 im]p(erator) III co(n)s(ul) IIII p(ater) p(atriae) proco(n)s(ul) / [iis qui militaverunt] in classe praetor(ia) Antoniniana / [Ravennate quae est s]ub Gongio Nestoriano / [pr(aefecto) octonis et vicenis st]ipendi(i)s emeritis dimissis ho/[nesta missione quo]rum nomina subscripta sunt / [ipsis filiisque eorum quos] susceperint ex mulierib(us) / [quas secum concessa consuetu]dine vixisse proba/[verint civitatem Romanam dedit et conubium"/>
    <m/>
    <m/>
    <s v="n"/>
    <m/>
    <m/>
    <n v="0"/>
  </r>
  <r>
    <s v="CIL XVI"/>
    <n v="139"/>
    <x v="0"/>
    <m/>
    <n v="221"/>
    <x v="17"/>
    <x v="6"/>
    <x v="3"/>
    <s v="Praetorian/Urban Cohorts"/>
    <s v="na"/>
    <x v="0"/>
    <s v="[Imp(erator) Caes(ar) div]i Antonini Magni Pi[i Aug(usti) f(ilius)] / [divi Sever]i Pii nepos M(arcus) Aurelius An[to]/[ninus] Pius Felix Aug(ustus) sacerdos am[plis]/[simus dei] Invicti Solis Elagabali pont(ifex) / [max(imus) tri]b(unicia) pot(estate) IIII co(n)s(ul) III p(ater) p(atriae) nomina milit(um) / [qui] militaver(unt) in coh(ortibus) pr(aetoriis) Antoni(ni)anis / [decem I II III] IIII V VI VII VIII VIIII X Pi(i)s Vindi/cibus qui pie militaverunt functi s(unt) ius tri/bui conubium(!) cum {d} dumtaxat singu/lis et primis uxorib(us) ut et(i)amsi pere/grini iuris feminas in matrimonio / suo iunxerint (!) ac si ex duobus civi/bus R(omanis) natos / [ // [Imp(erator) Caes(ar) divi Anto]nini Magni Pii Aug(usti) fil(ius) / [divi Severi Pi]i nepos / [M(arcus) Aurelius Anto]ninus Pius Felix Aug(ustus) / [sacerdos amplis]simus dei Invicti Solis / [Elagabali pont(ifex) ma]x(imus) trib(unicia) pot(estate) IIII co(n)s(ul) III p(ater) p(atriae) / [nomina milit(um) q]ui militaverunt in co/[ho]rtibus pr(aetoriis) Antoninianis decem / [I I]I III IIII V VI VII VIII VIIII X Piis Vindicibus / qui pie et fortiter militia functi sunt ius / tribui conubi(i) dumtaxat cum singulis et / primis uxoribus ut etiamsi peregrini / iuris feminas in matrimonio suo / iunxerint proinde liberos tollant / ac si ex duobus civibus Romanis natos / a(nte) d(iem) VII Idus Ianuar(ias) / C(aio) Vettio Grato et / M(arco) Vitellio Seleuco co(n)s(ulibus) / coh(ors) IIII pr(aetoria) Antoniniana P(ia) V(index) / M(arco) Septimio M(arci) fil(io) Ulp(ia) Maetico / Trimontio / descript(um) et recognit(um) ex tabula aerea quae fixa e[st] / Romae in muro pos(t) templ(um) divi Aug(usti) ad M[iner]/vam"/>
    <m/>
    <m/>
    <s v="y"/>
    <n v="0"/>
    <m/>
    <n v="0"/>
  </r>
  <r>
    <s v="CIL XVI"/>
    <n v="140"/>
    <x v="0"/>
    <m/>
    <n v="222"/>
    <x v="17"/>
    <x v="6"/>
    <x v="3"/>
    <s v="Praetorian/Urban Cohorts"/>
    <s v="na"/>
    <x v="1"/>
    <s v="[Imp(erator) Caes(ar) divi Antonini Magni Pii fil(ius)] / [divi Severi Pii nepos] / [M(arcus) Aurelius Antoninus Pius Felix Aug(ustus) sacerdos] / [amplissimus dei Invicti Solis Elagabali pon]/[tif(ex) max(imus) trib(unicia) pot(estate) V co(n)s(ul) IIII p(ater) p(atriae)] / [Imp(erator) Caes(ar) M(arci) Aur(eli) Antonini Pii Felicis Aug(usti) fil(ius)] / [divi Antonini Magni Pii ne]p(os) d[ivi Severi Pii pron(epos)] / [M(arcus) Aurelius Alexander] no[bilissimus Caes(ar)] / [consors impe]ri sacerd(otis) [co(n)s(ul)] / nomin(a) milit(um) qui milit(averunt) in [coh(ortibus) praet(oriis) Antoninianis decem] / I II III IIII V VI VII VIII V[IIII X Piis Vindicibus] / qui p(ie) et for(titer) milit(ia) fun[cti sunt ius tribuimus] / conubi(i) dumtax(at) cum s[ingulis et primis] / uxorib(us) ut etiams[i] pe[regrinis iuris] / femin(as) in matrimon[io suo iunxerint] / proinde liberos tol[lant ac si ex duo]/bus civibus Roman[is natos [ // [Imp(erator) Caes(ar) divi Anto]nini Magni Pii fil(ius) / [divi Severi P]ii nepos / [M(arcus) Aurelius Antoni]nus Pius Felix Aug(ustus) sacerdos / [amplissimus dei Inv]icti Solis Elagabali pon/[tif(ex) max(imus) trib(unicia) po]t(estate) V co(n)s(ul) IIII p(ater) p(atriae) / [Imp(erator) Caes(ar) M(arci) Aur(eli) An]tonini Pii Felicis Aug(usti) fil(ius) / [divi Antonini Mag]ni Pii nep(os) divi Severi Pii pron(epos) / [M(arcus) Aurelius Alexand]er nobilissimus Caes(ar) / [consors imperi sace]rdotis co(n)s(ul) / [nomin(a) milit(um) qui] militaverunt in cohortib(us) / [praetoriis Anton]inianis decem I II III IIII V / [VI VII VIII VIIII X Pi]is Vindicibus qui pie et for/[t(iter) milit(ia) fu]ncti sunt ius tribuimus / [conubi(i) dumta]xat cum singulis et primis uxoribus / [ut etiamsi pe]regrini [iuris feminas in matrimonio suo iunxerint] / [proinde liberos tollant ac si ex duobus civibus Romanis natos] / [ //"/>
    <m/>
    <m/>
    <s v="n"/>
    <m/>
    <m/>
    <n v="0"/>
  </r>
  <r>
    <s v="CIL XVI"/>
    <n v="141"/>
    <x v="0"/>
    <m/>
    <n v="222"/>
    <x v="17"/>
    <x v="6"/>
    <x v="4"/>
    <s v="Unknown"/>
    <s v="Uncertain"/>
    <x v="1"/>
    <s v="Imp(erator) Caes(ar) div[i Antonini Magni Pii fil(ius) divi] / Severi Pii ne[pos M(arcus) Aurellius Antoninus Pius Felix] / Aug(ustus) sacerdos [amplissimus dei Invicti Solis] / Elagabali po[ntif(ex) max(imus) trib(unicia) pot(estate) V co(n)s(ul) IIII p(ater) p(atriae)] / Imp(erator) Caes(ar) M(arci) [Aur(elli) Antonini Pii Felicis Aug(usti) fil(ius)] / [divi Antonini Magni P]ii nepo[s divi Severi Pii pron(epos) M(arcus) Aurellius Alexander nobilissimus Caes(ar) // Imp(erator) Caes(ar) div[i Antonini Magni Pii] / fil(ius) divi Sev[eri Pii nepos M(arcus)] / Aurellius An[toninus Pius Felix Aug(ustus) sacer]/dos ampli[ssimus dei Invicti Solis Elagaba]/li pontif(ex) max(imus) [trib(unicia) pot(estate) V co(n)s(ul) IIII p(ater) p(atriae)] / Imp(erator) Caes(ar) M(arci) Au[r(elli) Antonini Pii Felicis Aug(usti) fil(ius) divi Antonini] / Magni nep[os divi Severi Pii pron(epos)] / [M(arcus) Aurelliu]s Alex[ander nobilissimus Caes(ar)"/>
    <m/>
    <m/>
    <s v="n"/>
    <m/>
    <m/>
    <n v="0"/>
  </r>
  <r>
    <s v="CIL XVI"/>
    <n v="142"/>
    <x v="0"/>
    <m/>
    <n v="225"/>
    <x v="17"/>
    <x v="6"/>
    <x v="3"/>
    <s v="Praetorian/Urban Cohorts"/>
    <s v="na"/>
    <x v="2"/>
    <s v="Imp(erator) Caes(ar) divi Antonini Magni Pii f(ilius) divi / Severi Pii nep(os) M(arcus) Aurellius Severus Ale/xander Pius Felix Aug(ustus) pont(ifex) max(imus) tr(ibunicia) pot(estate) / III co(n)s(ul) p(ater) p(atriae) nomina milit(um) qui militaver(unt) / in coh(ortibus) praet(oriis) Sever(ianis) X Piis Vindicibus / qui pie et fortiter militia functi / sunt ius tribui conubii dumtaxat cum / singulis et primis uxoribus ut etiam/[si pe]regrini iuris feminas in matri/[monio] suo iunxerint proinde liber/[os tollant] ac si ex duobus c(ivibus) R(omanis) nat[os] / [ // [Imp(erator) Caes(ar)] divi Antonini Magni Pii / [f(ilius) divi] Severi Pii nep(os) / [M(arcus) Aurel]lius Severus Alexander Pius / [Fel]ix Aug(ustus) pontif(ex) max(imus) trib(unicia) pot(estate) III co(n)s(ul) p(ater) p(atriae) / nomina militum qui militaverunt in / cohortibus praetori(i)s Severianis / decem I II III IIII V VI VII VIII VIIII X Piis / Vindicibus qui pie et fortiter mili/tia functi sunt ius tribui conubii / dumtaxat cum singulis et primis / uxoribus ut etiamsi peregrini / iuris feminas in matrimonio / [s]uo iunxerint proinde liberos / [to]llant ac si ex duobus civibus / [Ro]manis natos a(nte) d(iem) VII Id(us) Ian(uarias) / [Ti(berio) Man]ilio Fusco II Ser(vio) Domitio Dextro co(n)s(ulibus) / [co]h(ors) II pr(aetoria) Severiana P(ia) V(index) / [3]tronio Val(eri) f(ilio) Pap(iria) Marti(ali?) / Poetovion(e) / [descript(um) et r]ecognit(um) ex tabula aerea qu(a)e fi/[xa est in] muro pos(t) templ(um) divi Aug(usti) ad Mi/nervam"/>
    <m/>
    <m/>
    <s v="y"/>
    <n v="0"/>
    <m/>
    <n v="0"/>
  </r>
  <r>
    <s v="CIL XVI"/>
    <n v="143"/>
    <x v="0"/>
    <m/>
    <n v="226"/>
    <x v="17"/>
    <x v="6"/>
    <x v="3"/>
    <s v="Praetorian/Urban Cohorts"/>
    <s v="na"/>
    <x v="0"/>
    <s v="Imp(erator) Caes(ar) divi Antonini Magni Pii fil(ius) / divi Severi Pii nepos M(arcus) Aurelio(!) / Severus Alexander Pius Felix Aug(ustus) / pontif(ex) max(imus) trib(unicia) pot(estate) V co(n)s(ul) p(ater) p(atriae) / nomina militum qui militaver{ver}unt / in coh(ortibus) pr(aetoriis) Severian(i)s decem I II III IIII V / VI VII VIII VIIII X Piis Vindicibus qui pei(!) / et fortiter militia functi sunt / ius tribui{i} conubii dumtaxat cum / singulis et primis uxoribus ut / etiamsi peregrini{s} iuris femi/na(s) in matrimonio suo iunxer{r}int / proinde liberos tollant ac si ex duo/bus civibus Romanis natos // a(nte) d(iem) VII Idus Ianuar(ias) / Imp(eratore) Severo Al{l}exandro II Marcello II co(n)[s(ulibus)] / coh(ors) X pr(aetoria) Se[v]eriana P(ia) V(index) / M(arco) Aurelio M(arci) f(ilio) Ulpia Marco Nicopoli / descript(um) et recognit(um) ex tab(ula) (a)erea / qu(a)e fixa est Romae in muro pos(t) tem/plum divi Aug(usti) ad Minervam // Imp(erator) Caes(ar) divi Antonini Magni Pii / fil(ius) divi Severi Pii nepos / M(arcus) Aurellius Severus Alexander Pius Fe/lix Aug(ustus) pontifex maximus tribuni/ciae potestes(!) V co(n)s(ul) p(ater) p(atriae) / nomina militum qui militaverunt / in cohortibus praetori(i)s Severianis / decem I II III IIII V VI VII VIII VIIII X / Piis Vindicibus qui pie et fortiter mi/litia functi su&lt;nt=M&gt; ius tribui conubii / dumtaxat cum singulis et pri/mis uxoribus ut etiamsi peregri/ni iuris feminas in matrimonio / suo iunxerint proinde liberos / tollant ac si ex duobus civibus / Romanis natos a(nte) d(iem) VII Idus Ian(uarias) / Imp(eratore) M(arco) Aurellio Severo Alexandro Pio / Felice Aug(usto) II C(aio) Aufidio Marcello II co(n)s(ulibus) / coh(ors) X pr(aetoria) Severiana P(ia) V(index) / M(arco) Aurelio M(arci) f(ilio) Ulpia Marco Nicopoli / descript(um) et recognit(um) ex tabula aerea qu(a)e fixa est / Rom(a)e in muro pos(t) templ(um) divi Aug(usti) ad Minervam // M(arci) Aureli Long(i)nni / P(ubli) Aeli Rufiniani / M(arci) Aureli Vithi / P(ubli) Aeli Cari / M(arci) Aureli Valentis / C(ai) Valeri Gaiani / M(arci) Ulpi Cepiani"/>
    <m/>
    <m/>
    <s v="y"/>
    <n v="0"/>
    <m/>
    <n v="0"/>
  </r>
  <r>
    <s v="CIL XVI"/>
    <n v="144"/>
    <x v="0"/>
    <m/>
    <n v="230"/>
    <x v="18"/>
    <x v="6"/>
    <x v="7"/>
    <s v="Equites Singulares Augusti"/>
    <s v="na"/>
    <x v="0"/>
    <s v="Imp(erator) Caes(ar) divi Antonini Magni Pii fil(ius) / divi Severi Pii nepos M(arcus) Aurellius Se/verus Alexander Pius Felix Aug(ustus) pont(ifex) / max(imus) trib(unicia) pot(estate) VIIII co(n)s(ul) III p(ater) p(atriae) / equitib(us) qui inter singulares militaver(unt) / castris novis Severianis quibus prae/est Aelius Victor trib(unus) quinis et vicenis / stipendi(i)s emeritis dimiss(is) hones/ta missione quorum nomina sub/scripta sunt ipsis fili(i)sque eorum qui / civitatem Romanam qui eorum / non haberen{n}t {de}dedit et conubium / cum uxor(ibus) quas tunc habuissent cum / iis quas postea duxissent dumta/xat singulis / [ // Imp(erator) Caes(ar) divi Antonini Magni / Pii fil(ius) divi Severi Pii nepos / M(arcus) Aurellius Severus Alexander Pius Felix / Aug(ustus) pontif(ex) max(imus) trib(unicia) pot(estate) VIIII co(n)s(ul) III p(ater) p(atriae) / equitibus qui inter singulares militaver(unt) / castris novis Severianis quibus praeest / Aelius Victor tribunus quinis et vicenis / pluribusve stipendi(i)s emeritis dimissis / honesta missione quorum nomina subs/cripta sunt civitatem Romanam qui eo/rum non haberent dedit et conubium / cum uxoribus quas tunc secum habuis/sent cum es(t) civitas iis data aut cum iis quas / postea duxissent dumtaxat singulis / a(nte) d(iem) VII Id(us) Ian(uarias) / L(ucio) Virio Agricola et Sex(to) Catio Clementino co(n)s(ulibus) / ex equite domini n(ostri) Aug(usti) / M(arco) Aurelio Deciani f(ilio) Deciano / colonia Malvense ex Dacia / descript(um) et recognit(um) ex tabula aerea qu(a)e fixa est / Romae in muro pos(t) templ(um) divi Aug(usti) ad Minervam"/>
    <m/>
    <m/>
    <s v="y"/>
    <n v="0"/>
    <m/>
    <n v="0"/>
  </r>
  <r>
    <s v="CIL XVI"/>
    <n v="145"/>
    <x v="0"/>
    <m/>
    <n v="233"/>
    <x v="18"/>
    <x v="6"/>
    <x v="3"/>
    <s v="Praetorian/Urban Cohorts"/>
    <s v="na"/>
    <x v="0"/>
    <s v="Imp(erator) Caes(ar) divi Antonini Magni Pii / fil(ius) divi Severi Pii nepos / M(arcus) Aurelius Severus Alexander Pius / Felix Aug(ustus) pont(ifex) max(imus) trib(unicia) pot(estate) XII co(n)s(ul) / III p(ater) p(atriae) proco(n)sul nomina militum / qui militaver(unt) in cohort(ibus) pr(aetoriis) Ale/xandrian(is) decem I II III IIII V VI VII VIII / VIIII X Piis Vindicibus qui pie et / fortiter militia functi sunt / ius tribui conubii dumtaxat / cum singulis et prim(is) uxor(ibus) ut / {a}etiam si peregrini iur(is) feminas / in matrimonio suo iunxer(int) proinde lib(eros) [tollant] / ac si ex duobus civibus Romanis natos // A(nte) d(iem) VII Id(us) Ian(uarias) / Maximo et Paterno co(n)s(ulibus) / coh(ors) V pr(aetoria) Alexandrian(a) P(ia) V(index) / Ael(io) Aurelio Ael(i) f(ilio) Attico Acaman/tia Doryleo / descript(um) et recognit(um) ex tabula ae/rea quae fixa est Rom(a)e in muro / pos(t) templ(um) divi Aug(usti) ad Minervam // Imp(erator) Caes(ar) divi Antonini Magni / Pii f(ilius) divi Severi Pii nepos / M(arcus) Aurelius Severus Alexander Pius / Felix Aug(ustus) pont(ifex) max(imus) trib(unicia) po(estate) XII co(n)s(ul) III / p(ater) p(atriae) proco(n)s(ul) / nomina militum qui militaverunt in / cohortibus praetori(i)s Alexandria/nis decem I II III IIII V VI VII VIII VIIII X / Piis Vindicibus qui pie et fortiter mi/litia functi sunt ius tribui conubii / dumtaxat cum singulis et primis uxo/ribus ut etiam si peregrini iuris fe/minas in matrimonio suo iunxerint / proinde liberos tollant ac si ex / duobus civibus Romanis creatos / a(nte) d(iem) VII Idus Ian(uarias) / L(ucio) Valerio Maximo et / Cn(aeo) Cornelio Paterno co(n)s(ulibus) / coh(ors) V pr(aetoria) Alexandriana P(ia) V(index) / Ael(io) Aurelio Ael(i) f(ilio) Attico / Acamantia Doryleo / descript(um) et recognit(um) ex tabula aerea / qu(a)e fixa est Romae in muro pos(t) temp(lum) / divi Aug(usti) ad Minervam // M(arci) Aureli Sabiniani / M(arci) [Au]reli Dionysi / [3] Ulpi Po{n}tentis / [3] Valeri Vitaliani / [3] Aureli Amandi / C(ai) Ulpi Valentis / T(iti) Claudi Muciani"/>
    <m/>
    <m/>
    <s v="y"/>
    <n v="0"/>
    <m/>
    <n v="0"/>
  </r>
  <r>
    <s v="CIL XVI"/>
    <n v="146"/>
    <x v="0"/>
    <m/>
    <n v="237"/>
    <x v="18"/>
    <x v="6"/>
    <x v="7"/>
    <s v="Equites Singulares Augusti"/>
    <s v="na"/>
    <x v="0"/>
    <s v="Imp(erator) Caes(ar) C(aius) Iul(ius) Verus Maximinus Pius / Fel(ix) Aug(ustus) Germ(anicus) Dac(icus) Sar(maticus) maxim(us) p(ontifex) m(aximus) tr(ibunicia) pot(estate) III / co(n)s(ul) p(ater) p(atriae) proc(onsul) et C(aius) Iul(ius) Ver(us) Maximus nobilis(simus) / Caes(ar) equit(ibus) et ped(ibus) qui inter singular(es) / militave(runt) novis Maximianis quibus / praeest Aelius Va[l]ens trib(unus) quinis et / vicenis plu(ribusve) stipend(iis) emer(itis) dimiss(is) hon(esta) m(issione) / quor(um) nomina subscripta sunt civitat(em) / Romana(m) qui eor(um) non haber(ent) dederunt / et conubium cum ux(oribus) q(uas) tunc habuissent / cum est civitas iis data aut / cum iis quas postea duxissent / dumtaxat singulis / [ // Imp(erator) Caes(ar) C(aius) Iulius Verus Maximinus / Pius Felix Aug(ustus) Germ(anicus) Dacic(us) Sarm(aticus) max(imus) / pontif(ex) max(imus) trib(unicia) pot(estate) III co(n)s(ul) p(ater) p(atriae) proc(onsul) et / C(aius) Iulius Verus Maximus Germ(anicus) Dacic(us) Sarm(aticus) / max(imus) nobilissimus Caes(ar) / equitibus qui inter singulares militave/runt castris novis Maximianis quibus / praeest Aelius Valens tribunus quinis / et vicenis pluribusve stipendi(i)s emeritis / dimissis honesta missione quorum no/mina subscripta sunt civitatem Roma/nam qui eorum non haberent dederunt et conu/bium cum uxoribus quas tunc habuissent / cum est civitas iis data aut cum iis quas / postea duxissent dumtaxat singulis / a(nte) d(iem) VII Idus Ian(uarias) / L(ucio) Mario Perpetuo et L(ucio) Mummio Corneliano co(nsulibus) / ex equite dominorum nn(ostrorum) Augg(ustorum) / M(arco) Aurelio Mucatrali fil(io) Zerula(e) Ulp(ia) Serdica ex Thrac(ia) / descript(um) et recognit(um) ex tabula aerea quae fixa est Romae / in muro pos(t) templum divi Aug(usti) ad Minervam"/>
    <m/>
    <m/>
    <s v="y"/>
    <n v="0"/>
    <m/>
    <n v="0"/>
  </r>
  <r>
    <s v="CIL XVI"/>
    <n v="147"/>
    <x v="0"/>
    <m/>
    <n v="243"/>
    <x v="19"/>
    <x v="6"/>
    <x v="3"/>
    <s v="Praetorian/Urban Cohorts"/>
    <s v="na"/>
    <x v="0"/>
    <s v="Imp(erator) Caes(ar) M(arcus) Antonius Gordianus Pius Fel(ix) / Aug(ustus) pont(ifex) max(imus) tr(ibunicia) pot(estate) VI co(n)s(ul) II p(ater) p(atriae) proc(onsul) / nomina militum qui militaver(unt) / in cohortib(us) praet(oriis) Gordianis dece(m) / I II III IIII V VI {VI}VII VIII VIIII X Piis Vin/dicibus qui pie et fortiter militia / functi sunt ius tri(bui) conubii dum/taxat cum singulis et primis / ux(oribus) (!) in matrimonio suo iun(xerint) pro/inde lib(eros) to(llant) ac si ex duob(us) civibus Roman(is) natos // ] et Antoniae Isai [3] / et Rufo [3] / et Rufo [3] / Gaio Musuri [3] / et Claudio filu(?) C(aio) Iulio et E[3] / et I[3] Lonato / et [3] / et Musu[3] / Lucan[3] / Dionyso Heitae [3] / et Apuleiae Herodis EBE[3] / et Saturnino [3] / et Dionumo [3] / Theo[3] / M(arco) Antono [3] / [3]ABDA[3] / [3]VILE[3] / SVM[ // Imp(erator) Caes(ar) M(arcus) Antonius Gordianus Pi/us Fel(ix) Aug(ustus) pont(ifex) max(imus) tr(ibunicia) pot(estate) VI / co(n)s(ul) II p(ater) p(atriae) proc(onsul) / nomina militum qui militaverunt in cohor/tibus praetori(i)s Gordianis decem I II / III IIII V VI VII VIII VIIII X Piis Vindicibus / qui pie et fortiter militia functi sunt / ius tribui conubii dumtaxat cum singu/lis et primis uxoribus ut etiamsi pere/grini iuris feminas in matrimonio suo / iunxerint proinde liberos tollant ac si / ex duobus civibus Romanis natos a(nte) d(iem) VII Id(us) Ian(uarias) / L(ucio) Annio Arriano et / C(aio) Cervonio Papo co(n)s(ulibus) / coh(ors) II pr(aetoria) Gordinana P(ia) V(index) / C(aio) Iulio C(ai) f(ilio) Decorato / Tiano Silicino / descript(um) et recognit(um) ex tabula aerea qu(a)e fixa est / Romae in muro pos(t) templ(um) divi Aug(usti) ad Minervam // Ti(beri) Claudi Aureliani / C(ai) Valeri Victoris / C(ai) Aeli Iuliani / M(arci) Aureli Aeliani / C(ai) Attici Valentis / T(iti) Claudi Surionis / M(arci) Aureli Muciani_x000a__x000a_"/>
    <m/>
    <m/>
    <s v="y"/>
    <n v="0"/>
    <m/>
    <n v="0"/>
  </r>
  <r>
    <s v="CIL XVI"/>
    <n v="148"/>
    <x v="0"/>
    <m/>
    <n v="244"/>
    <x v="19"/>
    <x v="6"/>
    <x v="3"/>
    <s v="Praetorian/Urban Cohorts"/>
    <s v="na"/>
    <x v="1"/>
    <s v="[Imp(erator) Caes(ar) M(arcus) Antonius Gordianus Pius Felix] / [Aug(ustus) pont(ifex)] max(imus) trib(unicia) pot(estate) V[II co(n)s(ul) II p(ater) p(atriae) proc(onsul)] / [nomina] milit(um) qui milita[ver(unt) in cohort(ibus)] / [praetoris Gord]ian(is) decem I II III II[II V VI VII VIII VIIII X] / [Piis Vind]icib(us) qui p(ie) et fo[rtiter militia func]/[ti sunt i]us trib(ui) con[ubii dumtaxat] / [cum singul]is et prim[is uxoribus ut etiamsi peregrini iuris feminas in matrimonio suo iunxerint] / [proinde liberos tollan]t a&lt;c=X&gt; s(i) (e)x [ // [Imp(erator) Caes(ar) M(arcus) Antonius Gordianus 3] / [cohort(ibus) pr(aetoriis) Gordian(is)] / [decem I II III IIII V VI VII VIII VIIII X Piis] / [Vin]dicibus qui pie [et fortiter militia] / [fu]ncti sunt ius trib(ui) [conubii dum]/[ta]xat cum singulis et prim[is uxorib]/[us] ut etiamsi peregrini iuri[s feminas] / [in] matrimonio suo iunxeri[nt proinde] / [lib]eros tollant ac si ex d[uobus civi]/[bu]s Romanis natos a(nte) d(iem) V[II Id(us) Ian(uarias)] / [Ti(berio) Arm]enio Peregr[ino et] / [3 Fulvio Aemiliano co(n)s(ulibus)] / [coh(ors)"/>
    <m/>
    <m/>
    <s v="n"/>
    <m/>
    <m/>
    <n v="0"/>
  </r>
  <r>
    <s v="CIL XVI"/>
    <n v="149"/>
    <x v="0"/>
    <m/>
    <n v="245"/>
    <x v="19"/>
    <x v="6"/>
    <x v="3"/>
    <s v="Praetorian/Urban Cohorts"/>
    <s v="na"/>
    <x v="2"/>
    <s v="[Imp(erator) Caes(ar) M(arcus) Iulius Philippus Pius Fel(ix) Aug(ustus) pont(ifex) max(imus) trib(unicia) pot(estate) II co(n)s(ul) p(ater) p(atriae) 3] / [3 functi sunt ius [t]ribu[imus co]nubii / dumtaxat cum singulis et primis / uxoribus ut etiamsi pereg/rini iuris feminas in matri / proinde liber[os t]ollant ac si / ex duob(us) civib(us) Rom[anis] / natos [ // Imp(erator) Caes(ar) M(arcus) Iulius [Philippus Pius] / Fel(ix) Aug(ustus) pont(ifex) ma[x(imus) trib(unicia) pot(estate) II co(n)s(ul) p(ater) p(atriae)] / M(arcus) Iulius Philippus n[obilissim(us) Caes(ar)] / nomina militum [qui militaverunt] / in cohortibus pr[aetoris Philippia]/nis decem I II III IIII V V[I VII VIII VIIII X Piis Vin]/dicibus qui pie et f[ortiter militia] / functi sunt ius tri[buimus conubii] / dumt[axat c]um sing[ulis et primis uxo]/rib(us) ut etiamsi per[egrini iuris femi]/nas in matrimon[io suo iunxerint] / proinde liberos t[ollant ac si ex duo]/bus civibus Rom[anis natos a(nte) d(iem) VII Idus Ian(uarias)] / Imp(eratore) M(arco) Iulio Phil[ippo Pio Fel(ice) Aug(usto) et] / C(aio) Maesio Ti[tiano co(n)s(ulibus)] / coh(ors) VIIII p[r(aetoria) Philippiana P(ia) V(index)] / M(arco) Aurelio [3] / Ulp(ia) M[3] / descript(um) et recognit(um) e[x tabula aerea quae fixa est] / Rom(ae) in mur(o) post tem[pl(um) divi Aug(usti) ad Minervam]"/>
    <m/>
    <m/>
    <s v="y"/>
    <n v="0"/>
    <m/>
    <n v="0"/>
  </r>
  <r>
    <s v="CIL XVI"/>
    <n v="150"/>
    <x v="0"/>
    <m/>
    <n v="246"/>
    <x v="19"/>
    <x v="6"/>
    <x v="3"/>
    <s v="Praetorian/Urban Cohorts"/>
    <s v="na"/>
    <x v="3"/>
    <s v="[Imp(erator) Caes(ar) M(arcus) Iulius Phil]ippus Pius / [Felix Aug(ustus) pont(ifex) max(imus) trib(unicia) pot(estate)] III co(n)s(ul) p(ater) p(atriae) / [M(arcus) Iulius Philippus nob(ilissimus)] Caes(ar) / [nomina militum qui militaverunt in 3] / [a(nte) d(iem) VII Id(us) Ian(uarias) 3] / coh(ors) [3 Philippiana P(ia) V(index)] / M(arco) Aure[lio 3] / descri[pt(um) et recognit(um) ex tabula aenea] / qu(a)e fixa [est in muro post] / templ(um) d[ivi Aug(usti) ad Minervam]"/>
    <m/>
    <m/>
    <s v="n"/>
    <m/>
    <m/>
    <n v="0"/>
  </r>
  <r>
    <s v="CIL XVI"/>
    <n v="151"/>
    <x v="0"/>
    <m/>
    <n v="246"/>
    <x v="19"/>
    <x v="6"/>
    <x v="3"/>
    <s v="Praetorian/Urban Cohorts"/>
    <s v="na"/>
    <x v="2"/>
    <s v="Imp(erator) Caes(ar) M(arcus) Iulius Phili[ppus Pius] / Fel(ix) Aug(ustus) pont(ifex) max(imus) trib(unicia) p[ot(estate) III co(n)s(ul) p(ater) p(atriae)] / M(arcus) Iulius Philippus nobil[issim(us) Caes(ar)] / nomina militum qui milit[averunt in] / cohortibus pr(a)etori(i)s Phil[ippianis de]/cem I II III IIII V VI VII VIII VII[II X Piis Vin]/dicibus qui pi&lt;e=I&gt; et fortiter m[ilitia fun]/cti sunt ius tribuimus con[ubii dum]/taxat cum singulis et primi[s uxoribus] / ut etiamsi peregrini iur[is feminas] / in matrimonio suo iunxer[int proinde] / liberos toll(ant) ac &lt;s=X&gt;i ex duob(us) c[ivibus Ro]/manis natos a(nte) d(iem) VII [Id(us) Ian(uarias)] / C(aio) Bruttio Pr(a)esente et C(aio) All[3 co(n)s(ulibus)] / coh(ors) V pr(aetoria) Philip[pian(a) P(ia) V(index)] / Neb(o) Tullio Neb(i) f(ilio) Ma[3] / Ael(ia) Murs[a] / descript(um) et recognit(um) ex ta[bula aenea] / qu(a)e fixa est Romae in muro [post templ(um)] / divi Aug(usti) ad Mine[rvam]"/>
    <m/>
    <m/>
    <s v="y"/>
    <n v="0"/>
    <m/>
    <n v="0"/>
  </r>
  <r>
    <s v="CIL XVI"/>
    <n v="152"/>
    <x v="0"/>
    <m/>
    <n v="247"/>
    <x v="19"/>
    <x v="6"/>
    <x v="0"/>
    <s v="Misenensis"/>
    <s v="Fleet"/>
    <x v="0"/>
    <s v="Imp(erator) Caes(ar) M(arcus) Iulius Philippus Pius Felix Aug(ustus) / pontif(ex) max(imus) trib(unicia) pot(estate) IIII co(n)s(ul) III des(ignatus) p(ater) p(atriae) proc(onsul) et / Imp(erator) Caes(ar) M(arcus) Iulius Philippus Pius Felix Aug(ustus) / pont(ifex) max(imus) tr(ibunicia) pot(estate) IIII co(n)s(ul) designat(us) p(ater) p(atriae) / iis qui milita[v]e[r]unt in classe praetor(ia) Philippi/an[a P(ia)] V(indice) Misenense qu(a)e est sub Aelio Aemiliano pr(aetorio) / octonis et vicenis stipendi(i)s [emeritis] dimissis h(onesta) m(issione) / quorum nomina subscripta sunt ipsis filiisque eorum / quos susceperint ex mulieribus quas secum concessa / consuet[u]dine vixisse proba[v]erint civitatem Roma/nam dederunt et conub(ium) cum isdem quas tunc se/cum habuissent cum est civitas iis data aut si qui / tunc non habuissent cu[m ii]s quas postea uxores d[u]/xissent dumtaxat singulis singulas a(nte) d(iem) V Kal(endas) Ian(uarias) / Imp(eratore) M(arco) Iulio Philippo Pio Felice Aug(usto) co(n)s(ule) des(ignato) III / et Imp(eratore) M(arco) Iulio Philippo Pio Felice Aug(usto) co(n)s(ule) II des(ignato) co(n)s(ulibus) / ex optione / T(ito) Flavio T(iti) f(ilio) Alexandro n(atione) Ital(ico) d(omo) Misen(o) et Marc(iae) / Proculae ux(ori) ei(us) et Marc(io) Alexandro et Fl(avio) Marco et / Ulp(io) Sabino [et] Aurel(iae) Faustae fil(iae) eius / descript(um) et recognit(um) ex tabula ae[r]ea qu(a)e fix(a) est Romae / in muro post templum divi Aug(usti) ad Minervam"/>
    <m/>
    <m/>
    <s v="y"/>
    <n v="4"/>
    <m/>
    <n v="4"/>
  </r>
  <r>
    <s v="CIL XVI"/>
    <n v="153"/>
    <x v="0"/>
    <m/>
    <n v="248"/>
    <x v="19"/>
    <x v="6"/>
    <x v="3"/>
    <s v="Praetorian/Urban Cohorts"/>
    <s v="na"/>
    <x v="0"/>
    <s v="] cui prae(e)st / [3] Bassus / [3]M / S[3] / [3]laudic[3] / [3]GI[3]laudic[3]L / [3] Besso / [3]GINO Alaband[3] / [3] Pann[3] / [3]L / [3]oni Philadel[3] / [3]O Alaband[3]C / [3] Nicom[ // Imp(erator) Caes(ar) M(arcus) Iulius Philippus Pius / Fel(ix) Aug(ustus) pont(ifex) max(imus) tr(ibunicia) pot(estate) V co(n)s(ul) III p(ater) p(atriae) proc(onsul) / Imp(erator) Caes(ar) M(arcus) Iulius Philippus Pius Fel(ix) Aug(ustus) / pont(ifex) max(imus) trib(unicia) pot(estate) II co(n)s(ul) II p(ater) p(atriae) / nomina militum qui militaver(unt) in co/hortibus praetor(iis) Philippianis decem / I II III IIII V VI VII VIII VIIII X Piis Vindicibus / qui pi&lt;e=I&gt; et fortiter militia functi sunt / ius tribuimus conubii dumtaxat cum / singulis et primis uxoribus ut etiam/si peregrini iuris feminas in ma/trimonio suo iunxer(int) proinde libe/ros tollant ac si ex duobus civibus / Romanis natos a(nte) d(iem) VII Id(us) Ian(uarias) / Imp(eratore) M(arco) Iulio Philippo Pio Felice Aug(usto) III e&lt;t=I&gt; / Imp(eratore) M(arco) Iulio Philippo Pio Felice Aug(usto) II co(n)s(ulibus) / coh(ors) VIII pr(aetoria) Philippian(a) P(ia) V(index) / M(arco) Braetio M(arci) f(ilio) Iustino / Sabatin(a) Mantua / descript(um) et recognit(um) ex tabula aer(ea) qu(a)e fix(a) / est Rom(ae) in mur(o) pos(t) templum divi Aug(usti) ad / Minervam"/>
    <m/>
    <m/>
    <s v="y"/>
    <n v="0"/>
    <m/>
    <n v="0"/>
  </r>
  <r>
    <s v="CIL XVI"/>
    <s v="154a"/>
    <x v="0"/>
    <m/>
    <n v="249"/>
    <x v="19"/>
    <x v="6"/>
    <x v="0"/>
    <s v="Ravennas"/>
    <s v="Fleet"/>
    <x v="2"/>
    <s v="Imp(erator) Caes(ar) C(aius) Messius Quintus Tr[aianus De]/cius Pius Fel(ix) Aug(ustus) pont(ifex) max(imus) tr(ibunicia) pot(estate) II co(n)s(ul) [des(ignatus) III p(ater) p(atriae)] / iis qui militaverunt in classe prae[toria] / Deciana P(ia) V(indice) Ravennate qu(a)e est sub I[3lio 3]/ciano praef(ecto) octonis et vicenis stip[endiis] / emeritis dimissis honesta missione [quorum] / nomina subscripta sunt ipsis fili(i)sque [eorum] / quos susceperint ex mulieribus quas se[cum] / concessa consuetudine vixisse{nt} probave/rint civitatem Romanam dedit et conubium / cum iisdem quas tunc habuissent cum est / civitas iis data aut si qui tunc non habu/issent cum iis quas postea uxores / duxissent dumtaxat singulis singulas / a(nte) d(iem) V Kal(endas) Ian(uarias) / [1 Fu]lvio Aemiliano II et L(ucio) Naevio Aquilino co(n)s(ulibus) / ex librar(io) sesq(uiplicario) / [L(ucio?) A]merino(?) L(uci) fil(io) Sempro/[nia]no dom(o) Ateste / [et L(ucio?) Ameri]/no(?) Sempronia/[no fil]io eius / [descript(um) et recognit(um) ex] tabula aer(ea) qu(a)e [fix(a) est Rom(ae)] / [in mur(o) pos(t) templum] divi Aug(usti) ad M[inervam]"/>
    <s v="Texts weren't seperated online, I think it's correct but whole entry may be worth a quick check, particulary the full text column"/>
    <m/>
    <s v="y"/>
    <n v="1"/>
    <n v="0"/>
    <n v="1"/>
  </r>
  <r>
    <s v="CIL XVI"/>
    <s v="154b"/>
    <x v="0"/>
    <m/>
    <n v="250"/>
    <x v="20"/>
    <x v="6"/>
    <x v="0"/>
    <s v="Ravennas"/>
    <s v="Fleet"/>
    <x v="1"/>
    <s v="Imp(erator) Caes(ar) C(aius) Messius Q[uintus Traianus Decius] / Pius Fel(ix) Aug(ustus) pont(ifex) ma[x(imus) tr(ibunicia)] / pot(estate) II co(n)s{s}(ul) des(ignatus) III p(ater) p(atriae) / iis qu[i] militaver(unt) / in classe p(raetoria) P(ia) V(indice) D(eciana) Rave(n)/nate q(uae) e[st sub 3]lio [3]u/cian(o) pr(aefecto) octo[nis et] / [vicenis] stip(endiis) emer(itis) d[imiss(is) hon(esta) miss(ione)"/>
    <s v="Texts weren't seperated online, I think it's correct but whole entry may be worth a quick check, particulary the full text column and the province"/>
    <m/>
    <s v="n"/>
    <m/>
    <m/>
    <n v="0"/>
  </r>
  <r>
    <s v="CIL XVI"/>
    <n v="155"/>
    <x v="0"/>
    <m/>
    <n v="254"/>
    <x v="20"/>
    <x v="6"/>
    <x v="3"/>
    <s v="Praetorian/Urban Cohorts"/>
    <s v="na"/>
    <x v="0"/>
    <s v="Imp(erator) Caes(ar) P(ublius) Lici[ni]us Valeria/nus Pius {IVS} Fel(ix) Aug(ustus) / pont(ifex) max(imus) tr(ibunicia) pot(estate) II [co(n)s(ul) II et] / Imp(erator) Caes(ar) P(ublius) Lici[nius Egnatius Gallienus Pius Fel(ix) Aug(ustus) pont(ifex) max(imus) trib(unicia) pot(estate) II co(n)s(ul)] / [nomina militum qui // a(nte) d(iem) VI [I]d(us) Ian(uarias) / Impp(eratoribus) Val[eriano Aug(usto) II et Gallieno Aug(usto) co(n)s(ulibus)] / [coh(ors) I] pr(aetoria) [Valerian(a) Galliena P(ia) V(index)] / P(ublio) Anneio P(ubli) f(ilio) Probo / Papir(ia) Poetovio(ne) / [descriptu(m) et recognitu(m) // Imp(erator) Caes(ar) P(ublius) Licin[ius Valerianus] / Pius Fel(ix) Aug(ustus) pont(ifex) max(imus) tr(ibunicia) [pot(estate) II co(n)s(ul) II et] / Imp(erator) Caes(ar) P(ublius) Licinius Egnatius Gal[lienus Pius] / Fel(ix) Aug(ustus) pont(ifex) max(imus) trib(unicia) pot(estate) II co(n)s(ul) / nomina militum qui militaverunt in c[ohorti]/bus praetori[is] Valerianis Gal(l)ienis d[ecem] / I II III IIII V VI VII VIII VIIII X Piis Vindici[bus] / qui pi{a}e et fortiter militia{m} funct[i sunt] / ius tribuimus conub{u}ii [dumtaxat cum sin]/gulis et primis uxoribu[s ut etiamsi pe]/re[grin]i iuris feminas i&lt;n=M&gt; matrimonio su/o iu[n]xerint proinde liberos tollant ac si / ex duobus civibus Romanis natos a(nte) d(iem) (!) Id(us) Ian(uarias) / Impp(eratoribus) Valeriano Aug(usto) II et Gal(l)ieno Aug(usto) co(n)s(ulibus) / coh(ors) I pr(aetoria) Valerian(a) Gal(l)iena P(ia) V(index) / P(ublio) Anneio P(ubli) f(ilio) Probo / Pap(iria) P(o)eto&lt;v=B&gt;ione / descriptu(m) et recognitu(m) e[x] tabula aer[ea] / q[uae f]ixa est Rom(ae) i&lt;n=M&gt; mu[ro] pos[t templum divi] / Aug(usti) ad M[inervam] // M(arci) Aureli Quintiani / L(uci) Aureli Simplici / P(ubli) Appei Marcellini / C(ai) Caeli Germanicini / P(ubli) Aeli Bassani / M(arci) Aureli Magrini(!) / P(ubli) Bellici Vicenti"/>
    <m/>
    <m/>
    <s v="y"/>
    <n v="0"/>
    <m/>
    <n v="0"/>
  </r>
  <r>
    <s v="CIL XVI"/>
    <n v="156"/>
    <x v="0"/>
    <m/>
    <n v="298"/>
    <x v="21"/>
    <x v="6"/>
    <x v="3"/>
    <s v="Praetorian/Urban Cohorts"/>
    <s v="na"/>
    <x v="2"/>
    <s v="[Imp(erator) Caes(ar) C(aius) Valerius Diocletianus 3 et Imp(erator) Caes(ar) M(arcus) Aurelius Valerius Maximianus et 3 Flavius Valerius Constantius et Galerius Valerius M]aximianus n[obilissimi Caes(ares)] / [nomina mi]litum qui militaver(unt) in coh(ortibus) [pr(aetoris)] / [M]aximian(is) d[ece]m I II III IIII V VI VII VIII VI[III X] / [Piis V]indicib(us) qui pie [et] fortiter militia functi / [sun]t ius tribuim(us) conubii dumtaxat cum sin/[gu]lis et primis {et primis} uxorib(us) ut etia(m) si / [p]eregrin(i) iuris femin(as) in matrimon(io) suo iunxer(int) / [p]roinde liberos tollant [ac] {x} (s)i ex duob(us) civibus / Romanis natos a(nte) d(iem) VII Id(us) Ian(uarias) / Fausto II et Gallo co(n)s(ulibus) / [co]h(ors) V pr(aetoria) Diocletian(a) et Maximian(a) [P(ia) V(index)] / [A]urelio M(arci) f(ilio) Valentin[o] / Sirmio / [descript(um) et recog]nit(um) ex tabul(a) a[erea] qu(a)e fixa e[st in muro] / [post templ(um) d]ivi Aug(usti) ad Mi[nervam]"/>
    <m/>
    <m/>
    <s v="y"/>
    <n v="0"/>
    <m/>
    <n v="0"/>
  </r>
  <r>
    <s v="CIL XVI"/>
    <n v="157"/>
    <x v="0"/>
    <m/>
    <n v="304"/>
    <x v="22"/>
    <x v="6"/>
    <x v="3"/>
    <s v="Praetorian/Urban Cohorts"/>
    <s v="na"/>
    <x v="1"/>
    <s v="[Impp(eratores) Caess(ares) Pii F(elices) I(nvicti) Augg(usti) p(ontifices) m(aximi) C(aius) Aur(elius) Val(erius) Diocletian(us)] / [3 Car(picus) m(aximus)] V Ar(meniacus) m(aximus) II Med(icus) m(aximus) / [Ad(iabenicus) m(aximus) tr(ibunicia) p(otestate) XXI co(n)s(ul) VIIII p(ater) p(atriae) p(roconsul) et] M(arcus) Aur(elius) Val(erius) Maximian(us) Ger(manicus) / [m(aximus) 3 Br(itannicus)] m(aximus) Car(picus) m(aximus) V Ar(meniacus) m(aximus) II Med(icus) m(aximus) Ad(iabenicus) m(aximus) / [tr(ibunicia) p(otestate) XX co(n)s(ul) VIII p(ater) p(atriae) p(roconsul) dd(omini) nn(ostri) Fl(avius)] Val(erius) Constantiu(s) et G(aius) Val(erius) Maxi/[mian(us) 3 Pe]r(sici) m(aximi) Br(itannici) m(aximi) Car(pici) m(aximi) V Ar(meniaci) m(aximi) Med(ici) m(aximi) A[d(iabenici)] / [m(aximi) nobilissimi Caess(ares) 3 co(n)s(ules) III]I nomin(a) milit(um) qui militaver(unt) / [in cohortibus 3] Dio[cletianis // [Imp(erator) Caes(ar) C(aius) Aur(elius) Val(erius) Dioclet(ianus) P(ius) F]e(lix) I(nvictus) Aug(ustus) [p(ontifex) m(aximus) tr(ibunicia) p(otestate) XXI co(n)s(ul) VII]II p(ater) p(atriae) p(roconsul) [Imp(erator) Caes(ar) M(arcus) Aur(elius) Val(erius) Maximi]an(us) Pi(us) Fe(lix) I(nvictus) [Aug(ustus) p(ontifex) m(aximus) tr(ibunicia) p(otestate) XX co(n)s(ul) V]III p(ater) p(atriae) p(roconsul) ["/>
    <m/>
    <m/>
    <s v="n"/>
    <m/>
    <m/>
    <n v="0"/>
  </r>
  <r>
    <s v="CIL Xvi supp"/>
    <n v="158"/>
    <x v="0"/>
    <m/>
    <n v="80"/>
    <x v="4"/>
    <x v="0"/>
    <x v="1"/>
    <s v="Germania"/>
    <s v="Gauls"/>
    <x v="0"/>
    <m/>
    <m/>
    <m/>
    <s v="y"/>
    <n v="0"/>
    <m/>
    <n v="0"/>
  </r>
  <r>
    <s v="CIL Xvi supp"/>
    <n v="159"/>
    <x v="0"/>
    <m/>
    <n v="88"/>
    <x v="4"/>
    <x v="0"/>
    <x v="1"/>
    <s v="Mauretania Tingitana"/>
    <s v="Africa"/>
    <x v="0"/>
    <m/>
    <m/>
    <m/>
    <s v="y"/>
    <n v="0"/>
    <m/>
    <n v="0"/>
  </r>
  <r>
    <s v="CIL Xvi supp"/>
    <n v="160"/>
    <x v="0"/>
    <m/>
    <n v="106"/>
    <x v="6"/>
    <x v="1"/>
    <x v="2"/>
    <s v="Dacia"/>
    <s v="Other Danube"/>
    <x v="0"/>
    <m/>
    <m/>
    <m/>
    <s v="y"/>
    <n v="0"/>
    <m/>
    <n v="0"/>
  </r>
  <r>
    <s v="CIL Xvi supp"/>
    <n v="161"/>
    <x v="0"/>
    <m/>
    <n v="109"/>
    <x v="6"/>
    <x v="1"/>
    <x v="1"/>
    <s v="Mauretania Tingitana"/>
    <s v="Africa"/>
    <x v="0"/>
    <s v="[Imp(erator)] Caesar divi Nervae f(ilius) Nerva Traian(us) Aug(ustus) / Germanic(us) Dacic(us) pontif(ex) maxim(us) tribunic(ia) / potest(ate) XIII imp(erator) VI co(n)s(ul) V p(ater) p(atriae) / equitibus et peditibus qui militaverunt in alis / duabus et cohortibus sex quae appellantur I / Hamiorum sagittariorum et III Asturum P(ia) F(idelis) c(ivium) R(omanorum) / et I Ituraeorum c(ivium) R(omanorum) et I Lemavorum c(ivium) R(omanorum) et II / Hispanorum c(ivium) R(omanorum) et II Hispana c(ivium) R(omanorum) et IIII / Gallorum c(ivium) R(omanorum) et V D&lt;a=E&gt;lmatarum et sunt in Mau/[retan]ia Tingitana sub M(arco) Clodio Catullo qui/[nis et] vicenis pluribusve stipendiis emeri/[tis di]missis honesta missione quorum nomi/[na sub]scripta sunt ipsis liberis posterisque // eorum civi[t]atem d[edit et conubium cum uxo]/ribus quas tunc [habuissent cum est civitas iis data] / aut si qui caelib[es essent cum iis quas postea du]/xissent dumtaxat [singuli singulas] / pr(idie) Id[us Oct(obres)] / [C(aio) Iul]io P[roculo] / [C(aio) Abu]rnio V[alente co(n)s(ulibus)] / [alae I H]amio[rum sagittarior(um)] cui prae(e)[st] / [C(aius) Maesius C(ai) f(ilius)] Pal(atina) Tert[ius] // [Im]p(erator) Caesar divi Nervae f(ilius) N[erva Traianus] / Augustus Germanicus Dac[icus pontifex ma]/ximus tribunic(ia) potest(ate) XIII [imp(erator) VI co(n)s(ul) V p(ater) p(atriae)] / equitibus et peditibus qui militaverunt in [alis] / duabus et cohortibus sex quae appellantur I / Hamiorum sagittariorum et III Asturum P(ia) F(idelis) c(ivium) R(omanorum) / et I Ituraeorum c(ivium) R(omanorum) et I Lemavorum c(ivium) R(omanorum) et II Hispa/norum c(ivium) R(omanorum) et II Hispana c(ivium) R(omanorum) et IIII Gallorum c(ivium) R(omanorum) et / V D&lt;a=E&gt;lmatarum et sunt in Mauretania Tingi/tana sub M(arco) Clodio Catullo quinis et vicenis / pluribusve stipendiis emeritis dimissis / honesta missione quorum nomina sub/scripta sunt ipsis liberis posterisque / eorum civitatem dedit et conubium / cum uxoribus quas tunc habuissent / cum est civitas iis data aut si qui caeli/bes essent cum iis quas postea duxissent / dumtaxat singuli singulas pr(idie) Idus Oct(obres) / C(aio) Iulio Proculo / C(aio) Aburnio Valente / co(n)s(ulibus) / alae I Hamiorum sagittarior(um) cui prae(e)st / C(aius) Maesius C(ai) f(ilius) Pal(atina) Tertius / ex gregale / Bargati Zaei f(ilio) Hamio / et Iuliae Iuli fil(iae) Deisatae ux(ori) eius Surae / et Zenae f(iliae) eius et Saturnino f(ilio) eius / descriptum et recognitum ex tabula / aenea quae fixa est Ro[m]ae in muro post / [te]mplum divi Aug(usti) ad Mi[n]ervam // [P(ubli) At]ini Amerim[ni] / [C(ai) I]ul[i Pa]rat[i] / C(ai) Tutican[i Saturnini] / M(arci) Iuli [Clementis]"/>
    <m/>
    <m/>
    <s v="y"/>
    <n v="2"/>
    <m/>
    <n v="2"/>
  </r>
  <r>
    <s v="CIL Xvi supp"/>
    <n v="162"/>
    <x v="0"/>
    <m/>
    <n v="109"/>
    <x v="6"/>
    <x v="1"/>
    <x v="1"/>
    <s v="Mauretania Tingitana"/>
    <s v="Africa"/>
    <x v="2"/>
    <s v="[Imp(erator) Caesar divi Nervae f(ilius) Nerva Traianus Augustus Germanicus Dacicus pontif(ex) maximus tribunic(ia) potest(ate) XIII imp(erator) VI co(n)s(ul) V p(ater) p(atriae) equitibus et peditibus qui militaverunt in alis 3 et cohortibus 3 quae appellantur 3 et 3] r() et I As[tur(um)] / [et Callaecor(um) et I] Celtiberor(um) c(ivium) R(omanorum) et / [3 c(ivium) R(omanorum) et III Astur(um) c(ivium) R(omanorum) / [et sunt in Mau]retania Tingitana / [sub M(arco) Clodio Cat]ullo quinis et vi/[cenis pluribusv]e stipendiis eme/[ritis dimissis h]onesta missione / [quorum nomin]a subscripta sunt [ // ipsis liberis posterisque] eorum civitatem / [dedit et conubium] cum uxoribus quas / [tunc habuissent cu]m est civitas iis da/[ta aut si qui caelibes] essent cum iis quas / [postea duxissent du]mtaxat singuli / [singulas pr(idie) Id]us Octob(res) / [C(aio) Iulio Proculo C(aio) Abur]nio Valente co(n)s(ulibus) / [alae 3]um c(ivium) R(omanorum) cui prae(e)st / [3] Priscus / [ex equi]te(?) / [3]cti f(ilio) Thrac(i) / [descriptum et recognit]um ex tabula ae/[nea quae fixa est Ro]mae in muro post / [templum divi Aug(usti) ad] Minervam"/>
    <m/>
    <m/>
    <s v="y"/>
    <n v="0"/>
    <m/>
    <n v="0"/>
  </r>
  <r>
    <s v="CIL Xvi supp"/>
    <n v="163"/>
    <x v="0"/>
    <m/>
    <n v="110"/>
    <x v="7"/>
    <x v="1"/>
    <x v="1"/>
    <s v="Dacia"/>
    <s v="Other Danube"/>
    <x v="0"/>
    <s v="Imp(erator) Caesar divi Nervae f(ilius) Nerva Traianus / Aug(ustus) Germ(anicus) Dacicus pontif(ex) maximus tribunic(ia) / potestat(e) XIIII imp(erator) VI co(n)s(ul) V p(ater) p(atriae) / i(i)s qui militaverunt equites et pedites in alis / quattuor et cohortibus decem et octo quae / appellantur I Augusta Ituraeor(um) et I Claudia / et I Britannica c(ivium) R(omanorum) et II Pannonior(um) veterana / et I Brittonum |(miliaria) Ulpia torq[u]ata c(ivium) R(omanorum) et I Vinde/licor(um) |(miliaria) c(ivium) R(omanorum) P(ia) F(idelis) et I Britannic[a] |(miliaria) c(ivium) R(omanorum) et I Flavia &lt;H=II&gt;is/panor(um) |(miliaria) et I Montanor(um) et I [Th]racum c(ivium) R(omanorum) et I Cre/tum sagittarior(um) et I Hispa[n]or(um) P(ia) F(idelis) et I Panno/nio&lt;r=Q&gt;(um) veterana P(ia) F(idelis) et II Hispa[n]or(um) et II Britannor(um) / |(miliaria) c(ivium) R(omanorum) P(ia) F(idelis) et II Gallor(um) Pannon[ica] et II Gallor(um) Mace/donica et II Flavia Comma[ge]nor(um) sagittarior(um) / et V Lingonum et V Gallo[r(um) e]t VI Thracum et / VIII Raetor(um) c(ivium) R(omanorum) et pedi[tes] Britannici et / sunt in Dacia sub D(ecimo) Ter[entio] Scauriano qui/nis et vicenis pluribusv[e st]ipendiis eme/ritis d[i]missis honest[a missio]ne qu[o]/rum nomina subscripta sunt ipsis liberis poste/risque eorum civitatem dedit et conubium cum / uxoribus quas tunc habuissent cum est civitas / iis data autsi qui caelibes essent cum iis quas / postea duxissent dumtaxat singuli {singu} singulas a(nte) d(iem) VI Non(as) Iul(ias) / C(aio) Eruciano Silone / L(ucio) Catilio Severo co(n)s(ulibus) / coh(ortis) I Britton(um) Ulpia[e |(miliariae) torqu]at(ae) c(ivium) R(omanorum) cui prae(e)st / M(arcus) Aemiliu[s] Bassus / ex pe[dite] / M(arco) Ulpio Sacci f(ilio) [Longi]no Belgo / et Vit[ali] f(ilio) eius / descriptum et reco[gnitum] ex tabula aenea / quae fixa est Rom[ae] // Imp(erator) Caesar divi Nervae f(ilius) Nerva Traianus A[ug(ustus)] / Germ(anicus) Dacicus pontif(ex) maximus tribunic(ia) potes[tat(e)] / XIIII imp(erator) VI co(n)s(ul) V [p(ater) p(atriae)] / iis qui militaverunt equites et pedites in al[is quat]/tuor et cohortibus decem et octo quae appell[an]tu[r] / I Augusta Ituraeor(um) et I Claudia et I Britannica c(ivium) R(omanorum) et / II Pannonior(um) veterana et I Brittonum [|(miliaria) Ulpia tor]/quata c(ivium) R(omanorum) et I Vindelicor(um) |(miliaria) c(ivium) R(omanorum) P(ia) F(idelis) et I Bri[tannica |(miliaria) c(ivium) R(omanorum)] / et I Flavia Hispanor(um) |(miliaria) et I Montanor(um) et [I Thracum c(ivium) R(omanorum) et] / I Cretum sagittarior(um) et I Hispanor(um) P(ia) [F(idelis) et I Panno]n[io]r(um) / veterana P(ia) F(idelis) et II Hispanor(um) et II Brita[nnor(um) |(miliaria) c(ivium) R(omanorum)] P(ia) [F(idelis)] / et II Gallor(um) Pannonica et II Gallo[r(um) Macedonica e]t II / Flavia Commagenor(um) sagittarior(um) [et V Lingonum] / et V Gallor(um) et VI Thracum et VIII R[aetor(um) c(ivium) R(omanorum) et pedi]/tes Britannici et sunt in Dacia sub D(ecimo) Ter[entio Scauri]/ano quinis et vicenis pluribusve stipendiis e[merit]is / di[miss]is honesta missione quorum nomina sub/scr[ipta s]unt ipsis libe[ris pos]terisqu[e eorum civi]/tat[em dedit et] conubium [cum uxoribus quas tunc] / hab[uiss]ent cum est ci[vitas iis data aut si qui cae]/libes [es]sent cum [iis quas] poste[a duxissent dum]/taxat singuli singulas a(nte) d(iem) VI Non(as) [Iul(ias)] / C(aio) Eruciano Silone / L(ucio) Catilio Severo co(n)s(ulibus) / coh(ortis) I Britton(um) |(miliariae) Ulpiae torquat(ae) c(ivium) R(omanorum) cui prae(e)st / M(arcus) Aemilius Bassus / ex pedite / M(arco) Ulpio Sacci f(ilio) Longino Bel[go] / et Vitali f(ilio) eius / descriptum et re(c)ognitum ex tabul[a aenea quae] / fixa est Romae in muro post templum [divi] / Aug(usti) ad Minervam // P(ubli) Corneli Alexandri / L(uci) Pulli Verecundi / P(ubli) Atini Amerimni / L(uci) Pulli Trophimi / C(ai) Tuticani Saturnini / C(ai) Iuli Parati / M(arci) Iuni Eutychi"/>
    <m/>
    <m/>
    <s v="y"/>
    <n v="1"/>
    <m/>
    <n v="1"/>
  </r>
  <r>
    <s v="CIL Xvi supp"/>
    <n v="164"/>
    <x v="0"/>
    <m/>
    <n v="110"/>
    <x v="7"/>
    <x v="1"/>
    <x v="1"/>
    <s v="Pannonia Inferior"/>
    <s v="Moesia-Pannonia-Thrace"/>
    <x v="0"/>
    <s v="Imp(erator) Caesar divi Nerv[ae f(ilius)] Nerva Traianus Aug(ustus) Germ(anicus) / Dacicus pontif(ex) maximus tribunic(ia) po/testat(e) XIIII [i]mp(erator) VI co(n)s(ul) V p(ater) p(atriae) / equitibus et peditibus qui militant in alis / quattuor et cohortibus decem quae appel/lantur I Flavia Aug(usta) Britannica |(miliaria) c(ivium) R(omanorum) et Fron/toniana et Siliana c(ivium) R(omanorum) et praetoria c(ivium) R(omanorum) et I Lu/sitanor(um) et I Alpinor(um) et I Thracum P(ia) F(idelis) et I Alpi/nor(um) et I Noricor(um) et I Montanor(um) et II Alpinor(um) / et II Asturum et Callaecor(um) et VI Lusitanor(um) P(ia) F(idelis) / et V Gallor(um) et vexillationis equitum ex Syria / et sunt in Pannonia inferiore sub T(ito) Iulio / Maximo Manliano quinis et vicenis pluri/busve stipendiis emeritis item dimissis ho/nesta missione quorum nomina subscripta / sunt ipsis liberis posterisque eorum civita//[tem dedit et c]onubium cum uxoribus quas / [tunc] habuiss]ent cum est civitas iis data aut / [si qui [caelibes] essent cum iis quas postea du/xissent [d]umtaxat singuli singulas / a(nte) d(iem) VI Non(as) Iul(ias) / C(aio) Eruciano Silone L(ucio) Catilio Severo co(n)s(ulibus) / alae Frontonianae cui prae(e)st / L(ucius) Calpurnius Honoratus / dimisso honesta missione / ex decurione / C(aio) Petillio C(ai) f(ilio) Vindici Batav(o) / descriptum et re[cog]nitum ex tabula ae/nea quae fixa [est Ro]mae // Imp(erator) Caesar divi Nervae f(ilius) Nerva Traianus / Aug(ustus) Germ(anicus) Dacicus pontif(ex) maximus tribu/nic(ia) potestat(e) XIIII imp(erator) VI co(n)s(ul) V p(ater) p(atriae) / equitibus et peditibus qui militant in / alis quattuor et cohortibus decem quae / appellantur I Flavia Aug(usta) Britannica |(miliaria) c(ivium) R(omanorum) / et Frontoniana et Siliana c(ivium) R(omanorum) et praetoria / c(ivium) R(omanorum) et I Lusitanorum et I Alpinor(um) et I Thra/cum c(ivium) R(omanorum) P(ia) F(idelis) et I Alpi/nor(um) et I Noricor(um) et I Mon/tanor(um) et II Alpinor(um) et II Asturum et Cal/laecor(um) et VI Lusitanor(um) P(ia) F(idelis) et V Gallor(um) et / vexillationis equitum ex Syria et sunt / in Pannonia inferiore sub T(ito) Iulio Ma/ximo Manliano quinis et vicenis plu/[r]ibusve stipendiis emeritis item di/missis honesta missione quorum no/mina subscripta sunt ipsis liberis pos/terisque eorum civitatem dedit et conu/bium cum uxoribus quas tunc habuis/sent cum est civitas iis data aut si qui / caelibes essent cum iis quas postea du/xissent dumtaxat singuli singulas / a(nte) d(iem) VI Non(as) Iul(ias) / C(aio) Eruciano Silone L(ucio) Catilio Severo co(n)s(ulibus) / alae Frontonianae cui prae(e)st / L(ucius) Calpurnius Honoratus / dimisso honesta missione / ex decurione / C(aio) Petillio C(ai) f(ilio) Vindici Batav(o) / descriptum et recognitum ex tabula / aenea quae fixa est Romae in muro pos(t) templum divi Aug(usti) ad Minervam // C(ai) Fictori Politici / P(ubli) Lusci Amandi / C(ai) Tuticani Heli / Ti(beri) Claudi Felicis / P(ubli) Quirini Pothi / C(ai) Terenti Phileti / [3]ni Proculi"/>
    <m/>
    <m/>
    <s v="y"/>
    <n v="0"/>
    <m/>
    <n v="0"/>
  </r>
  <r>
    <s v="CIL Xvi supp"/>
    <n v="165"/>
    <x v="0"/>
    <m/>
    <s v="114-117"/>
    <x v="7"/>
    <x v="3"/>
    <x v="1"/>
    <s v="Mauretania Tingitana"/>
    <s v="Africa"/>
    <x v="1"/>
    <s v="] Tingitana sub L(ucio) Seio A[vito quinis et vicenis pluri]/busve stip(endiis) emer(itis) dim[issis honesta missione quorum nomina] / subscripta sunt ipsis [liberis posterisque eorum civitatem] / ded(it) et conub(ium) [c]um ux[oribus quas tunc habuissent] / cum est civit(as) is d[at(a) aut si qui caelibes essent cum is quas postea duxissent dumtaxat singuli singulas] // [Imp(erator) Caesar divi Nervae f(ilius) Nerva] Traianus Optim(us) / [Aug(ustus) Germ(anicus) Dacic(us) pont(ifex) max(imus) tr]ibunic(ia) potest(ate) / [3] p(ater) p(atriae) / [equitib(us) et peditib(us) qui militave]runt in alis quin/[que et cohortibus decem qua]e appellantur I / [Hamior(um) Syror(um) sagit(taria) et III Astur(um) c(ivium)] R(omanorum) P(ia) F(idelis) et Aug(usta) c(ivium) R(omanorum) et Ge/[mellian(a) c(ivium) R(omanorum) et Gallor(um) Taurian(a) tor]quata Victrix c(ivium) R(omanorum) / [et I Ituraeor(um) c(ivium) R(omanorum) et I Astur(um) et Ca]llaecor(um) et I Celtibe/[ror(um) c(ivium) R(omanorum) et I Lemavor(um) c(ivium) R(omanorum) et II Hi]spana c(ivium) R(omanorum) et II |(miliaria) sa/[gittaria et II Hispanor(um) c(ivium) R(omanorum) et III] Astur(um) c(ivium) R(omanorum) et IIII / [Gallor(um) c(ivium) R(omanorum) et V D&lt;a=E&gt;lmatar(um) c(ivium) R(omanorum) q]uae sunt in Mau/[retania Tingitana sub L(ucio) Sei]o Avito quinis et vi/[cenis pluribusve stip(endiis) eme]ritis dimissis / [honesta missione quorum nomina] subscripta [sunt"/>
    <m/>
    <m/>
    <s v="n"/>
    <m/>
    <m/>
    <n v="0"/>
  </r>
  <r>
    <s v="CIL Xvi supp"/>
    <n v="166"/>
    <x v="0"/>
    <m/>
    <n v="118"/>
    <x v="7"/>
    <x v="2"/>
    <x v="1"/>
    <s v="Mauretania Tingitana"/>
    <s v="Africa"/>
    <x v="2"/>
    <s v="cum] est civitas iis data aut / [si qui caelibes] essent cum iis quas postea / [duxissent du]mtaxat singuli singu/[las a(nte)] d(iem) V K(alendas) April(es) / [Imp(eratore) Caes(are) Tra]iano Hadriano II / [Bellici]o Tebaniano co(n)s(ulibus) / [3]cae c(ivium) R(omanorum) cui prae(e)st / [3] Paetus / [e]x gregale / [3]loni f(ilio) Flavo Virovesc(a) / [et 3]liae fil(iae) eius / [descriptum et r]ecognitum ex tabula aenea quae / [fixa est Romae] in muro post templum / [divi Augusti ad] Minervam // [Ti(beri) Iuli] Urbani / [C(ai) Caesi] Romani / [L(uci) Vibi] Vibiani / [P(ubli) Cauli] Vitalis / [L(uci) Atini] Flori / [3] Leonae / [P(ubli) Atini] Crescentis_x000a__x000a_"/>
    <m/>
    <m/>
    <s v="y"/>
    <n v="1"/>
    <n v="0"/>
    <n v="1"/>
  </r>
  <r>
    <s v="CIL Xvi supp"/>
    <n v="167"/>
    <x v="0"/>
    <m/>
    <s v="100-120"/>
    <x v="2"/>
    <x v="3"/>
    <x v="1"/>
    <s v="Mauretania Tingitana"/>
    <s v="Africa"/>
    <x v="1"/>
    <m/>
    <m/>
    <m/>
    <s v="n"/>
    <m/>
    <m/>
    <n v="0"/>
  </r>
  <r>
    <s v="CIL Xvi supp"/>
    <n v="168"/>
    <x v="0"/>
    <m/>
    <n v="121"/>
    <x v="8"/>
    <x v="2"/>
    <x v="0"/>
    <s v="Unknown"/>
    <s v="Uncertain"/>
    <x v="3"/>
    <s v="[Imp(erator) Caesar divi Traiani Parthici f(ilius) divi] / [Nervae nepos Traianus Hadrianus Aug(ustus)] / [pont(ifex) max(imus) trib(unicia) pot(estate) V co(n)s(ul) III] / [ // civit(atem) dedit [et conub(ium) cum uxorib(us) quas tunc] / habuiss(ent) cum [est civit(as) iis dat(a) aut si qui caelib(es)] / essent cum ii[s quas postea duxiss(ent) dumtaxat] / singuli sin(gulas) [a(nte) d(iem) 3] / Cn(aeo) Arrio Au[gure 3 co(n)s(ulibus)] / gr[egali] / Iunio Iun[iano // ] / L(uci) Pulli [Anthi(?)] / Ti(beri) Claudi [Erotis(?)] / P(ubli) Atini [Crescentis(?)]"/>
    <m/>
    <m/>
    <s v="n"/>
    <m/>
    <m/>
    <n v="0"/>
  </r>
  <r>
    <s v="CIL Xvi supp"/>
    <n v="169"/>
    <x v="0"/>
    <m/>
    <n v="122"/>
    <x v="8"/>
    <x v="2"/>
    <x v="1"/>
    <s v="Mauretania Tingitana"/>
    <s v="Africa"/>
    <x v="0"/>
    <s v="[Imp(erator) Caes(ar) divi Nerv(ae) Trai]ani Parthici f(ilius) divi / [Nervae nepos Traia]nus Hadrianus Aug(ustus) pon(tifex) / [max(imus) trib(unicia)] potest(ate) VI co(n)s(ul) III proco(n)s(ul) / [equit(ibus) et pedit(ibus) qui milit(averunt) i]n al(is) V et coh(ortibus) V[IIII] / [quae appellantur 3] et Gemell(iana) c(ivium) R(omanorum) et [G]all[or(um)] / [Taurian(a) c(ivium) R(omanorum) tor(quata) victr(ix) et III As]t(urum) et I Hamior(um) Sy[ror(um)] / [sagit(tariorum) et I Ituraeor(um) c(ivium) R(omanorum)] et V D&lt;a=E&gt;lm(atarum) c(ivium) R(omanorum) et II / [3 et IIII Gallor(um)] c(ivium) R(omanorum) et I Astur(um) et Call(aecorum) / [c(ivium) R(omanorum) et II Syror(um) sagittar(iorum)] |(miliaria) et III Ast(urum) c(ivium) R(omanorum) et II / [Hispanor(um) c(ivium) R(omanorum) et I Lemavor(um)] c(ivium) R(omanorum) quae sunt in Mau/retan(ia) Tingitan(a) sub Caecilio Reddito / quinis et vicenis plurib(us)ve stipe(ndiis) emerit(is) di/miss(is) honest(a) miss(ione) quor(um) nomin(a) / subscript(a) sunt ips[is] liber(is) poster(is)q(ue) / eor(um) civit(atem) ded(it) et conub(ium) cum uxorib(us) // [quas tunc habuissent cum est civitas iis data // [Imp(erator) Caesar divi Traiani Pa]rthici f(ilius) divi Ner/[vae nepos Traianus Hadri]anus Aug(ustus) pontif(ex) / [max(imus) trib(unicia) pot(estate) VI] co(n)s(ul) III proco(n)s(ul) / [equit(ibus) et pedit(ibus) qui milit]averunt in alis / [V et coh(ortibus) nove]m quae appellantur / [3 et Gemell(iana) c(ivium) R(omanorum) et] Gallor(um) Taurian(a) / [c(ivium) R(omanorum) tor(quata) victr(ix) et III Ast]ur(um) et I Hamior(um) / [Syr(orum) sagit(tariorum) et I Iturae]or(um) c(ivium) R(omanorum) et V D&lt;a=E&gt;lma(tarum) / [c(ivium) R(omanorum) et II 3 et I]III Gallor(um) c(ivium) R(omanorum) et / [I Astur(um) et Call(aecorum) c(ivium) R(omanorum) et II S]yror(um) sagittar(iorum) |(miliaria) / [et III Ast(urum) c(ivium) R(omanorum) et II Hisp]anor(um) c(ivium) R(omanorum) et I Le/[mavor(um) c(ivium) R(omanorum) quae sunt in] Mauretania Tin/[gitan(a) sub Caecilio Red]dito quinis et / [vic(enis) plurib(us)ve stip]endi(i)s emerit(is) / [dimiss(is) honest(a) mission]e quorum nomi/[na subscript(a) sunt ipsis li]beris posteris/que eorum civitatem dedit et conubium / cum uxoribus quas tunc habuissent cum est / civitas iis data aut si qui caelibes essent / cum iis quas postea duxissent dumtaxat / singuli singulas a(nte) d(iem) XIV K(alendas) Dec(embres) / C(aio) Trebio Maximo T(ito) Calestrio T[ir]one co(n)s(ulibus) / alae Gallor(um) Taurian(ae) c(ivium) R(omanorum) torquat(ae) victr(icis) cui prae(e)st / M(arcus) Iulius Ti(beri) f(ilius) Pal(atina) Agrippa Roma / ex gregale / M(arco) Antonio Antoni f(ilio) Maximo Syro / et Valeriae Messi fil(iae) Messiae uxori eius Transduc(ta) / et Maximo f(ilio) eius et Maximae fil(iae) eius / descriptum et recognitum ex tabula ae/ne[a] quae fixa est Romae in muro post tem/[plum] divi Aug(usti) ad Minervam"/>
    <m/>
    <m/>
    <s v="y"/>
    <n v="2"/>
    <m/>
    <n v="2"/>
  </r>
  <r>
    <s v="CIL Xvi supp"/>
    <n v="170"/>
    <x v="0"/>
    <m/>
    <n v="122"/>
    <x v="8"/>
    <x v="2"/>
    <x v="1"/>
    <s v="Mauretania Tingitana"/>
    <s v="Africa"/>
    <x v="1"/>
    <m/>
    <m/>
    <m/>
    <s v="n"/>
    <m/>
    <m/>
    <n v="0"/>
  </r>
  <r>
    <s v="CIL Xvi supp"/>
    <n v="171"/>
    <x v="0"/>
    <m/>
    <n v="124"/>
    <x v="8"/>
    <x v="2"/>
    <x v="1"/>
    <s v="Mauretania Tingitana"/>
    <s v="Africa"/>
    <x v="4"/>
    <m/>
    <m/>
    <m/>
    <s v="y"/>
    <n v="2"/>
    <n v="1"/>
    <n v="2.5"/>
  </r>
  <r>
    <s v="CIL Xvi supp"/>
    <n v="172"/>
    <x v="0"/>
    <m/>
    <s v="95-130"/>
    <x v="2"/>
    <x v="3"/>
    <x v="4"/>
    <s v="Unknown"/>
    <s v="Uncertain"/>
    <x v="1"/>
    <m/>
    <m/>
    <m/>
    <s v="n"/>
    <m/>
    <m/>
    <n v="0"/>
  </r>
  <r>
    <s v="CIL Xvi supp"/>
    <n v="173"/>
    <x v="0"/>
    <m/>
    <s v="129-130"/>
    <x v="2"/>
    <x v="2"/>
    <x v="1"/>
    <s v="Mauretania Tingitana"/>
    <s v="Africa"/>
    <x v="0"/>
    <m/>
    <m/>
    <m/>
    <s v="y"/>
    <n v="2"/>
    <m/>
    <n v="2"/>
  </r>
  <r>
    <s v="CIL Xvi supp"/>
    <n v="174"/>
    <x v="0"/>
    <m/>
    <s v="132-133"/>
    <x v="9"/>
    <x v="2"/>
    <x v="1"/>
    <s v="Noricum"/>
    <s v="Other Danube"/>
    <x v="3"/>
    <m/>
    <m/>
    <m/>
    <s v="n"/>
    <m/>
    <m/>
    <n v="0"/>
  </r>
  <r>
    <s v="CIL Xvi supp"/>
    <n v="175"/>
    <x v="0"/>
    <m/>
    <n v="139"/>
    <x v="9"/>
    <x v="2"/>
    <x v="6"/>
    <s v="Pannonia Inferior"/>
    <s v="Moesia-Pannonia-Thrace"/>
    <x v="2"/>
    <s v="[Imp(erator) Caesar divi Hadri]an(i) f(ilius) divi Traian(i) Pa]rth(ici) / [nep(os) divi Nerva]e pron(epos) T(itus) Aelius Hadrian(us) / [Antoninus Aug(ustus)] Pius pont(ifex) max(imus) trib(unicia) / [pot(estate) II] co(n)s(ul) II p(ater) p(atriae) / [equitib(us) et peditib(us) qui milit(averunt) in alis] V et coh(ortibus) XII quae ap(pellantur) I [Fl(avia)] / [Br(itannica) |(miliaria) et I Thr(acum) vet(erana) sag(ittaria)] et I Br(ittonum) et pr(aetoria) c(ivium) R(omanorum) et I Aug(usta) / [Itur(aeorum) et 3 et I Al]p(inorum) ped(itata) et I Nor(icorum) et I Mon(tanorum) / [et 3 et] II Aug(usta) T[hr(acum) et II]I Lus(itanorum) / [et 3 et sunt in Pa]nno/[nia infer(iore) sub Statilio Maximo XXV item] class(icis) / [sex et viginti(?) stipendiis emeritis dimissis honesta missione] / [quorum nomina // [Imp(erator) Caesar divi Hadrian(i) f(ilius) divi Traian(i) Parth(ici) nep(os) divi Nervae pron(epos) T(itus) Aelius Hadrian(us) Antoninus Aug(ustus) Pius pont(ifex) max(imus) trib(unicia) pot(estate) II co(n)s(ul) II p(ater) p(atriae)] / [equitib(us) et peditib(us) qui milit(averunt) in alis V et coh(ortibus) XII quae ap(pellantur) 3] / [quorum nomin(a) s[ubscripta sunt ipsis liberis] / posterisq(ue) eorum civit[atem dedit et conubium] / cum uxorib(us) quas tunc [habuissent cum] / est civit(as) i(i)s dat(a) aut si q(ui) ca[elibes essent cum i(i)s] / quas post(ea) dux(issent) dumtaxa[t singuli singulas] / a(nte) d(iem) XV K(alendas) [3] / L(ucio) Minicio Natale L(ucio) Claudi[o Proculo 3 co(n)s(ulibus)] / alae I Thrac(um) veter[an(ae) sag(ittariae) cui praeest] / T(itus) Flavius Iulia[nus 3] / ex grega[le] / Octavio Q(uinti) f(ilio) Vi[3] / et Mariccae Curin[3 fil(iae) uxori eius] / et Octaviano [f(ilio)] eius et Octav[3] / descript(um) et recognit(um) ex tabul[a aerea] / quae fixa est Romae in m[uro post] / templ(um) divi Aug(usti) ad Min[ervam]"/>
    <m/>
    <m/>
    <s v="y"/>
    <n v="2"/>
    <n v="0"/>
    <n v="2"/>
  </r>
  <r>
    <s v="CIL Xvi supp"/>
    <n v="176"/>
    <x v="0"/>
    <m/>
    <s v="134-140"/>
    <x v="2"/>
    <x v="2"/>
    <x v="1"/>
    <s v="Mauretania Tingitana"/>
    <s v="Africa"/>
    <x v="1"/>
    <m/>
    <m/>
    <m/>
    <s v="n"/>
    <m/>
    <m/>
    <n v="0"/>
  </r>
  <r>
    <s v="CIL Xvi supp"/>
    <n v="177"/>
    <x v="0"/>
    <m/>
    <n v="140"/>
    <x v="10"/>
    <x v="2"/>
    <x v="0"/>
    <s v="Misenensis"/>
    <s v="Fleet"/>
    <x v="0"/>
    <s v="Imp(erator) Caesar divi Hadriani f(ilius) divi Traiani Par/thic(i) nepos divi Nervae pronep(os) T(itus) Aelius / Hadrianus Antoninus Aug(ustus) Pius pont(ifex) / max(imus) trib(unicia) pot(estate) III co(n)s(ul) III p(ater) p(atriae) / iis qui mil(itaverunt) in class(e) pr(aetoria) Misen(ensi) quae est sub / Caecio Severo sex et vigin(ti) stip(endiis) emer(itis) / dimis(sis) hon(esta) miss(ione) quor(um) nom(ina) subscrip(ta) / sunt ipsis liber(is) post(eris)q(ue) eor(um) civi(tatem) ded(it) et / con(u)b(ium) cum uxor(ibus) q(uas) t(unc) habu(issent) cum / est civit(as) iis data aut siq(ui) cael(ibes) ess(ent) cum / i(i)s quas post(ea) duxis(sent) dumtax(at) sing(uli) / singul(as) // a(nte) d(iem) VI (!) Dec(embres) / Aemiliano &lt;e=L&gt;t Iuliano co(n)s(ulibus) / ex gregale / Sex(to) Memmio Clearchi f(ilio) Manni / Oniando ex Lycia // Imp(erator) Caesar divi Hadriani f(ilius) divi Traiani / Parthici nepos divi Nervae pronepos / T(itus) Aelius Hadrianus Antoninus Aug(ustus) / Pius pon(tifex) max(imus) tri(bunicia) pot(estate) III co(n)s(ul) III p(ater) p(atriae) / iis qui militaverunt in classe praetoria / Misenensi quae est sub Caecio Severo / sex et viginti stipendi(i)s emeritis di/missis honesta missione quorum / nomina subscripta sunt ipsis liberis / posterisque eorum civitatem dedit / et conubium cum uxoribus quas tunc / habuissent cum est civitas iis data / aut si qui caelibes essent cum i(i)s quas / postea duxissent dumtaxat singuli / singulas a(nte) d(iem) VI K(alendas) Dec(embres) / M(arco) Barbio Aemiliano / T(ito) Flavio Iuliano / co(n)s(ulibus) / ex gregale / Sex(to) Memmio Clearchi f(ilio) Manni / Oniando ex Lycia / descript(um) et recognit(um) ex tabula aerea quae / fixa est Romae in muro post templ(um) divi / Aug(usti) ad Minervam"/>
    <m/>
    <m/>
    <s v="y"/>
    <n v="0"/>
    <m/>
    <n v="0"/>
  </r>
  <r>
    <s v="CIL Xvi supp"/>
    <n v="178"/>
    <x v="0"/>
    <m/>
    <n v="146"/>
    <x v="10"/>
    <x v="4"/>
    <x v="1"/>
    <s v="Pannonia Superior"/>
    <s v="Moesia-Pannonia-Thrace"/>
    <x v="0"/>
    <s v="Imp(erator) Caes(ar) divi Hadriani f(ilius) divi Traiani / Parth(ici) n(epos) divi Nervae pron(epos) T(itus) Aelius Ha/drian(us) Antoninus Aug(ustus) / Pius p(ontifex) m(aximus) tr(ibunicia) pot(estate) / VIIII imp(erator) II co(n)s(ul) IIII p(ater) p(atriae) / eq(uitibus) et ped(itibus) q(ui) m(ilitaverunt) in al(is) V et coh(ortibus) VII et sunt / in Pann(onia) sup(eriore) sub Pontio Laeliano XXV / pl(uribus)ve st(ipendiis) em(eritis) dim(issis) hon(esta) mis(sione) quor(um) nom(ina) sub/scr(ipta) sunt civ(itatem) Rom(anam) qui eor(um) non hab(erent) [ded(it)] / et con(ubium) cum ux(oribus) quas tunc hab(uissent) cum [est] / civi(ta)s dat(a) aut cum i(i)s quas post(ea) [dux(issent)] / d(um)t(axat) sing(ulis) // a(nte) d(iem) XIV K(alendas) Aug(ustas) / Iuniore et Gallo co(n)s(ulibus) / alae I Hisp(anorum) Arvac(orum) cui prae(e)st / L(ucius) Aburnius Severus Heracl(eia) / ex gregale / Viatori Romani f(ilio) Asalo // Imp(erator) Caes(ar) divi Hadriani f(ilius) divi Tra[iani] / Parthic(i) n(epos) divi Nervae pron(epos) T(itus) Aeli[us] / Hadrianus Antoninus Aug(ustus) Pius pon[t(ifex)] / max(imus) tr(ibunicia) pot(estate) VIIII imp(erator) II co(n)s(ul) IIII p(ater) [p(atriae)] / equit(ibus) et pedit(ibus) qui milit(averunt) in alis V et coh(ortibus) V[II] / q[ua]e appel(lantur) I Ulp(ia) cont(ariorum) |(miliaria) et I Thr(acum) Victr(ix) et I Ca[n]/nanef(atium) c(ivium) R(omanorum) et I Hisp(anorum) Arvac(orum) et III Aug(usta) Thr(acum) sag(ittariorum) / et I Aelia |(miliaria) sag(ittariorum) et I Ulp(ia) contar(iorum) |(miliaria) et I Thr(acum) / c(ivium) R(omanorum) et II Alpinor(um) et V Callaec(orum) Lucens(ium) et IV / vol(untariorum) c(ivium) R(omanorum) et XVIII vol(untariorum) c(ivium) R(omanorum) et sunt in Pannon(ia) / super(iore) sub Pontio Laeliano quinis et / vicen(is) pluribu(sv)e stip(endiis) emerit(is) dimiss(is) / honest(a) missio(ne) quor(um) nomin(a) subscr(ipta) / sunt civit(atem) Roman(am) qui eorum non ha/ber(ent) dedit et conub(ium) cum uxor(ibus) quas tunc / habuis(sent) cum est civit(as) i(i)s data aut cum i(i)s / quas postea duxis(sent) dumtaxat sing[u]/lis a(nte) d(iem) XIV Ka(lendas) Aug(ustas) / Cn(aeo) Terentio Iuniore L(ucio) Aurelio Gall[o co(n)s(ulibus)] / alae I Hispan(orum) Arvacor(um) cui pra[eest] / L(ucius) Aburnius Severus Heracl(eia) / ex gregale / Viatori Romani f(ilio) Asal[o] / descript(um) et recognit(um) ex tabu[la aerea] / quae fixa est Romae i[n] mu[ro post] / templ(um) divi Aug(usti) ad Min[ervam] // P(ubli) Atti Severi / L(uci) Pulli Daphni / M(arci) Servili Getae / L(uci) Pulli Chresimi / M(arci) Sentili Iasi / T(iti) Iuli Felicis / C(ai) Iuli Silvani"/>
    <m/>
    <m/>
    <s v="y"/>
    <n v="0"/>
    <m/>
    <n v="0"/>
  </r>
  <r>
    <s v="CIL Xvi supp"/>
    <n v="179"/>
    <x v="0"/>
    <m/>
    <n v="148"/>
    <x v="10"/>
    <x v="4"/>
    <x v="6"/>
    <s v="Pannonia Inferior"/>
    <s v="Moesia-Pannonia-Thrace"/>
    <x v="0"/>
    <s v="Imp(erator) Caes(ar) divi Hadriani f(ilius) divi Traiani / Parth(ici) n(epos) divi Nervae pron(epos) T(itus) Aelius / Hadrian(us) Antoninus Aug(ustus) Pius p(ontifex) m(aximus) / tr(ibunicia) pot(estate) XI imp(erator) II co(n)s(ul) IIII p(ater) p(atriae) / eq(uitibus) et ped(itibus) q(ui) m(ilitaverunt) in al(is) V et coh(ortibus) XIII et sunt / in Pann(onia) inf(eriore) sub Cominio Secundo / XXV pl(uribus)ve item class(icis) XXVI st(ipendiis) em(eritis) dim(issis) hon(esta) / mis(sione) quor(um) nom(ina) subscr(ipta) sunt civ(itatem) Rom(anam) / qui eor(um) non hab(erent) item fili(i)s class(icorum) ded(it) / et con(ubium) cum ux(oribus) quas tunc hab(uissent) cum est / civ(itas) i(i)s dat(a) aut cum i(i)s quas post(ea) dux(issent) / d(um)t(axat) sing(ulis) // a(nte) d(iem) VII Id(us) Oct(obres) / Agrippino et Zenone co(n)s(ulibus) / alae I Flav(iae) Brit{t}an(nicae) |(miliariae) cui prae(e)st / M(arcus) Licinius Victor Savar(ia) / ex gregale / Reidomaro Siuppi f(ilio) Eravisc(o) // Imp(erator) Caes(ar) divi Hadriani f(ilius) divi Traiani / Parthic(i) nep(os) divi Nervae pron(epos) T(itus) Aeli/us Hadrianus Antoninus Aug(ustus) Pius pont(ifex) / max(imus) trib(unicia) pot(estate) XI imp(erator) II co(n)s(ul) IIII p(ater) p(atriae) / equitib(us) et pedit(ibus) qui milit(averunt) in alis V et coh(ortibus) XIII / quae appel(lantur) I Flav(ia) Britan(nica) |(miliaria) et I Thr(acum) vet(erana) sag(ittaria) / et I Britton(um) c(ivium) R(omanorum) et I pr(aetoria) c(ivium) R(omanorum) et I Aug(usta) Itur(aeorum) et / III Batav(orum) |(miliaria) vex(illatio) et I Alp(inorum) equit(ata) et I Thr(acum) Germ(anica) / et I Alp(inorum) pedit(ata) et I Noric(orum) et III Lusit(anorum) et II / Nerv(iorum) et Callaec(orum) et VII Breucor(um) et I Lusit(anorum) / et II Aug(usta) Thr(acum) et I Montan(orum) et I Campan(orum) vol(untariorum) / c(ivium) R(omanorum) et I Thr(acum) c(ivium) R(omanorum) et sunt in &lt;P=D&gt;annon(ia) in/fer(iore) sub Cominio Secundo quinis et vi/cen(is) plurib(us)ve item classic(is) sex et viginti / stipend(iis) emer(itis) dimis(sis) hones(ta) miss(ione) quor(um) / nomin(a) subscript(a) sunt civit(atem) Roman(am) / qui eor(um) non haber(ent) dedit et conub(ium) cum / uxor(ibus) quas tunc habuis(sent) cum est civit(as) i(i)s dat(a) / aut cum i(i)s quas postea duxis(sent) dumta/xat singulis a(nte) d(iem) VII Id(us) Oct(obres) / C(aio) Fabio Agrippino / M(arco) Antonio Zenone / co(n)s(ulibus) / alae I Flav(iae) Brit{t}an(nicae) |(miliariae) cui prae(e)st / M(arcus) Licinius Vic&lt;t=I&gt;or Savar(ia) / ex gregale / Reidomaro Siuppi f(ilio) Eravisc(o) / descript(um) et recognit(um) ex tabul(a) aerea / quae fixa est Romae in muro post / templ(um) divi Aug(usti) ad Minervam // L(uci) Pulli Daphni / M(arci) Servili Getae / L(uci) Pulli Chresimi / M(arci) Ulpi Blasti / Ti(beri) Iuli Felicis / C(ai) Iuli Silvani / P(ubli) Ocili Prisci"/>
    <m/>
    <m/>
    <s v="y"/>
    <n v="0"/>
    <m/>
    <n v="0"/>
  </r>
  <r>
    <s v="CIL Xvi supp"/>
    <n v="180"/>
    <x v="0"/>
    <m/>
    <n v="148"/>
    <x v="10"/>
    <x v="4"/>
    <x v="6"/>
    <s v="Pannonia Inferior"/>
    <s v="Moesia-Pannonia-Thrace"/>
    <x v="0"/>
    <s v="Imp(erator) Caes(ar) divi Hadriani f(ilius) divi Traiani / Parth(ici) nepos d[i]vi Nervae pron(epos) T(itus) Aelius / Hadrianus Antoninus Aug(ustus) Pius p(ontifex) m(aximus) / tr(ibunicia) pot(estate) XI imp(erator) II co(n)s(ul) IIII p(ater) p(atriae) / [eq(uitibus)] et ped(itibus) q(ui) m(ilitaverunt) in al(is) V et coh(ortibus) XIII et sunt / in [Pa]nn(onia) infer(iore) sub Cominio Secundo / XXV plu(ribusv)e item class(icis) XXVI st(ipendiis) em(eritis) dim(issis) / hon(esta) miss(ione) quor(um) nom(ina) subscr(ipta) sunt / civ(itatem) Rom(anam) qui eor(um) non hab(erent) item fili(i)s / class(icorum) ded(it) et con(ubium) cum ux(oribus) quas tunc / hab(uissent) cum est civi(ta)s i(i)s dat(a) aut cum i(i)s / quas post(ea) dux(issent) d(um)t(axat) sing(ulis) // a(nte) d(iem) VII Id(us) Oct(obres) / Agrippino et Zenone co(n)s(ulibus) / alae I Fl(aviae) Britann(icae) |(miliariae) cui prae(e)st / M(arcus) Licinius Victor Savar(ia) / ex sesquipliciar(io) / Fusco Luci f(ilio) Azalo // Imp(erator) Cae[s(ar) divi] Hadriani f(ilius) divi Traiani / Parthici n[ep(os) d]ivi Nervae pronep(os) T(itus) Aeli/us Hadrian[u]s Antoninus Aug(ustus) Pius pont(ifex) / max(imus) trib(unicia) po[t(estate)] XI imp(erator) (!) et co(n)s(ul) IIII p(ater) p(atriae) / equitib(us) et p[edi]tib(us) qui milit(averunt) in alis V et / coh(ortibus) XIII quae [a]ppel(lantur) I Flav(ia) Britan(nica) |(miliaria) et I / Thr(acum) vet(erana) sag(ittaria) et I Britton(um) c(ivium) R(omanorum) et I praet(oria) c(ivium) R(omanorum) / et I Aug(usta) Ituraeor(um) et III Batav(orum) |(miliaria) vex(illatio) et I / Alpin(orum) equit(ata) et I Thr(acum) Germ(anica) et I Alpin(orum) / pedit(ata) et I Noric(orum) et III Lusitan(orum) et II Ner/vior(um) et Ca&lt;ll=H&gt;aec(orum) et VII Breucor(um) et I Lusit(anorum) / et II Aug(usta) Thr(acum) et I Montan(orum) et I Campan(orum) / vol(untariorum) c(ivium) R(omanorum) et I Thrac(um) c(ivium) R(omanorum) et sunt in Pannon(ia) / inferior(e) sub Cominio Secundo qui/nis et vicen(is) item classic(is) sex et vi/gint(i) stipend(iis) emer(itis) dimiss(is) honest(a) / miss(ione) quor(um) nomin(a) subscript(a) sunt civi/tat(em) Roman(am) qui eor(um) non haber(ent) item &lt;fi=EE&gt;/li(i)s classic(orum) dedit et conub(ium) cum uxorib(us) / quas tunc hab(uissent) cum est civit(as) i(i)s dat(a) aut / cum i(i)s quas postea duxis(sent) dumtaxat / singulis a(nte) d(iem) VII Id(us) Oct(obres) / C(aio) Fabio Agrippino M(arco) Antonio Zenone co(n)s(ulibus) / alae I Flav(iae) Britan(nicae) |(milliariae) cui prae(e)st / M(arcus) Licinius Victor Savar(ia) / ex sesquipliciario / Fusco Luci f(ilio) Azalo / descript(um) et recognit(um) ex tabul(a) aerea / quae fixa est Romae in muro post / templ(um) divi Aug(usti) ad Minervam // L(uci) Pulli Daphni / M(arci) Servili Getae / L(uci) Pulli Chresimi / M(arci) Ulpi Blasti / Ti(beri) Iuli Felicis / C(ai) Iuli Silv[ani] / P(ubli) Ocili P[risci]"/>
    <m/>
    <m/>
    <s v="y"/>
    <n v="0"/>
    <m/>
    <n v="0"/>
  </r>
  <r>
    <s v="CIL Xvi supp"/>
    <n v="181"/>
    <x v="0"/>
    <m/>
    <s v="156-157"/>
    <x v="11"/>
    <x v="4"/>
    <x v="1"/>
    <s v="Mauretania Tingitana"/>
    <s v="Africa"/>
    <x v="1"/>
    <m/>
    <m/>
    <m/>
    <s v="n"/>
    <m/>
    <m/>
    <n v="0"/>
  </r>
  <r>
    <s v="CIL Xvi supp"/>
    <n v="182"/>
    <x v="0"/>
    <m/>
    <n v="157"/>
    <x v="11"/>
    <x v="4"/>
    <x v="1"/>
    <s v="Mauretania Tingitana"/>
    <s v="Africa"/>
    <x v="1"/>
    <m/>
    <m/>
    <m/>
    <s v="n"/>
    <m/>
    <m/>
    <n v="0"/>
  </r>
  <r>
    <s v="CIL Xvi supp"/>
    <n v="183"/>
    <x v="0"/>
    <m/>
    <s v="156-157"/>
    <x v="11"/>
    <x v="4"/>
    <x v="1"/>
    <s v="Raetia"/>
    <s v="Other Danube"/>
    <x v="1"/>
    <m/>
    <m/>
    <m/>
    <s v="n"/>
    <m/>
    <m/>
    <n v="0"/>
  </r>
  <r>
    <s v="CIL Xvi supp"/>
    <n v="184"/>
    <x v="0"/>
    <m/>
    <s v="156-157"/>
    <x v="11"/>
    <x v="4"/>
    <x v="1"/>
    <s v="Aegyptus"/>
    <s v="East"/>
    <x v="1"/>
    <m/>
    <m/>
    <m/>
    <s v="n"/>
    <m/>
    <m/>
    <n v="0"/>
  </r>
  <r>
    <s v="CIL Xvi supp"/>
    <n v="185"/>
    <x v="0"/>
    <m/>
    <n v="164"/>
    <x v="12"/>
    <x v="4"/>
    <x v="1"/>
    <s v="Dacia Porolissensis"/>
    <s v="Other Danube"/>
    <x v="0"/>
    <s v="[Imp(erator) Caes(ar) M(arcus) Aurelius An]toninus Aug(ustus) Armeniac(us) / [pontif(ex) maximus trib(unicia) pot(estate) XVI]II imp(erator) II co(n)s(ul) III et / [Imp(erator) Caes(ar) L(ucius) Aurelius V]erus Aug(ustus) Armeniacus / [trib(unicia) pot(estate) IIII imp(erator) II proco(n)s(ul)] co(n)s(ul) II divi Antonini f(ilii) / [divi Hadriani nepot]es divi Traiani Parthici / [pronepotes divi] Nervae abnepotes / [equitibus et peditibus] qui militaver(unt) in al(is) III / [quae appell(antur) II Gall(orum)] et Pann(oniorum) et Silian(a) c(ivium) R(omanorum) / [et I Tungr(orum) Frontoni]an(a) et cohortibus XII / [I Ulp(ia) Brittonum |(miliaria) et I Brit]ann(ica) equitat(a) et I Hisp(anorum) / [|(miliaria)] et I Batav(orum) |(miliaria) et I Ael(ia) Gaesat(orum) et II Nerv(ia) / Britt(onum) |(miliaria) et II Britann(ica) |(miliaria) et I Hisp(anorum) {|} et I Can/nanef(atium) et II Hisp(anorum) et V Lingon(um) et VI Thrac(um) et / sunt in Dacia Porolis(s)ensi sub Sempro/nio Ingenuo proc(uratore) XXV plurib(us)ve stip(endiis) / emerit(is) dimiss(is) honest(a) mission(e) quor(um) no/min(a) subscript(a) sunt civitat(em) R[oma]n[am] qui / eor(um) non haber(ent) deder(unt) et conu[bi]um cum uxorib(us) / quas tunc habuiss(ent) cum est [ci]vit[as iis] da[ta] / aut cum i(i)s quas postea duxiss(ent) dum[taxat] / singulis // [Imp(erator) Caes(ar) M(arcus) Aur]eliu(s) Antoninus Aug(ustus) / [Armeniac(us) pont]if(ex) maximus trib(unicia) / [pot(estate) XVIII imp(erator)] II co(n)s(ul) III &lt;e=I&gt;t / [Imp(erator) Caes(ar) L(ucius) A]urelius Verus Aug(ustus) Ar/[meniac(us) trib(unicia) p]ot(estate) IIII imp(erator) II proco(n)s(ul) co(n)s(ul) II / [divi Antonini f(ilii)] divi Hadriani nepotes / [divi Traiani] Parthici pronepotes / [divi Nervae] abnepotes / [equitibus et pe]ditibus qui militaverunt / [in alis III q]uae appellantur II Gall(orum) / [et Pann(oniorum) et Silia]n(a) c(ivium) R(omanorum) et I Tungr(orum) Fronto/[nian(a) et cohorti]bus decem et duabus I / [Ulp(ia) Britonn(um) |(miliaria) et I Bri]tann(ica) equitat(a) et I Hisp(anorum) / [|(miliaria) et I Batav(orum) |(miliaria) et] I Ael(ia) Gaesat(orum) et II Nerv(ia) / [Britt(onum) |(miliaria) et II Bri]tann(ica) |(miliaria) et I Hisp(anorum) et I Can/[nanef(atium) et II Hisp(anorum)] et V Lingonum et VI Thrac/[um et sunt in Da]cia Porolis(s)ensi sub / [Sempronio Inge]nuo proc(uratore) quinis et vi/cenis pluribusve stipendi(i)s emeri/tis dimissis honesta missione quo/rum nomina subscripta sunt civitatem / Romanam qui eorum non haberent dede/runt et conubium cum uxoribus quas / tunc habuissent cum est civitas i(i)s da/ta aut cum i(i)s quas postea duxissent dum/taxat singulis a(nte) d(iem) XII K(alendas) Aug(ustas) / Ti(berio) Haterio Saturnino Q(uinto) Caecilio Avito co(n)s(ulibus) / cohort(is) I Batavor(um) |(miliariae) cui prae(e)st / Galeo Bellicus / ex pedite / Sexto Busturionis f(ilio) Pann(onio) / d&lt;e=I&gt;script(um) et recognit(um) ex tabula a[e]r(ea) / quae fix(a) est Rom(ae) in mur(o) post temp[l(um)] / divi Aug(usti) ad Minervam"/>
    <m/>
    <m/>
    <s v="y"/>
    <n v="0"/>
    <m/>
    <n v="0"/>
  </r>
  <r>
    <s v="CIL Xvi supp"/>
    <n v="186"/>
    <x v="0"/>
    <m/>
    <n v="165"/>
    <x v="12"/>
    <x v="4"/>
    <x v="1"/>
    <s v="Mauretania Tingitana"/>
    <s v="Africa"/>
    <x v="1"/>
    <m/>
    <m/>
    <m/>
    <s v="n"/>
    <m/>
    <m/>
    <n v="0"/>
  </r>
  <r>
    <s v="CIL Xvi supp"/>
    <n v="187"/>
    <x v="0"/>
    <m/>
    <s v="150-170"/>
    <x v="2"/>
    <x v="3"/>
    <x v="1"/>
    <s v="Raetia"/>
    <s v="Other Danube"/>
    <x v="1"/>
    <m/>
    <m/>
    <m/>
    <s v="n"/>
    <m/>
    <m/>
    <n v="0"/>
  </r>
  <r>
    <s v="CIL Xvi supp"/>
    <n v="188"/>
    <x v="0"/>
    <m/>
    <n v="178"/>
    <x v="13"/>
    <x v="5"/>
    <x v="1"/>
    <s v="Unknown"/>
    <s v="Uncertain"/>
    <x v="3"/>
    <m/>
    <m/>
    <m/>
    <s v="n"/>
    <n v="0"/>
    <m/>
    <n v="0"/>
  </r>
  <r>
    <s v="CIL Xvi supp"/>
    <n v="189"/>
    <x v="0"/>
    <m/>
    <n v="224"/>
    <x v="17"/>
    <x v="6"/>
    <x v="3"/>
    <s v="Praetorian/Urban Cohorts"/>
    <s v="na"/>
    <x v="0"/>
    <s v="Imp(erator) Caes(ar) divi Antonini Magni Pii fil(ius) divi / Severi Pii nep(os) M(arcus) Aurellius Severus / Alexander Pius Felix Aug(ustus) pontif(ex) max(imus) / trib(unicia) pot(estate) III co(n)s(ul) p(ater) p(atriae) nomina milit(um) qui / militaver(unt) in coh(ortibus) pr(aetoriis) Severian(is) X Piis / Vindicibus qui pie et fortiter mili/tia functi sunt ius tribui conubii du/mtaxat cum tam singulis et pri/mis uxoribus ut etiamsi peregrini / iuris feminas in matrimonio suo / iunxerint proinde liberos tol/lant ac si ex duob(us) c(ivibus) R(omanis) natos // a(nte) d(iem) VII Idus Ian(uarias) / Iuliano II Crispino co(n)s(ulibus) / coh(ortis) II pr(aetoriae) Severiana(e) P(iae) V(indicis) / M(arco) Aurelio M(arci) f(ilio) Ulp(ia) Potenti / Philippopoli / descript(um) et recognit(um) ex tabula / aerea qu(a)e fixa est Romae / in muro pos(t) templum // Imp(erator) Caes(ar) divi Antonini Magni / Pii filius divi Severi Pii nepos / M(arcus) Aurellius Severus Alexander Pius / Felix Aug(ustus) pont(ifex) max(imus) trib(unicia) pot(estate) III co(n)s(ul) p(ater) p(atriae) / nomina militum qui militaverunt in / cohortibus praetori(i)s Severianis de/cem I II III IIII V VI VII VIII VIIII X Piis Vin/dicibus qui pie et fortiter militia / functi sunt ius tribui conubii dumtaxat / cum singulis et primis uxoribus ut etiam/si peregrini iuris feminas in matrimo/nio suo iunxerint proinde liberos / tollant ac si ex duobus civibus / Romanis natos a(nte) d(iem) VII Id(us) Ian(uarias) / App(io) Cl(audio) Iuliano II C(aio) Bruttio Crispino co(n)s(ulibus) / coh(ortis) II pr(aetoriae) Severiana(e) P(iae) V(indicis) / M(arco) Aurelio M(arci) f(ilio) Ulp(ia) Potenti / Philippopoli / descript(um) et recognit(um) ex tabula aerea qu(a)e fixa / est Rom(a)e in muro pos(t) templ(um) divi Aug(usti) ad Miner/vam // M(arci) Aureli Mucaporis / M(arci) Aureli Maximi / M(arci) Galli Prisciani / M(arci) Ulpi Marciani / P(ubli) Aeli Vitalis / T(iti) Claudi Barbari / M(arci) Aureli (C)tesibi(?)"/>
    <m/>
    <m/>
    <s v="y"/>
    <m/>
    <m/>
    <n v="0"/>
  </r>
  <r>
    <s v="RMD I"/>
    <n v="1"/>
    <x v="0"/>
    <m/>
    <n v="73"/>
    <x v="3"/>
    <x v="0"/>
    <x v="3"/>
    <s v="Praetorian/Urban Cohorts"/>
    <s v="na"/>
    <x v="1"/>
    <s v="] tribu[nic(ia) potest(ate) 3 p(ater)] p(atriae) cens[or co(n)s(ul) de]signat(us) [nomina spe]culat[orum qui in praetorio] meo m[ilitaverunt item militum qui in cohortibus praetor]iis [et urbanis subieci q]uibus [fortiter et pie militia funct]is ius [tribuo conubi dumtaxat c]um s[ingulis"/>
    <m/>
    <m/>
    <s v="n"/>
    <m/>
    <m/>
    <n v="0"/>
  </r>
  <r>
    <s v="RMD I "/>
    <n v="2"/>
    <x v="0"/>
    <m/>
    <n v="75"/>
    <x v="3"/>
    <x v="0"/>
    <x v="1"/>
    <s v="Moesia"/>
    <s v="Moesia-Pannonia-Thrace"/>
    <x v="0"/>
    <s v="Imp(erator) Caesar Vespasianus Augustus pontifex maxi/mus tribunic(ia) potest(ate) VI imp(erator) XIIII p(ater) p(atriae) censor / co(n)s(ul) VI designatus VII / peditibus et equitibus qui militant in cohorti/bus decem quae appellantur I Antiochensi/um et I Sugambrorum veterana et I Raeto/rum et I Lusitanorum et III et IV et V et VII et VIII / Gallorum et Cisipadensium et sunt in Moesia / sub Sex(to) Vettuleno Ceriale qui quina et vicena / stipendia aut plura meruerant quorum nomi/na subscripta sunt ipsis liberis posterisque eo/rum civitatem dedit et conubium cum uxori/bus quas tunc habuissent cum est civitas iis / data aut si qui cael(i)bes essent cum iis quas / postea duxissent dumtaxat singuli / singulas a(nte) d(iem) IIII K(alendas) Maias Caesare Aug(usti) f(ilio) / Domitiano III L(ucio) Pasidieno Firmo co(n)s(ulibus) / coh(ortis) I Raetor&lt;um=IAE&gt; / cui prae(e)st / C(aius) Quintius Laberius Tutor Sabinianus / pediti / Herae Serapionis f(ilio) Antioc(hia) / descriptum et recognitum ex tabula aenea quae / fixa est Romae in Capitolio // Imp(erator) Caesar Vespasianus Augustus pontifex ma/ximus tribunic(ia) potest(ate) VI imp(erator) XIIII p(ater) p(atriae) censor / co(n)s(ul) VI designatus VII / peditibus et equitibus qui militant in cohorti/bus decem quae appellantur I Antiochensi/um et I Sugambrorum veterana et I Raetorum / et I Lusitanorum et III et IV et V et VII et VIII Gallo/rum et Cisipadensium et sunt in Moesia sub / Sex(to) Vettuleno Ceriale qui quina et vicena sti/pendia aut plura meruerant quorum nomina / subscripta sunt ipsis liberis posterisque eorum / civitatem dedit et conubium cum uxoribus quas / tunc habuissent cum est civitas iis data aut / si qui caelibes essent cum iis quas postea / duxissent dumtaxat singuli singulas / a(nte) d(iem) IIII K(alendas) Maias Caesare Aug(usti) f(ilio) Domiti/ano III L(ucio) Pasidieno Firmo co(n)s(ulibus) / coh(ortis) I Raetorum / cui prae(e)st C(aius) Quintius Laberius Tutor Sabinianus / pediti / Herae Serapionis f(ilio) Antioc(hia) / descriptum et recognitum ex tabula aenea qua(e) / fixa est Romae in Capitolio pos(t) piscinam / in tribunal(i) deorum / L(uci) Domiti L(uci) f(ilii) Col(lina) Veri / P(ubli) Coeli Q(uinti) f(ilii) Fal(erna) Bruti Rufi / Q(uinti) Iuli Lentuli / Q(uinti) Aquili C(ai) f(ilii) Vol(tinia) Campan(i) / T(iti) Lossi T(iti) f(ilii) Gal(eria) Severi / Sex(ti) Lossi T(iti) f(ilii) Gal(eria) Apollinaris / P(ubli) Atini P(ubli) f(ilii) Vel(ina) Augustalis"/>
    <m/>
    <m/>
    <s v="y"/>
    <n v="0"/>
    <m/>
    <n v="0"/>
  </r>
  <r>
    <s v="RMD I "/>
    <n v="3"/>
    <x v="0"/>
    <m/>
    <n v="88"/>
    <x v="4"/>
    <x v="0"/>
    <x v="1"/>
    <s v="Syria"/>
    <s v="East"/>
    <x v="0"/>
    <s v="Imp(erator) Caesar divi Vespasiani f(ilius) Domitianus / Augustus Germanicus pontifex maximus / tribunic(ia) potestat(e) VIII imp(erator) XVII co(n)s(ul) XIII / censor perpetuus p(ater) p(atriae) / equitibus et peditibus qui militant in alis / quinque et cohortibus duabus q[ua]e appel/lantur praetoria singularium Gallo/rum et Thracum constantium Phrygum / Sebastena Gallorum et Thracum Antia/na I Gaetulorum I Augusta Thracum / et sunt in Syria sub P(ublio) Valerio Patruino / item dimissis honesta missione ex / iisdem alis et cohortibus qui quina et vi/cena stipendia aut plura meruerant / quorum nomina subscripta sunt / ipsis liberis posterisque eorum civi/tatem dedit et conubium cum uxoribus / quas tunc habuissent cum est civitas / iis dato aut si qui caelibes essent cum / iis quas postea duxissent dum/taxat singuli singulas / a(nte) d(iem) VII Idus Novembr(es) / M(arco) Otacilio Catulo Sex(to) Iulio Spar[so] co(n)s(ulibus) / alae Phrygum cui prae(e)st / M(arcus) Helenius Priscus / gregali / Dassio Dasentis f(ilio) Pannon(io) / descriptum et recognitum ex tabula / aenea quae fixa est Romae in Capitolio / in latere sinistro tabulari publici / Q(uinti) Muci Augustalis / M(arci) Calpurni Iusti / C(ai) Lucreti Modesti / C(ai) Claudi Sementivi / C(ai) Pompei Eutrapeli / C(ai) Iuli Heleni / L(uci) Publi Verecundi"/>
    <m/>
    <m/>
    <s v="y"/>
    <n v="0"/>
    <m/>
    <n v="0"/>
  </r>
  <r>
    <s v="RMD I "/>
    <n v="4"/>
    <x v="0"/>
    <m/>
    <n v="91"/>
    <x v="5"/>
    <x v="0"/>
    <x v="1"/>
    <s v="Syria"/>
    <s v="East"/>
    <x v="0"/>
    <s v="Imp(erator) Caesar divi Vespasiani f(ilius) Domitianus / Augustus Germanicus pontifex maximus / tribunic(ia) potestat(e) X imp(erator) XXI co(n)s(ul) XV censor perpetuus p(ater) p(atriae) / equitibus qui militant in alis tribus III Thra/cum Augusta et Flavia praetoria singulari/um et Gallorum et Thracum constantium / et peditibus et equitibus qui in cohortibus / septem I Thracum mil{l}iaria et I Gaetulo/rum et I Lucensium et I Sebastena(rum) et II / Thracum civium Romanorum et II Thra/cum Syriaca et II Italica civium Roma/norum quae sunt in Syria sub A(ulo) Buc(c)io Lappio / Maximo qui quina et vicena plurave sti/pendia meruerunt item dimissis honesta / missione emeritis stipendiis quorum nomi/na subscripta sunt ipsis liberis posterisque / eorum civitatem dedit et conubium cum uxo/ribus quas tunc habuissent cum est civi/tas iis data aut si qui caelibes essent cum iis / quas postea duxissent dumtaxat singuli sin/gulas a(nte) d(iem) IIII Idus Maias / P(ublio) Valerio Marino Cn(aeo) Minicio Faustino co(n)s(ulibus) / alae III Thracum Augustae cui pra(e)est / M(arcus) Terentius M(arci) f(ilius) Pol(lia) Quirinalis / gregali / Quelse Dolae f(ilio) Thrac(o) descriptum et recognitum ex tabula aenea / quae fixa est Romae in muro post templum / divi Aug(usti) ad Minervam"/>
    <m/>
    <m/>
    <s v="y"/>
    <n v="0"/>
    <m/>
    <n v="0"/>
  </r>
  <r>
    <s v="RMD I "/>
    <n v="5"/>
    <x v="0"/>
    <m/>
    <n v="91"/>
    <x v="5"/>
    <x v="0"/>
    <x v="1"/>
    <s v="Syria"/>
    <s v="East"/>
    <x v="2"/>
    <s v="Domitianus 3] / [ // ipsis liberis posterisq[ue eorum civita]/tem dedit er conubium [cum uxoribus quas] / tunc habuissent cu[m es civitas iis data] / aut si qui caelibes ess[ent cum iis quas pos]/tea duxissent dumta[xat singuli singu]las / a(nte) d(iem) III[I Idus Maias P(ublio)] / Valerio [Marino Cn(aeo)] / Minicio [F]austino co(n)[s(ulibus)] / alae veterana[e Ga]ll[i]ca[e cu]i prae(e)st / M(arcus) Numisius M(arci) [f(ilius) 3] Antistianus / [grega]li / Seuthi [3]is f(ilio) Scaen(o?) / descriptum e[t recognitu]m ex tabula aenea / quae fixa e[st Romae] // M(arci) Lolli Fusci / M(arci) Calpurn[i] Iusti / C(ai) Pompei Eutrapeli / C(ai) Lucreti [Modesti] / C(ai) Maeci [Bassi] / C(ai) Iuli [Ru 3] / L(uci) Alli [Cre 3]"/>
    <m/>
    <m/>
    <s v="y"/>
    <n v="0"/>
    <m/>
    <n v="0"/>
  </r>
  <r>
    <s v="RMD I "/>
    <n v="6"/>
    <x v="0"/>
    <m/>
    <n v="96"/>
    <x v="5"/>
    <x v="1"/>
    <x v="1"/>
    <s v="Moesia Superior"/>
    <s v="Moesia-Pannonia-Thrace"/>
    <x v="0"/>
    <s v="Imp(erator) Caesar divi Vespasiani f(ilius) Domitianus / Augustus Germanicus pontifex maximus / tribunic(ia) potestat(e) XV imp(erator) XXII co(n)s(ul) XVII / censor perpetuus p(ater) p(atriae) / equitibus et peditibus qui militant in ala / praetoria et cohortibus decem I Lusitano/rum et I Cretum et I Montanorum et I Cili/cum et I Flavia Hispanorum mil{l}iaria / et II Flavia Commagenorum et IIII Rae/torum et V Hispanorum et VI Thracum / et VII Breucorum civium Romanorum / quae sunt in Moesia superiore sub Cn(aeo) Aemilio Cicatricula Pompeio Longino / qui quina et vicena plurave stipendia / meruerunt item dimissis honesta mis/sione emeritis stipendiis quorum / nomina subscripta sunt ipsis liberis pos/terisque eorum civitatem dedit et conubi/um cum uxoribus quas tunc habuissent cum est civitas iis data aut si caelibes es/sent cum iis quas postea duxissent dumta/xat singuli singulas a(nte) d(iem) III Idus Iulias / T(ito) Prifernio Paeto Q(uinto) Fabio Postumino co(n)s(ulibus) / cohort(is) VI Thracum cui prae(e)st / Claudius Alpinus / pediti / Dolenti Sublusi f(ilio) Besso / et Valenti f(ilio) eius / descriptum et recognitum ex tabula / aenea quae fixa est Romae in muro / post templum divi Aug(usti) ad Minervam // Q(uinti) Aemili Soterichi / C(ai) Iuli Vitalis / Q(uinti) Pompei Homeri / P(ubli) Atimi Amerimni / P(ubli) Corneli Alexandri / L(uci) Pulli Trophimi / Q(uinti) Carrinati Quadrati"/>
    <m/>
    <m/>
    <s v="y"/>
    <n v="1"/>
    <m/>
    <n v="1"/>
  </r>
  <r>
    <s v="RMD I "/>
    <n v="7"/>
    <x v="0"/>
    <m/>
    <n v="99"/>
    <x v="5"/>
    <x v="1"/>
    <x v="1"/>
    <s v="Moesia Superior"/>
    <s v="Moesia-Pannonia-Thrace"/>
    <x v="2"/>
    <s v="[Imp(erator) Caesar divi Nervae f(ilius) Nerva Traianus] / [Aug(ustus) Germanicus pontifex maximus] / [tribunic(ia) potestat(e) III co(n)s(ul) II p(ater) p(atriae) [ // i]psis liberis poste[risque eorum civi]/tatem dedit et conub[ium cum uxorib(us) quas] / tunc ha&lt;b=D&gt;uissent c[um est civitas iis] / data aut si qui caelib(es) [essent cum iis quas] / postea duxissent dum[taxat singuli singulas] / a(nte) d(iem) XVIIII [Kal(endas) Sept(embres)] / Q(uinto) Fabio [Barbaro] / [A(ulo)] Caecilio [Faustino co(n)s(ulibus)] / [co]h(ortis) II Hispanor(um) [cui praeest] / M(arcus) Statius Q(uinti) fil(ius) [3] / pediti / Bonioni Verani f(ilio) [3] / descriptum et recogn[itum ex tabula aerea] / quae f[ix]a est Rom(ae) [in muro"/>
    <m/>
    <m/>
    <s v="y"/>
    <n v="0"/>
    <m/>
    <n v="0"/>
  </r>
  <r>
    <s v="RMD I "/>
    <n v="8"/>
    <x v="0"/>
    <m/>
    <n v="105"/>
    <x v="6"/>
    <x v="1"/>
    <x v="1"/>
    <s v="Britannia"/>
    <s v="Britain"/>
    <x v="2"/>
    <s v="] civitas is data a[ut si qui caelibes] / [essent c]um is quas poste[a duxissent dum]/[tax]a[t s]inguli singulas / a(nte) d(iem) II[I 3] / C(aio) Iulio [Basso] / Cn(aeo) Afranio Dextro co(n)s(ulibus) / a[l]ae classianae c(ivium) R(omanorum) [cui praeest] / [3] Nicius [3] / [3] gregalis [3] / [3]o Rammi f(ilius) / [3 A]mabili Firmi [f(ilius) 3] [descri]ptum et recog[nitum ex tabula] / [aenea] quae fixa est [Romae // [T(iti) Iu]li [Urbani] / [Q(uinti) P]ompei [Homeri] / [P(ubli) C]auli [Restituti] / [P(ubli) At]ini [Amerimni] / M(arci) [I]uli [Clementis] / Ti(beri) Iuli [Euphemi] / P(ubli) Cauli [Vitalis]"/>
    <m/>
    <m/>
    <s v="y"/>
    <n v="0"/>
    <m/>
    <n v="0"/>
  </r>
  <r>
    <s v="RMD I "/>
    <n v="9"/>
    <x v="1"/>
    <s v="RGZM 12"/>
    <n v="105"/>
    <x v="6"/>
    <x v="1"/>
    <x v="6"/>
    <s v="Aegyptus"/>
    <s v="East"/>
    <x v="0"/>
    <s v="Imp(erator) Caesar divi Nervae f(ilius) Nerva Traianus Au/gustus Germanicus Dacicus pontifex maximus / tribunic(ia) potestat(e) VIIII imp(erator) IIII co(n)s(ul) V p(ater) p(atriae) / equitibus et peditibus qui militaverunt in alis tri/bus et cohortibus septem quae appellantur Augus/ta et Apriana et Vocontiorum et I Augusta Lusi/tanorum et I Pannoniorum et I Flavia Cilicum / et II Thracum et II Thebaeorum et II et III Itu/raeorum et classicorum et sunt in Aegypto sub / C(aio) Vibio Maximo item extranslatarum in Iudae/am I Hispanorum et I Thebaeoram quinis et vi/cenis pluribusve stipendiis emeritis dimissis ho/nesta missione quorum nomina subscripta / sunt ipsis liberis posterisque eorum civitatem / dedit et conubium cum uxoribus quas tunc habuis/sent cum est civitas iis data aut si qui caelibes essent / cum iis quas postea duxissent dumtaxat singuli / singulas a(nte) d(iem) VIII K(alendas) Octobr(es) / M(arco) Vitorio Marcello / C(aio) Caecilio Strabone / co(n)s(ulibus) / cohort(is) II Ituraeorum cui prae(e)st / L(ucius) Aquillius Oculatius / ex pedite / M(arco) Spedio M(arci) f(ilio) Corbuloni Hippo / descriptum et recognitum ex tabula aenea / quae fixa est Romae in muro post templum / divi Aug(usti) ad Minervam // Ti(beri) Iuli Urbani / Q(uinti) Pompei Homeri / P(ubli) Cauli Restituti / P(ubli) Atini Amerimni / M(arci) Iuli Clementis / Ti(beri) Iuli Euphemi P(ubli) Cauli Vitalis // Imp(erator) Caesar divi Nervae f(ilius) Nerva Traianus Au/gustus Germanicus Dacicus pontifex maxi/mus tribunic(ia) potestat(e) VIIII imp(erator) IIII / co(n)s(ul) V p(ater) p(atriae) / equitibus et peditibus qui militaverunt in alis / tribus et cohortibus septem / quae appellantur Augusta et Apriana / et Voconti(o)rum et I Augusta Lusitanorum / et I Pannoniorum et I Flavia Cilicum / et II Thracum et II Thebaeorum et II et III / Ituraeorum et classic&lt;o=I&gt;rum et sunt in / Aegypto sub C(aio) Vibio Maximo item ex/translatarum in Iudaeam I Hispa/norum et I Thebaeoram quinis et vice/nis pluribusve stipendiis emeritis / dimissis honesta missione quo/rum nomina subscripta // sunt ipsis liberis posterisque eo/rum civitatem dedit et conubium cum /uxoribus quas tunc habuissent cum est / civitas iis data aut si qui caelibes es/sent cum i(i)s quas postea duxissent dum/taxat (!) singulas a(nte) d(iem) VIII K(alendas) Octobr(es) / M(arco) Vitorio Marcello / C(aio) Caecilio Strabone co(n)s(ulibus) / cohort(is) II Ituraeorum cui prae(e)st / L(ucius) Aquillius Oculatius / ex ped(i)te / M(arco) Spedio M(arci) f(ilio) Corbuloni Hippo / descriptum et recognitum ex tabula / aenea quae fixa est Romae"/>
    <m/>
    <m/>
    <s v="y"/>
    <n v="0"/>
    <m/>
    <n v="0"/>
  </r>
  <r>
    <s v="RMD I "/>
    <n v="10"/>
    <x v="0"/>
    <m/>
    <s v="103-105"/>
    <x v="6"/>
    <x v="1"/>
    <x v="1"/>
    <s v="xRaetia/Moesia Inferior"/>
    <s v="Other Danube"/>
    <x v="1"/>
    <s v="quinis et vicenis pluribusve] / [stipendiis emeritis dimissis] honesta mis/[sione quorum nomina subs]cripta sunt ipsis / [liberis posterisque eorum ci]vitatem dedit / [et conubium cum uxoribus q]uas tunc habu/[issent cum est civitas iis data] aut si qui ca[eli]/[bes essent cum iis quas postea] duxis[sent] / [3]M[3] // [3]VNE[3] / [3] quae est [3] / [3]o Faustin[o quinis et] / [vicenis pluribusue sti]pendii[s emeritis di/missis honesta missio]ne qu[orum nomina] / [subscripta sunt ipsis l]iberi[s posterisque"/>
    <m/>
    <m/>
    <s v="n"/>
    <m/>
    <m/>
    <n v="0"/>
  </r>
  <r>
    <s v="RMD I "/>
    <n v="11"/>
    <x v="0"/>
    <m/>
    <s v="100-107"/>
    <x v="6"/>
    <x v="1"/>
    <x v="1"/>
    <s v="Mauretania Tingitana"/>
    <s v="Africa"/>
    <x v="3"/>
    <s v="cui praeest 3] Hiem[psal(?)] / [3]i f(ilio) Ti[3] / [3]iae Iaphn(a)e ux[ori eius] / [descriptum et recogn]itum ex tabu[la aenea quae fixa est] Roma[e // Q(uinti) Pompei] Home[ri] / [C(ai) Vettieni] Mod[esti"/>
    <m/>
    <m/>
    <s v="n"/>
    <m/>
    <m/>
    <n v="0"/>
  </r>
  <r>
    <s v="RMD I "/>
    <n v="12"/>
    <x v="0"/>
    <m/>
    <s v="99-110"/>
    <x v="2"/>
    <x v="1"/>
    <x v="1"/>
    <s v="Mauretania Tingitana"/>
    <s v="Africa"/>
    <x v="1"/>
    <s v="[Imp(erator) Caesar 3] / [equitib(us) et peditib(us) qui militaverunt in alis 3] / [quorum nomina subscripta sunt ipsis liberis posterisque eorum civitatem dedit et co]nubium [cum uxoribus quas tunc habuiss]ent cum [est civitas iis data aut si qui caelibe]s essent [cum iis quas postea duxissent] dumtaxat [singuli singulas // ] / [P(ubli) Atini Ame]rimni / [Q(uinti) Appidi Th]alli"/>
    <m/>
    <m/>
    <s v="n"/>
    <m/>
    <m/>
    <n v="0"/>
  </r>
  <r>
    <s v="RMD I "/>
    <n v="13"/>
    <x v="0"/>
    <m/>
    <s v="104-114"/>
    <x v="2"/>
    <x v="1"/>
    <x v="1"/>
    <s v="Mauretania Tingitana"/>
    <s v="Africa"/>
    <x v="1"/>
    <s v="[Imp(erator) Caesar 3] / [3 qui militaverunt 3 quae sunt in Mauretania Tingitana sub 3] / [quorum nomina subscripta sunt 3 civitat]em dedit et [conubium cum uxoribus] / [quas t]unc habuissent / [aut si] qui caelibes es[sent cum iis quas postea] / [duxi]ssent dum[taxat singuli singulas] // Eutu]chi / [3 Tr]ophimi"/>
    <m/>
    <m/>
    <s v="n"/>
    <m/>
    <m/>
    <n v="0"/>
  </r>
  <r>
    <s v="RMD I "/>
    <n v="14"/>
    <x v="1"/>
    <s v="RMD 227"/>
    <n v="114"/>
    <x v="7"/>
    <x v="1"/>
    <x v="1"/>
    <s v="Thracia"/>
    <s v="Moesia-Pannonia-Thrace"/>
    <x v="0"/>
    <s v="D]acic(us) pon[ti(fex) maxim(us)] / tribunic(ia) potest(ate) XVIII imp(erator) VII co(n)s(ul) VI p(ater) p(atriae) / peditibus et equitibus qui militaverunt / in cohortibus duuabus quae appelantur / II Bracaraugustanor(um) et IIII Gallor(um) et / sunt in Thracia sub Statilio Maximo qui/nis et vicenis pluribusve stipendi(i)s eme/ritis dimissis honesta missione / per Iuventium Celsum quorum nomina subsctipta sunt ipsis liberis posteris/que eorum civitatem dedit et conubium / cum uxoribus quas tunc habuissent cum / est civitas iis data aut si qui caelibes es/sent cum iis quas postea duxissent dum/taxat singuli singulas a(nte) d(iem) XIIII K(alendas) Aug(ustas) / C(aio) Clodio Nummo / L(ucio) Caesennio Sospite co(n)s(ulibus) / coh(ortis) IIII Gallor(um) cui praeest / C(aius) Vindilicius(!) C(ai) f(ilius) Pub(lilia) Fontanus / ex equite / C(aio) Iulio C(ai) f(ilio) Valente Trall(i) / et Iulio C(ai) f(ilio) eius et Valentinae fil(iae) eius / et Gaiae fil(iae) eius / descriptum et recogn[itu]m ex tabula / aenea quae fixa est [Ro]mae in muro / post templ(um) divi Aug(usti) / [a]d Minervam // [Im]p(erator) Caesar divi Nervae f(ilius) Nerva Traianus / [Op]timus Aug(ustus) Germ(anicus) Dacic(us) ponti(fex) maxim(us) tri/[bunic(ia)] potest(ate) XVIII imp(erator) VII co(n)s(ul) VI p(ater) p(atriae) / [pedi]tibus et equitibus qui militaverunt in / [co]hortibus duuabus quae appelantur II / [Br]acaraugustanor(um) et IIII Gallor(um) et sunt / [in] Thracia sub Statilio Maximo qui/[ni]s et vicenis pluribusve stipendi(i)s e/[m]eritis dimissis honesta missione / [p]er Iuventium Celsum quorum nomi/[n]a subsctipta sunt ipsis liberis poste/[ri]sq(ue) eorum civitatem dedit et conubium / [cu]m uxoribus quas tunc hab[u]issent / [cu]m est civitas iis data aut [siqu]i caeli[bes] // essent cum iis qu[as] postea [d]uxi[ssent] / dumtaxat singuli singulas / a(nte) d(iem) XIIII K(alendas) Aug(ustas) / C(aio) Clodio Nummo / L(ucio) Caesennio Sospite [co(n)s(ulibus)] / coh(ortis) IIII Gallor(um) cui praeest / C(aius) Vindilius(!) C(ai) f(ilius) Pub(lilia) Fontanus / ex equite / C(aio) Iulio C(ai) f(ilio) Valente Trall(i) / et Iulio C(ai) f(ilio) eius et Valentinae fil(iae) eiu[s] / et Gaiae fil(iae) eius // Ti(beri) Iuli Urbani / P(ubli) Cauli Vitalis / L(uci) Pulli Verecundi / C(ai) Vettieni Hermetis / P(ubli) Atini Trophi[mi] / A(uli) Cascelli Procul[i] / L(uci) Pulli An[thi?]"/>
    <m/>
    <m/>
    <s v="y"/>
    <n v="3"/>
    <m/>
    <n v="3"/>
  </r>
  <r>
    <s v="RMD I "/>
    <n v="15"/>
    <x v="0"/>
    <m/>
    <s v="98-117"/>
    <x v="2"/>
    <x v="3"/>
    <x v="4"/>
    <s v="Mauretania Tingitana"/>
    <s v="Africa"/>
    <x v="1"/>
    <s v="Ner]va Traia[nus Augustus"/>
    <m/>
    <m/>
    <s v="n"/>
    <m/>
    <m/>
    <n v="0"/>
  </r>
  <r>
    <s v="RMD I "/>
    <n v="16"/>
    <x v="1"/>
    <s v="CIL XVI supp 166; cf IAM 2.2 285"/>
    <n v="118"/>
    <x v="7"/>
    <x v="2"/>
    <x v="1"/>
    <s v="Mauretania Tingitana"/>
    <s v="Africa"/>
    <x v="2"/>
    <s v="cum] est civitas iis data aut / [si qui caelibes] essent cum iis quas postea / [duxissent du]mtaxat singuli singu/[las a(nte)] d(iem) V K(alendas) April(es) / [Imp(eratore) Caes(are) Tra]iano Hadriano II / [Bellici]o Tebaniano co(n)s(ulibus) / [3]cae c(ivium) R(omanorum) cui prae(e)st / [3] Paetus / [e]x gregale / [3]loni f(ilio) Flavo Virovesc(a) / [et 3]liae fil(iae) eius / [descriptum et r]ecognitum ex tabula aenea quae / [fixa est Romae] in muro post templum / [divi Augusti ad] Minervam // [Ti(beri) Iuli] Urbani / [C(ai) Caesi] Romani / [L(uci) Vibi] Vibiani / [P(ubli) Cauli] Vitalis / [L(uci) Atini] Flori / [3] Leonae / [P(ubli) Atini] Crescentis_x000a__x000a_"/>
    <m/>
    <m/>
    <s v="y"/>
    <n v="1"/>
    <m/>
    <n v="1"/>
  </r>
  <r>
    <s v="RMD I "/>
    <n v="17"/>
    <x v="0"/>
    <m/>
    <n v="120"/>
    <x v="8"/>
    <x v="2"/>
    <x v="2"/>
    <s v="Dacia Superior"/>
    <s v="Other Danube"/>
    <x v="0"/>
    <s v="Imp(erator) Caesar divi Traiani Parthi/ci [f(ilius)] divi Nervae nepos Traianus / Hadrianus Aug(ustus) pontifex maximus tri/bunicia potest(ate) / IIII co(n)s(ul) III / Palmyrenis sagittariis ex Syri(a) qui / sunt in Dacia superiore sub / Iulio Severo civitatem dedit / iis quorum nomina subscripta sunt a(nte) d(iem) III K(alendas) Iul(ias) / C(aio) Publicio Marcello / co(n)s(ulibus) / L(ucio) Rutilio Propinquo / Bari[c]i Male f(ilio) Palmyreno / descriptum et recognitum ex tabula / aenea quae fixa est Romae in muro / post templum divi Aug(usti) ad Minervam // L(uci) Attei Atteiani / [M(arci)] Iuni Eut[yc]hi / P(ubli) Atini Flor[i] / Q(uinti) Fabi Iti / L(uci) Pulli Anthi / Ti(beri) Claudi Erotis / P(ubli) Atini Crescentis // leg(ionis?)] X[3 Xviro] / stliti[bus iudicand(is)"/>
    <m/>
    <m/>
    <s v="y"/>
    <n v="0"/>
    <m/>
    <n v="0"/>
  </r>
  <r>
    <s v="RMD I "/>
    <n v="18"/>
    <x v="0"/>
    <m/>
    <s v="114-120"/>
    <x v="2"/>
    <x v="3"/>
    <x v="1"/>
    <s v="Mauretania Tingitana"/>
    <s v="Africa"/>
    <x v="4"/>
    <s v="[Imp(erator) Caes(ar) 3] / [equit(ibus) et milit(ibus) qui militaverunt in alis 3 et cohortibus 3] / [a(nte) d(iem) 3] / [alae 3] c(ivium) R(omanorum) cui [praeest] / [3]eianus P(ubli) f(ilius) An[3] / ex gregale [Fusco(?)] / Fusci f(ilio) [3] / [et 3]ae Rufi fil(iae) Rufinae [uxori eius] / [3] et Fuscinae fil(iae) [eius 3] / [descrip(tum) et rec]og(nitum) ex tab(ula) aenea qua[e fixa est Romae in] / [muro post te]mpl(um) divi Aug(usti) ad [Minervam]"/>
    <m/>
    <m/>
    <s v="y"/>
    <n v="1"/>
    <n v="2"/>
    <n v="2"/>
  </r>
  <r>
    <s v="RMD I "/>
    <n v="19"/>
    <x v="0"/>
    <m/>
    <n v="121"/>
    <x v="8"/>
    <x v="2"/>
    <x v="2"/>
    <s v="Dacia Superior"/>
    <s v="Other Danube"/>
    <x v="3"/>
    <s v="[Imp(erator) Caesar divi Traiani Parthici f(ilius) divi Nervae nep(os) Traianus Hadrianus Augustus pont(ifex) max(imus) tribun(icia) pot(estate) IIII co(n)s(ul) III iis qui militant in ala Ulpia contariorum mil(iaria) quae est in Dacia superiore sub Iulio Severo legato praefecto Albucio Candido quorum nomina subscripta sunt ante emerita stipendia civitatem Romanam dedit cum parentibus et fratribus et sororibus Non(is) Apr(ilibus) M(arco) Here]nnio Fausto / [Q(uinto) Pomponio Mar]cello co(n)s(ulibus) / [ex greg]ale / [3] Besso / et [3 uxo]ri eius / [et 3] eius / [et 3] eius / [et 3] eius // [L(uci) Attei Atte]iani / [C(ai) Vettieni H]ermetis / [3 P]roculi / [L(uci) Equiti G]emelli / [L(uci) Pulli] Verecundi / [3] Charitonis / [P(ubli) Atini] Crescentis"/>
    <m/>
    <m/>
    <s v="n"/>
    <m/>
    <m/>
    <n v="0"/>
  </r>
  <r>
    <s v="RMD I "/>
    <n v="20"/>
    <x v="0"/>
    <m/>
    <s v="118-122"/>
    <x v="2"/>
    <x v="2"/>
    <x v="1"/>
    <s v="Dacia Superior"/>
    <s v="Other Danube"/>
    <x v="4"/>
    <s v="Imp(erator) Caes(ar) Traianus Hadrianus Aug(ustus) 3 sunt in Dacia 3 M(arco) U]lpio Landion[is f(ilio) 3] / [3] Acherae Anma[3] / [3]aro f(ilio) eius et Sur[3] / [3] Solorigi f(ilio) eius et Cr[3] f(ilio) eius / [3] Surrucae fil(iae) eius // [Ti(beri)] Iuli Urbani / [P(ubli)] Cauli [Vitalis] / [A(uli)] Fulvi [Iusti] // ] et I [3] / [3] et I U[lpia // quorum nomina subscript]a su[nt] / [a(nte)] d(iem) III [Kal(endas) Iul(ias) // Palmyrenis sagit]ariis e[x Syria qui] / [sunt in Dacia] su[periore"/>
    <m/>
    <m/>
    <s v="y"/>
    <n v="5"/>
    <n v="1"/>
    <n v="5.5"/>
  </r>
  <r>
    <s v="RMD I "/>
    <n v="21"/>
    <x v="0"/>
    <m/>
    <n v="123"/>
    <x v="8"/>
    <x v="2"/>
    <x v="1"/>
    <s v="xDacia Porolissensis/Pannonia Inferior"/>
    <s v="Other Danube"/>
    <x v="0"/>
    <s v="[Imp(erator) Caesa]r divi Traiani Parthici f(ilius) divi / [Nervae nep]os Traianus Hadrianus Aug(ustus) pon/[tif(ex) max(imus) t]ribunic(ia) potestat(e) VII co(n)s(ul) III proco(n)s(ul) / [equit(ibus) et pe]d(itibus) qui mi(li)t(averunt) in al(is) duab(us) et coh(orte?) / [una(?) qua]e appell(antur) II Pannon(iorum) et I Brit/[ton(um?) c(ivium) R(omanorum) e]t I Britann(ica) quae sunt in / [Dacia Po]rolis(s)ensi sub Livio Grato / [proc(uratore?) et ala] Britann(orum) c(ivium) R(omanorum) quae est / in Pannon(ia) inferiore quin(is) et vicen(is) / pluribusve stipend(iis) emerit(is) dimis/sis honesta missione per Marcium / Turbonem quor(um) nomina subscripta / sunt ipsis liberis posterisq(ue) eorum ci/vitatem dedit et conubium cum uxo/rib(us) quas tunc habuissent cum est / civit(as) iis data aut si qui caelibes essent / cum iis quas postea duxissent dumtaxat / singuli singulas a(nte) d(iem) IIII Id(us) Aug(ustas) T(ito) Salvio Ru/fino Minicio Opimiano Cn(aeo) Sentio Aburiano co(n)s(ulibus) / alae Brit(t)on(um) c(ivium) R(omanorum) cui praefuit / M(arcus) Minicius Marcellinus / ex gregale / Glavo Navati f(ilio) Sirm(io) / et Iubenae Bellagenti fil(iae) uxori eius Eravis(cae) / descriptum et recognitum ex tabula ae/nea quae fixa est Romae in muro post tem/plum divi Aug(usti) ad Minervam"/>
    <m/>
    <m/>
    <s v="y"/>
    <n v="0"/>
    <m/>
    <n v="0"/>
  </r>
  <r>
    <s v="RMD I"/>
    <n v="22"/>
    <x v="0"/>
    <m/>
    <n v="123"/>
    <x v="8"/>
    <x v="2"/>
    <x v="1"/>
    <s v="xDacia Porolissensis/Pannonia Inferior"/>
    <s v="Other Danube"/>
    <x v="1"/>
    <s v="pluribusve] stipendi(i)s [emerit(is) dimis]/[sis honest]a mission(e) p[er Marcium] / [Turbonem quo]rum nomin(a) s[ubscripta sunt] / [ipsis liberi]s posterisqu[e eorum civi]/[tat(em) dedit] et conubium [cum uxorib(us)] / [quas tunc hab]uissent cum [est civitas iis data // quae a]ppellant(ur) II P[annon(iorum) et I Britton(um)] / [c(ivium) R(omanorum) et coh(orte) I Bri]t{t}annic(a) |(miliaria) e[t sunt in Dacia] / [Porolis(sensi)] sub Livio &lt;G=Q&gt;ra[to et ala I Brit(annica)] / [c(ivium) R(omanorum) quae est i]n Pannon(ia) in[feriore quin(is) et] / [vicenis pluri]busve stip[endiis emeritis"/>
    <m/>
    <m/>
    <s v="n"/>
    <m/>
    <m/>
    <n v="0"/>
  </r>
  <r>
    <s v="RMD I"/>
    <n v="23"/>
    <x v="1"/>
    <s v="AE 2013 1297"/>
    <n v="123"/>
    <x v="8"/>
    <x v="2"/>
    <x v="1"/>
    <s v="Unknown"/>
    <s v="Uncertain"/>
    <x v="1"/>
    <s v="[Imp(erator) Caesar divi Traiani Parthici f(ilius) d]ivi N[ervae nepos Traianus Hadrianus Aug(ustus) pontif(ex) max(imus) tribunic(ia) potestat(e)] VII [co(n)s(ul) III proco(n)s(ul) equit(ibus) et ped(itibus) qui milit(averunt) in al(is) 3 et coh(ortibus) 3 quae appell(antur) 3 cum est civitas iis dat]a aut [si qui caelibes essent cum iis quas post]ea duxi[ssent dumtaxat singuli] / [singulas] a(nte) d(iem) XVI K(alendas) I[ul(ias) T(ito) Prifernio Gemino P(ublio)] Metilio [Secundo co(n)s(ulibus)] / [3] OI["/>
    <m/>
    <m/>
    <s v="n"/>
    <m/>
    <m/>
    <n v="0"/>
  </r>
  <r>
    <s v="RMD I"/>
    <n v="24"/>
    <x v="0"/>
    <m/>
    <s v="90-129"/>
    <x v="2"/>
    <x v="3"/>
    <x v="1"/>
    <s v="Mauretania Tingitana"/>
    <s v="Africa"/>
    <x v="4"/>
    <s v="[Imp(erator) Caes(ar) equit(ibus) et pedit(ibus) qui militaverunt in alis 3 et cohortibus 3 quae appel(lantur) 3 quae sunt in Mauretania Tingitana sub 3 quinis et vicenis plurib(us)ve stipend(iis) e]meritis [dimissis honesta missione qu]orum [nomina subscripta sunt ipsis lib]eris pos[terisque eorum civitatem dedit] et co[nubium cum uxoribus quas tu]nc ha[buissent aut si qui caelibes essent cum iis quas postea duxissent singuli singulas] // [a(nte) d(iem) alae(?) 3 cui praeest 3]inus [3] Cappad(oci) [3 et 3] eius / [descr(iptum) et recog(nitum) e]x tabula ae[nea quae fixa est] / [Romae in m]uro post tem[plum] / [divi Aug(usti) ad M]inervam"/>
    <m/>
    <m/>
    <s v="y"/>
    <n v="1"/>
    <n v="1"/>
    <n v="1.5"/>
  </r>
  <r>
    <s v="RMD I"/>
    <n v="25"/>
    <x v="0"/>
    <m/>
    <s v="122-124"/>
    <x v="8"/>
    <x v="2"/>
    <x v="1"/>
    <s v="Raetia"/>
    <s v="Other Danube"/>
    <x v="1"/>
    <s v="[Imp(erator) Caes(ar) d]ivi Traiani [Parthici f(ilius) divi Nervae] / [nepos Tra]ianus Hadr[ianus Aug(ustus) pont(ifex) max(imus) tr(ibunicia)] / [pot(estate) 3]I co(n)s(ul) III p[roco(n)s(ul)] / [equit(ibus) e]t pedit(ibus) qui mil[it(averunt) in alis tribus et cohort(ibus) septem] / [quae a]ppell(antur) I Hisp(anorum) Au[r(iana) et I Gemelliana et I singul(arium) c(ivium) R(omanorum) P(ai) F(idelis)] / [et I Bre]uc(orum) c(ivium) R(omanorum) et II Raet[or(um) et II Aquitanor(um) c(ivium) R(omanorum) et III Thrac(um) c(ivium) R(omanorum) P(ia) F(idelis)] / [IIII Tung]r(orum) |(miliaria) vex(illaria) e[t // [et cohort(ibus)] septe[m quae appellantur I Hisp(anorum)] / [Auri]ana et I Geme[llian(a) et I singul(arium) c(ivium) R(omanorum) P(ia) F(idelis) et I] / Breuc(orum) c(ivium) R(omanorum) et II Raeto[r(um) et II Aquitanor(um) c(ivium) R(omanorum) et III] / Thrac(um) c(ivium) R(omanorum) et IIII Tung[r(orum) |(miliaria) vex(illaria) et IIII Gall(orum) et V] [Bracar]augustano(rum) et sunt in R[aetia sub 3] / quinque et viginti s[tipendiis emeritis di]/missis honesta missi[one quorum nomina] / subscripta sunt ip[sis liberis posterisque] / eorum civitatem d[edit et conubium cum] / uxoribus qu[as"/>
    <m/>
    <m/>
    <s v="n"/>
    <m/>
    <m/>
    <n v="0"/>
  </r>
  <r>
    <s v="RMD I"/>
    <n v="26"/>
    <x v="0"/>
    <m/>
    <n v="124"/>
    <x v="8"/>
    <x v="2"/>
    <x v="1"/>
    <s v="Dacia Superior"/>
    <s v="Other Danube"/>
    <x v="4"/>
    <s v="[Imp(erator) Caes(ar) divi Traiani Parthici f(ilius) divi] / [Nervae nepos Traianus Hadrianus Aug(ustus) 3] / [equit(ibus) et pedit(ibus) q(ui) mil(itaverunt) in 3] / [et sunt in 3] / [quinis et vicenis 3] / [a(nte) d(iem) 3 K(alendas?) I]unias / [A(ulo) Larcio Macedone 3 V]erre co(n)s(ulibus) / [coh(ortis?) 3] cui prae(e)st / [3]VOR(?) / [ex gregale(?)] / [3 f(ilio) Ha]drumet(o) / [et 3] Pann(oniae?) / [et 3] eius / [et 3] eius / [descript(um) et recogn(itum) ex tabu]la aenea / [quae fixa est Romae p]ost tem/[plum divi Aug(usti) ad Minervam] // P(ubli) Atti [Severi] / L(uci) Pulli [Daphni(?) // ] / iure fisc[i 3] / act(um) eod(em) [3] / co(n)s(ulibus) ap[ud"/>
    <m/>
    <m/>
    <s v="y"/>
    <n v="2"/>
    <n v="4"/>
    <n v="4"/>
  </r>
  <r>
    <s v="RMD I"/>
    <n v="27"/>
    <x v="0"/>
    <m/>
    <n v="126"/>
    <x v="8"/>
    <x v="2"/>
    <x v="2"/>
    <s v="Dacia Superior"/>
    <s v="Other Danube"/>
    <x v="0"/>
    <s v="Imp(erator) Caesar divi Traiani Parthici / f(ilius) divi Nervae nepos Traianus / Hadrianus Aug(ustus) pontif(ex) max(imus) / tribunic(ia) potest(ate) X co(n)s(ul) III / Palmyrenis sagittariis qui / sunt in Dacia superiore sub / Iulio Severo civitatem dedit / iis quorum nomina sub/scripta sunt pr(idie) [3] Febr(uarias) / M(arco) Annio Vero III / co(n)s(ulibus) / C(aio) Eggio Ambibulo / Perheu Athenatan f(ilio) / descript(um) et recognit(um) ex tabula ae/nea quae fixa est Romae in muro / post templ(um) divi Aug(usti) ad Minerv(am) // Imp(erator) Caesar divi Traiani Parthici / f(ilius) divi Nervae nepos Traianus / Hadrianus Aug(ustus) pontif(ex) max(imus) / tribunic(ia) potest(ate) X co(n)s(ul) III / Palmyrenis sagittariis qui / sunt in Dacia superiore sub / Iulio Severo civitatem dedit / iis quorum nomina sub/scripta sunt [ // M(arco) Anni(o) Vero III C(aio) Eggio Ambibul(o) co(n)s(ulibus) Perheu Athenatan f(ilio) // Ti(beri) Iuli Urbani / C(ai) Caesi Romani / L(uci) Vibi Vibiani / L(uci) Pulli Daphni / L(uci) Equiti Gemelli / Q(uinti) Lolli Festi / C(ai) Vettie[ni] Hermetis"/>
    <m/>
    <m/>
    <s v="y"/>
    <n v="0"/>
    <m/>
    <n v="0"/>
  </r>
  <r>
    <s v="RMD I"/>
    <n v="28"/>
    <x v="0"/>
    <m/>
    <n v="126"/>
    <x v="8"/>
    <x v="2"/>
    <x v="2"/>
    <s v="Dacia Superior"/>
    <s v="Other Danube"/>
    <x v="3"/>
    <s v="Imp(erator) Caes(ar) divi Traiani Parthici / f(ilius) divi Nervae nepos Traianus / Hadrianus Aug(ustus) pontif(ex) maxim(us) / tribunic(ia) potest(ate) X co(n)s(ul) III / Palmyrenis sagittariis qui / sunt in Dacia superiore sub / Iulio Severo civitatem dedit / iis quorum nomina sub/scripta sunt pr(idie) [3] Febr(uarias) / M(arco) Annio Vero III / C(aio) Eggio Ambibulo / co(n)s(ulibus) / Perheu [3] f(ilio) / descr(iptum) et recog(nitum) ex tabula aenea / quae fixa est Romae in muro / post templ(um) divi Aug(usti) ad Minervam // Ti(beri) Iuli Urbani / C(ai) Caesi Romani / L(uci) Vibi Vibiani / L(uci) Pulli [Daph]ni / L(uci) Equiti [Geme]lli / Q(uinti) Lolli [F]esti / C(ai) Vettieni Hermetis // Imp(erator) Caes(ar) divi Traiani Parthici f(ilius) / divi Nerv(ae) nep(os) Traian(us) Hadrian(us) / Aug(ustus) pont(ifex) max(imus) / tr(ibunicia) pot(estate) X co(n)s(ul) III / Palmyrenis s[a]gittariis qui / sunt in Dacia superiore sub / Iulio Severo civitatem dedit iis / quorum nomina subscript(a) sunt // pr(idie) [3] Febr(uarias) / M(arco) Anni(o) Vero III C(aio) Eggio Ambibulo co(n)s(ulibus) / Perheu"/>
    <m/>
    <m/>
    <s v="n"/>
    <m/>
    <m/>
    <n v="0"/>
  </r>
  <r>
    <s v="RMD I"/>
    <n v="29"/>
    <x v="0"/>
    <m/>
    <n v="126"/>
    <x v="8"/>
    <x v="2"/>
    <x v="4"/>
    <s v="Mauretania Tingitana"/>
    <s v="Africa"/>
    <x v="1"/>
    <s v="A]mbibul[o // ]S["/>
    <m/>
    <m/>
    <s v="n"/>
    <m/>
    <m/>
    <n v="0"/>
  </r>
  <r>
    <s v="RMD I"/>
    <n v="30"/>
    <x v="0"/>
    <m/>
    <n v="127"/>
    <x v="8"/>
    <x v="2"/>
    <x v="1"/>
    <s v="Dacia Porolissensis"/>
    <s v="Other Danube"/>
    <x v="1"/>
    <s v="] K(alendas) Mai(as) / [3 Iunio] Paeto / [P(ublio) Tullio] Varrone c[o(n)s(ulibus)] // ] / [Ti(beri) Claudi] Menand[ri] / ["/>
    <m/>
    <m/>
    <s v="n"/>
    <m/>
    <m/>
    <n v="0"/>
  </r>
  <r>
    <s v="RMD I"/>
    <n v="31"/>
    <x v="0"/>
    <m/>
    <s v="125-128"/>
    <x v="8"/>
    <x v="2"/>
    <x v="1"/>
    <s v="Dacia Porolissensis"/>
    <s v="Other Danube"/>
    <x v="1"/>
    <s v="[Imp(erator) Caesar divi Traiani Par]t(hici) f(ilius) divi / [Nervae nepos Traianus Hadr]ianus Aug(ustus) / [pont(ifex) max(imus) trib(unicia) potest(ate) 3] co(n)s(ul) III / [equitib(us) et peditib(us) qui milit]averunt in / [3 quae ap]pellantur / [3] Britannor(um) / [3 et sunt in D]acia Poro/[liss(ensi) sub // ] uxorib(us) [quas tunc habuiss(ent) cum est civit(as) iis] / data au[t si qui caelibes essent cum iis quas] / postea [duxissent dumtaxat singuli singulas"/>
    <m/>
    <m/>
    <s v="n"/>
    <m/>
    <m/>
    <n v="0"/>
  </r>
  <r>
    <s v="RMD I"/>
    <n v="32"/>
    <x v="0"/>
    <m/>
    <s v="118-121"/>
    <x v="2"/>
    <x v="2"/>
    <x v="1"/>
    <s v="Raetia"/>
    <s v="Other Danube"/>
    <x v="4"/>
    <s v="[Imp(erator) Caesar divi Traiani Parthici f(ilius) di]vi Nervae / [nepos Traianus Hadrianus Aug(ustus) p]ontif(ex) maxi/[mus trib(unicia) pot(estate) 3]I / [equit(es) et pedit(es) qui militaverunt in al(is) IIII et coh(ortibus) XIV] quae app(ellantur) I Hisp(anorum) / [Auriana et I Gemell(iana) et I Fl(avia) sing(ularium) c(ivium) R(omanorum) P(ia) F(idelis) et II Fl(avia)] |(miliaria) P(ia) F(idelis) et I Fl(avia) C/[anathen(orum) |(miliaria) et I Breuc(orum) c(ivium) R(omanorum) et I et II Raet(orum)] et II Aquit(anorum) c(ivium) R(omanorum) [et II Tungr(orum) |(miliaria) vex(illatio) et III Brac(araugustanorum) et III Thrac(um) vet(erana) et III T]hrac(um) c(ivium) R(omanorum) / [ // Flavio Al[3] / et Flacco f(ilio) eiu[s 3] / et Nic[3] / et Syrill[ae fil(iae) eius] / descriptum et recog[nitum ex tabula aenea quae] / fixa est Romae in [muro post templum] / divi Aug(usti) a[d Minervam]"/>
    <m/>
    <m/>
    <s v="y"/>
    <n v="4"/>
    <n v="0"/>
    <n v="4"/>
  </r>
  <r>
    <s v="RMD I"/>
    <n v="33"/>
    <x v="0"/>
    <m/>
    <s v="117-129"/>
    <x v="2"/>
    <x v="2"/>
    <x v="1"/>
    <s v="Mauretania Tingitana"/>
    <s v="Africa"/>
    <x v="1"/>
    <s v="Imp(erator) Cae[sar divi] / Traian[i Parthici f(ilius) // Imp(erator) Caesar [divi Traiani Parthici f(ilius) divi Ner]/vae nepos T[raianus Hadrianus Augustus pontifex] / maxim(us) trib(unicia) [pot(estate) 3] / equitib(us) et pe[d(itibus) qui militaverunt in alis 3] / et cohortib(us) 3 quae appellantur 3] / Gallor(um) [Tauriana(?)"/>
    <m/>
    <m/>
    <s v="n"/>
    <m/>
    <m/>
    <n v="0"/>
  </r>
  <r>
    <s v="RMD I"/>
    <n v="34"/>
    <x v="0"/>
    <m/>
    <n v="129"/>
    <x v="8"/>
    <x v="2"/>
    <x v="1"/>
    <s v="Pannonia Inferior"/>
    <s v="Moesia-Pannonia-Thrace"/>
    <x v="3"/>
    <s v="Hadrianus 3] / [ // pr(idie) K(alendas) Mai(as) P(ublio) Iuventio Celso II / Q(uinto) Iulio Balbo co(n)s(ulibus) / alae I Thr(acum) vet(eranae) cui prae(e)st / L(ucius) Ennius Marsus Setin() / ex gregale / Cunio Aqui[3] f(ilio) Isaur(ico) // Ti(beri) Iuli Urbani / Ti(beri) Claudi Menandri / L(uci) Vibi Vibiani / L(uci) Pulli Anthi / C(ai) Iuli Eutychi / Q(uinti) Iuliani Amandi / C(ai) Vettieni Hermetis"/>
    <m/>
    <m/>
    <s v="n"/>
    <m/>
    <m/>
    <n v="0"/>
  </r>
  <r>
    <s v="RMD I"/>
    <n v="35"/>
    <x v="0"/>
    <m/>
    <n v="133"/>
    <x v="9"/>
    <x v="2"/>
    <x v="1"/>
    <s v="Dacia Porolissensis"/>
    <s v="Other Danube"/>
    <x v="2"/>
    <s v="Imp(erator) Caesar divi Traiani Parthici f(ilius) [divi] / Nervae nepos Traianus Hadrianus A[ug(ustus)] / pont(ifex) max(imus) trib(unicia) potest(ate) XVII co(n)s(ul) III [p(ater) p(atriae)] / equitib(us) et peditib(us) qui militaver(unt) in [al(is) II] / et coh(ortibus) VI quae appell(antur) Silia c(ivitum) R(omanorum) et I Tungr[or(um)] / Fronton(is) et I Ulp(ia) Britton(um) |(miliaria) et I Britann[ica] |(miliaria) / et I Hispan(orum) et I Batavor(um) |(miliaria) et I Aelia Gaesat(orum) / |(miliaria) et II Britton(um) |(miliaria) et sunt in Dacia Porolis(sensi) / sub Flavio Italico quin(is) et vicen(is) pluribus/ve stipend(iis) emeritis dimiss(is) hon(esta) mission(e) / quor(um) nomina subscripta sunt ipsis liber(is) / posterisq(ue) eor(um) civitat(em) dedit et conubium / cum uxorib(us) quas tunc habuissent / cum est civit(as) iis data aut si qui caelib(es) es/sent cum iis quas postea duxissent dum/taxat singuli singulas a(nte) d(iem) VI Non(as) Iul(ias) Q(uinto) Flavio Tertullio Q(uinto) Iunio Rustico co(n)s(ulibus) / coh(ortis) I Britannicae |(miliariae) cui pra(e)est / Ti(berius) Claudius Fortis Capua / ex pedite / Sepenesto Rivi f(ilio) &lt;&lt;Cornov(io)&gt;&gt; [[Pan]]no[[n]](io) descriptum et recognitum ex tabula ae/nea quae fixa est Romae in muro post / templum divi Aug(usti) ad Minervam"/>
    <m/>
    <m/>
    <s v="y"/>
    <n v="0"/>
    <m/>
    <n v="0"/>
  </r>
  <r>
    <s v="RMD I"/>
    <n v="36"/>
    <x v="0"/>
    <m/>
    <n v="135"/>
    <x v="9"/>
    <x v="2"/>
    <x v="4"/>
    <s v="Raetia"/>
    <s v="Other Danube"/>
    <x v="1"/>
    <s v="] a(nte) d(iem) I[3] / [Pon]tiano et [Atiliano] co(n)s(ulibus) [ // C(ai) Vettie]ni / [Hermetis"/>
    <m/>
    <m/>
    <s v="n"/>
    <m/>
    <m/>
    <n v="0"/>
  </r>
  <r>
    <s v="RMD I"/>
    <n v="37"/>
    <x v="0"/>
    <m/>
    <s v="117-138"/>
    <x v="2"/>
    <x v="2"/>
    <x v="4"/>
    <s v="Unknown"/>
    <s v="Uncertain"/>
    <x v="1"/>
    <s v="Imp(erator) Caesa[r divi Antonini f(ilius) divi Veri Par(thici) max(imi) frater divi Hadria]/n(i) nepo[s 3 M(arcus) Aurelius Antoninus 3 pont(ifex)] / max(imus) tr[ibunicia potestate // Imp(erator) [3] / V["/>
    <m/>
    <m/>
    <s v="n"/>
    <m/>
    <m/>
    <n v="0"/>
  </r>
  <r>
    <s v="RMD I"/>
    <n v="38"/>
    <x v="0"/>
    <m/>
    <n v="139"/>
    <x v="9"/>
    <x v="2"/>
    <x v="0"/>
    <s v="Misenensis"/>
    <s v="Fleet"/>
    <x v="0"/>
    <s v="Imp(erator) Caesar divi Hadriani f(ilius) divi Traiani / Parthici nepos divi Nervae pronepos T(itus) / Aelius Hadrianus Antoninus Aug(ustus) Pius / pont(ifex) max(imus) trib(unicia) pot(estate) II co(n)s(ul) II p(ater) p(atriae) / iis qui militaverunt in classe praetoria / Misenensi quae est sub Caecio Severo / senis et vicenis pluribusve stipendi(i)s / emeritis dimissis honesta missione / quorum nomina subscripta sunt ipsis / liberis posterisque eorum civitatem / dedit et conubium cum uxoribus quas / nunc habent cum iis civitas datur aut si / qui caelibes sunt cum is quas postea / duxerint dumtaxat singuli singulos / Idib(us) Febr(uariis) / Imp(eratore) T(ito) Aelio Caesare Antonino Aug(usto) Pio II / C(aio) Bruttio Praesente II co(n)s(ulibus) / ex gregale / M(arco) Lollio Lolli f(ilio) Neoni Laerta ex Pam/phylia / descriptum et recognitum ex tabula / aerea quae fixa est Romae in muro post / templum divi Aug(usti) ad Minervam // Imp(erator) Caesar divi Hadriani f(ilius) divi Traiani / Parthici nepos divi Nervae pronepos T(itus) / Aelius Hadrianus Antoninus Aug(ustus) Pius / pont(ifex) max(imus) trib(unicia) pot(estate) II co(n)s(ul) II p(ater) p(atriae) iis qui milit(averunt) in class(e) pr(aetoria) Misen(ensi) quae es[t] sub / Caecio Sev[e]ro senis et vicen(is) plur(ibusve) s[ti]pen(diis) / emer(itis) dimis(sis) hones(ta) miss(ione) quoru(m) nomin(a) / subscript(a) sunt ipsis liber(is) post(eris)q(ue) eoru(m) / civit(atem) dedit et conub(ium) cum uxorib(us) quas / nunc hab(ent) cum iis civit(as) datur au[t] si q(ui) / caelib(es) sunt cum is quas post(ea) duxer(int) / dumtaxat sing(uli) singul(os) // Idib(us) Febr(uariis) / Antonino Aug(usto) Pi(o) et Praesente II co(n)s(ulibus) / ex (g)regale / M(arco) Lollio Polli f(ilio) Neoni Laer(ta) ex Pamphy(lia) // Ti(beri) Claudi Menandri / P(ubli) Atti Severi / L(uci) Pulli Daphni / P(ubli) Atti Festi / T(iti) Flavi Romuli / Ti(beri) Iuli Felicis / C(ai) Iuli Silvani"/>
    <m/>
    <m/>
    <s v="y"/>
    <n v="0"/>
    <m/>
    <n v="0"/>
  </r>
  <r>
    <s v="RMD I"/>
    <n v="39"/>
    <x v="0"/>
    <m/>
    <n v="140"/>
    <x v="10"/>
    <x v="2"/>
    <x v="1"/>
    <s v="Dacia Inferior"/>
    <s v="Other Danube"/>
    <x v="0"/>
    <s v="[I]mp(erator) Caes(ar) divi Hadriani f(ilius) divi Traiani / Parthici n(epos) divi Nervae pron(epos) T(itus) Aelius / Hadrianus Antoninus Aug(ustus) Pius pon(tifex) max(imus) / tr(ibunicia) pot(estate) III co(n)s(ul) III p(ater) p(atriae) / eq(uitibus) et ped(itibus) q(ui) mil(itaverunt) in al(is) III et num(erus) eq(uitum) Illyr(icorum) et / coh(ortibus) VIIII q(uae) app(ellantur) I Astur(um) et Hisp(anorum) et I Cl(audia) Gal(lorum) Cap(itoniana) et I F(lavia) Com(magenorum) et I Braca(ra)ug(ustanorum) et I Tyr(orum) sag(ittariorum) / III Gal(lorum) et I Aug(usta) Pac(ensis) Brit(tonum) M(miliaria) I Hisp(anorum) vet(erana) / II Fl(avia) Num(idarum) II Fl(avia) Bes(sorum) II Gal(lorum) et sun(t) in / Dac(ia) inf(eriore) sub Aquila Fido qu(i)nq(ue) et vig(inti) / st(ipendiis) em(eritis) dim(issis) hon(esta) mis(sione) qu(orum) nom(ina) subscr(ipta) sun(t) / ipsis lib(eris) post(eris)q(ue) eor(um) civ(itatem) Rom(anam) qui e(am) n(on) ha(bent) / ded(it) et con(ubium) cu(m) ux(oribus) qua(s) tunc hab(uissent) cu(m) est / civ(itas) iis dat(a) aut si q(ui) cael(ibes) es(sent) cum (i)is q(uas) pos(tea) / dux(issent) d(umtaxa)t singulis [ // ] ex numer(o) eq(uitum) Illyric(orum) / ex gregale / Bitho Solae f(ilio) Besso // Imp(erator) Caes(ar) divi Hadriani f(ilius) divi Traiani / Parthici n(epos) divi Nervae pron(epos) T(itus) Aelius / Hadrianus Antoninus Aug(ustus) Pius pon(tifex) max(imus) / tr(ibunicia) pot(estate) III co(n)s(ul) III p(ater) p(atriae) / eq(uitibus) et ped(itibus) q(ui) mil(itaverunt) in al(is) III et num(erus) eq(uitum) Illyr(icorum) et / coh(ortibus) VIIII q(uae) app(ellantur) I Ast(urum) et His(panorum) et I Cl(audia) Gal(lorum) Cap(itoniana) et I Fl(avia) Comm(agenorum) et I Braca(ra)ug(ustanorum) et I Tyr(orum) sag(ittariorum) / III G(allorum) et I Aug(usta) Pac(ensis) Brit(tonum) M(milliaria) I Hisp(anorum) vet(erana) / II Fl(avia) Num(idarum) II Fl(avia) Bes(sorum) II Gal(lorum) et sun(t) in / Dac(ia) inf(eriore) sub Aquila Fido qu(i)nq(ue) et vig(inti) st(ipendiis) em(eritis) dim(issis) hon(esta) mis(sione) qu(orum) nom(ina) subscr(ipta) sun(t) / ipsis lib(eris) post(eris)q(ue) eor(um) civ(itatem) Rom(anam) qui e(am) n(on) ha(bent) / ded(it) et con(ubium) cu(m) ux(oribus) qua(s) tunc hab(uissent) cu(m) est / civ(itas) iis dat(a) aut si qu(i) cael(ibes) es(sent) cum (i)is q(uas) pos(tea) / dux(issent) d(umtaxa)t singulis [ // ] Id(ibus) Dec(embribus) / M(arco) Barbio Aemiliano T(ito) Flavio Iuliano co(n)s(ulibus) / ex numero equit(um) Illyricor(um) / ex gregale / Bitho Solae f(ilio) Besso / descript(um) et recognit(um) ex tabula aenea / quae fixa est Romae in muro post / templ(um) divi Aug(usti) ad Minervam // [Ti(beri)] Claudi Menandri / [P(ubli)] Atti Severi / L(uci) Pulli Daphni / P(ubli) Atti Festi / T(iti) Flavi Lauri / M(arci) Sentili Lasi / C(ai) Iuli Silvani"/>
    <m/>
    <m/>
    <s v="y"/>
    <n v="0"/>
    <m/>
    <n v="0"/>
  </r>
  <r>
    <s v="RMD I"/>
    <n v="40"/>
    <x v="0"/>
    <m/>
    <s v="138-142"/>
    <x v="2"/>
    <x v="3"/>
    <x v="1"/>
    <s v="Dacia Porolissensis"/>
    <s v="Other Danube"/>
    <x v="3"/>
    <s v="coh(ortis) II A]ug(ustae) Nerv(iae) Pac(ensis) [|(miliariae) Britton(um)] / cui praeest [3] / [3]ivius Felix / ex pedite / A[1]R[3]IIMEN[3] / et Seneciae Rellecteii [fil(iae) uxori eius // ] / [L(uci) P]ulli [Daphni] / [P(ubli) A]tt[i Festi(?)] / ["/>
    <m/>
    <m/>
    <s v="n"/>
    <m/>
    <m/>
    <n v="0"/>
  </r>
  <r>
    <s v="RMD I"/>
    <n v="41"/>
    <x v="0"/>
    <m/>
    <s v="133-143"/>
    <x v="2"/>
    <x v="3"/>
    <x v="1"/>
    <s v="Mauretania Tingitana"/>
    <s v="Africa"/>
    <x v="5"/>
    <s v="] Cocceio Co[3] / et Co[3] / et Sa[turnino(?)] // Ti(beri) Clau[d]i [Menandri] / P(ubli) Att[i Severi] / L(uci) Pulli [Daphni] / P(ubli) Atti [Festi]"/>
    <m/>
    <m/>
    <s v="n"/>
    <n v="2"/>
    <n v="2"/>
    <n v="3"/>
  </r>
  <r>
    <s v="RMD I"/>
    <n v="42"/>
    <x v="0"/>
    <m/>
    <s v="133-143"/>
    <x v="2"/>
    <x v="3"/>
    <x v="4"/>
    <s v="Raetia"/>
    <s v="Other Danube"/>
    <x v="1"/>
    <s v="Ti(beri)] Claud[i Menandri / P(ubli) Atti [Severi]"/>
    <m/>
    <m/>
    <s v="n"/>
    <m/>
    <m/>
    <n v="0"/>
  </r>
  <r>
    <s v="RMD I"/>
    <n v="43"/>
    <x v="0"/>
    <m/>
    <s v="138-140"/>
    <x v="2"/>
    <x v="2"/>
    <x v="1"/>
    <s v="Mauretania Tingitana"/>
    <s v="Africa"/>
    <x v="4"/>
    <s v="[Imp(erator) Caes(ar) equitib(us) et militib(us) qui militav(erunt)] in [alis et cohortibus 3 quae sunt in Mauret]an[i]a [ // [Imp(erator) Caes(ar) equitib(us) et militib(us) qui militav(erunt) in alis et cohortibus 3 quae sunt in Mauretania 3] / [quor(um) nom(ina) subscr(ipta) sunt 3] / [a(nte) d(iem) 3 alae(?) cui praeest 3]s C[3] Luc(c)ei [fil(io) 3 et fi]l(io) eius / [descr(iptum) et recogn(itum) ex tabula] aerea quae fix[a est Romae in muro post templ(um) div]i Aug(usti) ad Minerv[am]"/>
    <m/>
    <m/>
    <s v="y"/>
    <n v="1"/>
    <n v="1"/>
    <n v="1.5"/>
  </r>
  <r>
    <s v="RMD I"/>
    <n v="44"/>
    <x v="0"/>
    <m/>
    <n v="145"/>
    <x v="10"/>
    <x v="4"/>
    <x v="0"/>
    <s v="Misenensis"/>
    <s v="Fleet"/>
    <x v="0"/>
    <s v="A(nte) d(iem) VII K(alendas) N(ovembres) / Sabino et Rufo co(n)s(ulibus) / ex gregale / L(ucio) Domitio Valentis f(ilio) Valenti Selinunto ex Cilicia / et Domiae Neius f(iliae) Caesare ux(ori) ei(us) Suedrae / et Valenti f(ilio) eius // P(ubli) Atti Severi / L(uci) Pulli Daphni / M(arci) Servili Getae / L(uci) Pulli Chresimi / M(arci) Sentili Iasi / Ti(beri) Iuli Felicis / C(ai) Iuli Silvani"/>
    <m/>
    <m/>
    <s v="y"/>
    <n v="1"/>
    <m/>
    <n v="1"/>
  </r>
  <r>
    <s v="RMD I"/>
    <n v="45"/>
    <x v="0"/>
    <m/>
    <s v="143-146"/>
    <x v="10"/>
    <x v="4"/>
    <x v="4"/>
    <s v="Unknown"/>
    <s v="Uncertain"/>
    <x v="3"/>
    <s v="]arcio nab[ // [P(ubli)] Atti [Severi] / L(uci) Pulli [Daphni] / M(arci) Servili [Getae]"/>
    <m/>
    <m/>
    <s v="n"/>
    <m/>
    <m/>
    <n v="0"/>
  </r>
  <r>
    <s v="RMD I"/>
    <n v="46"/>
    <x v="0"/>
    <m/>
    <n v="153"/>
    <x v="11"/>
    <x v="4"/>
    <x v="1"/>
    <s v="Raetia"/>
    <s v="Other Danube"/>
    <x v="1"/>
    <s v="]e III [Thr(acum) vet(erana) et / III Thr(acum) c(ivium) R(omanorum) et III Brit(annorum) et / V Ga[llor(um)] e[t V Brac(ar)aug(ustanorum) et VI Lu]sitanorum / [et VIII Ba]tav(orum) M(miliaria) et s[unt in Raet(ia)] sub Ulpio / [Vi]ctore proc[u(ratore) quinq(ue) et vigint(i) sti]pend(iis) / eme[rit(is) dimiss(is) honest(a) mi]ssion(e) qu[or(um) nomina / sub[script(a) sunt] civit(atem) Roma[n(am) qui eor(um) cum] / haber(ent) ded(it) et conub(ium) cum uxori(bus) quas tunc / [habui]s(sent) cum est civi]t(as) is data aut cum is quas / post(ea) dux(issent) dum[taxat sin]gulis a(nte) d(iem) [3] / K[al(endas?) 3] c() s() [Q(uinto) Petiedio Ga]llo C(aio) Catio M[arcello co(n)s(ulibus)]"/>
    <m/>
    <m/>
    <s v="n"/>
    <m/>
    <m/>
    <n v="0"/>
  </r>
  <r>
    <s v="RMD I"/>
    <n v="47"/>
    <x v="1"/>
    <s v="CIL 110"/>
    <n v="154"/>
    <x v="11"/>
    <x v="4"/>
    <x v="1"/>
    <s v="Dacia Porolissensis"/>
    <s v="Other Danube"/>
    <x v="0"/>
    <s v="[Imp(erator) Caes(ar) divi Had]rian(i) f(ilius) divi Traiani / [Parthici n(epos) divi Ne]rvae pron(epos) T(itus) Aelius / [Hadrianus Ant]oninus Aug(ustus) Pius pont(ifex) / [max(imus) tr(ibunicia) pot(estate) XXII] imp(erator) II co(n)s(ul) IIII p(ater) p(atriae) / [equit(ibus) et pedit(ibus)] qui mil(itaverunt) in alis III quae / [appell(antur) Silia]n(a?) et Gall(orum) et Pann(oniorum) / [catafrac(taria) et F]ront(oniana?) et coh(ortibus) XII I Ulp(ia) / [Britton(um)] |(miliaria) et I Fl(avia) Ulp(ia) Hisp(anorum) |(miliaria) / [et 3 I Ael(ia)] Gaesa(torum) |(miliaria) et I Aug(usta) Nerv() / [|(miliaria) et I]I Britt(onum) |(miliaria) et I Hispan(orum) / [3 e]t II Hisp(anorum) scutat(a) Cy/[ren(aica) et 3]n() et VI Thrac(um) et sunt / [in Dacia Poroliss]en(si) sub Macrinio / [Vindice? proc(uratore) qui]nq(ue) et vigint(i) stip/[en(diis) emerit(is) dimis(sis) hon]est(a) miss(ione) quor(um) / [nomin(a) subscripta s]unt civit(atem) Roman(am) / [qui eor(um) non ha]b(erent) ded(it) et con(ubium) cum / [uxor(ibus) quas tu]nc hab(uissent) cum est / [civit(as) i(i)s dat(a) aut] cum i(i)s quas post(ea) / [dux(issent) dumtax(at) si]ngulis // [[Imp(erator) Caes(ar) divi Hadrian(i) f(ilius) divi Traiani Parthici n(epos) divi Nervae pron(epos) T(itus) Aelius Hadrianus Antoninus Aug(ustus) Pius pont(ifex) max(imus) tr(ibunicia) pot(estate) XXII imp(erator) II co(n)s(ul) IIII p(ater) p(atriae)] / [equit(ibus) et pedit(ibus) qui mil(itaverunt) in alis III 3] / et vigint(i) stipend(iis) emerit(is) dimis(sis) ho/nest(a) miss(ione) quor(um) nomin(a) subscript(a) / sunt civit(atem) Roman(am) qui eor(um) non ha/ber(ent) dedit et conub(ium) cum uxor(ibus) quas / tunc habuis(sent) cum est civit(atem) i(is) dat(a) aut / cum i(is) quas post(ea) dux(issent) dumtax(at) sin/gulis a(nte) d(iem) V K(alendas) Oct(obres) Sex(to) Calpurnio / Agricola Ti(berio) Claudio Iuliano co(n)s(ulibus) / coh(ors) I Ulpia Britton(um) |(miliaria) cui prae(e)st / L(ucius) Nonius Bassus Picen(o) / ex pedite / Luonerco Molaci f(ilio) Britt(oni) / descript(um) et recognit(um) ex tabul(a) aer(ea) / quae fixa est Romae in mur(o) post / templ(um) divi Aug(usti) ad Minervam"/>
    <m/>
    <m/>
    <s v="y"/>
    <n v="0"/>
    <m/>
    <n v="0"/>
  </r>
  <r>
    <s v="RMD I"/>
    <n v="48"/>
    <x v="0"/>
    <m/>
    <n v="154"/>
    <x v="11"/>
    <x v="4"/>
    <x v="1"/>
    <s v="Mauretania Tingitana"/>
    <s v="Africa"/>
    <x v="2"/>
    <s v="[Imp(erator) Caes(ar) 3 Antoninus Aug(ustus) Pius 3 equitib(us) et peditib(us) 3 quae appellantur 3] et III Gall(orum) et IV Tu&lt;n=R&gt;gror(um) / [3] Fl(avia) Comm(agenorum) |(miliaria) sag(ittariorum) et II / [3 et sunt in] Mauret(ania) Tingit(ana) sub / [3] XXV plurib(us)ve stip(endiis) / [emerit(is) dim(issis) honest(a) mis]s(ione) quor(um) nom(ina) sub/[scripta sunt civitatem Romanam] qui eor(um) non hab(erent) / [dedit et conubium cum uxo]r(ibus) quas tunc / [habuissent cum est civit(as) iis dat]a aut cum i(i)s quas / [postea duxiss(ent) dumtaxat s]ingulis / [ // [Imp(erator) Caes(ar) 3 Antoninus Aug(ustus) Pius 3 equitib(us) et peditib(us) 3 quae appellantur 3 et sunt in Mauret(ania) Tingit(ana) sub 3 stip(endiis) emeri]t(is) dimiss(is) honest(a) / [miss(ione) quor(um) n]omin(a) subscripta / [sunt civitatem Romanam] qui eor(um) non haber(ent) / [dedit et conubium cum] uxor(ibus) quas tunc / [habuissent cum est] civit(as) i(i)s data aut / [cum iis quas postea] duxiss(ent) dumtaxat / [singulis a(nte)] d(iem) V K(alendas) Ian(uarias) / [C(aio) Iulio Statio Severo T(ito)] Iunio Severo co(n)s(ulibus) / [3]r cui prae(e)st / [3] Rusticus Simit(thu) / [3 S]everi f(ilio) Lusit(ano) / [desript(um) et rec]ognit(um) ex tabul(a) aer(ea) / [quae fixa est Ro]mae in muro post / [templum divi Augusti a]d Minervam"/>
    <m/>
    <m/>
    <s v="y"/>
    <n v="0"/>
    <m/>
    <n v="0"/>
  </r>
  <r>
    <s v="RMD I"/>
    <n v="49"/>
    <x v="0"/>
    <m/>
    <s v="152-156"/>
    <x v="11"/>
    <x v="4"/>
    <x v="1"/>
    <s v="Unknown"/>
    <s v="Uncertain"/>
    <x v="1"/>
    <s v="[Imp(erator) Caes(ar) divi] Hadr[iani f(ilius)] / [divi Traiani Parthic(i) nep(os)] divi N[ervae] / [pronep(os) T(itus) Aelius Hadria]nus Anto[ninus] / [Aug(ustus) Pius pont(ifex) max(imus) tr(i)b(unicia)] pot(estate) XV["/>
    <m/>
    <m/>
    <s v="n"/>
    <m/>
    <m/>
    <n v="0"/>
  </r>
  <r>
    <s v="RMD I"/>
    <n v="50"/>
    <x v="0"/>
    <m/>
    <n v="157"/>
    <x v="11"/>
    <x v="4"/>
    <x v="1"/>
    <s v="Moesia Inferior"/>
    <s v="Moesia-Pannonia-Thrace"/>
    <x v="1"/>
    <s v="[Imp(erator) Caes(ar) divi Had]riani f(ilius) divi Traiani / [Parthic(i) nep(os) divi Ne]rvae pronep(os) T(itus) Aelius / [Hadrianus Anto]ninus Aug(ustus) Pius pont(ifex) max(imus) / [tribun(icia) potest(ate) 3 i]mp(erator) II co(n)s(ul) IV p(ater) p(atriae) / [equitib(us) et peditib(us) q]ui militaver(unt) in al(is) V / [quae appel(lantur) I Ga]ll(orum) et Pann(oniorum) et I Gall(orum) Ate/[ctor(igiana) et II Hispan(orum)] Arvac(orum) et I Vespasia(na) Dar(danorum) / [et 3 et coh(ortibus)] XI I Brac(araugustanorum) et I Fl(avia) Numid(arum) / [et 3 et I] Sugambr(orum) vet(erana) et I Lusit(anorum) / [Cyr(enaica) et II Chal]c(idenorum) sag(ittaria) et I Cilic(um) sag(ittaria) et I / [Thrac(um) Syr(iaca) et I] Germ(anorum) c(ivium) R(omanorum) et II Brac(ar)aug(ustanorum) et / [3 et sunt] in Moes(ia) infer(iore) sub Vi/[trasio Pollione] leg(ato) q[ui]nq(ue) et vigint(i) st/[ip(endiis) dimiss(is) ho]nest(a) mission(e) / [quor(um) nom(ina) subscri]pt(a) sunt civitat(em) / [Roman(am) qui eorum non haber(ent) // et I Sugambr(orum) vet(erana) et I Lu]/sit(anorum) C&lt;y=V&gt;r(enaica) et II [C]halc(idenorum) [sag(ittaria) et I Cilic(um) sag(ittaria) et I Thrac(um)] / S&lt;y=V&gt;r(iaca) et I Germ(anorum) c(ivium) R(omanorum) [et II Brac(ar)aug(ustanorum) et 3] / et sunt in Moes(ia) [infer(iore) sub Vitrasio Pol]/lione leg(ato) XXV stip(endiis) [dimiss(is) honest(a) mission(e)] / quor(um) nom(ina) subscrip[t(a) sunt civitat(em) Roman(am)] / qui eorum non haber(ent) [ded(it) et conub(ium) cum] / uxorib(us) quas tunc h[abuiss(ent) cum est ci]/vit(as) i(i)s dat(a) aut cum [i(i)s quas postea du]/xiss(ent) dumtax(at) sin[gulis]"/>
    <m/>
    <m/>
    <s v="n"/>
    <m/>
    <m/>
    <n v="0"/>
  </r>
  <r>
    <s v="RMD I"/>
    <n v="51"/>
    <x v="1"/>
    <s v="RMD 104"/>
    <n v="157"/>
    <x v="11"/>
    <x v="4"/>
    <x v="1"/>
    <s v="Raetia"/>
    <s v="Other Danube"/>
    <x v="1"/>
    <s v="[Imp(erator) C]aes(ar) divi H[adriani f(ilius)] / [divi Traiani Pa]rthic(i) nep(os) d[ivi Nervae pronep(os)] / [T(itus) Aeliu]s Hadrianu[s Antoninus] / [Aug(ustus) Pius po]nt(ifex) max(imus) tr(ibunicia) po[t(estate) XX imp(erator) II co(n)s(ul) IV p(ater) p(atriae)] / [equiti]b(us) et peditib(us) [qui militaver(unt)] / [in al(is) IIII quae a]ppel(lantur) II Flav(ia) |(miliaria) [P(ia) F(idelis) ] / [et I Hisp(anorum) Aur(iana) et I Fla]v(ia) Gemel(liana) et I sin[gu(larium) c(ivium) R(omanorum) et] / [coh(ortibus) XIII I Flav(ia) C]anathen(orum) |(miliaria) sa[g(ittaria) et] / [I Breuc(orum) et I Raet]or(um) et II Raetor(um) [et II Aquitan(orum)] / [et III Br]acaraug(ustanorum) et III T[hrac(um) vet(erana) et] / [III Thrac(um)] c(ivium) R(omanorum) et III Britan[n(orum) et IIII] / [Gall(orum) et] V Bracaraug(ustanorum) et VI L[usitan(orum) et VIIII] / Batavor(um) |(miliaria) et sunt in R[aetia sub Va]/rio Clemente proc(uratore) qu[inis et vicen(is)] / plurib(us)ve stipend[iis emerit(is) dimiss(is)] / honest(a) mi[ssione quorum nomina sub]/script(a) sun[t civitat(em) Roman(am) qui eorum] / non habe[r(ent) dedit et conub(ium) cum uxor(ibus)] / quas tunc [habuis(sent) cum est civit(as) iis] / data aut cum [iis quas postea duxiss(ent) dum]/taxat singu[lis a(nte) d(iem) 3] / C(aio) Iulio Orfiti[ano 3] / coh(ortis) III B[ritann(orum) cui praeest] / Casc[ // [Imp(erator) Caes(ar) divi Ha]driani f(ilius) divi Traiani Parthic(i)] / [nep(os) di]vi Nervae pronep(os) T(itus) Aelius] / [Hadrianus] Antoninus Aug(ustus) P[ius] / [pont(ifex) max(imus) tr(ibunicia) po]t(estate) XX imp(erator) II co(n)s(ul) I[V p(ater) p(atriae)] / equitib(us) et peditib(us) qui mi{i}l(i)t(averunt) (i)n al(is) [IIII quae] / appel(lantur) II Flav(ia) |(miliaria) P(ia) F(idelis) et I Hispan(orum) Au[r(iana) et I] / F&lt;l=I&gt;av(ia) Gemel(liana) et I singu(larium) [c(ivium) R(omanorum) e]t coh(ortibus) XIII I Flav(ia)] / Canath(enorum) |(miliaria) sag(ittaria) et I Br[euc(orum) et I Raetor(um) et II] / Raetor(um) et II Aqui(t)an(orum) et III Bracaraug(ustanorum)] / [et] III Thr(acum) &lt;v=II&gt;et(erana) [et III Thrac(um) c(ivium) R(omanorum) et III Britann(orum) et] / [IIII Gall(orum) et V Bracara]ug(ustanorum) et VI [Lusitan(orum) et VIIII Batavor(um) |(miliaria)] / [et sunt in Raetia s]ub ["/>
    <s v="More possibly online for unit"/>
    <m/>
    <s v="n"/>
    <m/>
    <m/>
    <n v="0"/>
  </r>
  <r>
    <s v="RMD I"/>
    <n v="52"/>
    <x v="0"/>
    <m/>
    <n v="158"/>
    <x v="11"/>
    <x v="4"/>
    <x v="1"/>
    <s v="Germania Inferior"/>
    <s v="Gauls"/>
    <x v="2"/>
    <s v="[M(arco) Servilio Fabiano et] Q(uinto) Iallio Bass[o co(n)s(ulibus)] / coh(ortis) I Pannon(iorum) et [Dal(matarum) e(quitatae) c(ui) pr(aeest)] / Numisius [3] ex pediti[bus] / Aiiucconi Leub[asni? f(ilio) 3] descrip(tum) et recogn(itum) e[x tabula aenea] / quae fixa est Roma[e in muro post] / templ(um) divi Aug(usti) [ad Minervam] // [Imp(erator) Caes(ar) divi Hadriani f(ilius) di]vi Traiani / [Parthici nep(os) divi Nervae] pronepos T(itus) Aelius / [Hadrianus Antoninus] Aug(ustus) Pius pont(ifex) / [max(imus) trib(unicia) pot(estate) XXI imp(erator)] II co(n)s(ul) IIII p(ater) p(atriae) / [equit(ibus) et pedit(ibus) qui militaverunt i]n a(lis) IIII quae app(ellantur) / [3 Af]r(orum) vet(erana) et Nor(icorum) / [3] I Latob(icorum) et Varc(ianorum) / [3 D]&lt;a=E&gt;l(matarum) et I Fl(avia) eq(uitata?) P(ia) F(idelis) / [3 e]t IIII Thr(acum) P(ia) F(idelis) / [3] et I classic(a) P(ia) F(idelis) / [3]III["/>
    <m/>
    <m/>
    <s v="y"/>
    <n v="0"/>
    <m/>
    <n v="0"/>
  </r>
  <r>
    <s v="RMD I"/>
    <n v="53"/>
    <x v="0"/>
    <m/>
    <s v="157-158"/>
    <x v="11"/>
    <x v="4"/>
    <x v="2"/>
    <s v="Mauretania Tingitana"/>
    <s v="Africa"/>
    <x v="4"/>
    <s v="[Imp(erator) Caesar divi Hadri]ani f(ilius) divi Tra[iani Parthici nep(os) divi] Nervae pronepos T(itus) Ae[lius Hadrianus Anto]ninus Aug(ustus) Pius p(ontifex) m(aximus) [trib(unicia) pot(estate) 3 imp(erator) I]I co(n)s(ul) IV p(ater) p(atriae) / [equitib(us) et peditib(us) qui militaverunt in ali]s V q(uae) a(ppellantur) I Aug(usta) Gallor(um) / [et Gem(elliana) c(ivium) R(omanorum) et I Tauriana Victr(ix)] et III Astur(um) c(ivium) R(omanorum) et I [Hamior(um) sag(ittaria)] / [et coh(ortibus)] XI I Itur(aeorum) c(ivium) R(omanorum) et II Hisp(anorum) / [et V Dalmat(arum) c(ivium) R(omanorum) et III Gal]l(orum) et I Ast(urum) et Callaec(orum) et [ // [Imp(erator) Caes(ar) divi Hadriani f(ilius) divi Traiani Parthici nep(os) divi Nervae pronepos T(itus) Aelius Hadrianus Antoninus Aug(ustus) Pius p(ontifex) m(aximus) trib(unicia) pot(estate) 3 imp(erator) II co(n)s(ul) IV p(ater) p(atriae)] / [quor(um) nom(ina) subscript(a) sunt civit(atem) Roman(am) qui eor(um) non haber(ent) ded(it) et conub(ium) cum uxorib(us) quas tunc habuis(sent) cum est civit(as) iis dat(a) aut cum iis quas postea] / duxiss(ent) dumtaxa[t singulis praeterea] / praest(itit) liber[i]s cen[tur(ionum) et decur(ionum) quos in] / praesid(iis) provinc(iae) [ex se procreato haberent ut] / cives Romani es[sent a(nte) d(iem) 3] / Q(uinto) Pomponio Musa Q(uinto) C[assio Iuvenale co(n)s(ulibus)] / alae I Aug(ustae) G[all(orum) cui praeest] / Gaius [3] / ex dec[urione] / Ti(berio) Claudio M(arci) f(ilio) Id[3] / et Senecae f(ilio) eius [3] / descript(um) et recog[n(itum) ex tabul(a) aer(ea)] / quae fixa est Rom[ae in muro post] / templ(um) divi Aug(usti) [ad Minervam]"/>
    <m/>
    <m/>
    <s v="y"/>
    <n v="1"/>
    <n v="1"/>
    <n v="1.5"/>
  </r>
  <r>
    <s v="RMD I"/>
    <n v="54"/>
    <x v="0"/>
    <m/>
    <s v="157-158"/>
    <x v="11"/>
    <x v="4"/>
    <x v="1"/>
    <s v="Mauretania Tingitana"/>
    <s v="Africa"/>
    <x v="1"/>
    <s v="[Imp(erator) Caes(ar) divi Hadriani f(ilius) divi Traiani Parthic(i) nep(os) divi Nervae pronep(os) T(itus) Aelius Hadrianus Antoninus Aug(ustus) Pius pont(ifex) max(imus) trib(unicia) pot(estate) 3 imp(erator) II co(n)s(ul) IV p(ater) p(atriae)] / [equit(ibus) et pedit(ibus) qui milit(averunt) in alis 3 quae appel(lantur) 3 et coh(ortibus) 3 et sunt in Mauretania Tingitana sub 3 procuratore quinis et vicenis [ // [quor(um) nomina subscr(ipta) sunt civit(atem) Roman(am) qui eor(um) non haberent dedit et conub(ium) cum uxorib(us) quas tunc hab(uissent) cum est civit(as) iis data aut cum iis quas postea duxissent dumtaxat si]n[gu]li [singulas] / [a(nte) d(iem) 3 Q(uinto) Pomponio Musa L(ucio) Cassio] Iuvenale [co(n)s(ulibus)] / [3 sag(ittariorum) cui prae(e)st 3] // ] / [C(ai) Belli] Ur[bani] / [C(ai) Pomponi] St[atiani"/>
    <m/>
    <m/>
    <s v="n"/>
    <m/>
    <m/>
    <n v="0"/>
  </r>
  <r>
    <s v="RMD I"/>
    <n v="55"/>
    <x v="0"/>
    <m/>
    <n v="161"/>
    <x v="12"/>
    <x v="4"/>
    <x v="1"/>
    <s v="Moesia Superior"/>
    <s v="Moesia-Pannonia-Thrace"/>
    <x v="0"/>
    <s v="[I]mp(erator) Caes(ar) divi Hadriani f(ilius) divi Traiani / Part(hici) nep(os) divi Nervae pron(epos) T(itus) Aelius Ha/drianus Antoninus Aug(ustus) Pius pont(ifex) / max(imus) trib(unicia) pot(estate) XXIV imp(erator) II co(n)s(ul) IV p(ater) p(atriae) / equitib(us) et peditibus qui milit(averunt) in al(is) / II quae appell(antur) I Cl(audia) nova miscell(anea) et / Gallor(um) Flavian(a) et coh(ortibus) X V Gallor(um) et / Pann(oniorum) et V Hisp(anorum) et I Montanor(um) et I / Antioch(iensium) sag(ittariorum) et I Cret(um) et III Campes/tr(is) et II Gall(orum) et III Britt(onum) vet(eranorum) et I Aug(usta) / Lusitan(orum) et I Pann(oniorum) vet(eranorum) et sunt in / Moesia super(iore) sub Statio Prisco / leg(ato) quinq(ue) et viginti stipend(iis) / emerit(is) dimiss(is) honest(a) mission(e) quor(um) nomin(a) subscript(a) sunt / civitat(em) Roman(am) qui eor(um) non ha/ber(ent) ded(it) et conub(ium) cum uxorib(us) quas / tunc habuiss(ent) cum est civit(as) is dat(a) / aut eum is quas postea duxiss(ent) dum/tax(at) singulis a(nte) d(iem) VI Id(us) Febr(uarias) / M(arco) Annio Libone Q(uinto) Numisio iuniore c(o)ns(ulibus) / coh(ors) V Hispanor(um) cui prae(e)st / Pacideius Carpianus / ex decurione / Volsingo Gai f(ilio) Dard(ano) / descript(um) et recognit(um) ex tabul(a) ae(nea) / quae fix(a) est Rom(ae) in mur(o) post tem(plum) / divi Aug(usti) ad Minervam // [I]mp(erator) Caes(ar) divi Hadriani f(ilius) divi Traiani / Part(hici) nep(os) divi Nervae pron(epos) T(itus) Aelius Ha/drianus Antoninus Aug(ustus) Pius pont(ifex) / max(imus) trib(unicia) pot(estate) XXIV imp(erator) II co(n)s(ul) IV p(ater) p(atriae) / equitib(us) et peditibus qui milit(averunt) in al(is) / II quae appell(antur) I Cl(audia) nova miscell(anea) et / Gallor(um) Flavian(a) et coh(ortibus) X V Gallor(um) et / Pann(oniorum) et V Hisp(anorum) et I Montanor(um) et I / Antioch(iensium) sag(ittariorum) et I Cret(um) et III Campes/tr(is) et II Gall(orum) et III Britt(onum) vet(eranorum) et I Aug(usta) / Lusitan(orum) et I Pann(oniorum) vet(eranorum) et sunt in / Moesia super(iore) sub Statio Prisco / leg(ato) quinq(ue) et viginti stipend(iis) / emerit(is) dimiss(is) honest(a) mission(e) quor(um) nomin(a) subscript(a) sunt / civitat(em) Roman(am) qui eor(um) non ha/ber(ent) ded(it) et conub(ium) cum uxorib(us) quas / tunc habuiss(ent) cum est civit(as) is dat(a) / aut eum is quas postea duxiss(ent) d(umta)/x(at) singulis a(nte) d(iem) VI Id(us) Febr(uarias) / M(arco) Annio Libone Q(uinto) Numisio iuniore c(o)ns(ulibus) / coh(ors) V Hispanor(um) cui prae(e)st / Pacideius Carpianus / ex decurione / Volsingo Gai f(ilio) Dard(ano) / descript(um) et recognit(um) ex tabul(a) ae(nea) / quae fix(a) est Rom(ae) in mur(o) post tem(plum) / divi Aug(usti) ad Minervam"/>
    <m/>
    <m/>
    <s v="y"/>
    <n v="0"/>
    <m/>
    <n v="0"/>
  </r>
  <r>
    <s v="RMD I"/>
    <n v="56"/>
    <x v="0"/>
    <m/>
    <s v="138-157"/>
    <x v="2"/>
    <x v="3"/>
    <x v="1"/>
    <s v="Mauretania Tingitana"/>
    <s v="Africa"/>
    <x v="1"/>
    <s v="Imp(erator) Ca[es(ar) divi Hadriani f(ilius) divi Traiani Part(hici)] / nep(os) d[ivi Nervae pron(epos) T(itus) Aelius Hadria]/nus [ // Imp(erator) Caes(ar) div[i Hadriani f(ilius) divi Traiani] / Part(hici) nep(os) div[i Nervae pron(epos) T(itus) Aelius] / Hadrianus [Antoninus Aug(ustus) Pius pont(ifex)] / max(imus) trib(unicia) [pot(estate) 3 imp(erator) 3 co(n)s(ul) 3 p(ater) p(atriae)] / equitib(us) et [peditib(us) qui milit(averunt) in al(is) 3 et coh(ortibus) 3] / quae ap[pell(antur)"/>
    <m/>
    <m/>
    <s v="n"/>
    <m/>
    <m/>
    <n v="0"/>
  </r>
  <r>
    <s v="RMD I"/>
    <n v="57"/>
    <x v="0"/>
    <m/>
    <s v="138-161"/>
    <x v="2"/>
    <x v="3"/>
    <x v="1"/>
    <s v="Mauretania Tingitana"/>
    <s v="Africa"/>
    <x v="1"/>
    <s v="Imp(erator) Caes(ar) d[ivi Hadriani f(ilius) divi Traiani Parthic(i)] / n(epos) div[i Nervae pron(epos) T(itus) Aelius Hadrianus Anto]/ninu[s Aug(ustus) Pius pont(ifex) max(imus) trib(unicia) pot(estate) 3 imp(erator) 3 co(n)s(ul) 3 p(ater) p(atriae)] / eq(uitibus) et pe[ditib(us) qui militaverunt in alis quae appell(antur) // [I]mp(erator) Caes(ar) d[ivi Hadriani f(ilius) divi Traiani] / Parthic(i) n(epos) [divi Nervae pron(epos) T(itus) Aelius] / Hadrianu[s Antoninus Aug(ustus) Pius pont(ifex) max(imus)] / trib(unicia) pot(estate) [3] / [e]quitib(us) et pe[ditib(us) qui militaverunt in alis 3] / [qu]ae appell(antur) [I Aug(usta) Gall(orum?) et] Gem[elliana] c(ivium) R(omanorum) e[t"/>
    <m/>
    <m/>
    <s v="n"/>
    <m/>
    <m/>
    <n v="0"/>
  </r>
  <r>
    <s v="RMD I"/>
    <n v="58"/>
    <x v="1"/>
    <s v="RMD 95"/>
    <n v="140"/>
    <x v="10"/>
    <x v="2"/>
    <x v="1"/>
    <s v="Raetia"/>
    <s v="Other Danube"/>
    <x v="1"/>
    <s v="[Imp(erator) Caes(ar) divi Hadriani f(ilius) divi Tr]aia[n]i Parth(ici) [nep(os)] / [T(itus) Ael(ius) Hadrianus Ant]oninus Aug(ustus) Pi[us] / [pont(ifex) max(imus) 3]II co(n)s(ul) III p(ater) [p(atriae)] / [eq(uitibus) et ped(itibus) qui mil(itaverunt) in al(is) I]III et coh(ortibus) XI[II quae] / [app(ellantur) II Fl(avia) |(miliaria) et I His(panorum) Aur(iana) et I Fl(avia)] G(emelliana) et I[ // ii]s data a[ut si q(ui) caelib(es) essent cum iis] / [qua]s postea [duxiss(ent) dumtaxat singulis] / a(nte) d(iem) V[3] / [Iu]lio Crass[ipede 3] / [coh(ortis)] III Bra[caraugust(anorum) cui praeest] / L(ucius) Pomponiu[s 3] / [6] / Putoni [3] / Mat[3] / [des]cript[um"/>
    <m/>
    <m/>
    <s v="n"/>
    <m/>
    <m/>
    <n v="0"/>
  </r>
  <r>
    <s v="RMD I"/>
    <n v="59"/>
    <x v="0"/>
    <m/>
    <s v="154-161"/>
    <x v="2"/>
    <x v="4"/>
    <x v="1"/>
    <s v="Raetia"/>
    <s v="Other Danube"/>
    <x v="1"/>
    <s v="[Imp(erator) Caes(ar) d]ivi Hadria[ni f(ilius) divi Tra]/[iani Parth(ici)] nepos divi N[ervae pronep(os)] / [T(itus) Aelius Ha]drianus An[toninus Aug(ustus)] / [Pius pont(ifex) ma]ximus trib(unicia) pot(estate) I[3 co(n)s(ul) 3 p(ater) p(atriae)] / [equitib(us) e]t peditib(us) qui [militaverunt in alis IIII quae appel(lantur) II Fl(avia) |(miliaria) P(ia) F(idelis)] / et I Hisp(anorum) [Aur(iana) et I Fl(avia) Gemell(iana) et I Fl(avia) sing(ularium) c(ivium) R(omanorum)] / et coh(ortibus) XIII [Fl(avia) Canath(enorum) |(miliaria) et I Breuc(orum) et I et II] / Raet(orum) et II [Aquit(anorum) et III Brac(araugustanorum) et III Thrac(um) vet(erana)] / et III T(h)ra[c(um) c(ivium) R(omanorum) et III Brit(annorum) et IIII Gall(orum) et V Brac(araugustanorum)] / et VI Lus[it(anorum) et VIIII Batav(orum) |(miliaria)_x000a__x000a_"/>
    <m/>
    <m/>
    <s v="n"/>
    <m/>
    <m/>
    <n v="0"/>
  </r>
  <r>
    <s v="RMD I"/>
    <n v="60"/>
    <x v="0"/>
    <m/>
    <s v="154-161"/>
    <x v="2"/>
    <x v="4"/>
    <x v="1"/>
    <s v="Syria Palaestina"/>
    <s v="East"/>
    <x v="1"/>
    <s v="[Imp(erator) Cae]s(ar) divi Ha[driani f(ilius) divi Traiani] / [Part]hic(i) nep(os) d[ivi Nervae pron(epos) T(itus) Aelius] / [Hadr]ianus An[toninus Aug(ustus) Pius pont(ifex)] / [max(imus) t]rib(unicia) pot(estate) [3 imp(erator) II co(n)s(ul) IIII p(ater) p(atriae)] / [eq(uitibus) et] pedit(ibus) [ // e]q[uitib(us) et pedit(ibus) qui milit(averunt) in alis] / [3] qua[e appell(antur) 3] / et Ant[iana 3] / et coh(ortibus) [3 et I Thrac(um) |(miliaria)] / et I Seb(astena) |(miliaria) [et I Damasc(enorum)] et [3] / et I Flav(ia) [c(ivium) R(omanorum) et I Ulp(ia) Galat(arum) et II Ulp(ia) Galat(arum)] / et II[I Bracar(augustanorum) et [3] et [3 Ulp(ia)] / Pet[r(aeorum)"/>
    <m/>
    <m/>
    <s v="n"/>
    <m/>
    <m/>
    <n v="0"/>
  </r>
  <r>
    <s v="RMD I"/>
    <n v="61"/>
    <x v="0"/>
    <m/>
    <s v="161-163"/>
    <x v="12"/>
    <x v="4"/>
    <x v="1"/>
    <s v="Raetia"/>
    <s v="Other Danube"/>
    <x v="1"/>
    <s v="[Imp(erator) Caes(ar) M(arcus) Aurelius Anto]ninus Au[g(ustus)] / [pont(ifex) max(imus) trib(unicia) pot(estate) 3 c]o(n)s(ul) III [et] / [Imp(erator) Caes(ar) L(ucius) Aurelius Verus A]ug(ustus) tr[ib(unicia) pot(estate)] / [co(n)s(ul) 3 divi Antonini f(ilii) di]vi H[adriani nepotes] / [divi Traiani Part]h[ici pronepotes // ] / sun[t civitatem Romanam qui eorum non heberent dederunt et co]/nu[bium cum uxoribus quas tunc habuissent cum] / e[st civitas iis data"/>
    <m/>
    <m/>
    <s v="n"/>
    <m/>
    <m/>
    <n v="0"/>
  </r>
  <r>
    <s v="RMD I"/>
    <n v="62"/>
    <x v="0"/>
    <m/>
    <n v="163"/>
    <x v="12"/>
    <x v="4"/>
    <x v="1"/>
    <s v="Pannonia Superior"/>
    <s v="Moesia-Pannonia-Thrace"/>
    <x v="1"/>
    <s v="[Imp(erator) Caes(ar) M(arcus) Au]relius Antoninus Aug(ustus) / [pont(ifex) max(imus) trib(unicia) po]t(estate) XVII imp(erator) II co(n)s(ul) III et / [Imp(erator) Caes(ar) L(ucius) Aure]lius Verus Aug(ustus) Armenia/[cus trib(unicia) pot(estate) III im]p(erator) II proco(n)s(ul) co(n)s(ul) II / [divi Antonini f(ilii) d]ivi Hadriani ne/[potes divi Traian]i Parthici prone/[potes divi N]ervae abnepotes / [equitibus et pediti]bus qui militaverunt / [in alis IV qu]ae appellantur I Thrac(um) / [Victr(ix) et I Cannane]f(atium) c(ivium) R(omanorum) et I Hisp(anorum) Arvacor(um) / [et III Aug(usta) Thr(acum) et c]ohortibus septem IIII / [et XIIX vol]unt(ariorum) c(ivium) R(omanorum) [et I Ulp(ia) P]annon(iorum) / [ // ] / et I Ulp(ia) Panno[n(iorum) et V Callaec(orum) Lucens(ium) et I Thrac(um) c(ivium) R(omanorum)] / et II Alpinor(um) e[t I Aelia |(miliaria) sag(ittariorum) et sunt in Pan]/nonia super[iore sub Dasumio Tusco leg(ato)] / quinque et v[iginti stipendiis emeritis] / dimissis h[onesta missione quorum] / nomina sub[scripta sunt civitatem Ro]/manam qui e[orum non haberent dederunt] / et conubium [cum uxoribus quas tunc habu]/issent cum e[st civitas iis data aut cum iis quas] / postea duxiss[ent dumtaxat singulis"/>
    <m/>
    <m/>
    <s v="n"/>
    <m/>
    <m/>
    <n v="0"/>
  </r>
  <r>
    <s v="RMD I"/>
    <n v="63"/>
    <x v="0"/>
    <m/>
    <n v="164"/>
    <x v="12"/>
    <x v="4"/>
    <x v="1"/>
    <s v="Dacia Porolissensis"/>
    <s v="Other Danube"/>
    <x v="2"/>
    <s v="[Imp(erator) Caesar M(arcus) Aurelius A]ntonin(us) Aug(ustus) Armeni(acus) / [pont(ifex) max(imus) trib(unicia) pot(estate) XVIII] imp(erator) II co(n)s(ul) III et / [Imp(erator) Caes(ar) L(ucius) Aurelius Veru]s Aug(ustus) Armeniacus trib(unicia) / [pot(estate) IIII imp(erator) II proco(n)s(ul) co(n)s(ul) II divi] Antonini filii divi Ha/[driani nepotes divi Traiani] Parthici pron(epotes) et / divi [Nervae ab]nepotes / [equit(ibus) et pedit(ibus) qui milit(averunt)] in alis III quae appel(lantur) / [II Gall(orum) et Pann(oniorum) et Silian(a) c(ivium) R(omanorum)] et I Tung(rorum) Front(oniana) / [et coh(ortibus) XII I Britt(onum) |(miliaria) et I Britan]n(ica) equ(itata) et I Hisp(anorum) |(miliaria) et I / [Batav(orum) |(miliaria) et I Ael(ia) Gaesat(orum) et II Nerv(ia)] Britt(onum) |(miliaria) et II / [Britann(orum) |(miliaria) et I Hisp(anorum) et I Can]nan(efatium) et II Hi/[sp(anorum) et V Ling(onum) et VI Thrac(um) et sunt in Dacia Porolis(s)ensi sub Sempronio Ingenuo proc(uratore) XXV pluribusve] / stipen[diis emeritis dimissis honesta missione] / quor(um) nomin(a) su[bscripta sunt civitatem Ro]man(am) qui eor(um) non [haberent dederunt et conubium] / cum uxorib(us) quas t[unc habuissent cum est] / civit(as) i(i)s data aut cum [i(i)s quas postea duxissent] / dumtaxat singulis a(nte) [d(iem) XII K(alendas) Aug(ustas)] / Ti(berio) Haterio Saturnino Q(uinto) Ca[ecilio Avito co(n)s(ulibus)] / cohort(is) I Brit(t)on(um) |(miliariae) [cui praeest] / Laecanius Sc[3] / ex equit[e] / Mucatrali Bit[hi f(ilio) 3] / descriptum et recogn(itum) [ex tabula aer(ea)] / quae fixa est R[omae in muro post] / templ(um) divi Aug(usti) ad [Minervam]"/>
    <m/>
    <m/>
    <s v="y"/>
    <n v="0"/>
    <m/>
    <n v="0"/>
  </r>
  <r>
    <s v="RMD I"/>
    <n v="64"/>
    <x v="0"/>
    <m/>
    <n v="164"/>
    <x v="12"/>
    <x v="4"/>
    <x v="1"/>
    <s v="Dacia Porolissensis"/>
    <s v="Other Danube"/>
    <x v="0"/>
    <s v="[I]mp(erator) Caes(ar) Marcus Aurelius Antoninus Aug(ustus) Armenia/cus pont(ifex) max(imus) trib(unicia) pot(estate) XVIII imp(erator) II co(n)s(ul) III et / Imp(erator) Caesar Lucius Aurelius Antoninus Aug(ustus) Armeniacus trib(unicia) / pot(estate) IIII imp(erator) II proco(n)s(ul) co(n)s(ul) II divi Antonini filii divi Ha/driani nepotes divi Traiani Parthic(i) pronepotes / divi Nervae abnepotes / equitibus et peditibus qui militaveru(nt) in alis III quae / appell(antur) II Gall(orum) et Pannon(iorum) et Silian(a) c(ivium) R(omanorum) et I Tungr(orum) / Fronton(iana) et coh(ortibus) XII Britton(um) |(miliaria) et I Britannor(um) equit(ata) / et I Hispan{n}(orum) |(miliaria) et I Batavor(um) |(miliaria) et Aelia Gae{t}sat(orum) II Nerv(ia) Brit/[to]n(um) |(miliaria) et I Brit{t}annor(um) |(miliaria) et I Hispanor(um) |(miliaria) et I Canna/[n]ef(atium) et II Hispan(orum) et V Lingon(um) et III Thracum et sunt / in Dacia Porolis{s}ensi sub Sempronio Ingenuo proc(uratore) / quinis et vicen(is) pluribu(s)ve stipendi(i)s emeritis / dimiss(is) honest(is) missione quorum nomina sub/[s]cripta sunt civitat(em) Roman(am) qui eorum non haber(ent) / [ded]er(unt) [et conu]bium cum uxoribus quas tunc ha/[buis]s[ent cu]m est civitas iis data aut cum iis / [quas postea dux]issent dumtaxat singulis // A(nte) d(iem) XII K(alendas) Aug(ustas) / Saturnino et Avito co(n)s(ulibus) / [ala]e Silianae c(ivium) R(omanorum) cui praeest / [A]urelius Atilianus / ex gregale / [Acilio] Sabini f(ilio) Dubitato Castr(is) / [descrip]t(um) et recognit(um) ex tabula aerea / [qua]e fixa est Romae in muro post / [tem]pl(um) divi Aug(usti) ad M[i]nervam // Imp(erator) Caesar Marcus Aureli[us Antoninus] / Aug(ustus) Armeniacus pontif(ex) m[ax(imus) tri]/bunic(ia) pot(estate) XVIII imp(erator) II c[o(n)s(ul) III et] / Imp(erator) Caesar Lucius Aurelius Ver[us Aug(ustus) Ar]/meniacus trib(unicia) potest(ate) IIII imp(erator) II pro[co(n)s(ul) co(n)s(ul)] / II divi Antonini fil(ii) divi Hadrian(i) nep[optes] / divi Traiani Parthici pronepo[tes] / divi Nervae abnepot(es) / equitibus et peditibus qui militaver(unt) in / alis tribus quae appell(antur) II Gallor(um) et Pann(oniorum) / et Silian(a) c(ivium) R(omanorum) et I Tungr(orum) Front(oniana) et cohortib(us) / decem et duab(us) I Britton(um) |(miliaria) et I Britann(orum) / equit(ata) et I Hispan(orum) |(miliaria) et I Batavor(um) |(miliaria) et I Aelia / Gaesat(orum) et II Nerv(ia) Britt[o]num |(miliaria) et II Britann(orum) / |(miliaria) et I Hispanor(um) |(miliaria) et I Cannan(efatium) et II Hispan(orum) / et V Lingon(um) et VI Thrac(um) et sunt in Dacia / Porolis(s)ensi sub Sempronio Ingenuo pr[oc(uratore)] / quinis et vicenis pluribusve stipendi(i)s / emeritis dimis(s)is honesta missione / quorum nomina subscript(a) sunt ci/vitat(em) Roman(am) qui eor(um) non haber(ent) deder(unt) / et conub(ium) cum uxorib(us) quas tunc habuiss(ent) / cum est civit(as) i(i)s data aut cum iis quas pos/tea duxissent dumtaxat singu/lis a(nte) d(iem) XII K(alendas) Aug(ustas) / Ti(berio) Haterio Saturnino Q(uinto) Caecilio Avito co(n)s(ulibus) / alae Silianae c(ivium) R(omanorum) cui praeest / [A]urelius Atilianus / ex gregale / Acilio Sabini f(ilio) Dubitato Castr(is) / descript(um) et recognit(um) ex tabul(a) aer(ea) / quae fixa est Romae in muro / post templ(um) divi Aug(usti) ad Minervam // M(arci) Servili Getae / Ti(beri) Iuli Felicis / [C(ai) Bel]li Urbani / [L(uci) Pulli] Primi / [L(uci)] Senti Chrysogoni / [C(ai) P]omponi Statiani / [L(uci) Pulli] Zosimi"/>
    <m/>
    <m/>
    <s v="y"/>
    <n v="0"/>
    <m/>
    <n v="0"/>
  </r>
  <r>
    <s v="RMD I"/>
    <n v="65"/>
    <x v="1"/>
    <s v="RMD 115"/>
    <n v="164"/>
    <x v="12"/>
    <x v="4"/>
    <x v="1"/>
    <s v="Dacia Porolissensis"/>
    <s v="Other Danube"/>
    <x v="1"/>
    <s v="Imp(erator) Ca[esar Marcus Aurelius Antoninus Aug(ustus) Armeni]/acus po[nt(ifex) max(imus) tribunic(ia) potest(ate) XVIII imp(erator) II co(n)s(ul) III et] / Imp(erator) Caes[ar Lucius Aurelius Verus Aug(ustus) Armeniacus tribunic(ia)] / pot(estate) IIII i[mp(erator) II proco(n)s(ul) co(n)s(ul) II divi Antonini filii divi Hadri]/ani nep[otes divi Traiani Parthici pronepotes] / divi Ner[vae adnepotes] / equitib[us et peditibus qui militaver(unt) in alis III quae ap/[pell(antur) II Ga[llor(um) et Pann(oniorum) et Siliana c(ivium) R(omanorum) et I Tungr(orum) Fronton(iana)] / et coh(ortibus) X[II I Britton(um) |(miliaria) et I Britann(ica) equit(ata) et I Hi]/span(orum) |(miliaria) et [ // Imp(erator) Caesar Mar[cus Aurelius Antoninus] / Aug(ustus) Armeniacus [pont(ifex) max(imus) tribu]nic(ia) potest(ate) XVII[I imp(erator) II co(n)s(ul) III et] / Imp(erator) Caesar Lucius [Aurelius Verus Aug(ustus) Ar]/meniacus tribunic(ia) pot(estate) IIII imp(erator) II proco(n)s(ul)] / co(n)s(ul) II divi Antoni[ni filii divi Hadriani ne]/potes divi Traian[i Parthici pronepotes"/>
    <m/>
    <m/>
    <s v="n"/>
    <m/>
    <m/>
    <n v="0"/>
  </r>
  <r>
    <s v="RMD I"/>
    <n v="66"/>
    <x v="0"/>
    <m/>
    <n v="164"/>
    <x v="12"/>
    <x v="4"/>
    <x v="1"/>
    <s v="Dacia Porolissensis"/>
    <s v="Other Danube"/>
    <x v="2"/>
    <s v="et I]I N[ervia Britton(um) |(miliaria) et II Britannor(um) |(miliaria)] et I Hispan[or(um) |(miliaria) 3] et sunt in [Dacia Porolis(s)ensi sub Sempronio Inge]nuo proc(uratore) [quinis et vicenis pluribusve stipendi(i)]s emeritis honesta missione quor]um nomi[na subscripta sunt civitat(em) Romana]m qui eorum [non haberent dederunt // alae Siliana]e c(ivium) R(omanorum) sui pr[ae(e)st Aurelius] Atilianus [ex] gregale [3]iti f(ilius) [descript(um) et rec]ognit(um) ex ta[bul(a) aer(ea) quae fixa est Ro]mae in mur[o post templ(um) divi Aug(usti)] ad Minerv[am]"/>
    <m/>
    <m/>
    <s v="y"/>
    <n v="0"/>
    <m/>
    <n v="0"/>
  </r>
  <r>
    <s v="RMD I"/>
    <n v="67"/>
    <x v="1"/>
    <s v="AE 2010 1457"/>
    <s v="166-167"/>
    <x v="12"/>
    <x v="4"/>
    <x v="1"/>
    <s v="Lycia et Pamphylia"/>
    <s v="East"/>
    <x v="1"/>
    <s v="[Imp(erator) Caes(ar) M(arcus) Aurelius Antoninus Aug(ustus) Armeniacus Medicus Parthicus pont(ifex) max(imus) trib(unicia) pot(estate) XXI imp(erator) V co(n)s(ul) III et Imp(erator) Caes(ar) L(ucius) Aurelius Verus Aug(ustus) Armeniacus Medicus Parthicus max(imus) trib(unicia) pot(estate) VII imp(erator) V co(n)s(ul) III patres patriae divi Antonini f(ilii) divi Hadriani nepotes divi Traiani Parthici pronepot]es et divi Ner/[vae ab]nepotes / [equitibus et peditib]us qui militaverunt / [in cohorte prim]a Flavia Numidarum / [quae est in Lyci]a et Pamphylia sub Sal/[3 leg(ato)] Fabio Postumo tribuno / [quinque et vigi]nti stipendi(i)s emeritis / [dimissis hones]ta missione quorum no/[mina subscript]a sunt civitatem Ro/[manam qui eor]um non haberent / [dederunt et conubi]um cum uxor[ibus] / [quas tunc habuissen]t cum est ci[vitas] / [iis data aut cum iis qu]as postea du[xissent] / [dumtaxat singul]is a(nte) d(iem) X K(alendas) S[ept(embres)] / [Ti(berio) Claudio Pa]ullino / [Ti(berio) Claudio Pomp]eiano [co(n)s(ulibus)] / [ // quin[que et viginti] / [stipendi(i)s emeritis dimiss]is honesta [missione quorum] / [nomina sub]scripta sunt [civitatem] / [Romanam qui eorum] non haberent dede[runt et] / [conubium cum] uxoribus quas tunc hab[uissent] / [cum est civit]as iis data aut cum iis [quas] / [postea duxisse]nt dumtaxat singul[is"/>
    <m/>
    <m/>
    <s v="n"/>
    <m/>
    <m/>
    <n v="0"/>
  </r>
  <r>
    <s v="RMD I"/>
    <n v="68"/>
    <x v="0"/>
    <m/>
    <s v="167-168"/>
    <x v="12"/>
    <x v="3"/>
    <x v="1"/>
    <s v="Raetia"/>
    <s v="Other Danube"/>
    <x v="1"/>
    <s v="et I] sing(ularium) c(ivium) R(omanorum) p(ia) f(idelis) et coh(ortibus) X[III(?) I Fl(avia) Canath(enorum) et I Breu]/[c]orum et I et II Raet(orum) e[t II Aquitan(orum) et III Bracar]/[a]ug(ustanorum) et III Thr(acum) ve{e}[t(erana) et III Thr(acum) c(ivium) R(omanorum) et III Brit(annorum)] / [et] IV Gall(orum) et V Br[acar(augustanorum) et VI Lus(itanorum) et IX Batav(orum)] / [et] sunt in Raet[ia sub 3] / proc(uratore) XXV stipend(iis) emerit(is) dimiss(is) honest(a) / [missio]n(e) quor(um) nomin(a) [ // [Imp(erator) Caes(ar) M(arcus) Aurelius Antoninus Aug(ustus)] / [Armeniacus Medicus Pa]rth[icus pont(ifex) max(imus)] / [trib(unicia) pot(estate) 3 imp(erator)] V c[o(n)s(ul) II et] / [Imp(erator) Caes(ar) L(ucius) Aurelius V]erus Aug(ustus) [Armeniacus] / [Medicus Parthicus m]ax(imus) trib(unicia) pot(estate) [3 imp(erator) V co(n)s(ul)] / [III pater patriae divi An]tonini f(ilii) divi H[adriani] / [nepotes divi Traian]i Parthici pron[epotes] / [divi Nervae] abnep[otes] / [equitibus et peditibus q]ui militaver[unt in a]/[lis III quae appell(antur) II Fl(avia) M(milliaria)] et I Fl(avia) Gemell(iana) [et I sing(ularium)] / [c(ivium) R(omanorum) p(ia) f(idelis) et cohort(ibus) XIII(?) I Fl(avia) Ca]nath(enorum) et I Br[euc(orum) et I / [et II Raet(orum) et 3]n c(ivium) R(omanorum) et III Thr[ac(um) vet(erana)] / [et III Thrac(um) c(ivium) R(omanorum) et III Brit(anorum)] et IV Gall(orum) et V [Bracar]/[aug(ustanorum) et VI Lusitan(orum) et IX Ba]tav(orum) et sunt i[n Raetia] / [sub 3]o proc(uratore) quinq(ue) e[t vigin]/[ti 3 d]imiss[is honesta"/>
    <m/>
    <m/>
    <s v="n"/>
    <m/>
    <m/>
    <n v="0"/>
  </r>
  <r>
    <s v="RMD I"/>
    <n v="69"/>
    <x v="0"/>
    <m/>
    <n v="186"/>
    <x v="23"/>
    <x v="5"/>
    <x v="1"/>
    <s v="Syria Palaestina"/>
    <s v="East"/>
    <x v="1"/>
    <s v="[Imp(erator) Caesa]r divi M(arci) Antonini / fil(ius) divi Pii nep(os) divi [Hadriani] / [pronep(os) di]vi Traiani Parthic(i) abn[ep(os) di]/[vi Nerv]ae adnepos Aurelius Co[mmo]/[dus Anto]ninu[s] Pius Felix Aug(us)tus Sar[ma]/[tic(us) Germ]anic(us) max(imus) Brit{t}an(n)ic(us) [pont(ifex)] / [max(imus) t]rib(unicia) pot(estate) XI imp(erator) VII co(n)s(ul) [V] p(ater) p(atriae) / [equiti]b(us) et peditib(us) [q]ui militav(erunt) [in alis II] / [qua]e appellant(ur) Antiana [3] / [et I Th]racu(m) |(miliaria) et I Sebaste(na) |(miliaria) et I Da[mascenor(um)] / [et I et II Ulp(ia)] Galatarum et [IIII] Bracar(augustanorum) [et sunt in] / [Syria Pala]estina sub Iulio Lepidiano [leg(ato) quinis] / [et viceni]s plu[r]ibusve stipendi(i)s e[meritis di]/[missi hone]sta mis(s)ione quor(um) nomi[na subscri]/[pta sunt c]ivitat(em) Romana(m) qui eor(um) n[on] / [habent ded]it et c[onu]b(ium) cum [ux]oribus qu[as tunc ha]/[buissent a]ut [c]um i(i)s [quas] duxi[ssent] / dumta[xat // p]ont(ifex) max(imus) trib(unicia) pot(estate) [XI] / [3] co(n)s(ul) V [3] / [equit]ibus et [p]editibus qui militaver(unt) in alis II / quae appell(a)ntur Antiana Gallor(um) et Thra/c(um) et Antiana et coh(ortibus) VII (ge)mella c(ivium) R(omanorum) et / I Thrac(um) |(miliaria) et I Sebaste(na) |(miliaria) et I Damascen[o]/r(um) et I Ulp(ia) Galatar(um) et I Ulp(ia) Galat(arum) et IIII / Bracar(augustanorum) et sunt in Siria(!) Pal(a)estina / sub Iulio Lepidiano leg(ato) quini(s) et viceni[s] / pluribusve stipendi(i)s emeritis dimissi / honesta missione quor(um) nomina subscripta sunt civitatem Romanam [iis] / qui eorum no(n) haberent dedit et conu/[b]ium cum uxoribus quas tunc habuis/sent cum est civitas iis data aut cum / iis qua[s postea] duxissent dumtaxat / [sin]gul[is] a(nte) d(iem) V[3] Kal(endas) Decembres / [C(aio) Sa]buc[io] Maiore Apro et Valerio Sen[ecio]/[ne] co(n)s(ulibus) [coh(ortis)] Thra[cu]m [cui praee]st ["/>
    <s v="More in book for unit"/>
    <m/>
    <s v="n"/>
    <m/>
    <m/>
    <n v="0"/>
  </r>
  <r>
    <s v="RMD I"/>
    <n v="70"/>
    <x v="0"/>
    <m/>
    <s v="90-203"/>
    <x v="2"/>
    <x v="3"/>
    <x v="4"/>
    <s v="Unknown"/>
    <s v="Uncertain"/>
    <x v="1"/>
    <s v="quas po]stea duxissent // ad Minerv]a[m]"/>
    <m/>
    <m/>
    <s v="n"/>
    <m/>
    <m/>
    <n v="0"/>
  </r>
  <r>
    <s v="RMD I"/>
    <n v="71"/>
    <x v="0"/>
    <m/>
    <s v="138-203"/>
    <x v="2"/>
    <x v="3"/>
    <x v="4"/>
    <s v="Unknown"/>
    <s v="Uncertain"/>
    <x v="1"/>
    <s v="Idu]s Oct(obres) [3] / [3]no [co(n)s(ulibus)"/>
    <m/>
    <m/>
    <s v="n"/>
    <m/>
    <m/>
    <n v="0"/>
  </r>
  <r>
    <s v="RMD I"/>
    <n v="72"/>
    <x v="0"/>
    <m/>
    <s v="140-167"/>
    <x v="2"/>
    <x v="3"/>
    <x v="4"/>
    <s v="Unknown"/>
    <s v="Uncertain"/>
    <x v="1"/>
    <s v="ex t]abula [aerea] / [quae fixa est Romae in mu]ro pos[t templ(um) divi Aug(usti) ad Minerv]am [ // pluribus]ve [st(ipendiis) em(eritis) dim(issis) hon(esta) miss(ione) quor(um) no]m(ina) [subscr(ipta) sunt c(ivitatem) R(omanam) qui eor(um) n]on [haber(ent)"/>
    <m/>
    <m/>
    <s v="n"/>
    <m/>
    <m/>
    <n v="0"/>
  </r>
  <r>
    <s v="RMD I"/>
    <n v="73"/>
    <x v="0"/>
    <m/>
    <n v="209"/>
    <x v="15"/>
    <x v="5"/>
    <x v="0"/>
    <s v="Misenensis"/>
    <s v="Fleet"/>
    <x v="3"/>
    <s v="Imp(erator) Caes(ar) divi M(arci) Ant[onini Pii] Germ(anici) Sarm(atici) f(ilius) divi Com/modi fr(ater) divi Antonini Pii nep(os) divi Hadriani pron(epos) / divi Traiani Parthici abnep(os) divi Nervae adnep(os) / L(ucius) Septimius Severus Pius Pertinax Aug(ustus) Arab(icus) Adiab(enicus) / Par(thicus) max(imus) pont(ifex) max(imus) tr(ibunicia) pot(estate) XVII imp(erator) XIII co(n)s(ul) III p(ater) p(atriae) proc(onsul) / Imp(erator) Caes(ar) L(uci) Septimi Severi Pii Pertinacis Aug(usti) Arab(ici) A/diab(enici) Parthici max(imi) f(ilius) divi M(arci) Antonini Pii Germ(anici) Sar/m(atici) nep(os) divi Antonini Pii pronep(os) divi Hadriani / abnep(os) divi Traiani Parthici et divi Nervae adnep(os) / M(arcus) Aurellius Antaninus(!) Pius Felix Aug(ustus) trib(unicia) pot(estate) / XII imp(erator) II co(n)s(ul) III proco(n)s(ul) / iis qui militaverunt in classe praetoria Misenensi{s} quae est sub Claudio Diogneto praef(ecto) octonis et vice/nis stipendi(i)s emeritis dimissis honesta missi/[one] quorum nomina subscripta sunt ipsis fi/li(i)sque eorum quos susceperint ex mulieribus quas / secum concessa consuetudine vixisse{nt} probaveri(nt) civitatem Romanam dederunt et conubium cum i(i)s/dem quas tunc secum [habu]issent cum es(t) civitas iis da/ta au(t) si qui tunc non [habuiss]et cum iis quas postea / uxores duxissent dumtaxat singuli{s} singulas a(nte) d(iem) / [3] Id(us) Iul(ias) [3 Au]rellio Commodo Pompeiano [3] / [3] co(n)s(ulibus) / [3]ano / [6] / [6] / [descriptum et recognitum ex tabula] aerea qu(a)e fixa est Ro/[mae in muro post templum divi Augusti] ad Minervam"/>
    <m/>
    <m/>
    <s v="n"/>
    <m/>
    <m/>
    <n v="0"/>
  </r>
  <r>
    <s v="RMD I"/>
    <n v="74"/>
    <x v="0"/>
    <m/>
    <n v="212"/>
    <x v="16"/>
    <x v="6"/>
    <x v="0"/>
    <s v="Misenensis"/>
    <s v="Fleet"/>
    <x v="0"/>
    <s v="Im[p(erator) Caes(ar) divi Septimi Severi] Pii Arab(ici) Adiab(enici) Parth(ici) max(imi) / Brit(annici) max(imi) fil(ius) divi M(arci) Antonini Pii Germ(anici) Sarm(atici) nep(os) / divi Antonini Pii pron(epos) divi Hadriani abnep(os) / divi Traiani Parthici et divi Nervae adnep(os) / M(arcus) Aurellius Severus Antoninus Pius Felix Aug(ustus) / Parthic(us) max(imus) Brit(annicus) max(imus) pontif(ex) max(imus) / trib(unicia) pot(estate) XV imp(erator) II co(n)s(ul) III p(ater) p(atriae) proco(n)s(ul) / iis qui militaverunt in classe praetoria An/ton(in)iana Misenensi quae est sub Valerio Dato / praef(ecto) octonis et vicenis stipendi(i)s emeritis / dimissis honesta missione quorum nomina / subscripta sunt ipsis filiisque eorum / quos susceperint ex mulieribus quas secum / concessa consuetudine vix&lt;i=E&gt;sse probaverint / civitatem Romanam dedit et conubium cum iis/dem quas tunc secum habuissent cum est / civitas iis data aut si qui tunc non habuis/sent cum iis quas postea uxores duxissent / dumtaxat singuli{s} singulas / a(nte) d(iem) III Kal(endas) Sept(embres) / C(aio) Iulio Aspro II et C(aio) Iulio Camilio Aspro co(n)s(ulibus) / ex centurione / M(arco) Didio Hellanici fil(io) Heliodoro Pompeiopol(i) ex Cilic(ia) et Didiae Tryphene ux(ori) eius Nicensi ex Bithyn(ia) / descriptum et recognitum ex tabula aerea quae fixa est / Romae in muro post templum divi Aug(usti) ad Minervam // L(uci) Pul[l]i M[arcionis?] / C(ai) Pub[l]ici Lu[perci] / M(arci) Iun[i Pi]i / Ti(beri) Claudi Cassandr[i] / Ti(beri) Claudi Epin[ici] / L(uci) Pulli Benign[i] / Ti(beri) Iuli [D]a[ti]vi // ]/iisqu(e) [3] / [3] qua[3] / [3]V[3] / nom[3]V[3] / quo [3] / con[3] / [3]V[ // a(nte) d(iem) III K(alendas) Sept(embres) / Aspro II et Aspro co(n)s(ulibus) / ex centurion(e) / M(arco) Didio &lt;H=M&gt;ellanici f(ilio) Heliodoro / Pompeiop[o]li ex Cilic(ia) et Didiae / Tryp(h)ene ux(ori) ei(us) Nicen(si) ex Bithyn(ia) / descript(um) et recognit(um) ex tabula aer(ea) / quae fixa est Rom(ae) in muro pos(t) / templ(um) divi Aug(usti) ad Minervam"/>
    <m/>
    <m/>
    <s v="y"/>
    <n v="0"/>
    <m/>
    <n v="0"/>
  </r>
  <r>
    <s v="RMD I"/>
    <n v="75"/>
    <x v="0"/>
    <m/>
    <n v="222"/>
    <x v="17"/>
    <x v="6"/>
    <x v="3"/>
    <s v="Praetorian/Urban Cohorts"/>
    <s v="na"/>
    <x v="0"/>
    <s v="Imp(erator) Caes(ar) divi Antonini Magni Pii fil(ius) divi Severi Pii nepos M(arcus) Aurellius Antoninus Pius Felix Aug(ustus) sacerdos amplissimus dei Invicti Solis Elagabali pontif(ex) maxim(us) trib(unicia) pot(estate) V co(n)s(ul) IIII p(ater) p(atriae) et Imper(ator) Caes(ar) M(arci) Aur[eli A]ntonini Pii Felici(s) Aug(usti) fil(ius) divi Antonini Ma[g]ni Pii nep(os) divi Severi Pii pron(epos) M(arcus) Aurellius Alexander nobilissimus Caes(ar) imperi et sacerdotis co(n)s(usl) // nomina militum qui militaver(unt) in cohortib(us) praetori(i)s Antoninianis decem I II III IIII V VI VII VIII VIIII X Piis Vindicibus qui pie et fortiter militia functi sunt // nomina militum qui militaver(unt) in cohortib(us) urbanis Antoninian(is) quattuor X XI XII XIIII subieci quibus fortiter et pie militia functi sunt // ius tribuimus conubii dumtaxat cum singulis et primis uxoribus ut etiamsi peregrini iuris feminas in matrimonio suo iunxerint proinde liberos tollant ac si ex duobus civibus Romanis natos a(nte) d(iem) VII Idus Ian(uarias) Imp(eratore) M(arco) Aurellio Antonino Pio Felice Aug(usto) IIII M(arco) Aurellio Alexandro Caes(are) co(n)s(ulibus) // coh(ors) VII pr(aetoria) Antoni(ni)ana P(ia) V(index) C(aio) Aurelio C(ai) f(ilio) Ulp(ia) Valenti Serdic(a) descript(um) et recognit(um) ex tabula aerea qu(a)e fixa est Rom(a)e in muro post templ(um) divi Aug(usti) ad Minervam M(arci) Aureli Valeri P(ubli) Aeli Stratullini T(iti) Flavi Maximiani M(arci) Aureli Nepotiani T(iti) Aeli Seniliani M(arci) Aureli Augustalis T(iti) Aureli Secundi"/>
    <m/>
    <m/>
    <s v="y"/>
    <n v="0"/>
    <m/>
    <n v="0"/>
  </r>
  <r>
    <s v="RMD I"/>
    <n v="76"/>
    <x v="0"/>
    <m/>
    <n v="224"/>
    <x v="17"/>
    <x v="6"/>
    <x v="3"/>
    <s v="Praetorian/Urban Cohorts"/>
    <s v="na"/>
    <x v="0"/>
    <s v="Imp(erator) Caes(ar) divi Antonini Mag/ni Pii filius divi Severi Pii nep(os) M(arcus) Aurelius Severus Alexander Pius / Felix Aug(ustus) pont(ifex) max(imus) tr(ibunicia) pot(estate) III co(n)s(ul) p(ater) p(atriae) / nomina militum qui militaverunt in / cohortibus praetoris Severianis de/cem I II III IIII V VI VII VIII VIIII X Piis Vin/dicibus qui pie et fortiter mili(ti)a func/ti sunt ius tribui conubii dumtaxat cum / singulis et primis uxoribus ut etiam / si peregrini iuris feminas in matri/monio suo iunxerint proinde libe/ros tollant ac si ex duobus civibus Ro/manis natos a(nte) d(iem) VII Idus Ian(uarias) / App(io) Cl(audio) Iuliano II L(ucio) Bruttio Crispino co(n)s(ulibus) / coh(ors) X pr(aetoria) Severiana P(ia) V(index) / M(arco) Aurelio M(arci) f(ilio) Ulp(ia) Muciano / Pautalia / descriptu(m) et recognit(um) ex tabula aerea que fixa est Rom(a)e in muro pos(t) templ(um) divi Aug(usti) ad Minervam"/>
    <m/>
    <m/>
    <s v="y"/>
    <n v="0"/>
    <m/>
    <n v="0"/>
  </r>
  <r>
    <s v="RMD I"/>
    <n v="77"/>
    <x v="0"/>
    <m/>
    <n v="236"/>
    <x v="18"/>
    <x v="6"/>
    <x v="3"/>
    <s v="Praetorian/Urban Cohorts"/>
    <s v="na"/>
    <x v="0"/>
    <s v="Imp(erator) Caes(ar) C(aius) Iulius Verus Maxi/minus Pius Felix Aug(ustus) pontif(ex) / max(imus) trib(unicia) pot(estate) II co(n)s(ul) p(ater) p(atriae) proc(onsul) / nomina militum qui militaverunt in cohortibus praetori(i)s Maxi/minianis decem I II III IIII V VI VII / VIII VIIII X piis vindicibus qui pie et / fortiter militia functi sunt ius / tribui conubii dumtaxat cum sin/gulis et primis uxoribus ut {a}etiam / si peregrini iuris feminae in ma/trimonio suo iunxerint proin/de liberos tollant ac si ex duobus / civibus Romanis natos a(nte) d(iem) VII Id(us) Ian(uarias) / Imp(eratore) Caes(are) C(aio) Iulio Vero Maximino Pio / Felice Aug(usto) M(arco) Pupieno Africano co(n)s(ulibus) / coh(ortis) V pr(aetoriae) {pr} Maximinian(ae) P(iae) V(indicis) / M(arco) Aurelio M(arci) f(ilio) Ulp(ia) Vellico / Serdica / descript(um) et recognit(um) ex tabula aerea / qu(a)e fixa est Romae in muro pos(t) templ(um) / divi Aug(usti) ad Minervam // Imp(erator) Caes(ar) C(aius) Iulius Verus Maxi/minus Pius Felix Aug(ustus) pontif(ex) / max(imus) trib(unicia) pot(estate) II co(n)s(ul) p(ater) p(atriae) proc(onsul) / nomina militum qui militaverunt in cohortibus praetori(i)s Maxi/minianis decem I II III IIII V VI VII / VIII VIIII X piis vindicibus qui pie et / fortiter militia functi sunt ius / tribui conubii dumtaxat cum sin/gulis et primis uxoribus ut {a}etiam / si peregrini iuris feminae in ma/trimonio suo iunxerint proin/de liberos tollant ac si ex duobus / civibus Romanis natos a(nte) d(iem) VII Id(us) Ian(uarias) / Imp(eratore) Caes(are) C(aio) Iulio Vero Maximino Pio / Felice Aug(usto) M(arco) Pupieno Africano co(n)s(ulibus) / coh(ortis) V pr(aetoriae) {pr} Maximinian(ae) P(iae) V(indicis) / M(arco) Aurelio M(arci) f(ilio) Ulp(ia) Vellico / Serdica / descript(um) et recognit(um) ex tabula aerea / qu(a)e fixa est Romae in muro pos(t) templ(um) / divi Aug(usti) ad Minervam / C(ai) Popili Fortunati / M(arci) Molli Agatopi / P(ubli) Septimi Bassi / C(ai) Masili Ingenui / M(arci) Aureli Dizes / M(arci) Aureli Diogenetis / T(iti) Claudi Bassi"/>
    <m/>
    <m/>
    <s v="y"/>
    <n v="0"/>
    <m/>
    <n v="0"/>
  </r>
  <r>
    <s v="RMD I"/>
    <n v="78"/>
    <x v="0"/>
    <m/>
    <n v="306"/>
    <x v="22"/>
    <x v="6"/>
    <x v="3"/>
    <s v="Praetorian/Urban Cohorts"/>
    <s v="na"/>
    <x v="0"/>
    <s v="Impp(eratores) Caess(ares) Fl(avius) Val(erius) Constantius G(aius) Valerius Ma/ximian(us) P(ius) F(elix) In(victus) Aug(ustus) p(ontifex) m(aximus) Ger(manicus) m(aximus) V Sarm(aticus) III Per(sicus) m(aximus) II Br(itannicus) / m(aximus) II Car(picus) m(aximus) V Ar(meniacus) m(aximus) Med(icus) m(aximus) Ad(iabenicus) m(aximus) tr(ibunicia) p(otestate) XVI co(n)s(ul) VI p(ater) p(atriae) p(roconsul) dd(omini) nn(ostri) Diocletian(us) et Maximian(us) patr(es) Augg(ustorum) et Caess(arum) / dd(omini) nn(ostri) Severi et Maximin(us) nob(ilissimi) Caess(ares) nomina mili/tum qui militaver(unt) in coh(ortibus) pr(aetoriis) Augg(ustorum) et Caess(arum) dec(em) I II III IIII / V VI VII VIII VIIII X piis vindicib(us) qui pie et fortiter militia / functi sunt ius tribuimus conubii dumtaxat cum / singulis et primis uxoribus ut etia(m) si pegrinis iu/ris feminas in matrimonio suo iunxerint / proinde liberos tollant ac xi(!) ex duobus civibus / Romanis natos a(nte) d(iem) VII Id(us) Ian(uarias) / dd(ominis) nn(ostris) Constantio Aug(usto) VI et Maximian(o) Aug(usto) VI co(n)ss(ulibus) / coh(ors) VIIII pr(aetoria) August(orum) et Caesar(um) / Valerius Clemens / natione Italus / descript(um) et reco&lt;g=N&gt;n(i)t(um) ex tabula aerea qu(a)e fixa est Ro/m(a)e in muro pos(t) templum divi Aug(usti) ad Minervam // a(nte) d(iem) VII Id(us) Ian(uarias) / d(ominis) n(ostris) Constant(io) Aug(usto) VI et Maximian(o) / Aug(usto) VI co(n)ss(ulibus) / coh(ors) VIIII pr(aetoria) Augg(ustorum) et Caess(arum) Valer(ius) [Cle]mens / natione Italus // Valeri Gaiani / Valeri Albini / Valeri Vitalis / Valeri Valentini / Valeri Victor(is) / Valeri Traiani / Valeri Ianuari"/>
    <m/>
    <m/>
    <s v="y"/>
    <n v="0"/>
    <m/>
    <n v="0"/>
  </r>
  <r>
    <s v="RMD II"/>
    <n v="79"/>
    <x v="0"/>
    <m/>
    <n v="65"/>
    <x v="1"/>
    <x v="0"/>
    <x v="1"/>
    <s v="Germania"/>
    <s v="Gauls"/>
    <x v="0"/>
    <s v="Nero Claudius divi Claudi f(ilius) Germani[ci] / Caesaris n(epos) Ti(beri) Caesaris Aug(usti) pron(epos) divi / Aug(usti) abn(epos) Caesar Aug(ustus) Germanicus / pont(ifex) / max(imus) trib(unicia) pot(estate) XI imp(erator) VIIII p(ater) p(atriae) co(n)s(ul) IIII / peditibus et equitibus qui militant in / cohortibus tribus quae appellant/ur I et II Thracum et VII Breucorum / et sunt in Germania sub P(ublio) Sulpicio / Scribonio Proculo qui quina et vice/na stipendia aut plura meruerant / quorum nomina subscripta sunt ips/is liberis posterisque eorum civit/atem dedit et conubium cum uxori/bus quas tunc habuissent cum est civ/itas iis data aut si qui caelibes essent / cum iis quas postea duxissent dum/taxat singuli singulas / a(nte) d(iem) XV K(alendas) Iulias / A(ulo) Licinio Nerva Siliano / P(ublio) Pasidieno Firmo co(n)s(ulibus) / pediti coh(ortis) VII Breucorum cui / praeest C(aius) Numisius C(ai) f(ilius) Vel(ina) Max(imus) / Liccaio Liccai f(ilio) Breuco / descriptum et recognitum ex tabu/la aen&lt;e=I&gt;a / quae fixa est Romae in / Capitolio ante aerarium milita/re in basi Claudiorum Marcellor/um // C(ai) Marci Emoniensis / Sex(ti) Tei Nicerotis Aquileiensis / C(ai) Caecinae Hermaes(!) Aquileiensis / T(iti) Picati Carpi Aquileiensis / L(uci) Hostili Blaesi Emoniensis / M(arci) Treboni Hygini Aquileiensis / L(uci) Anni Potentis Aquileiensis"/>
    <m/>
    <m/>
    <s v="y"/>
    <n v="0"/>
    <m/>
    <n v="0"/>
  </r>
  <r>
    <s v="RMD II"/>
    <n v="80"/>
    <x v="0"/>
    <m/>
    <n v="98"/>
    <x v="5"/>
    <x v="1"/>
    <x v="1"/>
    <s v="Pannonia"/>
    <s v="Moesia-Pannonia-Thrace"/>
    <x v="3"/>
    <s v="I]mp(eratore) Cae[s(are) Traiano Aug(usto) Ger(manico) II] / Sex(to) [Iulio Frontino II co(n)s(ulibus)] / [co]hor[tis 3 cui praeest] / Cn(aeus) [3] / dimis[so honesta missione] / C[3] / et [ // C(ai) Iun[i Primi] / T(iti) Fl[avi Secundi] / Sex(ti) Ca[esoni Callisti] / T(iti) Fla[vi Abascanti] / Q(uinti) Pompei Homeri / L(uci) Valeri Basternae / L(uci) Pulli Epaphroditi"/>
    <m/>
    <m/>
    <s v="n"/>
    <m/>
    <m/>
    <n v="0"/>
  </r>
  <r>
    <s v="RMD II"/>
    <n v="81"/>
    <x v="0"/>
    <m/>
    <n v="98"/>
    <x v="5"/>
    <x v="1"/>
    <x v="1"/>
    <s v="Pannonia"/>
    <s v="Moesia-Pannonia-Thrace"/>
    <x v="1"/>
    <s v="[Imp(erator) Caesar divi Nervae f(ilius) N]erva Traia/[nus Aug(ustus) Germanicus pontife]x maximus / [tribunic(ia) potestat(e) 3 c]o(n)s(ul) II / [equitibus et peditibus qui mil]itant in / [alis duabus? et cohortibus qu]attuor / [quae appellantur Sili]ana et I / [Augusta Ituraeorum et I M]ont[a]no/[rum // Et sunt in] / Panno[nia sub Cn(aeo) Pinario Aemilio Cica]/tricula (!) h[onesta missione qui quina] / et vicen[a stipendia meruerunt"/>
    <m/>
    <m/>
    <s v="n"/>
    <m/>
    <m/>
    <n v="0"/>
  </r>
  <r>
    <s v="RMD II"/>
    <n v="82"/>
    <x v="0"/>
    <m/>
    <s v="98-102"/>
    <x v="2"/>
    <x v="1"/>
    <x v="1"/>
    <s v="Pannonia"/>
    <s v="Moesia-Pannonia-Thrace"/>
    <x v="1"/>
    <s v="[Imp(erator) Caesar divi Nervae f(ilius) Nerva Traianus Aug(ustus) Germanicus pontifex maximus tribu]/nic[ia potestate 3 imp(erator) 3 co(n)s(ul) 3] / equiti[bus et peditibus qui militant in alis se]/ptem et cohortibus 3 et sunt in Pannonia sub [ // [Imp(erator) Caes]ar divi N[ervae f(ilius) Nerva] / [Traianus Aug(ustus)] Germanic[us pontifex] / [maximus tribuni]cia potest[ate 3 imp(erator) 3 co(n)s(ul) 3] / [equitibus e]t pedit[ibus qui militant in alis] / [septem et co]hortibus 3 et sunt in Pannonia sub ["/>
    <m/>
    <m/>
    <s v="n"/>
    <m/>
    <m/>
    <n v="0"/>
  </r>
  <r>
    <s v="RMD II"/>
    <n v="83"/>
    <x v="0"/>
    <m/>
    <s v="96-108"/>
    <x v="2"/>
    <x v="1"/>
    <x v="1"/>
    <s v="Britannia"/>
    <s v="Britain"/>
    <x v="1"/>
    <s v="]EM[3] / [3]SN[3] / [3]MA[3] / [3]ETIIN[ // stipendiis emeritis dimi]s[sis ho]nest[a missione] / [quorum nomina su]bscripta sunt [ipsis lib]/[eris posterisque] eorum civitate[m dedit] / [et conubium cum] uxoribus quas tu[nc hab]/[uissent cum est c]ivitas iis data au[t si qui] / [caelibes essent cu]m iis quas pos[tea dux]/[issent dumtaxat sing]uli singu[las 3] / [3]andro Ver[3] / [3]ANT[3 co(n)s(ulibus)] // [Q(uinti) Pompei] Hom[eri]"/>
    <m/>
    <m/>
    <s v="n"/>
    <m/>
    <m/>
    <n v="0"/>
  </r>
  <r>
    <s v="RMD II"/>
    <n v="84"/>
    <x v="0"/>
    <m/>
    <n v="109"/>
    <x v="6"/>
    <x v="1"/>
    <x v="1"/>
    <s v="Mauretania Tingitana"/>
    <s v="Africa"/>
    <x v="4"/>
    <s v="[Imp(erator) Caesar divi Nervae f(ilius)] Nerva Traianus [Aug(ustus) Germanic(us) Dacic(us) pon]tif(ex) max(imus) tribunic(ia) [pot(estate) XIII imp(erator) V]I co(n)s(ul) V p(ater) p(atriae) [equitibus et peditibu]s qui militaverunt in [alis tribus et cohort]ibus quat(t)uor [quae appellantur I] Aug(usta) c(ivium) R(omanorum) et Gemel[liana et Gall(orum) Taurian]a torquata victrix [et I Astur(um) et Call]aecorum et Celti[beror(um) c(ivium) R(omanorum) et II miliaria Sagi]ttarior(um) c(ivium) R(omanorum) et [III Asturum c(ivium) R(omanorum) et sunt i]n Mauretania [Tingitana sub M(arco) Clodio Catull]o quin[is et vicenis pluribusve stipendiis emeritis dimissis honesta missione quorum nomina subscripta sunt ipsis liberis posterisque eorum civitatem dedit] et conubium [cum uxoribus quas] postea dux[issent dumtaxat] singuli singulas p[r(idie) Idus Oct(obres)] C(aio) Iulio [Proculo] C(aio) Aburnio [Valente co(n)s(ulibus)] alae I Augustae c(ivium) [R(omanorum) cui praeest] Q(uintus) Iulius Q(uinti) f(ilius) Qui[rina 3] ex gregale Sitali Cultra[3] et Iuniae Gaditani fil(iae) M[3] et Martiali fi[l(io) eius] descriptum et recog[nitum ex tabula] aenea quae fixa est R[omae in muro] post templum divi [Aug(usti) ad Minervam]"/>
    <m/>
    <m/>
    <s v="y"/>
    <n v="1"/>
    <n v="0"/>
    <n v="1"/>
  </r>
  <r>
    <s v="RMD II"/>
    <n v="85"/>
    <x v="0"/>
    <m/>
    <n v="112"/>
    <x v="7"/>
    <x v="1"/>
    <x v="1"/>
    <s v="Moesia Inferior"/>
    <s v="Moesia-Pannonia-Thrace"/>
    <x v="1"/>
    <s v="[Imp(erator) Caesar divi Ne]rvae f(ilius) Nerva [Traianus Aug(ustus)] / [Germ(anicus) Dacic(us) pontif(ex) ma]ximus tribun[ic(ia) potest(ate)] / [XVI imp(erator) VI co(n)s(ul) VI p(ater) p(atriae) / [equitib(us) et peditib(us) qui] militav[erunt in alis quat(tuor)] / [et cohort(ibus) decem et] duab(us) quae a[ppellantur] / [I Hispan(orum) et I Thrac(um) A]ug(usta) sagitt(ariorum) et I [sing(ularium) c(ivium) R(omanorum) P(ia) F(idelis)] / [et II Flavia |(miliaria) P(ia) F(idelis) et I Breu]c(orum) et II A[quitan(orum) et 3] / [3] III Br[ // Quorum nomina subscripta] / sunt ipsis liberis po[sterisque eorum civita]/tem dedit et conub[ium cum uxoribus quas] / tunc habuissent cu[m est civitas iis data aut] / si qui caelibes essen[t cum iis quas postea du]/xissent dumtaxat si[nguli singulas] / a(nte) d(iem) V K(alendas) Oct(obres) T(ito) Iulio [Maximo] / P(ublio) Stertinio Quart[o co(n)s(ulibus)] / co[hortis IX] Batavo[rum"/>
    <m/>
    <m/>
    <s v="n"/>
    <m/>
    <m/>
    <n v="0"/>
  </r>
  <r>
    <s v="RMD II"/>
    <n v="86"/>
    <x v="0"/>
    <m/>
    <n v="113"/>
    <x v="7"/>
    <x v="1"/>
    <x v="1"/>
    <s v="Pannonia Superior"/>
    <s v="Moesia-Pannonia-Thrace"/>
    <x v="0"/>
    <s v="[Imp(erator) Caesar divi] Nervae f(ilius) Nerva Traianus / [Aug(ustus) Germ(anicus) Dacicus] pontif(ex) maxim(us) tribunic(ia) potes/[tate XVIII i]mp(erator) VI co(n)s(ul) VI p(ater) p(atriae) / [equitibus et pediti]bus qui militaverunt in alis / [3 et cohortib]us duabus quae appel(lantur) / [3 I Thracum] vet[era]na et I Aravacor(um) / [3] I Bos&lt;p=B&gt;or[anor(um) et] I Batavor(um) / [miliaria c(ivium) R(omanorum) P(ia) F(idelis) et V] Callaecor(um) Lu[censiu]m quae / [sunt in Pan]nonia superior[e] sub L(ucio) Mini/[cio Natale qu]inis et vicenis pluribusve / [stipendiis em]eritis dimissis honesta / [missione q]uorum nomina subscripta / [sunt ipsis li]beris posterisque eorum ci/[vitatem ded]it et conubium cum uxoribu[s] // [quas tunc h]abuissent cum est civitas / [iis data aut] si qui caelibes essent cum iis / [quas poste]a duxissent dumtaxat singuli / [singulas] a(nte) d(iem) XVII K(alendas) Ian(uarias) / [Cn(aeo) Cornelio] Urbico / [T(ito) Sempronio] Rufo co(n)s(ulibus) / [coh(ortis) I Batavor(um)] |(miliariae) c(ivium) R(omanorum) P(iae) F(idelis) cui p[raeest] / [Tullius] Se[cundus] / [ex p]edite / [M(arco) Ulpio Per]onis f(ilio) Frontoni{s} Batav(o) / [et Mattuae Sil]vani fil(iae) uxori eius Batav(ae) / [et Vagatrae] fil(iae) eius et Sureiae fil(iae) eius / [et Satae] fil(iae) eius / [descriptum et r]ecognitum ex tabula aenea / [quae fixa est Ro]mae // quinis et vicen]is pl[uribusv]e stipen/[dii]s emeri[tis dimi]ssis honesta missione / [q]uorum nom[ina su]bscripta sunt ipsis li/beris poster[isqu]e eorum civitatem de/dit et conubium [cu]m uxoribus quas tunc / habuissent cum [e]st civitas iis data aut / si qui caelibes e[sse]nt cum iis quas postea / duxissent dum[tax]at singuli singulas / a(nte) d(iem) XVII [K(alendas)] Ian(uarias) / Cn(aeo) Cornelio [Ur]bico / T(ito) Sempronio [Rufo] co(n)s(ulibus) / coh(ortis) I Batavor(um) mil[iariae] c(ivium) R(omanorum) P(iae) F(idelis) cui prae(e)st / Tullius Secundus / ex ped(ite) / M(arco) Ulpio Peronis [f(ilio) F]rontoni Batav(o) / et Mattuae Silvani [fi]l(iae) uxori eius Batav(ae) / et Vagatrae fil(iae) eius et Sureiae fil(iae) eius / et Satae fil(iae) eius / desc[ri]ptum et recognitum ex tabula aenea / quae fixa est Romae // [Ti(beri) Iuli] Urbani / [L(uci) Pulli] Verecundi / [P(ubli) Atini] Amerimni / [C(ai) Vettieni] Hermetis / [P(ubli) Atini T]rophimi / [Q(uinti) Apidi] Thalli / [C(ai) Iuli] Parati"/>
    <m/>
    <m/>
    <s v="y"/>
    <n v="3"/>
    <m/>
    <n v="3"/>
  </r>
  <r>
    <s v="RMD II"/>
    <n v="87"/>
    <x v="0"/>
    <m/>
    <n v="114"/>
    <x v="7"/>
    <x v="1"/>
    <x v="1"/>
    <s v="Pannonia Inferior"/>
    <s v="Moesia-Pannonia-Thrace"/>
    <x v="1"/>
    <s v="]N[3] / [3 e]t I Alpinor(um) et / [3]s |(miliaria) Britton(um) et I/[3 Pannonnia] inferiore sub / [3]avia Aug(usta) Britt(onum) / [3 q]uinis et vicen[is stipendiis] / [emeritis] dimissis ho[nesta missione // ] / co(n)s(ul) V / [3 p]ed(itibus) qui m[ilitaverunt 3] / [3] et Fron(toniana) et ["/>
    <m/>
    <m/>
    <s v="n"/>
    <m/>
    <m/>
    <n v="0"/>
  </r>
  <r>
    <s v="RMD II"/>
    <n v="88"/>
    <x v="0"/>
    <m/>
    <s v="50-120"/>
    <x v="2"/>
    <x v="3"/>
    <x v="4"/>
    <s v="Unknown"/>
    <s v="Uncertain"/>
    <x v="1"/>
    <s v="de]scri[ptum et recognitum et tabula] / aene[a"/>
    <m/>
    <m/>
    <s v="n"/>
    <m/>
    <m/>
    <n v="0"/>
  </r>
  <r>
    <s v="RMD II"/>
    <n v="89"/>
    <x v="0"/>
    <m/>
    <s v="110-129"/>
    <x v="2"/>
    <x v="3"/>
    <x v="1"/>
    <s v="Unknown"/>
    <s v="Uncertain"/>
    <x v="5"/>
    <s v="] fil(io?) eius / [3] eius // [Ti(beri?) Iuli(?) Ur]bani ["/>
    <m/>
    <m/>
    <s v="n"/>
    <n v="2"/>
    <n v="4"/>
    <n v="4"/>
  </r>
  <r>
    <s v="RMD II"/>
    <n v="90"/>
    <x v="0"/>
    <m/>
    <s v="129-130"/>
    <x v="2"/>
    <x v="2"/>
    <x v="1"/>
    <s v="Germania Superior"/>
    <s v="Gauls"/>
    <x v="1"/>
    <s v="Imp(erator) Caesar divi [Traiani Parthici f(ilius) divi Nervae] / nepos Traian[us Hadrianus Aug(ustus) pont(ifex) max(imus)] / tribu(nicia) potesta(te) XIIII [co(n)s(ul) III p(ater) p(atriae)] / equitib(us) et peditib(us) qui m[ilitaver(unt) in alis III et coh(ortibus)] / XVI quae appell(antur) I Scub(ulorum) et [I Flav(ia) Gemina et Indiana] Gallor(um) P(ia) F(idelis) et I German(orum) et [I Flavia Damascenor(um) |(miliaria)] / et I Ligur(um) et Hisp(anorum) [c(ivium) R(omanorum) et I c(ivium) R(omanorum) et I Aquit(anorum) veter(ana) et I] / Biturig(um) c(ivium) R(omanorum) et I T[hracum c(ivium) R(omanorum) et II Aug(usta) Cyrenaica et II] / Hisp(anorum) P(ia) F(idelis) et II R[aetor(um) c(ivium) R(omanorum) et III Aquitanor(um) et III Dalmatar(um)] / P(ia) F(idelis) et IIII Aqu[itanor(um) et IIII Vindelicor(um) et V Dalmatar(um)] / et VII Raetor(um) [et sunt in German(ia) super(iore) sub Roscio Aeli]/[a]no Celere [quinque et vigint(i) stipend(iis) emerit(is) dimiss(is) ho]/[nest(a) mission(e) quorum nomin(a) subscript(a) sunt ipsis liber(is)] / [posterisq(ue) eorum civitat(em) dedit et conub(ium) cum uxorib(us)] / [quas tunc habuissent cum est civitas iis data aut si] / [qui caelib(es) essent cum iis quas postea duxiss(ent) dumtaxat] / [singuli singulas // Imp(erator) Caes(ar) divi Tra[iani Parthici f(ilius) divi Nervae] / nepos Traianu[s Hadrianus Aug(ustus) pontif(ex) max(imus)] / tr(ibunicia) pot(estate) XIIII [co(n)s(ul) III p(ater) p(atriae)] / eq(uitibus) et ped(itibus) qui milit[aver(unt) in alis III et coh(ortibus) XVI quae] / appell(antur) I Scub(ulorum) et I F[lav(ia) Gemina et Indiana Gallor(um) P(ia) F(idelis)] / [et I] Germ(anorum) c(ivium) [R(omanorum) et I Flavia Damascenor(um) |(miliaria) et I Ligur(um)] / [et Hisp(anorum)] c(ivium) R(omanorum) e[t I c(ivium) R(omanorum) et I Aquit(anorum) veter(ana) et I Biturig(um) c(ivium) R(omanorum)] / [et I Thr]ac[um c(ivium) R(omanorum) et II Aug(usta) Cyrenaica et II Hisp(anorum) P(ia) F(idelis)"/>
    <m/>
    <m/>
    <s v="n"/>
    <m/>
    <m/>
    <n v="0"/>
  </r>
  <r>
    <s v="RMD II"/>
    <n v="91"/>
    <x v="0"/>
    <m/>
    <s v="78-134"/>
    <x v="2"/>
    <x v="3"/>
    <x v="4"/>
    <s v="Unknown"/>
    <s v="Uncertain"/>
    <x v="3"/>
    <s v="]V[3] / [3] Silv[ano(?) // ]fi() [3] / [P(ubli) A]tin[i"/>
    <m/>
    <m/>
    <s v="n"/>
    <m/>
    <m/>
    <n v="0"/>
  </r>
  <r>
    <s v="RMD II"/>
    <n v="92"/>
    <x v="0"/>
    <m/>
    <s v="117-138"/>
    <x v="2"/>
    <x v="2"/>
    <x v="1"/>
    <s v="Dacia Superior"/>
    <s v="Other Danube"/>
    <x v="1"/>
    <s v="] / [pluribusve stipend(iis) emerit(is) dimissis ho]/nesta mis[sione quor(um) nomina subscri]/pta sunt i[psis liberis posterisq(ue) eorum] / civitatem [dedit et conubium cum uxori]/bus quas tu[nc habuissent cum est civ]/[it(as) iis d]ata [ // [Imp(erator) Caes(ar) divi T]raian[i Parthici f(ilius) divi Ner]/[vae nepos Traianu]s Had[rianus Aug(ustus) pont(ifex)] / [max(imus) trib(unicia) potes(tate) 3]I [co(n)s(ul) III p(ater?) p(atriae?)] / [equit(ibus) et ped(itibus) qui] mi[lit(averunt)"/>
    <m/>
    <m/>
    <s v="n"/>
    <m/>
    <m/>
    <n v="0"/>
  </r>
  <r>
    <s v="RMD II"/>
    <n v="93"/>
    <x v="0"/>
    <m/>
    <s v="135-138"/>
    <x v="9"/>
    <x v="2"/>
    <x v="1"/>
    <s v="Noricum"/>
    <s v="Other Danube"/>
    <x v="1"/>
    <s v="[Imp(erator) Caes(ar) divi Tr]aiani Part[hici f(ilius) divi] / [Nervae nepos Tr]aianus Had[rianus Aug(ustus)] / [pont(ifex) max(imus) tri]b(unicia) potest(ate) XX[3 co(n)s(ul) III p(ater) p(atriae)] / [equitib(us) et pediti]b(us) qui milit(averunt) [in alis III et] / [coh(ortibus) VI quae app]ell(antur) I Comma[gen(orum) et I] / [Aug(usta) et] / [Pannon(iorum)] Tampian(a) et [V Breuc(orum) c(ivium) R(omanorum) / [eq(uitata) et I Fl(avia) Bri]t(onum) et II Batav(orum) [et I Ast(urum) et] / [II Thra(cum) et I Tung(rorum) |(miliaria) vex(illatio) e]t sunt in N[orico sub] / [Lisinio Sabino 3 XXV plur]ibu[s // ] / Tung(rorum) |(miliaria) [vexil(latio) et sunt in Norico] / sub Lisin[io Sabino XXV plurib(us)ve stip(endiis)] / eme(ritis) dim(issis) h[on(esta) miss(ione) quor(um) nomina subscripta] / sunt ips(is) ["/>
    <m/>
    <m/>
    <s v="n"/>
    <m/>
    <m/>
    <n v="0"/>
  </r>
  <r>
    <s v="RMD II"/>
    <n v="94"/>
    <x v="0"/>
    <m/>
    <n v="138"/>
    <x v="9"/>
    <x v="2"/>
    <x v="1"/>
    <s v="Raetia"/>
    <s v="Other Danube"/>
    <x v="1"/>
    <s v="[Imp(erator) C]aesar d[ivi Hadriani f(ilius) divi Traiani] / [Pa]rthici nepos divi [Nervae pronepos] / [T(itus)] Aelius Hadrianus [Antoninus Aug(ustus) Pius] / pont(ifex) max(imus) trib(unicia) po[t(estate) III co(n)s(ul) III p(ater) p(atriae)] / [e]quitib(us) et peditib(us) qui mil(itaverunt) in [al(is) IIII et coh(ortibus)] / XIII quae appell(antur) II Fl(avia) |(miliaria) P(ia) F(idelis) et I His(panorum) Aur(iana) [et] / I Fl(avia) Gemel(liana) et I Sing(ularium) c(ivium) R(omanorum) [et I Breuc(orum) e]t I et II / Raet(orum) et II Aquit(anorum) et III B[rac(araugustanorum) et III Thr(acum) vet(erana) et] / [III] Thr(acum) c(ivium) R(omanorum) et III Brit(annorum) et I[III Gall(orum) et IIII Tung(rorum)] |(miliariae) / [ve]xil(latio) et V Brac(araugustanorum) et VI Lus(itanorum) [et VIIII Batav(orum) |(miliaria) et s]unt in Raetia sub C[3] / [qui]n(is) et vicen(is) plurib(usve) sti[pend(iis) emer(itis) dimiss(is)] / [hon]est(a) mission(e) quo[rum nomina subsc]ript(a) sunt ipsis lib[eris"/>
    <m/>
    <m/>
    <s v="n"/>
    <m/>
    <m/>
    <n v="0"/>
  </r>
  <r>
    <s v="RMD II"/>
    <n v="95"/>
    <x v="0"/>
    <m/>
    <n v="140"/>
    <x v="10"/>
    <x v="2"/>
    <x v="1"/>
    <s v="Raetia"/>
    <s v="Other Danube"/>
    <x v="3"/>
    <s v="[Imp(erator) Caes(ar) divi Hadriani f(ilius) divi Tr]aia[n]i Parth(ici) [nep(os)] / [T(itus) Ael(ius) Hadrianus Ant]oninus Aug(ustus) Pi[us] / [pont(ifex) max(imus) 3]II co(n)s(ul) III p(ater) [p(atriae)] / [eq(uitibus) et ped(itibus) qui mil(itaverunt) in al(is) I]III et coh(ortibus) XI[II quae] / [app(ellantur) II Fl(avia) |(miliaria) et I His(panorum) Aur(iana) et I Fl(avia)] G(emelliana) et I[ // ii]s data a[ut si q(ui) caelib(es) essent cum iis] / [qua]s postea [duxiss(ent) dumtaxat singulis] / a(nte) d(iem) V[3] / [Iu]lio Crass[ipede 3] / [coh(ortis)] III Bra[caraugust(anorum) cui praeest] / L(ucius) Pomponiu[s 3] / [6] / Putoni [3] / Mat[3] / [des]cript[um"/>
    <m/>
    <m/>
    <s v="n"/>
    <m/>
    <m/>
    <n v="0"/>
  </r>
  <r>
    <s v="RMD II"/>
    <n v="96"/>
    <x v="0"/>
    <m/>
    <s v="133-143"/>
    <x v="2"/>
    <x v="3"/>
    <x v="4"/>
    <s v="Unknown"/>
    <s v="Uncertain"/>
    <x v="1"/>
    <s v="]IE / [3]OS ROGA/[3]STVTI EQ[ // [Ti(beri) Claudi] Menandri / [P(ubli) Atti] Severi / [L(uci) Pulli Da]phni / ["/>
    <m/>
    <m/>
    <s v="n"/>
    <m/>
    <m/>
    <n v="0"/>
  </r>
  <r>
    <s v="RMD II"/>
    <n v="97"/>
    <x v="0"/>
    <m/>
    <n v="146"/>
    <x v="10"/>
    <x v="4"/>
    <x v="1"/>
    <s v="Britannia"/>
    <s v="Britain"/>
    <x v="2"/>
    <s v="[Imp(erator) Caesar divi Hadriani f(ilius) divi Traiani] / [Parth(ici) n(epos) divi Nervae pron(epos)] T(itus) Ae[lius] / [Hadrianus Antonin]us Aug(ustus) Pius p(ontifex) m(aximus) / [tr(ibunicia) pot(estate) VIIII imp(erator) II] co(n)s(ul) IIII p(ater) [p(atriae)] / [eq(uitibus) et ped(itibus) q(ui) m(ilitaverunt) in alis 3] et coh(ortibus) VIII et su[nt] / [in Britannia // [Qui eor(um)] non ha[ber(ent) dedit et conub(ium) cum] / [uxor(ibus)] quas tun[c habuis(sent) cum est civit(as)] / [iis d]ata aut cum [iis quas postea duxis(sent)] / [du]mtaxat sing[ulis 3] / [Sex(to)] Eruc[io Claro II] / [Cn(aeo)] Claud[io Severo Arabiano co(n)s(ulibus)] / [co]h(ortis) I Tun[gror(um?) cui prae(e)st] / [3] Paterniu[s 3] / [6] / [3]ANDIO[3]F[3] / [desc]ript(um) et [recognit(um) ex tabul(a) aer]/[ea q]uae fi[xa est Romae in muro] / [post templ(um) divi Aug(usti) ad Minervam]"/>
    <m/>
    <m/>
    <s v="y"/>
    <n v="0"/>
    <m/>
    <n v="0"/>
  </r>
  <r>
    <s v="RMD II"/>
    <n v="98"/>
    <x v="0"/>
    <m/>
    <s v="114-146"/>
    <x v="2"/>
    <x v="3"/>
    <x v="4"/>
    <s v="Unknown"/>
    <s v="Uncertain"/>
    <x v="1"/>
    <s v="c]o(n)s(ul) I[3] / [eq(uitibus) et ped(itibus) qui m(ilitaverunt) 3] qua[e app(ellantur)"/>
    <m/>
    <m/>
    <s v="n"/>
    <m/>
    <m/>
    <n v="0"/>
  </r>
  <r>
    <s v="RMD II"/>
    <n v="99"/>
    <x v="0"/>
    <m/>
    <s v="143-146"/>
    <x v="10"/>
    <x v="4"/>
    <x v="1"/>
    <s v="Noricum"/>
    <s v="Other Danube"/>
    <x v="3"/>
    <s v="] P(ubli) Atti [3] / L(uci) Pulli [3] / M(arci) Servili ["/>
    <m/>
    <m/>
    <s v="n"/>
    <m/>
    <m/>
    <n v="0"/>
  </r>
  <r>
    <s v="RMD II"/>
    <n v="100"/>
    <x v="0"/>
    <m/>
    <n v="148"/>
    <x v="10"/>
    <x v="4"/>
    <x v="1"/>
    <s v="Asia"/>
    <s v="East"/>
    <x v="0"/>
    <s v="Imp(erator) Caes(ar) divi Hadriani f(ilius) divi Traian(i) / Parthic(i) nep(os) divi Nervae pronep(os) T(itus) Ae/lius [Ha]drianus Antoninus Aug(ustus) Pius / pont(ifex) max(imus) trib(unicia) pot(estate) XI imp(erator) II co(n)s(ul) IIII p(ater) p(atriae) / peditibus qui militaverunt in coh(orte) / I Raetorum quae est in Asia sub Fla/vio Tertullo praefecto Flavio Iuli/ano quinis et vicenis pluribusve / stipendi[is em]eritis dimissis ho/nesta miss[ione] quorum nomina / subscripta sunt civitatem Roma/nam qui eorum non haberent / dedit et conubium cum uxoribus / quas tunc habuissent cum est / civitas i(i)s data aut cum i(i)s quas pos/tea duxissent dumtaxat sin/gulis / M(arco) Antonio Zenone / C(aio) Fabio Agrippino co(n)s(ulibus) / Luali Mamae f(ilio) Isaur(o) / descript(um) et recognit(um) ex tabul(a) ae/rea quae fixa est Romae in muro / post templ(um) divi Aug(usti) ad Minerva(m) // Imp(erator) Caes(ar) divi Hadriani f(ilius) divi Tra/iani Parth(ici) n(epos) divi Nervae pron(epos) T(itus) Ae/lius Hadrianus Antoninus Aug(ustus) / Pius p(ontifex) m(aximus) tr(ibunicia) pot(estate) XI imp(erator) II co(n)s(ul) IIII p(ater) p(atriae) / pedit(ibus) q(ui) m(ilitaverunt) in coh(orte) I Raet(orum) q(uae) e(st) in Asia / sub Flavio Tertullo praef(ecto) Flavio Iulia/no XXV pl(uribus)ve st(ipendiis) em(eritis) dim(issis) hon(esta) mis(sione) quor(um) / nom(ina) subscr(ipta) sunt civ(itatem) Rom(anam) qui eor(um) / non hab(erent) ded(it) et con(ubium) cum ux(oribus) quas / tunc hab(uissent) cum est civ(itas) i(i)s dat(a) aut cum i(i)s / quas post(ea) dux(issent) d(umtaxa)t sing(ulis)"/>
    <m/>
    <m/>
    <s v="y"/>
    <n v="0"/>
    <m/>
    <n v="0"/>
  </r>
  <r>
    <s v="RMD II"/>
    <n v="101"/>
    <x v="0"/>
    <m/>
    <n v="154"/>
    <x v="11"/>
    <x v="4"/>
    <x v="1"/>
    <s v="Dacia Porolissensis"/>
    <s v="Other Danube"/>
    <x v="1"/>
    <s v="et Iuli]ano co(n)s(ulibus) / [ // M(arci) Serv[ili Getae] / L(uci) Pull[i Chresimi] / M(arci) Sen[tili Iasi] / ["/>
    <m/>
    <m/>
    <s v="n"/>
    <m/>
    <m/>
    <n v="0"/>
  </r>
  <r>
    <s v="RMD II"/>
    <n v="102"/>
    <x v="0"/>
    <m/>
    <n v="157"/>
    <x v="11"/>
    <x v="4"/>
    <x v="6"/>
    <s v="Pannonia Inferior"/>
    <s v="Moesia-Pannonia-Thrace"/>
    <x v="0"/>
    <s v="Imp(erator) Caes(ar) divi Hadriani f(ilius) divi Traia/ni Parthic(i) nep(os) divi Nervae pronep(os) / T(itus) Aelius Hadrianus Antoninus Aug(ustus) Pi/us pont(ifex) max(imus) tr(ibunicia) pot(estate) XIX imp(erator) II co(n)s(ul) IIII p(ater) p(atriae) / equitib(us) et peditib(us) qui mil(itaverunt) in alis V / quae appe&lt;ll=TI&gt;antur I Thr(acum) vet(erana) sag(ittariorum) et I &lt;c=T&gt;(ivium) R(omanorum) / et I praetor(ia) c(ivium) R(omanorum) et I Fl(avia) Aug(usta) Br&lt;i=E&gt;t{i}(annia) |(miliaria) / et I Aug(usta) Itur(aeor)um et coh(ortibus) XIII I Alp(inorum) eq(uitata) / et III Batav(orum) et I Thr(acum) Ger(manica) et I Alp(inorum) ped(itata) / et I Noric(orum) et III Lusit(anorum) et II Ast(urum) et Call(aecorum) / et VII Breuc(orum) et I Lusit(anorum) et II Aug(usta) Thr(acum) / et I Mont(anorum) et I C&lt;am=MA&gt;p(anorum) vol(untariorum) et I Thrac(um) c(ivium) R(omanorum) / et sunt in Pannonia inferior(e) sub / Iallio Basso leg(ato) quinq(ue) et vigint(i) / item classic(is) sex et vigint(i) stipend(iis) / emerit(is) dimissi(s) &lt;h=C&gt;onest(a) miss&lt;i=T&gt;one / quor(um) nomin(a) subscr&lt;i=F&gt;pt(a) sunt civit(atem) / Roman(am) qui eor(um) non haber(ent) dedit / et conub(ium) cum uxorib(us) quas tunc ha/buiss(ent) &lt;c=T&gt;um est civitas i(i)s &lt;d=O&gt;at(a) &lt;a=M&gt;ut cum / i(i)s quas postea duxiss(ent) dumtaxat / singulis a(nte) d(iem) VI Id(us) Feb(ruarias) / M(arco) Civica Barbaro M(arco) Metilio Regulo co(n)s(ulibus) / coh(ortis) I Thr(acum) Germ(anicae) cui prae(e)st / C(aius) Turpilius Verecundus / ex pedite / Monno Tessimari f(ilio) Erav(isco) / et Niciae Tricani fil(iae) uxo(ri) eiu(s) Canac() / descript(um) et recognit(um) ex tabul(a) aer(ea) / quae fixa est Romae in mur(o) post / templ(um) divi Aug(usti) ad Minervam // Imp(erator) Caes(ar) divi Hadrian(i) f(ilius) divi Traiani / Parthic(i) nep(os) divi Nervae pron(epos) T(itus) Aelius / Hadrianus Antoninus Aug(ustus) Pius pont(ifex) / max(imus) trib(unicia) pot(estate) XIX imp(erator) II co(n)s(ul) IIII p(ater) p(atriae) / equit(ibus) et pedit(ibus) qui mil(itaverunt) in al(is) V quae ap(pellantur) / I Thr(acum) vet(erana) sag(ittariorum) et I c(ivium) R(omanorum) et I praet(oria) c(ivium) R(omanorum) et I Fl(avia) Aug(usta) / Brit(annica) m(iliaria) et I Aug(usta) Itur(aeorum) et coh(ortibus) XIII I Alp(inorum) [eq(uitata)] / et III Bat(avorum) et I Thr(acum) Ger(manica) et I Alp(inorum) ped(itata) et I [Nor(icorum)] / et III Lusit(anorum) et II Ast(urum) et Call(aecorum) et VII Breuc(orum) et I Lu(sitanorum) / et II Aug(usta) Thr(acum) et I Mont(anorum) et / I Camp(anorum) vol(untariorum) et I T(h)r(acum) c(ivium) R(omanorum) / et sunt in Pannonia infer(iore) sub Iallio Bas/so leg(ato) XXV item class(icis) XXVI stip(endiis) emer/it(is) dimiss(is) hon(esta) miss(ione) quor(um) nom(ina) sub/script(a) sunt civit(atem) Rom(anam) qui eor(um) non hab(erent) / dedit et conub(ium) cum uxor(ibus) quas tunc / hab(uissent) tum est civit(as) i(i)s dat(a) aut cum i(i)s quas / post(ea) dux(issent) dumtax(at) singulis // Coh(ortis) I Thr(acum) Germ(anicae) cui prae(e)st / C(aius) Turpilius Verecundus / ex pedite / Monno Tessimari f(ilio) Erav(isco) / et Niciae Tricani fil(iae) ux(ori) eiu(s) Canac() // M(arci) Servili Getae / L(uci) Pulli Chresimi / M(arci) Sentili Iasi / Ti(beri) Iuli Felicis / C(ai) Belli Urbani / C(ai) Pomponi Statiani / P(ubli) Ocili Prisci"/>
    <m/>
    <m/>
    <s v="y"/>
    <n v="0"/>
    <m/>
    <n v="0"/>
  </r>
  <r>
    <s v="RMD II"/>
    <n v="103"/>
    <x v="0"/>
    <m/>
    <n v="157"/>
    <x v="11"/>
    <x v="4"/>
    <x v="6"/>
    <s v="Pannonia Inferior"/>
    <s v="Moesia-Pannonia-Thrace"/>
    <x v="0"/>
    <s v="Imp(erator) Caes(ar) d[ivi Hadrian(i) f(ilius) divi Traiani] / Parthic(i) n[epos divi Nervae p]ron(epos) T(itus) Aelius / Hadrianus A[nton]inus Aug(ustus) Pius p[ont(ifex)] / max(imus) tr(ibunicia) pot(estate) XVIIII imp(erator) II co(n)s(ul) IIII [p(ater) p(atriae)] / equit(ibus) et pedit(ibus) qui mil(itaverunt) in al(is) V quae app(ellantur) / I Thr(acum) vet(erana) sag(ittariorum) et I c(ivium) R(omanorum) et I [pr]aet(oria) c(ivium) R(omanorum) et I [Fl(avia) Aug(usta)] / Brit(annica) |(miliaria) et I Aug(usta) Itur(aeorum) et coh(ortibus) [X]III I Alp(inorum) eq(uitata) / et III Batav(orum) et I Thr(acum) Ger(manica) et I [Al]p(inorum) ped(itata) et I / Noric(orum) et III Lusit(anorum) [et II Ast(urum) et Call(aecorum) et] VII Breuc(orum) / et I Lusit(anorum) et II Aug(usta) Th[r(acum) et I Mont(anorum)] et I Camp(anorum) / vol(untariorum) et I Thr(acum) c(ivium) R(omanorum) et sunt in [Pan]nonia inf(eriore) / sub Iallio Basso leg(ato) XXV i[tem] class(icis) XXVI stip(endiis) / emer(itis) dim(issis) hon(esta) mis(sione) qu[or(um) n]om(ina) subscrip(ta) / [sunt c]ivit(atem) Rom(anam) qui eo[r(um) non] hab(erent) dedit / [et con]ub(ium) cum uxor(ibus) qua[s t]unc hab(uissent) / [cum est civit(as) iis] dat(a) aut cum [iis q]uas post(ea) / [dux(issent) dumtaxat] singuli[s] // a(nte) d(iem) VI Id(us) F[eb(ruarias)] / [M(arco) Civica] Barbaro et Regu[lo co(n)s(ulibus)] / [co]h(ortis) I Thr(acum) Ger(manicae) c[ui] prae(e)st / C(aius) Turpiliu[s] / V[er]ecundus / ex pedit[e] / Culso Atedumi f(ilio) Era(visco) / et Vervedae Tessimari fil(iae) ux[o(ri)] eiu(s) Can[3] / d[escript(um)] et recognit(um) ex tab(ula) ae[r(ea)] / [quae fi]x(a) est Rom(ae) in mu[ro p]ost / t[empl(um)] divi Aug(usti) ad M[in]ervam // Imp(erator) Caes(ar) divi Hadriani f(ilius) d[ivi Traiani] / Parthic(i) nep(os) divi Nervae [pronep(os)] / T(itus) Aelius Hadrianus Antoni[nus Aug(ustus) Pi]/us pont(ifex) max(imus) tr(ibunicia) pot(estate) XIX imp(erator) [II co(n)s(ul) IIII p(ater) p(atriae)] / equitibus et peditibus qui m[il(itaverunt) in alis V] / quae appellant[ur I Thr(acum) vet(erana) sag(ittariorum) et I c(ivium) R(omanorum)] / et I praetor(ia) c(ivium) R(omanorum) et I Fl(avia) Aug(usta) [Brit(annica) |(miliaria)] / et I Aug(usta) Itur(aeor)um et coh(ortibus) XIII I Al[p(inorum) eq(uitata)] / et III Batavor(um) et I Thr(acum) Germ(anica) et I [Alp(inorum) ped(itata)] / [et] I Noric(orum) et III Lusit(anorum) et II Ast(urum) et [Call(aecorum)] / [et] VII Breuc(orum) et I Lusit(anorum) et II Aug(usta) Th[rac(um)] / [et I] Montan(orum) et I Camp(anorum) vol(untariorum) et I Thr(acum) c(ivium) R(omanorum) / [et s]unt in Pannonia inferior(e) sub / [Ial]lio Basso leg(ato) quinq(ue) et viginti / [ite]m classic(is) sex et vigint(i) stipend(iis) / [e]merit(is) dimis[s(is)] honest(a) missio[ne] / [q]uorum nomin(a) [su]bscrip[t(a) su]nt / [ci]vitatem Roma[nam] q[ui eo]rum / [n]on haber(ent) de[dit et conub(ium) c]um u[xo]/[r]ibus quas t[unc habuiss(ent) cum] es[t ci]/[vi]tas i(i)s da[t(a) aut cum is quas postea duxiss(ent)] / [d]umtaxat singulis a(nte) d(iem) VI Id(us) [Feb(ruarias)] / M(arco) Civica Barbaro M(arco) Metilio Regulo co(n)s(ulibus) / coh(ortis) I Thrac(um) Germ(anicae) cui prae(e)st / [C(aius)] Turpilius Verecundus / ex pedite / Culso Atedumi fil(io) Eravisco / et Vervedae Tessimari fil(iae) uxo(ri) eiu(s) Era(viscae) / descript(um) et recognit(um) ex tabul[a ae]r(ea) / quae fixa est Ro[mae i]n mur(o) p[os]t / templ(um) divi Aug(usti) [ad] Minerv[am] // M(arci) S[ervili Getae] / L(uci) P[ulli Chresimi] / M(arci) Sentili [Iasi] / Ti(beri) Iu[li Felicis] / [C(ai) B]elli [Urbani] / [C(ai) Pomp]oni [St]atia[ni] / [P(ubli) Ocili Pri]s[ci]"/>
    <m/>
    <m/>
    <s v="y"/>
    <n v="0"/>
    <m/>
    <n v="0"/>
  </r>
  <r>
    <s v="RMD II"/>
    <n v="104"/>
    <x v="0"/>
    <m/>
    <n v="157"/>
    <x v="11"/>
    <x v="4"/>
    <x v="1"/>
    <s v="Raetia"/>
    <s v="Other Danube"/>
    <x v="1"/>
    <s v="[Imp(erator) C]aes(ar) divi H[adriani f(ilius)] / [divi Traiani Pa]rthic(i) nep(os) d[ivi Nervae pronep(os)] / [T(itus) Aeliu]s Hadrianu[s Antoninus] / [Aug(ustus) Pius po]nt(ifex) max(imus) tr(ibunicia) po[t(estate) XX imp(erator) II co(n)s(ul) IV p(ater) p(atriae)] / [equiti]b(us) et peditib(us) [qui militaver(unt)] / [in al(is) IIII quae a]ppel(lantur) II Flav(ia) |(miliaria) [P(ia) F(idelis) ] / [et I Hisp(anorum) Aur(iana) et I Fla]v(ia) Gemel(liana) et I sin[gu(larium) c(ivium) R(omanorum) et] / [coh(ortibus) XIII I Flav(ia) C]anathen(orum) |(miliaria) sa[g(ittaria) et] / [I Breuc(orum) et I Raet]or(um) et II Raetor(um) [et II Aquitan(orum)] / [et III Br]acaraug(ustanorum) et III T[hrac(um) vet(erana) et] / [III Thrac(um)] c(ivium) R(omanorum) et III Britan[n(orum) et IIII] / [Gall(orum) et] V Bracaraug(ustanorum) et VI L[usitan(orum) et VIIII] / Batavor(um) |(miliaria) et sunt in R[aetia sub Va]/rio Clemente proc(uratore) qu[inis et vicen(is)] / plurib(us)ve stipend[iis emerit(is) dimiss(is)] / honest(a) mi[ssione quorum nomina sub]/script(a) sun[t civitat(em) Roman(am) qui eorum] / non habe[r(ent) dedit et conub(ium) cum uxor(ibus)] / quas tunc [habuis(sent) cum est civit(as) iis] / data aut cum [iis quas postea duxiss(ent) dum]/taxat singu[lis a(nte) d(iem) 3] / C(aio) Iulio Orfiti[ano 3] / coh(ortis) III B[ritann(orum) cui praeest] / Casc[ // [Imp(erator) Caes(ar) divi Ha]driani f(ilius) divi Traiani Parthic(i)] / [nep(os) di]vi Nervae pronep(os) T(itus) Aelius] / [Hadrianus] Antoninus Aug(ustus) P[ius] / [pont(ifex) max(imus) tr(ibunicia) po]t(estate) XX imp(erator) II co(n)s(ul) I[V p(ater) p(atriae)] / equitib(us) et peditib(us) qui mi{i}l(i)t(averunt) (i)n al(is) [IIII quae] / appel(lantur) II Flav(ia) |(miliaria) P(ia) F(idelis) et I Hispan(orum) Au[r(iana) et I] / F&lt;l=I&gt;av(ia) Gemel(liana) et I singu(larium) [c(ivium) R(omanorum) e]t coh(ortibus) XIII I Flav(ia)] / Canath(enorum) |(miliaria) sag(ittaria) et I Br[euc(orum) et I Raetor(um) et II] / Raetor(um) et II Aqui(t)an(orum) et III Bracaraug(ustanorum)] / [et] III Thr(acum) &lt;v=II&gt;et(erana) [et III Thrac(um) c(ivium) R(omanorum) et III Britann(orum) et] / [IIII Gall(orum) et V Bracara]ug(ustanorum) et VI [Lusitan(orum) et VIIII Batavor(um) |(miliaria)] / [et sunt in Raetia s]ub ["/>
    <m/>
    <m/>
    <s v="n"/>
    <m/>
    <m/>
    <n v="0"/>
  </r>
  <r>
    <s v="RMD II"/>
    <n v="105"/>
    <x v="0"/>
    <m/>
    <n v="160"/>
    <x v="12"/>
    <x v="4"/>
    <x v="0"/>
    <s v="Misenensis"/>
    <s v="Fleet"/>
    <x v="0"/>
    <s v="A(nte) d(iem) VII Id(us) Febr(uarias) / App(io) Annio Atilio Bradua T(ito) Vibio Varo co(n)s(ulibus) / ex gregale / C(aio) Iulio Seuthi f(ilio) Bitho Philippop(olitano) ex Thr(acia) / et Marciae Acti f(iliae) Secundae ux(ori) eius Italic(ae) / et Longino f(ilio) eius / et Bitho f(ilio) eius / et Iuliae fil(iae) eius / et Bendi fil(iae) eius / descriptum et recognitum ex tabula aerea / quae fixa est Romae in muro [po]st templum / divi Aug(usti) ad Minervam // M(arci) Servili Getae / L(uci) Pulli Chresimi / M(arci) Sentili Iasi / Ti(beri) Iuli Felicis / C(ai) Belli Urbani / P(ubli) Graecini Crescentis / P(ubli) Ocili Prisci"/>
    <m/>
    <m/>
    <s v="y"/>
    <n v="4"/>
    <m/>
    <n v="4"/>
  </r>
  <r>
    <s v="RMD II"/>
    <n v="106"/>
    <x v="0"/>
    <m/>
    <n v="142"/>
    <x v="10"/>
    <x v="4"/>
    <x v="0"/>
    <s v="Misenensis"/>
    <s v="Fleet"/>
    <x v="3"/>
    <s v="[Imp(erator) Caes(ar) divi Hadriani f(ilius) 3 T(itus) Aelius Hadrianus Antoninus Aug(ustus) Pius 3 imp(erator) II co(n)s(ul) IV 3 iis qui militaverunt in classe 3 XX]V [stipendiis emeritis dimissis] / [honesta m]ission[e quorum nomina subscripta sunt] / [ipsis libe]ris post(eris)q(ue) [eorum civitatem] / [Roman(am) ded]it et conub(ium) cum ux[oribus quas tunc habuis(sent)] / [cum] est civit(as) i(i)s data [aut si qui caelibes essent // [Imp(erator) Caes(ar) divi Hadriani f(ilius) 3 T(itus) Aelius Hadrianus Antoninus Aug(ustus) Pius 3 imp(erator) II co(n)s(ul) IV 3 iis qui militaverunt in classe 3 XXV stipendiis emeritis dimissis honesta missione quorum nomina subscripta sunt ipsis liberis posterisque eorum civitatem Romanam dedit et conubium cum ux]oribu[s quas tunc habuissent] / [cum est] civit[as iis data] / [aut si qui caelibes es]sent [cum iis quas postea] / [duxiss]ent dumtaxat [singuli singulas] / pr(idie) Non(as) Oc[t(obres)] / [L(ucio) Tusidio Camp]estre Q(uinto) Corneli[o Senecione(?) Anniano co(n)s(ulibus)] / ex gregale / [3]ali f(ilio) Dolati[3] / [et 3 f]il(iae) uxor[i eius"/>
    <m/>
    <m/>
    <s v="n"/>
    <m/>
    <m/>
    <n v="0"/>
  </r>
  <r>
    <s v="RMD II"/>
    <n v="107"/>
    <x v="0"/>
    <m/>
    <n v="161"/>
    <x v="12"/>
    <x v="4"/>
    <x v="1"/>
    <s v="Mauretania Tingitana"/>
    <s v="Africa"/>
    <x v="3"/>
    <s v="[Imp(erator) Caes(ar) divi Hadriani f(ilius) di]vi Traiani [Parthic(i) nepos divi Nervae pron(epos) T(itus) Ae]l(ius) Hadrianu[s Antoninus Aug(ustus) Pius pontif(ex)] max(imus) trib(unicia) [pot(estate) XXIV imp(erator) II co(n)s(ul)] IV [p(ater)] p(atriae) [equit(ibus) et ped(itibus) qui militaver]unt in [a]l(is) V q(uae) ap[pellantur I Aug(usta) Gallor(um) et Gemell(iana)] et Taurian(a) c(ivium) R(omanorum) [Victr(ix) et III Astur(um) et I Hamior(um) Syror(um) sag(ittariorum) et coh(ortibus) 3] I It[uraeor(um) c(ivium) R(omanorum) et V Dalmat(arum) c(ivium) R(omanorum) et II His]panor(um) et IV Ga[l]l[or(um) et I Astur(um) et Callaec(orum?) et II Syror(um) sag(ittariorum?) et III Astur(um) c(ivium) R(omanorum) et II Hispan]a c(ivium) R(omanorum) et I Lemavo[r(um) et III Gallor(um) Felix e]q(uitata?) et IV T[ungror(um) vexillationis et sunt in Mauretania Ting]itan[a sub Q(uinto) Claudio Feroce Aeronio Montano quinis et vicenis pluribusve] // [stip]end(iis) em[er(itis) dimissis ho]/[nes]t(a) mission(e) q[uor(um) nomin(a) sub]/[s]cript(a) [su]nt civi[tatem Roman(am) qui e]/or(um) non haber(ent) d[ed(it) et conub(ium) cum u]/xorib(us) quas tunc [habu]iss[ent cum est] / civit(as) is dat(a) aut cum i(i)s q[uas post(ea) du]/xiss(ent) dumtax(at) singulis a(nte) [d(iem) 3] / M(arco) Annio Libone Q(uinto) Numis[io Iuniore co(n)s(ulibus)] / coh(ortis) I Ituraeorum cu[i praeest] / Baebi[u]s H[3] / ex pedi[tibus 3] / Ze[non]i(?) G[3]ts [f(ilio)"/>
    <m/>
    <m/>
    <s v="n"/>
    <m/>
    <m/>
    <n v="0"/>
  </r>
  <r>
    <s v="RMD II"/>
    <n v="108"/>
    <x v="0"/>
    <m/>
    <s v="126-161"/>
    <x v="2"/>
    <x v="3"/>
    <x v="1"/>
    <s v="Noricum"/>
    <s v="Other Danube"/>
    <x v="2"/>
    <s v="] / ex pedit[e] / [Lucio] Terti f(ilio) / [descr]iptum et reco[gnit(um) ex tabula aenea quae] / fixa est Ro[mae in muro] / [post te]mpl(um) divi Au[g(usti) ad Minervam] // ] / V[3] / Lucio ["/>
    <m/>
    <m/>
    <s v="y"/>
    <n v="0"/>
    <m/>
    <n v="0"/>
  </r>
  <r>
    <s v="RMD II"/>
    <n v="109"/>
    <x v="0"/>
    <m/>
    <s v="138-161"/>
    <x v="2"/>
    <x v="3"/>
    <x v="1"/>
    <s v="Unknown"/>
    <s v="Uncertain"/>
    <x v="1"/>
    <s v="Imp(erator) Cae[s(ar) divi Hadriani f(ilius) divi Traiani Parth]/ic(i) n(epos) div[i Nervae pronep(os) // Im[p(erator) Caes(ar) divi Hadriani f(ilius) divi Tra]/ian[i Parthic(i) n(epos) divi Nervae pronep(os) T(itus)] / Ae[lius Hadrianus Aug(ustus) Pius] / pon[t(ifex) max(imus) 3] / equ[itibus"/>
    <m/>
    <m/>
    <s v="n"/>
    <m/>
    <m/>
    <n v="0"/>
  </r>
  <r>
    <s v="RMD II"/>
    <n v="110"/>
    <x v="0"/>
    <m/>
    <s v="154-161"/>
    <x v="2"/>
    <x v="4"/>
    <x v="1"/>
    <s v="Pannonia Inferior"/>
    <s v="Moesia-Pannonia-Thrace"/>
    <x v="1"/>
    <s v="[Imp(erator) Caes(ar) divi Hadriani f(ilius) divi Tra]iani Par/[thic(i) nepos divi Nervae pro]nepos / [T(itus) Aelius Hadrianus Antoninus] Aug(ustus) Pius / [3 imp(erator) II c]o(n)s(ul) IV pater patriae / [equitib(us) et peditib(us) qui milit(averunt) in alis V q]uae appellantur [ // [Imp(erator) Caes(ar) divi Hadriani f(ilius) di]vi Traiani / [Parthic(i) nepos divi Nervae pro]nepos / [T(itus) Aelius Hadrianus Antoni]nus Aug(ustus) Pi/[us 3 imp(erator) II] co(n)s(ul) IV pater patriae / [equitib(us) et peditib(us) qui mili]t(averunt) in al(is) V / [quae appellantur I Fl(avia) Aug(usta) Brita]nnic(a) |(miliaria) et / [I c(ivium) R(omanorum) et I praet(oria) c(ivium) R(omanorum) et I Thr]ac(um) sagit(taria) / [et I Aug(usta) Itur(aeorum) sagit(taria) / [et coh(ortibus)] XIII I Al(pinorum) / [3 et sunt in Pannonia inferiore sub"/>
    <m/>
    <m/>
    <s v="n"/>
    <m/>
    <m/>
    <n v="0"/>
  </r>
  <r>
    <s v="RMD II"/>
    <n v="111"/>
    <x v="0"/>
    <m/>
    <n v="161"/>
    <x v="12"/>
    <x v="4"/>
    <x v="6"/>
    <s v="Moesia Inferior"/>
    <s v="Moesia-Pannonia-Thrace"/>
    <x v="1"/>
    <s v="[Imp(erator) Caesar M(arcus) Aurelius A]ntoninus / [Aug(ustus) pont(ifex) maxim(us) trib(unicia)] pot(estate) XV co(n)s(ul) III et / [Imp(erator) Caesar L(ucius) Aurelius Ve]rus Aug(ustus) trib(unicia) pot(estate) / [co(n)s(ul) II divi Antonini fili]i divi Hadria/[ni nepotes divi Trai]ani Parth(i)ci / [pronepotes divi Ner]vae abnepot(es) / [eq(uitibus) et ped(itibus) qui militaveru]nt in ala Gal(lorum) / [3 q]uae appellan[tur // Sub] / Avid[io Cassio leg(ato) XXV item class(icis)] / XXVI pl(uribus)[ve st(ipendiis) em(eritis) dim(issis) hon(esta) mis(sione) quor(um) nom(ina)] / su(b)scr(ipta) s[unt civitat(em) Rom(anam) qui eor(um) non] / haber(ent) d[ed(erunt) et con(ubium) cum uxor(ibus) quas tunc] / ha(buissent) cum [est civ(itas) is dat(a) aut cu(m) is qu(as) post(ea)] / dux(issent) dum[taxat"/>
    <m/>
    <m/>
    <s v="n"/>
    <m/>
    <m/>
    <n v="0"/>
  </r>
  <r>
    <s v="RMD II"/>
    <n v="112"/>
    <x v="1"/>
    <s v="RMD 178"/>
    <s v="161-163"/>
    <x v="12"/>
    <x v="4"/>
    <x v="1"/>
    <s v="Raetia"/>
    <s v="Other Danube"/>
    <x v="1"/>
    <s v="[Imp(erator) Caesar M]arcus Aurel[ius Antoninus Aug(ustus)] / [pont(ifex) max(imus) t]rib(unicia) pot(estate) X[V 3 co(n)s(ul) III et] / [Imp(erator) Caesar Luc]ius Aureliu[s Verus Aug(ustus) trib(unicia) pot(estate) 3 co(n)s(ul) II] divi Anton[ini f(ilii) divi Hadriani] / [nepotes divi] Traiani P[arthici pronepo]/[tes divi Nerv]ae a[bnepotes] / [equitibus et p]editibus [qui militaverunt] / [in alis III qua]e appellant[ur II Fl(avia) |(miliaria) P(ia) F(idelis) et I Fl(avia)] / [Gemell(iana) et I Fl(avia) s]ingul(arium) et coho[rtibus XIII 3 dimissis ho]nesta mission[e quorum nomina subscript]a sunt civitate[m Romanam qui eorum non ha]berent dederun[t et conubium cum uxoribus qu]as tunc habuisse[nt cum est civitas i(i)s data a]ut cum i(i)s quas p[ostea duxissent dumta]xat singulis // et cohortibus XIII I Fl(avia) Canath(enorum) |(miliaria) et I B]reuc(orum) [et I et II Raet(orum) et II] Aquitan(orum) / et III Bracaraug(ustanorum) [et III Th]r(acum) vet(erana) et III Thr(acum) / c(ivium) R(omanorum) et III Britan(norum) [et IV Gall(orum) et V B]racar/aug(ustanorum) et VI Lusita[n(orum) et IX] Batav(orum) mil{l}(iaria) et / sunt in Raetia [sub 3]otullo proc(uratore) / quinque et vig[inti sti]pendi(i)s emeri/tis dimissis hon[esta m]ission(e) quorum / nomina subscr[ipta sun]t civitatem Ro/[manam qui eorum non ha]berent dede/[runt et conubium cum uxori]bus quas [tunc habuissent"/>
    <m/>
    <m/>
    <s v="n"/>
    <m/>
    <m/>
    <n v="0"/>
  </r>
  <r>
    <s v="RMD II"/>
    <n v="113"/>
    <x v="0"/>
    <m/>
    <s v="161-163"/>
    <x v="12"/>
    <x v="4"/>
    <x v="1"/>
    <s v="Pannonia Inferior"/>
    <s v="Moesia-Pannonia-Thrace"/>
    <x v="1"/>
    <s v="[Imp(erator) Caesar Marcus Aurelius Anto]ninus / [Augustus pontif(ex) maximus trib]uniciae / [potestatis 3 co(n)s(ul) III] et / [Imp(erator) Caesar L(ucius) Aurelius Verus Au]gustus / [trib(unicia) potest(ate) 3 co(n)s(ul) II divi Ant]onini / [f(ilii) divi Hadriani nep(otes) divi Trai]ani Par/[thici pronep(otes) divi Nervae ab]nepotes / [equit(ibus) et pedit(ibus) qui militaveru]nt in alis / [1 quae appellantur 3 et I B]ritton(u)m I / [c(ivium) R(omanorum) et 3 I civiu]m Romano/[rum // Dimissis] honesta mis[sione quorum nomina subscripta sunt] / civitatem Ro[manam qui eorum non haberent de]/derunt et co[nubium cum uxoribus"/>
    <m/>
    <m/>
    <s v="n"/>
    <m/>
    <m/>
    <n v="0"/>
  </r>
  <r>
    <s v="RMD II"/>
    <n v="114"/>
    <x v="0"/>
    <m/>
    <s v="161-163"/>
    <x v="12"/>
    <x v="4"/>
    <x v="1"/>
    <s v="Moesia Superior"/>
    <s v="Moesia-Pannonia-Thrace"/>
    <x v="1"/>
    <s v="[Imp(erator) Caesar M(arcus) Aure]lius Anton[inus] / [Augustus pontif(ex) max]imus tribu[niciae] / [potestatis XVI(?) co(n)]s(ul) III [et] / [Imp(erator) Caesar L(ucius) Aureli]us Verus A[ugustus] / [tribunic(ia) potest(ate) II? co(n)s(ul) II] divi Ant[onini] / [filii // Et I Augusta Lusita]/nor(um) [et I Pannon(iorum) veterana et sunt in Moesia superio]/re su[b Servilio(?) Fabiano(?) leg(ato) quinque et viginti] / stipe[ndiis emeritis dimissis honesta missione] / quoru[m nomina subscripta sunt"/>
    <m/>
    <m/>
    <s v="n"/>
    <m/>
    <m/>
    <n v="0"/>
  </r>
  <r>
    <s v="RMD II"/>
    <n v="115"/>
    <x v="0"/>
    <m/>
    <n v="164"/>
    <x v="12"/>
    <x v="4"/>
    <x v="1"/>
    <s v="Dacia Porolissensis"/>
    <s v="Other Danube"/>
    <x v="1"/>
    <s v="Imp(erator) Ca[esar Marcus Aurelius Antoninus Aug(ustus) Armeni]/acus po[nt(ifex) max(imus) tribunic(ia) potest(ate) XVIII imp(erator) II co(n)s(ul) III et] / Imp(erator) Caes[ar Lucius Aurelius Verus Aug(ustus) Armeniacus tribunic(ia)] / pot(estate) IIII i[mp(erator) II proco(n)s(ul) co(n)s(ul) II divi Antonini filii divi Hadri]/ani nep[otes divi Traiani Parthici pronepotes] / divi Ner[vae adnepotes] / equitib[us et peditibus qui militaver(unt) in alis III quae ap/[pell(antur) II Ga[llor(um) et Pann(oniorum) et Siliana c(ivium) R(omanorum) et I Tungr(orum) Fronton(iana)] / et coh(ortibus) X[II I Britton(um) |(miliaria) et I Britann(ica) equit(ata) et I Hi]/span(orum) |(miliaria) et [ // Imp(erator) Caesar Mar[cus Aurelius Antoninus] / Aug(ustus) Armeniacus [pont(ifex) max(imus) tribu]nic(ia) potest(ate) XVII[I imp(erator) II co(n)s(ul) III et] / Imp(erator) Caesar Lucius [Aurelius Verus Aug(ustus) Ar]/meniacus tribunic(ia) pot(estate) IIII imp(erator) II proco(n)s(ul)] / co(n)s(ul) II divi Antoni[ni filii divi Hadriani ne]/potes divi Traian[i Parthici pronepotes"/>
    <m/>
    <m/>
    <s v="n"/>
    <m/>
    <m/>
    <n v="0"/>
  </r>
  <r>
    <s v="RMD II"/>
    <n v="116"/>
    <x v="0"/>
    <m/>
    <n v="164"/>
    <x v="12"/>
    <x v="4"/>
    <x v="1"/>
    <s v="Dacia Porolissensis"/>
    <s v="Other Danube"/>
    <x v="1"/>
    <s v="[Imp(erator) Caesar Marcus] Aurelius A[ntoninus Aug(ustus) Armeniacus ] / [pontif(ex) max(imus) t]rib(unicia) pot(estate) XV[III imp(erator) II co(n)s(ul) III et] / [Imp(erator) Caesar Lucius Aure]lius Verus [Augu(stus) Armeniacus trib(unicia) pot(estate) IIII] / [imp(erator) I]I proco(n)s(ul) co(n)s(ul) [II divi Antonini] / [f(ilii) divi Hadriani] nepote[s divi Traiani Parthici pronepotes // equitibus et peditibus qui militaver(unt) in alis 3 quae appell(antur) 3 et cohortib(us) 3 I Britton(um) |(miliaria) et I Britann(ica) equit(ata) et I Hispan(orum) |(miliaria) et I Batavor(um) |(miliaria) et I Aelia Gaesator(um) et II Nerv(ia) Britton(um)] |(miliaria) et II Br[itannor(um) |(miliaria) et I Hispan(orum) |(miliaria) et I] / Cannan[ef(atium) et II Hispan(orum) et V Lingon(um) et] / VI Thrac(um) [et sunt in Dacia Porolissensi sub] / Sempro[nio Ingenuo proc(uratore) quinis et vicenis] / pluribu[sve stipendiis dimissis honesta missione"/>
    <m/>
    <m/>
    <s v="n"/>
    <m/>
    <m/>
    <n v="0"/>
  </r>
  <r>
    <s v="RMD II"/>
    <n v="117"/>
    <x v="0"/>
    <m/>
    <n v="164"/>
    <x v="12"/>
    <x v="4"/>
    <x v="1"/>
    <s v="Dacia Porolissensis"/>
    <s v="Other Danube"/>
    <x v="1"/>
    <s v="[Imp(erator) Caesar Marcus Aurelius Antoninus Aug(ustus) Armeniacus pontif(ex) max(imus) trib(unicia) pot(estate) XVIII i]mp(erator) II c[o(n)s(ul) III et] / [Imp(erator) Caesar Lucius Aurelius Verus Augu(stus) Ar]menia[cus trib(unicia) pot(estate) IIII imp(erator) II proco(n)s(ul) co(n)s(ul) II divi An]tonin[i f(ilii) divi Hadriani nepote[s divi Traiani Parthici pronepotes // equitibus et peditibus qui militaver(unt) in alis tribus quae appell(antur) II Gallor(um) et Pannon(iorum) et Silian(a)] c(ivium) R(omanorum) et I Tu[ngror(um) Front(oniana)] / [et cohortib(us) decem] et duab(us) I B[ritton(um) |(miliaria) et I Britann(ica) equit(ata)] / [et I] Hispano[r(um) |(miliaria) et I Batavor(um) |(miliaria) et I Ael(ia)] / [Gaesator(um) et I]I Nerv(ia) B[ritt(onum) |(miliaria) et II Britann(orum) |(miliaria)"/>
    <m/>
    <m/>
    <s v="n"/>
    <m/>
    <m/>
    <n v="0"/>
  </r>
  <r>
    <s v="RMD II"/>
    <n v="118"/>
    <x v="0"/>
    <m/>
    <s v="154-167"/>
    <x v="2"/>
    <x v="4"/>
    <x v="4"/>
    <s v="Unknown"/>
    <s v="Uncertain"/>
    <x v="1"/>
    <s v="] / div[i Aug(usti) ad Minervam] // M(arci) [Servili(?) Getae(?)] / ["/>
    <m/>
    <m/>
    <s v="n"/>
    <m/>
    <m/>
    <n v="0"/>
  </r>
  <r>
    <s v="RMD II"/>
    <n v="119"/>
    <x v="0"/>
    <m/>
    <s v="156-167"/>
    <x v="2"/>
    <x v="4"/>
    <x v="1"/>
    <s v="Raetia"/>
    <s v="Other Danube"/>
    <x v="2"/>
    <s v="[Imp(erator) 3 et sunt in Raetia(?) sub 3 quorum] n[o]m[ina] / [subscripta sunt civitatem Romana]m qui eo/[rum non haberent dedit(?) et conu]bium cum / [uxorib(us) quas tunc habuiss(ent) cum e]st civitas / [iis data aut cum iis quas postea duxis]sent / [dumtaxat singulis // alae(?) cui praeest 3] / [3]ciali Licati / [descript(um) et recognit(um) ex] tabul(a) ae[re(a) quae] / [fixa est Romae in muro p]ost temp[lum] / [divi Aug(usti) ad Mine]rvam"/>
    <m/>
    <m/>
    <s v="y"/>
    <n v="0"/>
    <m/>
    <n v="0"/>
  </r>
  <r>
    <s v="RMD II"/>
    <n v="120"/>
    <x v="0"/>
    <m/>
    <s v="161-167"/>
    <x v="12"/>
    <x v="4"/>
    <x v="1"/>
    <s v="Germania Inferior"/>
    <s v="Gauls"/>
    <x v="2"/>
    <s v="] // A(nte) d(iem) V(?) K(alendas) A[pr(iles?)] / Vaeniano(?) et Avito [co(n)s(ulibus)] / alae I Noricor(um) c(ivium) R(omanorum) cui prae(e)st / Aurelius Flaccus / ex gregale / [3] Amandi f(ilio) C[a]nnanef(ati) / [descript(um)] et recognit(um) ex t[a]bul(a) aer(ea) / [quae fixa] est Rom(ae) in muro p[os(t) te]m[pl(um)] / [divi A]ug(usti) ad Mi[nervam] // [M(arci) Servili Getae] / [Ti(beri) Iuli] F[el]icis / [C(ai) Belli] Urbani / L(uci) Pulli Primi / L(uci) Senti Ch[rysogo]ni / C(ai) Pomponi S[tatiani] / L(uci) Pulli Z[osimi]"/>
    <m/>
    <m/>
    <s v="y"/>
    <n v="0"/>
    <m/>
    <n v="0"/>
  </r>
  <r>
    <s v="RMD II"/>
    <n v="121"/>
    <x v="0"/>
    <m/>
    <s v="161-167"/>
    <x v="12"/>
    <x v="4"/>
    <x v="1"/>
    <s v="Dacia Inferior"/>
    <s v="Other Danube"/>
    <x v="1"/>
    <s v="cui p]rae(e)st / [ // ] / [L(uci) Senti Chr]ysogoni / [C(ai) Pomponi] Statiani / [L(uci) Pulli] Zosimi"/>
    <m/>
    <m/>
    <s v="n"/>
    <m/>
    <m/>
    <n v="0"/>
  </r>
  <r>
    <s v="RMD II"/>
    <n v="122"/>
    <x v="0"/>
    <m/>
    <s v="144-178"/>
    <x v="2"/>
    <x v="3"/>
    <x v="1"/>
    <s v="Dacia Superior"/>
    <s v="Other Danube"/>
    <x v="2"/>
    <s v="quas tunc] hab(uissent) cum / [est civitas iis data aut cum iis quas] post(ea) dux(issent) / [ // ] Chalcid(ensi) / [descrip(tum) et recognit(um) ex tab]ula aerea / [quae fixa est Romae in] muro post / [templum divi Aug(usti) ad Min]ervam"/>
    <m/>
    <m/>
    <s v="y"/>
    <n v="0"/>
    <m/>
    <n v="0"/>
  </r>
  <r>
    <s v="RMD II"/>
    <n v="123"/>
    <x v="0"/>
    <m/>
    <n v="179"/>
    <x v="13"/>
    <x v="5"/>
    <x v="1"/>
    <s v="Dacia Superior"/>
    <s v="Other Danube"/>
    <x v="0"/>
    <s v="Imp(erator) Caesar divi Antonini fil(ius) divi Veri Parthici maximi / frater divi Hadriani nepos divi Traiani Parthici pro/nepos divi Nervae abnepos M(arcus) Aurelius Antoninus / Aug(ustus) Germanic(us) Sarmatic(us) pontifex maximus tribunic(ia) / potest(ate) XXXIII imp(erator) IX co(n)s(ul) III p(ater) p(atriae) et / Imp(erator) Caesar L(ucius) Aelius Aurelius Commodus Aug(ustus) Antonini / Aug(usti) fil(ius) divi Pii nepos divi Hadriani pronepos divi / Traiani Parthici abnepos divi Nervae adnepos Ger/manic(us) Sarmatic(us) tribunic(ia) potest(ate) III imp(erator) II co(n)s(ul) II p(ater) p(atriae) / equitibus et peditibus qui militaverunt in alis duabus / quae appellantur I Batavor(um) et I Bosporanor(um) et co/hortium decem et duobus(!) I Alpinor(um) et I Aug(usta) Itur(a)e/orum et III Dalmatar(um) et V Gallor(um) et I T(h)racium sagit(tariorum) / et I Ubior(um) et II Gallor(um) et Pannonior(um) et I Vindelicor(um) / et VIII Raetor(um) et III Campestrum et IIII Hispanor(um) / et II Fla(via) Commag(enorum) et vexillatio(!) peditum singular(ium) / Brit{t}annicianor(um) et sunt in Dacia superiore sub / Helvio Pertinace leg(ato) quinis et vicenis pluribusve sti/pendi(i)s emeritis dimissis honesta missione quorum / nomina subscripta sunt civitatem Romanam qui / eorum non haberent dederunt et conubium cum / uxoribus quas tunc habuissent cum est civitas iis / data aut cum iis quas postea duxissent dumtaxat singulis / {a(nte) d(iem)} Kal(endis) Aprilibus / [M(anio)] Acilio Faustino L(ucio) Iulio Proculiano co(n)s(ulibus) / cohor(tis) III Campestr(um) cui praefuit / Avonius Saturninus / ex peditibus / Ulpio Ulpi fil(io) Herculano Stobis / descriptum et recognitum ex tabula aerea quae fi/xa est Romae in muro post templum divi Aug(usti) / ad Minervam // Imp(erator) Caesar divi Antonini fil(ius) divi Veri Parthici maxim(i) fra/ter divi Hadriani nepos divi Traiani Parthici pronepos di/vi Nervae abnepos M(arcus) Aurelius Antoninus Aug(ustus) Germa/nicus Sarmaticus pontifex maximus tribunic(ia) potest(ate) / XXXIII imp(erator) X co(n)s(ul) III p(ater) p(atriae) et / Imp(erator) Caesar L(ucius) Aelius Aurelius Commodus Aug(ustus) Antonini / Aug(usti) fil(ius) divi Pii nepos divi Hadriani pronepos divi Traia/ni Parthici abnepos divi Nervae adnepos Germanicus / Sarmatic(us) tribunic(ia) potest(ate) III imp(erator) II co(n)s(ul) II p(ater) p(atriae) / equitibus et peditibus qui militaverunt in alis duabus / quae appellantur I Batavor(um) et I Bosporanor(um) et / cohortium decem et duobus(!) I Alpinor(um) et Aug(usta) Itur(a)e/or(um) et III Dalmatar(um) et V Gallor(um) et I Thracium sagit(tariorum) / et I Ubior(um) et VIII Raetor(um) et III Campestrum et IIII His/panor(um) et II Fl(avia) Commag(enorum) et vexillatio(!) peditum sin/gular(ium) Brit{t}annicianorum et sunt in Dacia supe/riore sub Helvio Pertinace leg(ato) quinis et vicenis plu/ribusve stipendi(i)s emeri(ti)s dimissis honesta mis/sione quorum nomina subscripta sunt civitatem / Romanam qui eorum non haberent dederunt et co/nubium cum uxoribus quas tunc habuissent cum est / civitas iis data aut cum iis quas postea duxissent / dumtaxat singulis // Kal(endis) Aprilib(us) / M(anio) Acilio Faustino L(ucio) Iulio Proculiano co(n)s(ulibus) / coh(o)r(tis) III Ca(m)pestr(um) cui praefuit / Avonius Saturninus / ex peditibus / Ulpio Ulpi fil(io) Herculano Stobis / descriptum et recognitu(m) ex tabula / aerea quae fixa est Romae in mu/ro post templum divi Aug(usti) ad Miner/vam // D(ecimi) Aemili Felicis / Cn(aei) Pompei Niconis / P(ubli) Tulli Callicrates(!) / D(ecimi) Aemili Quadrati / P(ubli) Orvi Dii / P(ubli) Aeli Trofimi / D(ecimi) Aemili Agat(h)ocletis"/>
    <m/>
    <m/>
    <s v="y"/>
    <n v="0"/>
    <m/>
    <n v="0"/>
  </r>
  <r>
    <s v="RMD II"/>
    <n v="124"/>
    <x v="0"/>
    <m/>
    <s v="180-184"/>
    <x v="23"/>
    <x v="5"/>
    <x v="3"/>
    <s v="Praetorian/Urban Cohorts"/>
    <s v="na"/>
    <x v="1"/>
    <s v="M(arcus) Aurelius An]ton[inus Commodus Aug(ustus) Pius Sarm(aticus) Germ(anicus)] / max(imus) [pont(ifex) max(imus) trib(unicia) pot(estate) VIII(?) imp(erator) V(?) co(n)s(ul) IV p(ater) p(atriae)] / nomina [militum qui militaverunt] / in coh[ortib(us) praetoriis decem I II III IIII] V VI VI[I VIII IX X et urbanis quattuor] / X XI X[II XIV subieci quibus fortit]/er et [pie militia functis ius trib]/ui co[nubi dumtaxat cum singulis] / ab [3] / et p[rimis uxoribus ut etiamsi pe]/reg[rini iuris feminas // [Imp(erator) Ca]esar divi M(arci) [Antonini Pii] / [Germa]nici Sarmatici f[il(ius) divi Pii nep(os)] / [divi H]adriani pr(onepos) di[vi Traiani Parthici] / [abn(epos)"/>
    <m/>
    <m/>
    <s v="n"/>
    <m/>
    <m/>
    <n v="0"/>
  </r>
  <r>
    <s v="RMD II"/>
    <n v="125"/>
    <x v="0"/>
    <m/>
    <s v="50-203"/>
    <x v="2"/>
    <x v="3"/>
    <x v="4"/>
    <s v="Unknown"/>
    <s v="Uncertain"/>
    <x v="1"/>
    <s v="]I[3] / [3]RECION["/>
    <m/>
    <m/>
    <s v="n"/>
    <m/>
    <m/>
    <n v="0"/>
  </r>
  <r>
    <s v="RMD II"/>
    <n v="126"/>
    <x v="0"/>
    <m/>
    <s v="90-203"/>
    <x v="2"/>
    <x v="3"/>
    <x v="4"/>
    <s v="Unknown"/>
    <s v="Uncertain"/>
    <x v="1"/>
    <s v="]E[ // quae fixa est] Romae in muro] / [post templ(um) divi Au]g(usti) ad M[inervam]"/>
    <m/>
    <m/>
    <s v="n"/>
    <m/>
    <m/>
    <n v="0"/>
  </r>
  <r>
    <s v="RMD II"/>
    <n v="127"/>
    <x v="0"/>
    <m/>
    <s v="109-203"/>
    <x v="2"/>
    <x v="3"/>
    <x v="4"/>
    <s v="Unknown"/>
    <s v="Uncertain"/>
    <x v="1"/>
    <s v="descript(um) et recog]nit(um) [ex tab(ula) aenea(?)] / [quae fixa est R]om[ae"/>
    <m/>
    <m/>
    <s v="n"/>
    <m/>
    <m/>
    <n v="0"/>
  </r>
  <r>
    <s v="RMD II"/>
    <n v="128"/>
    <x v="0"/>
    <m/>
    <s v="123-168"/>
    <x v="2"/>
    <x v="3"/>
    <x v="1"/>
    <s v="Dacia Porolissensis"/>
    <s v="Other Danube"/>
    <x v="1"/>
    <s v="[Imp(erator) Caes(ar) 3 equitibus et peditibus qui militaverunt in 3 e]t II / [Nerv(ia) Britt(onum) |(miliaria) et II Britann(orum) |(miliaria) et I Hispan(orum) |(miliaria) et I] Can/[nanef(atium) et II Hispan(orum) et V Lingon(um) et VI T]hrac(um) / [et sunt in Dacia Porolissensi su]b Clo/[3 proc(uratore) // quorum nomina subscripta sunt 3 et conubium cum uxoribus quas tunc habuissent 3 cum iis quas p]ostea [duxissent"/>
    <m/>
    <m/>
    <s v="n"/>
    <m/>
    <m/>
    <n v="0"/>
  </r>
  <r>
    <s v="RMD II"/>
    <n v="129"/>
    <x v="0"/>
    <m/>
    <s v="133-178"/>
    <x v="2"/>
    <x v="3"/>
    <x v="1"/>
    <s v="Noricum"/>
    <s v="Other Danube"/>
    <x v="1"/>
    <s v="coh]ort(is) I Ae[l(iae) |(miliariae) sag(ittariae?) cui praeest] / Ael[ius // [L(uci)] Pulli [Primi] / ["/>
    <m/>
    <m/>
    <s v="n"/>
    <m/>
    <m/>
    <n v="0"/>
  </r>
  <r>
    <s v="RMD II"/>
    <n v="130"/>
    <x v="0"/>
    <m/>
    <s v="140-203"/>
    <x v="2"/>
    <x v="3"/>
    <x v="4"/>
    <s v="Unknown"/>
    <s v="Uncertain"/>
    <x v="1"/>
    <s v="] qu[i // quorum] nomina / [subscript(a) sunt civitat(em) Roman(am)] qui eo&lt;r=S&gt;(um) non / [haber(ent) ded(it?) et conub(ium) cum uxo]rib(us) quas tunc / [non habuiss(ent)"/>
    <m/>
    <m/>
    <s v="n"/>
    <m/>
    <m/>
    <n v="0"/>
  </r>
  <r>
    <s v="RMD II"/>
    <n v="131"/>
    <x v="0"/>
    <m/>
    <n v="214"/>
    <x v="16"/>
    <x v="6"/>
    <x v="0"/>
    <s v="Misenensis"/>
    <s v="Fleet"/>
    <x v="0"/>
    <s v="Imp(erator) Caes(ar) divi Septimi Severi Pii Arab(ici) Adiab(enici) Parth(ici) / max(imi) Brit(annici) max(imi) fil(ius) divi M(arci) Antonini Pii Germ(anici) Sarm(atici) nep(os) / divi Antonini Pii pronep(os) divi Hadriani abnep(os) divi / Traiani Parthic(i) et divi Nervae adnep(os) / M(arcus) Aurellius Antoninus Pius Felix Aug(ustus) Parthic(us) / max(imus) Brit(annicus) maxim(us) Germ(anicus) max(imus) pont(ifex) maxim(us) / trib(unicia) pot(estate) XVII imp(erator) III co(n)s(ul) IIII p(ater) p(atriae) proco(n)s(ul) / iis qui militaverunt in classe praetoria Antoninian(a) / Misenensi quae est sub Claudio Dionysio / praef(ecto) octonis et vicenis stipendi(i)s emeritis di/missis honesta missione quorum nomina sub/scripta sunt ipsis filiisque eorum quos susce/perint ex mulieribus quas secum concessa consue/tudine vixisse probaverint civitatem Romanam / dedit et conubium cum iisdem quas tunc secum / habuissent cum est civitas iis data aut / si qui tunc non habuissent cum iis quas / postea uxores duxissent dumtaxat / singulis singulas a(nte) d(iem) V Kal(endas) Dec(embres) / L(ucio) Valerio Messala C(aio) Suetrio Sabino co(n)s(ulibus) / ex principale / M(arco) Herennio Pappaionis fil(io) Pasicrat(a)e n(atione) / Isaurus vico Calloso et Herenniae Nesto/ris fil(iae) Immae uxor(i) eius civit(ate) Isaur(a) vico s(upra) s(cripto) / descript(um) et recognit(um) ex tabula aerea quae fixa / est Rom(a)e in muro pos(t) templ(um) divi Aug(usti) ad Minerva(m) // Imp(erator) Caes(ar) divi Septimi Severi Pii Arab(ici) Adiab(enici) Parth(ici) / max(imi) Brit(annici) max(imi) fil(ius) divi M(arci) Antonini Pii Germ(anici) Sarm(atici) nep(os) / divi Antonini Pii pronep(os) divi Hadriani abnep(os) divi / Traiani Parthic(i) et divi Nervae adnep(os) / M(arcus) Aurellius Antoninus Pius Felix Aug(ustus) Parthic(us) / max(imus) Brit(annicus) maxim(us) Germ(anicus) max(imus) pont(ifex) maxim(us) / trib(unicia) pot(estate) XVII imp(erator) III co(n)s(ul) IIII p(ater) p(atriae) proco(n)s(ul) / iis qui militaverunt in classe praetoria Antoninian(a) / Misenensi quae est sub Claudio Dionysio / praef(ecto) octonis et vicenis stipendi(i)s emeritis di/missis honesta missione quorum nomina sub/scripta sunt ipsis filiisque eorum quos susce/perint ex mulieribus quas secum concessa consue/tudine vixisse probaverint civitatem Romanam / dedit et conubium cum iisdem quas tunc secum / habuissent cum est civitas iis data aut / si qui tunc non habuissent cum iis quas / postea uxores dexissent(!) dumtaxat / singulis singulas ["/>
    <m/>
    <m/>
    <s v="y"/>
    <n v="0"/>
    <m/>
    <n v="0"/>
  </r>
  <r>
    <s v="RMD II"/>
    <n v="132"/>
    <x v="0"/>
    <m/>
    <n v="228"/>
    <x v="17"/>
    <x v="6"/>
    <x v="3"/>
    <s v="Praetorian/Urban Cohorts"/>
    <s v="na"/>
    <x v="0"/>
    <s v="Imp(erator) Caes(ar) divi Antonini Magni Pii fil(ius) / divi Severi Pii nepos M(arcus) Aurellius / Severus Alexander Pius Felix Aug(ustus) / pontif(ex) max(imus) trib(unicia) pot(estate) VII co(n)s(ul) II p(ater) p(atriae) / nomina militum qui militaverunt / in cohortibus praetori(i)s Se/verianis decem I II III IIII V VI VII VIII / VIIII X Piis Vindicibus qui pie et for/titer militia fun[c]ti sunt ius / tribui conubi(i) dumtaxat cum sin/gulis et primis uxorib(us) &lt;ut=A&gt; etiam/si peregrini iuris feminas in ma/trimonio suo iun/xerint proind(e) / {xerint proinde} / liberos tollant / {liberos tollant} / ac si ex duobus / civib(us) Romanis natos // Imp(erator) Caesar divi Antonini Magni / Pii fil(ius) divi Severi Pii nepos / M(arcus) Aurellius Severus Alexander Pius / Felix Aug(ustus) pontif(ex) max(imus) trib(unicia) pot(estate) VII co(n)s(ul) II p(ater) p(atriae) / nomina militum qui militaverunt in / cohortibus praetori(i)s Severianis de/cem I II III IIII V VI VII VIII IX X Piis Vindici/bus qui pie et fortiter militia functi / sunt ius tribui conubii dumtaxat / cum singulis et primis uxoribus / ut etiamsi pe(re)grini iuris feminas / in matrimonio suo iunxerint pro/inde liberos tollant ac si ex duobus / civibus Romanis natos a(nte) d(iem) VII Idus Ian(uarias) / Q(uinto) Aiacio Modesto II / M(arco) Maecio Probo co(n)s(ulibus) / coh(ors) I pr(aetoria) Severiana P(ia) V(index) / M(arco) Aurelio M(arci) f(ilio) Ulp(ia) Secundo / Nicopoli / descript(um) et recognitum ex tabula ae/rea quae fixa est Romae in muro pos(t) / templum divi Aug(usti) ad Minervam"/>
    <m/>
    <m/>
    <s v="y"/>
    <n v="0"/>
    <m/>
    <n v="0"/>
  </r>
  <r>
    <s v="RMD II"/>
    <n v="133"/>
    <x v="0"/>
    <m/>
    <n v="229"/>
    <x v="17"/>
    <x v="6"/>
    <x v="0"/>
    <s v="Misenensis"/>
    <s v="Fleet"/>
    <x v="0"/>
    <s v="Imp(erator) Caes(ar) divi Antonini Magni Pii fil(ius) divi Sev(eri) Pii nepos / M(arcus) Aur(ellius) Sev(erus) Alexander Pius Fel(ix) Aug(ustus) pont(ifex) max(imus) tr(ibunicia) pot(estate) VIII co(n)s(ul) III p(ater) p(atriae) / iis qui mil(itaverunt) in cl(asse) pr(aetoria) Sev(eriana) P(ia) V(indice) Misene(n)si qu(a)e est sub / Licinio Hieroclete praef(ecto) octonis et vice/nis stipendi(i)s emeritis dimissis honest(a) / missione quorum nomina subscripta sunt / ipsis fili(is)que eorum quos susceperint / ex mulier(ibus) quas secum concessa consue/tudine vixisse probaverint civitatem / Romanam dedit et conubium cum iis/dem quas tunc secum habuissent cum es(t) / civitas iis data aut si qui tunc non habuis/sent cum iis quas postea uxores / duxissent dumtaxat singulis singulas // Imp(erator) Caes(ar) divi Antonini Magni / Pii fil(ius) divi Severi Pi[i] nepos / M(arcus) Aurellius Severus Alexander Pius Fe/lix Aug(ustus) pont(ifex) max(imus) trib(unicia) pot(estate) VIII co(n)s(ul) III p(ater) p(atriae) / iis qui militaverunt in classe praetoria Seve/riana P(ia) V(indice) Misenensi qu(a)e est sub Licinio Hie/roclete praef(ecto) octonis et vicenis stipendi(i)s / emeritis dimissis honesta missione quorum / nomina subscripta sunt ipsis fili(i)sque eorum / quos susceperint ex mulieribus quas secum / concessa consuetudine vixisse probaverint / civitatem Romanam dedit et conubium cum / i(i)sdem quas tunc secum habuissent cum est / civitas iis data aut si qui tunc non habuissent / [cum iis] quas postea uxores duxissent dumtaxat / singulis singulas a(nte) d(iem) V Kal(endas) Dec(embres) / Imp(eratore) M(arco) Aurellio Severo Alexandro Pio Felice / Aug(usto) III L(ucio) Cassio Dione II co(n)s(ulibus) / ex gregale / T(ito) Domitio Tumeli fil(io) Domitiano / Claudiopoli ex Cilicia vico Vindemi / et Aureliae Maiae uxori eius Afrae et / C(aio) Domitio Diodoto et C(aio) Domitio Carico et / C(aio) Domitio Put&lt;e=I&gt;olano fili(i)s eius / descript(um) et recognit(um) ex tabula aerea quae fixa est / Romae in muro pos(t) templ(um) divi Aug(usti) ad Minervam"/>
    <m/>
    <m/>
    <s v="y"/>
    <n v="3"/>
    <m/>
    <n v="3"/>
  </r>
  <r>
    <s v="RMD II"/>
    <n v="134"/>
    <x v="0"/>
    <m/>
    <s v="223-235"/>
    <x v="2"/>
    <x v="6"/>
    <x v="7"/>
    <s v="Equites Singulares Augusti"/>
    <s v="na"/>
    <x v="1"/>
    <s v="Imp(erator) Ca[es(ar) divi Antonini Magni] / Pii fi[l(ius) divi Severi Pii nepos] / M(arcus) Aurel[ius Severus Alexander Pius Felix] / Aug(ustus) po[ntif(ex) max(imus) trib(unicia) pot(estate) 3 co(n)s(ul) p(ater) p(atriae)] / equitib[us qui inter singulares militaver(unt)] / castr[is novis Severianis quibus praeest] / Licca[ius 3 tribunus // Imp(erator) Caes(ar) div[i Antonini Magni Pii fil(ius) divi Severi] / Pii nepos [M(arcus) Aurelius Severus Alexander Pius] / Fel[ix Aug(ustus) po[ntif(ex) max(imus)"/>
    <m/>
    <m/>
    <s v="n"/>
    <m/>
    <m/>
    <n v="0"/>
  </r>
  <r>
    <s v="RMD II"/>
    <n v="135"/>
    <x v="0"/>
    <m/>
    <s v="223-235"/>
    <x v="2"/>
    <x v="6"/>
    <x v="3"/>
    <s v="Praetorian/Urban Cohorts"/>
    <s v="na"/>
    <x v="3"/>
    <s v="coh(ors) 3 pr(aetoria) Seve]ria[na P(ia) V(index)] / [3] Floriano [Sava]ria(?) / [descript(um) et recogni]t(um) ex tabula aerea / [quae fixa est Romae] in muro pos(t) tem/[pl(um) divi Aug(usti) ad Min]ervam // Imp(erator) Ca[es(ar) divi Antonini Magni Pii f(ilius)] / divi S[everi Pii nep(os)] / M(arcus) Aur[elius Severus Alexander Pius Felix] / Aug(ustus) po[nt(ifex) max(imus) trib(unicia) pot(estate) 3 co(n)s(ul) p(ater) p(atriae)] nomin[a militum qui militaverunt in] / cohort[ibus praetoriis Severianis?] / dec[em"/>
    <m/>
    <m/>
    <s v="n"/>
    <m/>
    <m/>
    <n v="0"/>
  </r>
  <r>
    <s v="RMD III"/>
    <n v="136"/>
    <x v="0"/>
    <m/>
    <n v="68"/>
    <x v="1"/>
    <x v="0"/>
    <x v="2"/>
    <s v="I/II Adiutrix"/>
    <s v="na"/>
    <x v="3"/>
    <s v="[Ser(vius) Galba Imperator Caesar] Aug(ustus) pon(tifex) max(imus) / [trib(unicia) pot(estate) co(n)s(ul) de]sign(atus) II / [veteranis qui militaveru]nt in [l]egi/[one I Adiutrice honestam missionem et] / [civitatem dedit quorum nomina subscripta sunt] / [ipsis liberis posterisque eorum et conubium cum] / [uxoribus quas tunc habuissent cum est civitas] / [iis data aut si qui caelibes essent cum iis] / [quas postea duxissent singuli singulas] / [a(nte) d(iem) XI K(alendas) Ian(uarias)] / [C(aio) Bellicio Natale P(ublio) Cornelio] / Scipione A[siatico co(n)s(ulibus)] / tab(ulae) III pa[g(inae) 3] / Tyraesi [3] / descriptum [et recognitum ex tabula aenea] / quae fixa est [Romae in Capitolio in ara] / gentis Iu[liae"/>
    <m/>
    <m/>
    <s v="n"/>
    <m/>
    <m/>
    <n v="0"/>
  </r>
  <r>
    <s v="RMD III"/>
    <n v="137"/>
    <x v="0"/>
    <m/>
    <s v="50-74"/>
    <x v="2"/>
    <x v="0"/>
    <x v="4"/>
    <s v="Unknown"/>
    <s v="Uncertain"/>
    <x v="3"/>
    <s v="]ASTIC / [3 coh(ortis)] VIIII ex e(quite?) r(evocato?) / [Luco Fero]niae / [descript(um) et recognit(um) e]x tabula ae/[nea quae fixa est Romae in] Capitolio / [ad aram in podio(?) dex]teriore // t(abula) II pa[g(ina) 3] / M(arcus) Attius Lo["/>
    <m/>
    <m/>
    <s v="n"/>
    <m/>
    <m/>
    <n v="0"/>
  </r>
  <r>
    <s v="RMD III"/>
    <n v="138"/>
    <x v="0"/>
    <m/>
    <n v="80"/>
    <x v="4"/>
    <x v="0"/>
    <x v="1"/>
    <s v="Pannonia"/>
    <s v="Moesia-Pannonia-Thrace"/>
    <x v="1"/>
    <s v="[Imp(erator) Titus Caesar divi Vespasiani f(ilius) Ves]pasia/[nus Augustus pontifex maximus tri]bunic(ia) / [potestat(e) VIIII imp(erator) XV p(ater) p(atriae) censor co(n)s(ul)] VIII / [iis qui militaverunt equites et pedite]s in a[lis quattuor et cohortibus decem et t]rib[u]s / [I Arvacorum I civium Romanorum II Arv]a[corum Frontoniana // quae sunt in Pannonia sub T(ito) Atilio Rufo qui quinis et vicenis pluribusve stipendiis emeritis dimissis ho]/nesta m[issione item iis qui militant] / in alis du[abus I civium Romanorum et] / II Arvaco[rum et cohorte VIII Raetorum"/>
    <m/>
    <m/>
    <s v="n"/>
    <m/>
    <m/>
    <n v="0"/>
  </r>
  <r>
    <s v="RMD III"/>
    <n v="139"/>
    <x v="0"/>
    <m/>
    <n v="85"/>
    <x v="4"/>
    <x v="0"/>
    <x v="3"/>
    <s v="Praetorian/Urban Cohorts"/>
    <s v="na"/>
    <x v="0"/>
    <s v="Imp(erator) Caesar divi Vespasiani f(ilius) Domitia/nus Augustus Germanicus pontifex / maximus tribunic(ia) potestat(e) IIII / imp(erator) VIII p(ater) p(atriae) co(n)sul XI / nomina militum qui militaverunt / in cohortibus praetoriis quattuor / VI VII VIII VIIII item urbanis quat/tuor X XI XII XIIII subieci quibus / fortiter et pie militia functis ius / tribuo conubii dumtaxat cum singulis / et primis uxoribus / ut etiam si pere/grini iuris feminas matrimonio [suo iunxerint // Imp(erator) Caesar divi Vespasiani f(ilius) / Domitianus Augustus Germanicus / pontifex maximus tribunic(ia) / potestat(e) IIII imp(erator) VIII p(ater) p(atriae) co(n)sul XI / nomina militum qui militaverunt / in cohortibus praetoriis quat/tuor VI VII VIII VIIII item urba/nis quattuor X XI XII XIIII subie/ci quibus fortiter et pie militia / functis ius tribuo conubii dum/taxat cum singulis et primis uxo/ribus ut etiam si peregrini iuris / feminas matrimonio suo iunxerint / proinde liberos tollant ac / si ex duobus civibus Roma/nis natos a(nte) d(iem) VIII K(alendas) Mart(ias) / Imp(eratore) Caesare Domitiano Aug(usto) Germanico XI / T(ito) Aurelio Fulvo II co(n)s(ulibus) / cohort(is) XII urb(anae) C(aio) Latinio C(ai) f(ilio) Col(lina) Primo Sebastopol(i) / descriptum et recognitum ex tabula aenea quae fixa est Romae in Capi/tolio in latere dextro tabulari(i) / publici"/>
    <m/>
    <m/>
    <s v="y"/>
    <n v="0"/>
    <m/>
    <n v="0"/>
  </r>
  <r>
    <s v="RMD III"/>
    <n v="140"/>
    <x v="1"/>
    <s v="AE  2005 1332"/>
    <n v="97"/>
    <x v="5"/>
    <x v="1"/>
    <x v="1"/>
    <s v="Moesia Inferior"/>
    <s v="Moesia-Pannonia-Thrace"/>
    <x v="1"/>
    <s v="[Imp(erator) Nerva Caesar Augu]stus pontifex ma[ximus tribunicia po]testat(e) co(n)s(ul) III p(ater) p(atriae) [equitibus et peditibus qui] militant in alis qu/[inque et cohortibus nove]m quae appellantur [3 I Claudi]a Gallorum et II Ara/[vacorum et Gallorum Flavi]ana et Hispanorum [et I Sugambrorum veteran]a et I Hispanorum [veterana et I Sugambror]um t[ir]onum et I Fla[via 3]rum et I Flavia Commagenorum [et II Flavia Bessorum et II Lu]censium et IIII Gal[lo]rum et Ubiorum [quae sunt i]n Moesia inferiore sub Q(uinto) Pom[ponio Rufo qui q]uin[a et vi]cena plurave s[tipendia meruerunt] item dimissis h[onesta missione emeritis stipendiis ab Octavio] Frontone [quorum nomina subscript]a sunt ipsis [liberis posterisque eorum c]ivitatem de[dit et conubium cum uxori]bus quas [tunc habuissent cum est civ]itas iis da[ta aut si qui caelibes essent cu]m iis quas pos[tea duxissent dumtaxat sin]guli singu/[las a(nte) d(iem) V Idus] Sept(embres) [L(ucio) Pomponio Ma]terno [Q(uinto) Glitio Atilio Ag]ricola co(n)s(ulibus) // [C(ai) Tuticani Saturnini] / [Ti(beri) Claudi Proti] / [3]ypati / [Ti(beri) Claudi Fe]licis / [C(ai) Iuni Pr]imi / [C(ai) Terenti Ph]ileti / [P(ubli) Lusci Am]andi"/>
    <m/>
    <m/>
    <s v="n"/>
    <m/>
    <m/>
    <n v="0"/>
  </r>
  <r>
    <s v="RMD III"/>
    <n v="141"/>
    <x v="0"/>
    <m/>
    <n v="99"/>
    <x v="5"/>
    <x v="1"/>
    <x v="1"/>
    <s v="Unknown"/>
    <s v="Uncertain"/>
    <x v="1"/>
    <s v="[Imp(erator) Caesar divi Nervae f(ilius) Nerva Traianus Augustus Germanicus pontifex maximus tribunic(ia) potestat(e) III co(n)s(ul) II p(ater) p(atriae) equitibus et peditibus qui militant 3 quorum nomina subscripta sunt ipsis liberis posteri]sque eorum civitatem / [dedit et conubi]um cum uxoribus quas tunc / [habuissent cum] est civitas iis data aut si / [qui caelibes esse]nt cum iis quas postea dux/[issent dumtaxat] si{o}nguli singulas / [a(nte) d(iem) 3] K(alendas) Octobr(es) / [Q(uinto) Bittio] Proculo / [M(arco) Ostorio] Scrapula / co(n)s(ulibus) / [coh(ortis?) cui prae]est [ // Ti(beri) Claudi] Felicis / [3] Hypati / [P(ubli) Quirini] Pothi / [3] Eucarpi"/>
    <m/>
    <m/>
    <s v="n"/>
    <m/>
    <m/>
    <n v="0"/>
  </r>
  <r>
    <s v="RMD III"/>
    <n v="142"/>
    <x v="0"/>
    <m/>
    <n v="100"/>
    <x v="6"/>
    <x v="1"/>
    <x v="0"/>
    <s v="Ravennas"/>
    <s v="Fleet"/>
    <x v="0"/>
    <s v="Imp(erator) Caesar divi Nervae f(ilius) Nerva / Traianus Augustus Germanic(us) / pontifex maximus tribunic(ia) / potestat(e) IIII c[o(n)s(ul)] III p(ater) p(atriae) / iis qui militant in classe prae/toria Ravennate quae est sub / L(ucio) Cornelio Grato qui{s} sena et vi/cena plurave stipendia meru/issent quorum nomina sub/scripta sunt ipsis liberis pos/terisque eorum civitatem dedit / et conubium cum uxoribus quas / tunc habuissent cum est civi/tas iis data aut si qui caelibes / essent cum iis quas postea du/xissent dumtaxat singuli / singulas pr(idie) Idus Iunias / T(ito) Pomponio Mamiliano / L(ucio) Herennio Saturnino co(n)s(ulibus) / gregali / L(ucio) Bennio Liccae f(ilio) Benzae D&lt;a=E&gt;lmat(io) / et Mocae Liccai filiae uxori eius D&lt;a=E&gt;lmat(iae) / descriptum et recognitum ex tabu/la aenea quae fixa est Romae in / muro post templum divi Aug(usti) / ad Minervam // C(ai) Domitii Restituti / C(ai) Cameri Ascani / Ti(beri) Claudi Proti / C(ai) Iuli Martiali(s) / P(ubli) Lusci Amandi / C(ai) Terenti Phileti / Ti(beri) Claudi Hermeti(s) // Imp(erator) Caesar divi Nervae f(ilius) Nerva / Traianus Augustus Germanicus / pontifex maximus tribunic(ia) / potestat(e) IIII c[o(n)s(ul)] III p(ater) p(atriae) / iis qui militant in classe prae/toria Ravennate quae est sub / L(ucio) Cornelio Grato qui sena et vi/cena plurave stipendia meru/erunt quorum nomina sub/scripta sunt ipsis liberis pos/terisque eorum civitatem dedit / et conubium cum uxoribus quas / tunc habuissent cum est / civitas iis data aut si qui caeli/bes essent cum iis quas postea du/xissent dumtaxat singuli / singulas pr(idie) Idus Iunias / T(ito) Pomponio Mamiliano / L(ucio) Herennio Saturnino co(n)s(ulibus) / gregali / L(ucio) Bennio Liccai f(ilio) Benzae D&lt;a=E&gt;lmatae / et Mocae Liccai filiae uxori eius D&lt;a=E&gt;elmat(iae) n(atione) n(atae) / descriptum et recognitum ex tabu/la aenea quae fixa est Romae"/>
    <m/>
    <m/>
    <s v="y"/>
    <n v="0"/>
    <m/>
    <n v="0"/>
  </r>
  <r>
    <s v="RMD III"/>
    <n v="143"/>
    <x v="1"/>
    <s v="AE 2014 1129"/>
    <n v="101"/>
    <x v="6"/>
    <x v="1"/>
    <x v="1"/>
    <s v="Moesia Superior"/>
    <s v="Moesia-Pannonia-Thrace"/>
    <x v="2"/>
    <s v="Imp(erator) Caesa[r divi Nervae f(ilius) Nerva Traianus] / Augustu[s Germanicus pontifex maximus] / tribuni[c(ia) potest(ate) V p(ater) p(atriae) co(n)s(ul) IIII] / e[qu]itibu[s et peditibus qui militant in ala II Pannoniorum et cohortibus 3 et I Flavia Hispanorum |(miliaria?) et 3 et 3 et sunt in Moesia superiore // cum est civitas iis data aut [si qui cae]/libes essent cum iis quas po[ste]a duxis/sent dumtaxat singu&lt;l=I&gt;i sin[gul]as / a(nte) d(iem) XVII K(alendas) [3] / M(arco) Maec&lt;i=L&gt;o Cel[ere] / C(aio) Sertorio Broccho Servaeo In[nocente co(n)s(ulibus)] / (c)ohort(is) I &lt;F=E&gt;lav&lt;i=L&gt;ae His&lt;p=T&gt;ano[rum milia]/riae qui prae(e)st / C(aius) Mammius C(ai) &lt;f=E&gt;(ilius) Pal(atina) Salu&lt;t=I&gt;ari[s] / pediti / M(arco) Antonio M(arci) &lt;f=E&gt;(ilio) Esumno V[3] / descriptum e&lt;t=L&gt; recognitum ex tabula a&lt;e=L&gt;nea / quae &lt;f=E&gt;ixa est Romae // Imp(erator) Ca[esar divi Nervae f(ilius) Nerva Traia]/nus A[ugustus Germanicus pontifex ma]/ximus [tribunic(ia) potest(ate) V p(ater) p(atriae) co(n)s(ul) IIII] / equitibu[s et peditibus qui militant in ala II] / Pannoni[orum et cohortibus 3 et] / I Flavi[a Hispanorum |(milliaria?) et 3 et] / I C[3 et sunt in Moesia superiore // [cum est civitas iis data 3 K(alendas) 3 M(arco) Maecio Celere C(aio) Sertorio Broccho Servaeo Innocente co(n)s(ulibus) (c)ohort(is) I Flaviae Hispanorum milliariae qui pra(e)est C(aius) Mammius C(ai) f(ilius) Pal(atina) Salutaris pediti M(arco) Antonio M(arci) f(ilio) Esumno V3 descriptum et recognitum // C(ai) Tuticani Saturnini / P(ubli) Lusci A[mandi] / [C(ai) F]ictori P[olitici] / Ti(beri) Clau[d]i [3] / P(ubli) Manli [3] / C(ai) Valeri [3]i / P(ubli) Quirini(i) [Pot]hi"/>
    <m/>
    <m/>
    <s v="y"/>
    <n v="0"/>
    <m/>
    <n v="0"/>
  </r>
  <r>
    <s v="RMD III"/>
    <n v="144"/>
    <x v="0"/>
    <m/>
    <s v="100-102"/>
    <x v="6"/>
    <x v="1"/>
    <x v="1"/>
    <s v="Pannonia"/>
    <s v="Moesia-Pannonia-Thrace"/>
    <x v="1"/>
    <s v="[Imp(erator) Caesar divi Nervae f(ilius) Nerva Traianus 3 equitibus et peditibus qui militant in alis 3 et cohortibus 3 quae appellantur 3 et I Bata]vorum [|(miliaria) P(ia) F(idelis)] / [et 3]M et II [3] / [et 3]um et V [Gallorum et 3] / [et sunt i]n Pann[onia // et 3]m et V [3 et sunt] / [in Pannonia s]ub Q(uinto) Glit[io Atilio Agricola] / [qui quina et vi]cena pl[urave stipendia] / [meruerunt i]tem dim[issis honesta] / [missione quoru]m nomina subscripta sunt"/>
    <m/>
    <m/>
    <s v="n"/>
    <m/>
    <m/>
    <n v="0"/>
  </r>
  <r>
    <s v="RMD III"/>
    <n v="145"/>
    <x v="0"/>
    <m/>
    <s v="91-105"/>
    <x v="2"/>
    <x v="3"/>
    <x v="1"/>
    <s v="Britannia"/>
    <s v="Britain"/>
    <x v="1"/>
    <s v="equitibus et peditibus qui militant 3 et sunt] in Br[itannia sub 3] / qui qui[na et vicena plurave stipendia // singuli singulas 3] Mai[as"/>
    <m/>
    <m/>
    <s v="n"/>
    <m/>
    <m/>
    <n v="0"/>
  </r>
  <r>
    <s v="RMD III"/>
    <n v="146"/>
    <x v="0"/>
    <m/>
    <n v="108"/>
    <x v="6"/>
    <x v="1"/>
    <x v="4"/>
    <s v="Britannia"/>
    <s v="Britain"/>
    <x v="1"/>
    <s v="[Imp(erator) Caesar divi Nervae f(ilius) Nerva Traianus 3 trib(unicia) potestat(e) XII imp(erator) VI 3 equitibus et peditibus 3 quorum nomina subscripta sunt ipsis liberis posterisque eorum 3 cum est civitas iis data a]ut si qui c[aelibes essent cum] / [iis quas p]ostea duxis[sent dumtaxat] / [singuli singul]as / a(nte) d(iem) [3] / [Ap(pio)] Annio Tr[eboniano Gallo] / [M(arco) Ati]li[o Metilio Bradua] / [co(n)s(ulibus) // C]aeli [3] / [3]li ["/>
    <m/>
    <m/>
    <s v="n"/>
    <m/>
    <m/>
    <n v="0"/>
  </r>
  <r>
    <s v="RMD III"/>
    <n v="147"/>
    <x v="0"/>
    <m/>
    <s v="98-108"/>
    <x v="2"/>
    <x v="1"/>
    <x v="4"/>
    <s v="Unknown"/>
    <s v="Uncertain"/>
    <x v="3"/>
    <s v="[Imp(erator) Caesar divi Nervae f(ilius) Nerva Traianus 3 equitibus et peditibus 3 coh(ortis?) cui prae(e)st] / T(?)[3] / [3] / Talaic[o? 3] / et Iusti[3 eius] / et [3] / [descriptum et recognitum // Q(uinti) Pom[pei Homeri] / P(ubli) Cauli [3] / C(ai) V[ettieni"/>
    <m/>
    <m/>
    <s v="n"/>
    <m/>
    <m/>
    <n v="0"/>
  </r>
  <r>
    <s v="RMD III"/>
    <n v="148"/>
    <x v="0"/>
    <m/>
    <n v="109"/>
    <x v="6"/>
    <x v="1"/>
    <x v="1"/>
    <s v="Dacia"/>
    <s v="Other Danube"/>
    <x v="0"/>
    <s v="Imp(erator) Caesar divi Nervae f(ilius) Nerva Traianus / Aug(ustus) Germ(anicus) Dacicus pontif(ex) max(imus) tribunic(ia) po/testat(e) XIII imp(erator) VI co(n)s(ul) V p(ater) p(atriae) / equitibus et peditibus qui militaverunt in / alis tribus et cohortibus decem et sex / quae appellantur I c(ivium) R(omanorum) et I Flavia Comma/genor(um) sagittaria et II Pannonior(um) vetera/na et I Brittonum |(miliaria) Ulpia torquata c(ivium) R(omanorum) / et I Britannica |(miliaria) c(ivium) R(omanorum) et I Ituraeor(um) et I Thra/cum c(ivium) R(omanorum) et I Aug(usta) Ituraeor(um) et I Vindelicor(um) / c(ivium) R(omanorum) P(ia) F(idelis) et I Pannonior(um) veterana et I Mon/tanor(um) et II Gallor(um) Pannonica et II Hispa/nor(um) et II Britannor(um) |(miliaria) c(ivium) R(omanorum) P(ia) F(idelis) et II Gallo/rum Macedonica et III Campestris c(ivium) R(omanorum) et / IIII Cypria c(ivium) R(omanorum) et V Gallorum et VIII Rae/torum et sunt in Dacia sub D(ecimo) Terentio / Scauriano quinis et vicenis pluribus/ve stipendiis emeritis dimissis hones/ta missione a Iulio Sabino quorum // nomina subscripta sunt ipsis libe/ris posterisque eorum civitatem dedit / et conubium cum uxoribus quas tunc ha/buissent cum est civitas iis data aut si qu[i] / caelibes essent cum iis quas postea du/xissent dumtaxat singuli singulas / pr(idie) Idus Oct(obres) / C(aio) Iulio Proculo / C(aio) Aburnio Valente / co(n)s(ulibus) / coh(ortis) I Montanor(um) cui prae(e)st / Cornelius Felicior / ex pedite / M(arco) Herennio M(arci) f(ilio) Polymitae Berens(i?) / et Ianuario et Marcello f(iliis) eiu[s] / et Lucanae fil(iae) eius / descriptum et recognitum ex tabul[a] / aenea quae fixa est Romae // Imp(erator) Caesar divi Nervae f(ilius) Nerva Trai/anus Aug(ustus) Germ(anicus) Dacicus pontif(ex) maxim(us) / tribunic(ia) potestat(e) XIII imp(erator) VI co(n)s(ul) V p(ater) p(atriae) / equitibus et peditibus qui militaverunt / in alis tribus et cohortibus decem et sex / quae appellantur I c(ivium) R(omanorum) et II Flavia Comma/genor(um) sagittaria et II Pannonior(um) vetera/na et I Brittonum |(miliaria) Ulpia torquata c(ivium) R(omanorum) et / {et} I Britannica |(miliaria) c(ivium) R(omanorum) et I Ituraeor(um) et I Thra/cum c(ivium) R(omanorum) et I Aug(usta) Ituraeor(um) et I Vindelicor(um) c(ivium) R(omanorum) / P(ia) F(idelis) et I Pannonior(um) veterana et I Montanor(um) / et II Gallor(um) Pannonica et II Hispanor(um) et II / Britannor(um) |(miliaria) c(ivium) R(omanorum) P(ia) F(idelis) et II Gallor(um) Macedonica / et III Campestris c(ivium) R(omanorum) et IIII Cypria c(ivium) R(omanorum) et V / Gallor(um) et VIII Raetorum et sunt in Dacia / sub D(ecimo) Terentio Scauriano quinis et vicenis / pluribusve stipendiis emeritis dimissis / honesta missione a Iulio Sabino quorum / nomina subscripta sunt ipsis liberis poste/risque eorum civitatem dedit et conubium / cum uxoribus quas tunc habuissent cum / est civitas iis data aut si qui caelibes essent / cum iis quas postea duxissent dumtaxat / singuli singulas pr(idie) Idus Oct(obres) / C(aio) Iulio Proculo C(aio) Aburnio Valente / co(n)s(ulibus) / coh(ortis) I Montanor(um) cui prae(e)st / Cornelius Felicior / ex pedite / M(arco) Herennio M(arci) f(ilio) Polymitae Berensi / et Ianuario f(ilio) eius et Marcello f(ilio) eius / et Lucanae fil(iae) eius / [de]scriptum et recognitum ex tabula aene/a quae fixa est Romae in muro post tem/plum divi Aug(usti) ad Minervam // Ti(beri) Iuli Urban[i] / P(ubli) Corneli Alexandri / L(uci) Pulli Verecundi / P(ubli) Atini Amerimni / C(ai) Iuli Parati / C(ai) Tuticani Saturnini / M(arci) Iuli Clementis"/>
    <m/>
    <m/>
    <s v="y"/>
    <n v="0"/>
    <m/>
    <n v="0"/>
  </r>
  <r>
    <s v="RMD III"/>
    <n v="149"/>
    <x v="0"/>
    <m/>
    <s v="82-112"/>
    <x v="2"/>
    <x v="3"/>
    <x v="1"/>
    <s v="Unknown"/>
    <s v="Uncertain"/>
    <x v="1"/>
    <s v="dimissis honesta missione quorum no]mina sub/[scripta sunt ipsis liberis poste]risque eo/[rum civitatem dedit et conubiu]m cum uxo/[ribus quas tunc habuissent cum e]st civitas / [iis data aut si qui caelibes essent] cum iis quas / [postea duxissent dumtaxat sin]guli singu/[las 3] / [3]ERO / [3] co(n)s(ulibus) // [3]tonis / L(uci) Valeri [Bast]ernae / [L(uci) Pulli(?) Epa]phroditi / [1 Iuli Cle]mentis / ["/>
    <m/>
    <m/>
    <s v="n"/>
    <m/>
    <m/>
    <n v="0"/>
  </r>
  <r>
    <s v="RMD III"/>
    <n v="150"/>
    <x v="0"/>
    <m/>
    <s v="103-112"/>
    <x v="2"/>
    <x v="1"/>
    <x v="4"/>
    <s v="Unknown"/>
    <s v="Uncertain"/>
    <x v="3"/>
    <s v="[Imp(erator) Caesar divi Nervae f(ilius) Nerva] Traianu(s) / [Aug(ustus) German(icus) Dacic(us) pontif(ex) maxi]m(us) trib(unicia) / [potest(ate) 3 imp(erator) 3 co(n)s(ul)] V p(ater) p(atriae) / [auxiliarii(?) qui militaverunt in 3 quorum nomina subscripta sunt // ] Lavo [3 f(ilio) 3] / descriptu[m et recognitum ex tabula] / aenea qu[ae fixa est Romae in muro p]/ost tem[plum divi Aug(usti) ad Minervam]"/>
    <m/>
    <m/>
    <s v="n"/>
    <m/>
    <m/>
    <n v="0"/>
  </r>
  <r>
    <s v="RMD III"/>
    <n v="151"/>
    <x v="0"/>
    <m/>
    <s v="50-114"/>
    <x v="2"/>
    <x v="3"/>
    <x v="1"/>
    <s v="Britannia"/>
    <s v="Britain"/>
    <x v="1"/>
    <s v="equitibus] et pedit[ibus qui militaverunt in alis 3] / et coho[rtibus 3 quae appellantu]r H[ispanorum Vettonum c(ivium) R(omanorum) et // et Aug]usta et I [3] / [3]M et I Fr[isiavonum et 3] / [3 et I M]eniapo[rum 3] / [3]M et III Li[ngonum et 3] / [et IIII Lingo]num / [et sunt in Britannia sub"/>
    <m/>
    <m/>
    <s v="n"/>
    <m/>
    <m/>
    <n v="0"/>
  </r>
  <r>
    <s v="RMD III"/>
    <n v="152"/>
    <x v="1"/>
    <s v="RMD 345"/>
    <n v="114"/>
    <x v="7"/>
    <x v="1"/>
    <x v="1"/>
    <s v="Pannonia Inferior"/>
    <s v="Moesia-Pannonia-Thrace"/>
    <x v="2"/>
    <s v="Imp(erator) Caesar divi Nervae f(ilius) Nerva Tra[ianus Op]/timus Aug(ustus) Germ(anicus) Dacic(us) pontif(ex) max(imus) tr[ib(unicia) po]/test(ate) XVIII imp(erator) VII co(n)s(ul) VI [p(ater) p(atriae) e]/quitibus et peditibus qui militaveru[nt in alis] / duabus et cohortibus sex qu[a]e appel[lantur] / [I Fl(avia) Ga]etulorum et Fronto[niana et I Alp(inorum)] / [et I Mont]anorum et I Alpinor(um) et I [Lusitanor(um) et II Aug(usta)] / [Nervi]a Pacensis |(miliaria) Britton(um) et / [su]nt in Pannonia inferior[e sub P(ublio) Afranio] / Flaviano item ala I Flavia A[ug(usta) Brit(annica) |(miliaria) c(ivium) R(omanorum)] / missa in expeditionem quini[s et vicenis pluri]/busve stipendi(i)s emeritis dimi[ssis honesta mis]/sione quor(um) nomina subscr[ipta sunt ipsis] / liberis posterisq(ue) eorum civitate[m dedit et] / conubium cum uxoribus quas tu[nc habu]/issent cum est civita[s i]is data aut s[i qui caeli]/bes essent cum iis [quas] postea duxi[ssent dum]/taxat singuli [singul]as K(alendis) Se[pt(embribus)] / L(ucio) Lol[liano Av]ito / L(ucio) M[essio Ru]stico c[o(n)s(ulibus)] / alae F[ronton(ianae)] cui prae[fuit] / L(ucius) Calpu[rnius] Honora[tus] / e[x grega]le / Advesioni M[atici] f(ilio) Era[v(isco)] / et Suttae Touconis fil(iae) uxori eius [Erav(iscae)] / descriptum et [recog]nitum ex tabu[la aenea] / quae fixa est R[omae i]n muro [post tem]/plum [divi Aug(usti) ad] Mine[rvam] // Ti(beri) Claudi Iusti / M(arci) Maeci Eupator[is] / [L(uci) P]ulli Verecundi / [Q(uinti)] Apidi Thalli / C(ai) Iuli Parati / Ti(beri) Iuli Urbani / [P(ubli)] Ca[uli Vitalis] // Imp(erator) Ca[esar div]i Nervae f(ilius) Nerva Trai(anus) Opt(imus) / Aug(ustus) [Germ(anicus)] Dac(icus) pon(tifex) max(imus) tri(bunicia) pot(estate) XVIII / imp(erator) VII co(n)s(ul) VI p(ater) p(atriae) / equit(ibus) et ped(itibus) qui m(ilitaverunt) in al(is) duab(us) e[t coh(ortibus)] sex quae ap(pellantur) / I Fl(avia) Gaet(ulorum) et Fro(ntoniana) et I Alp(inorum) et I Mo[nt(anorum) et I Al]p(inorum) et I L[us(itanorum)] / et II A[u]g(usta) Ner(via) Pac(ensis) |(miliaria) Brit(tonum) et [sunt in] / Pann(onia) infer(iore) sub P(ublio) Afran[io Fl]aviano i[tem] / ala I F[l(avia) A]ug(usta) Br(i)t(annica) |(miliaria) c(ivium) R(omanorum) miss(a) in exped(itionem) quin(is) / et vic(enis) p[luribus(ve) stip(endiis) emer(itis) d]im(issis) hon(esta) miss(ione) quor(um) / [nom(ina) subscr(ipta) sunt ipsis] lib(eris) post(erisque) eor(um) c[iv(itatem) ded(it) et] / [con(ubium) cum ux(oribus) quas tunc habuissent cum est civ(itas)] // [iis data au]t si q(ui) cae[libes] ess(ent) cum i(i)s [quas] / post(ea) duxiss(ent) dumt[axat s]ing(uli) singula[s] / K(alendis) Se[pt(embribus)] / L(ucio) Lolliano [Avi]to co(n)s(ulibus) / L(ucio) Messio Rustico / alae Fronton(ianae) cui praefuit / L(ucius) [C]alpurnius Honoratus / [e]x gregale / [Adv]esioni Matici f(ilio) Erav(isco) / [et Sut]tae Touconis fil(iae) ux(ori) ei(us) Erav(iscae) / des(criptum) et rec(ognitum) ex tab(ula) aen(ea) quae [f]ixa est Romae / ["/>
    <m/>
    <m/>
    <s v="y"/>
    <n v="0"/>
    <m/>
    <n v="0"/>
  </r>
  <r>
    <s v="RMD III"/>
    <n v="153"/>
    <x v="0"/>
    <m/>
    <n v="114"/>
    <x v="7"/>
    <x v="1"/>
    <x v="6"/>
    <s v="Pannonia Inferior"/>
    <s v="Moesia-Pannonia-Thrace"/>
    <x v="1"/>
    <s v="Imp(erator) Caes(ar) divi Nerva[e f(ilius) Nerva Traianus Optimus Aug(ustus)] / Ger(manicus) Dac(icus) pont(ifex) [max(imus) trib(unicia) potestat(e) XVIII [imp(erator)] / VII [co(n)s(ul) VI p(ater) p(atriae)] / eq[uitibus et peditibus // Imp(erator) Caesar div[i Nervae f(ilius) Nerva Traianus Opt]/imus Aug(ustus) Ger(manicus) [Dac(icus) pont(ifex) max(imus) trib(unicia) po]/testat(e) XVIII [imp(erator) VII co(n)s(ul) VI p(ater) p(atriae)] / equitibus et p[editibus qui militaverunt in alis dua]/bus et cohor[tibus sex quae appellantur I His]/panor(um) Cam[pagon(um) et 3 et I Thrac(um) c(ivium) R(omanorum)] / P(ia) F(idelis) et I No[ricor(um) et 3 et 3 et II] / Alpinor(um) [et 3 et sunt in Pannonia in]/feriore [sub P(ublio) Afranio Flaviano quinis et vice]/nis pl[uribusve stipendiis emeritis item clas]/sici[s senis et vicenis dimissis honesta missio]/ne q[uorum nomina subscripta sunt ipsis] / li[beris posterisque eorum"/>
    <m/>
    <m/>
    <s v="n"/>
    <m/>
    <m/>
    <n v="0"/>
  </r>
  <r>
    <s v="RMD III"/>
    <n v="154"/>
    <x v="1"/>
    <s v="RMD 346"/>
    <n v="114"/>
    <x v="7"/>
    <x v="1"/>
    <x v="1"/>
    <s v="Pannonia Inferior"/>
    <s v="Moesia-Pannonia-Thrace"/>
    <x v="1"/>
    <s v="[Imp(erator) Caesar divi Nervae f(ilius) Nerva Traianus Optimus Aug(ustus) Germ(anicus) Dac(icus) pont(ifex) max(imus) trib(unicia) potest(ate) XVIII imp(erator) VII co(n)s(ul) VI p(ater) p(atriae) equitibus et peditibus 3 quorum nomina subscripta sunt 3 cum iis quas postea] / duxi[ss(ent) dumt]ax(at) singuli si[ngulas] / K[al(endis?)] Sept(embribus?) / L(ucio) Loll[iano] Avito / L(ucio) Mes[sio] Rustico [co(n)s(ulibus)] / coh(ortis) II[3]um [cui] pr[aeest // ] / Ti(beri) Iul[i Urbani] / P(ubli) Cau[li Vitalis] / ["/>
    <m/>
    <m/>
    <s v="n"/>
    <m/>
    <m/>
    <n v="0"/>
  </r>
  <r>
    <s v="RMD III"/>
    <n v="155"/>
    <x v="0"/>
    <m/>
    <n v="116"/>
    <x v="7"/>
    <x v="1"/>
    <x v="1"/>
    <s v="Raetia"/>
    <s v="Other Danube"/>
    <x v="1"/>
    <s v="Imp(erator) Caesar divi Nervae f(ilius) N[erva Traianus Optimus] / Aug(ustus) Germ(anicus) Dacic(us) Parthic(us) po[ntifex maximus tribunicia potestate] / XX imp(erator) XIII pro[co(n)sul co(n)s(ul) VI pater patriae] / equitib(us) et peditib(us) qui mil[itaverunt in alis] / quattuor et [c]oh(ortibus) dec[em et tribus quae] / appellantur I Hispa[nor(um) Auriana et I Augusta Thracum] / et I sing(ularium) c(ivium) R(omanorum) P(ia) F(idelis) et II Fl[avia |(milliaria) P(ia) F(idelis) et I Flavia Ca]/nathenor(um) |(miliaria) [s]ag(ittariorum) et [I Breucororum c(ivium) R(omanorum) et I] / [Raet(orum) et II] R[aet(orum) et II Aquitan[orum // Imp(erator) Caesar divi Nervae [f(ilius) Nerva Traianus Optimus] / Augustus Germanicus D[acicus Parthicus ponti]/fex maximus tribun[icia potestate XX imperator] / XIII proco(n)s(ul) co(n)[s(ul) VI pater patriae] / equitibus et peditibus qui [militaverunt in alis quat]/tuor et cohortibus decem [et tribus quae appellan]/tur I Hispanor(um) Auriana e[t I Augusta Thracum et I sin]/gular(ium) c(ivium) R(omanorum) P(ia) F(idelis) et II Flavia |(miliaria) [P(ia) F(idelis) et I Flavia Canathenor(um)] / |(miliaria) sagittar(iorum) et I Breucor(um) c(ivium) [R(omanorum) et I Raetor(um) et II Raetor(um)] / et I[I] Aquitanor(um) c(ivium) R(omanorum) et III Br[acaraugustan(orum) et III Thrac(um)] / v&lt;e=L&gt;teran(a) et III Britannor(um) [et III Thrac(um) c(ivium) R(omanorum) et III Batavor(um)] / |(miliaria) et IIII Gallor(um) et V Braca[raugustanor(um) et VI Lusita]/nor(um) et VIIII Batavor(um) |(milliaria) [et sunt in Raetia sub Iulio(?)] / Frontone quinis et vice[nis pluribusve stipendiis e]/meritis dimissis honest[a missione per Cornelium] / Latinianum quorum n[omina subscripta sunt ip]/sis liberis poste[r]i[sque eorum civitatem dedit et co]/nubium cum ["/>
    <m/>
    <m/>
    <s v="n"/>
    <m/>
    <m/>
    <n v="0"/>
  </r>
  <r>
    <s v="RMD III"/>
    <n v="156"/>
    <x v="0"/>
    <m/>
    <s v="114-129"/>
    <x v="2"/>
    <x v="3"/>
    <x v="1"/>
    <s v="Unknown"/>
    <s v="Uncertain"/>
    <x v="1"/>
    <s v="[Imp(erator) Caesar 3 a(nte) d(iem) 3] co(n)s(ulibus) / [alae(?) 3 cui p]rae(e)st 3] / [3]alis Afer [ // P(ubli) Atini Fl]ori / [L(uci) Pulli A]nthi / [P(ubli) Atti Se]veri(?) / ["/>
    <m/>
    <m/>
    <s v="n"/>
    <m/>
    <m/>
    <n v="0"/>
  </r>
  <r>
    <s v="RMD III"/>
    <n v="157"/>
    <x v="0"/>
    <m/>
    <n v="131"/>
    <x v="9"/>
    <x v="2"/>
    <x v="1"/>
    <s v="Mauretania Tingitana"/>
    <s v="Africa"/>
    <x v="2"/>
    <s v="[Imp(erator) Caesar divi Traiani Parthici f(ilius) divi Nervae nepos Traianus Hadrianus Aug(ustus) pontifex maximus tribunicia potestate XV consul III pater patriae proconsul equitibus et peditibus qui militaverunt in alis 3 et cohortibus IX(?) quae appellantur 3] c(ivium) R(omanorum) et I Itu[raeor(um) et I Astur(um) et Callae]cor(um) et I Lemavor(um) [et II Hispa]n(orum)] c(ivium) R(omanorum) et II S&lt;y=V&gt;ror(um) sagit[t(aria) et II Hispan]a c(ivium) R(omanorum) et III Astur(um) et IIII G[allor(um) et V Dalma]tar(um) et su[n]t in Maureta[nia Tingitana sub 3]ganio Maximo quinis et [vicenis pluribusve] stip(endiis) emer(itis) dimis(sis) hon[esta missione quorum nomin(a)] subs[cript(a) sunt] ipsi[s liberis posteris]q(ue) eor(um) civitat(em) ded[it et conubium cum uxoribus] quas [tunc habuissent cum es]t [civitas iis data // stip(endiis) e]me[r(itis)] dimis(sis) [honesta missione quorum] n(omina) subscr[i]pt(a) sunt ipsi[s liberis posterisq(ue) eor(um) civ]itat(em) dedit et conubium [cum uxoribus quas tunc ha]buissent cum est [ci]vita[s iis data aut si qui caelibes es]sent cum iis [q]uas post[ea duxissent dumtaxat sin]guli sin[gu]las a(nte) d(iem) XVI [3 M(arco) Anton]io Rufino / [Ser(vio) Octavi]o Laenate Pontiano / co(n)s(ulibus) / [3]or(um) c(ivium) R(omanorum) cu[i] pr[aee]st / [3] C(ai) f(ilius) Pontianus / [ex d]ecurione / [3] Nigrino castr(is) / [descriptum et reco]gnitum [e]x tabula aenea / [quae fixa est Romae] in muro post templum / [divi Augusti ad Minerv]am"/>
    <m/>
    <m/>
    <s v="y"/>
    <n v="0"/>
    <m/>
    <n v="0"/>
  </r>
  <r>
    <s v="RMD III"/>
    <n v="158"/>
    <x v="0"/>
    <m/>
    <n v="133"/>
    <x v="9"/>
    <x v="2"/>
    <x v="7"/>
    <s v="Equites Singulares Augusti"/>
    <s v="na"/>
    <x v="2"/>
    <s v="] quas / [3 i]is / [3 cu]m i(i)s / [3 dumtaxa]t sing(uli) / [ // Imp(erator) Caesar divi Traiani Parthici f(ilius) / divi Nervae nepos Traianus Hadria/nus Aug(ustus) pont(ifex) max(imus) trib(unicia) pot(estate) XVII co(n)s(ul) III p(ater) p(atriae) / equitib(us) qui inter singular(es) milita/ver(unt) quibus praeest Clodius Gallus / quinis et vicenis pluribusve stipen/di(i)s emeritis dimissis honesta mis/sione quorum nomina subscripta / sunt ipsis liberis posterisque eorum / civitatem dedit et conub(ium) cum uxorib(us) / quas tunc habuissent cum est civi/tas iis data aut si qui caelibes essent / cum i(i)s quas postea duxiss(ent) dumtaxat / [si]nguli singulas a(nte) d(iem) VI Id(us) Apr(iles) [M(arco) A]ntonio Hibero / [P(ublio) Mu]mmio Sisenna co(n)s(ulibus) / [3]eri filio Valerio Oesco [descript(um) et rec]ognit(um) ex tabula aenea / [quae fixa est R]omae in muro post / [templum divi Au]g(usti) ad Minervam // Ti(beri) Claudi [Menandri] / P(ubli) Atti Sev[eri] / P(ubli) Atti Festi / L(uci) Equiti Gemelli / Q(uinti) Lolli Festi / T(iberi) Villi Agath[3] / C(ai) Vettieni He[rmetis]"/>
    <m/>
    <m/>
    <s v="y"/>
    <n v="0"/>
    <m/>
    <n v="0"/>
  </r>
  <r>
    <s v="RMD III"/>
    <n v="159"/>
    <x v="0"/>
    <m/>
    <s v="132-133"/>
    <x v="9"/>
    <x v="2"/>
    <x v="1"/>
    <s v="Germania Superior"/>
    <s v="Gauls"/>
    <x v="1"/>
    <s v="[Imp(erator) Caesar divi Traiani Parthic(i) f(ilius) 3 Traianus Hadrianus Aug(ustus) 3 equitibus et peditibus 3 duxiss(ent) dumtaxat] sing(uli) singul(as) [3] / P(ublio) Sufenate [Vero] / Ti(berio) Claudio Attico [Herode co(n)s(ulibus)] / coh(ortis) II Hi[s]p[anor(um) P(iae) F(idelis) cui prae(e)st] / L(ucio?) [ // ] Ti(beri) Iul[i [Urbani?] / Q(uinti) Lolli [Festi] / L(uci) Pulli [Anthi(?)"/>
    <m/>
    <m/>
    <s v="n"/>
    <m/>
    <m/>
    <n v="0"/>
  </r>
  <r>
    <s v="RMD III"/>
    <n v="160"/>
    <x v="0"/>
    <m/>
    <s v="136-137"/>
    <x v="9"/>
    <x v="2"/>
    <x v="1"/>
    <s v="Syria Palaestina"/>
    <s v="East"/>
    <x v="4"/>
    <s v="[Imp(erator) Caes(ar) divi Traiani P]arthici f(ilius) divi / [Nervae nepos Traianus H]adrianus Aug(ustus) / [pontif(ex) max(imus) tribunic(ia) pot(estate) 3] imp(erator) II co(n)s(ul) III p(ater) p(atriae) / [equitibus et peditibus qui mil(itaverunt) in al]is III et [c]oh(ortibus) XII q(uae) / [appellantur Gal(lorum) et Thr(acum) con(stantium) et An]t(iana) Gal(lorum) et Thr(acum) et VII / [Phr(ygum) et I Thr(acum) |(miliaria) et Sebastena] |(miliaria) et I Mont(anorum) et [I] / [Dam(ascenorum) et I Fl(avia) c(ivium) R(omanorum) et I et II Gal]a(tarum) et III e[t IIII Br(acaraugustanorum) et IIII et VI Pet(raeorum) et sunt in Syria Palaestina sub // quorum nomina subscripta sunt 3 p]ostea duxis[sent dumtaxat singuli singulas] / a(nte) d(iem) [3] / L(ucio) Aquilio Veientone [3 co(n)s(ulibus)] / coh(ortis) I Damas(cenorum) [cui praeest] / C(aius) Iulius Cle[mens(?)] / ex pedite / Papae Cilli [f(ilio) 3] / et Gellio f(ilio) eius / et Paulo f(ilio) eius / descript(um) et recog[nit(um) ex tab(ula) aen(ea)] / quae fixa est R[omae in muro post] / templ(um) divi [Aug(usti) ad Minervam]"/>
    <m/>
    <m/>
    <s v="y"/>
    <n v="2"/>
    <n v="2"/>
    <n v="3"/>
  </r>
  <r>
    <s v="RMD III"/>
    <n v="161"/>
    <x v="0"/>
    <m/>
    <n v="138"/>
    <x v="9"/>
    <x v="2"/>
    <x v="1"/>
    <s v="Lycia et Pamphylia"/>
    <s v="East"/>
    <x v="2"/>
    <s v="Imp(erator) Caesar divi Tra[iani Parthici f(ilius) divi] / Nervae nepos Tra[ianus Hadrianus Aug(ustus)] / pont(ifex) max(imus) trib(unicia) pot(estate) [XXII imp(erator) II co(n)s(ul) III p(ater) p(atriae)] / pedit(ibus) et equit(ibus) qui [milit(averunt) in coh(orte) I] / Musulam(iorum)] / quae est Lyciae [et Pamphyl(iae) sub Curi]/one Navo tri[b(uno) Gresio] Firmo XX[V] pl(uribus)ve / stip(endiis) emer(itis) dim[iss(is) h]on(esta) miss(ione) quor(um) nom(ina) / subscrip(ta) sunt [ip]s(is) liber(is) post(eris)q(ue) eoru(m) / civit(atem) ded(it) et con(u)b(ium) cum uxor(ibus) q(uas) / n(unc) habe(nt) / cum iis civ(itas) dat(ur) aut si q(ui) cael(ibes) sunt cum / iis q(uas) post(ea) dux(erint) dumtax(at) sin(guli) sing(ulas) [ // Imp(erator) Caesar divi Traiani Parthici (!) divi / Nervae nepos Traianus Hadrianus Aug(ustus) / pont(ifex) max(imus) trib(unicia) pot(estate) XXII / imp(erator) II co(n)s(ul) III p(ater) p(atriae) / peditibus et equitib(us) qui militaver(unt) in / coh(orte) I Musulamior(um) quae est Lyciae et Pam/phyliae sub Curione Navo tribuno / Gresio Firmo quinis et vicenis plu/ribusve stipendi(i)s emeritis dimis/sis honesta missione quorum no/mina subscript[a] sunt ipsis liberis / posterisq(ue) eor[um ci]vitatem dedit et / conubi[um cum uxori]bus quas nunc / [habent cum iis civ]itas datur aut si / [qui caelibes su]nt cum iis quas postea / [duxerint dum]taxat singuli singu/[las 3 M(arco)] Vindio Vero / [P(ublio) Pactumei]o Clemente co(n)s(ulibus) / [ex] pedite / [3]e f(ilio) Galbae Cyrrho / [3]pitis fil(iae) uxori Pamph/[ylae et 3 f(ilio) eiu]s et Valenti f(ilio) eius / [descript(um) et recog]nit(um) ex tabula aerea / [quae fixa est R]omae in muro post / [templum divi A]ug(usti) ad Minervam"/>
    <m/>
    <m/>
    <s v="y"/>
    <n v="0"/>
    <m/>
    <n v="0"/>
  </r>
  <r>
    <s v="RMD III"/>
    <n v="162"/>
    <x v="0"/>
    <m/>
    <s v="123-138"/>
    <x v="2"/>
    <x v="2"/>
    <x v="1"/>
    <s v="Raetia"/>
    <s v="Other Danube"/>
    <x v="1"/>
    <s v="[Imp(erator) Caesar divi Traiani Parthici f(ilius) divi Nervae nepos Traianus Hadrianus Aug(ustus)] pon[t(ifex) max(imus) trib(unicia) pot(estate) 3] / eq(uitibus) et p[ed(itibus) qui mil(itaverunt) in 3] / qu[ae app(ellantur) 3] / e[t // [Imp(erator) Ca]esar div[i Traiani Parthici f(ilius) divi] / [Nerv]ae nepos [Traianus Hadrianus Aug(ustus)] / [pont(ifex)] max(imus) tri[b(unicia) pot(estate) 3] / [equiti]b(us) et pedit[ib(us) qui militaver(unt) in alis 3 et] / [coh(ortibus) X]III(?) quae [appell(antur) 3] / [3] e[t"/>
    <m/>
    <m/>
    <s v="n"/>
    <n v="2"/>
    <m/>
    <n v="2"/>
  </r>
  <r>
    <s v="RMD III"/>
    <n v="163"/>
    <x v="0"/>
    <m/>
    <s v="90-140"/>
    <x v="2"/>
    <x v="3"/>
    <x v="3"/>
    <s v="Praetorian/Urban Cohorts"/>
    <s v="na"/>
    <x v="2"/>
    <s v="qui]bus forti/[ter et pie militia funct]is ius tribuo / [conubii dumtaxat] cum singulis / [et primis uxoribu]s u[t et]iamsi pereg/[rini iuris femina]s matrimonio / [ // ius tribuo conubii dumtaxat cum singulis et primis uxoribus ut etiamsi peregrini iuris feminas matrimonio suo iu]nxer/[int proinde liberos tollant ac] si / [ex duobus civibus] R[omanis natos 3] / [3]R[3] / [3 M]axim[o(?)] / [3]e Vero / co(n)s(ulibus) / [coh(ortis) 3] pr(aetoriae) / [3]tilio Interamna / [descriptum et re]cognitum ex tabu/[la aerea quae fi]xa est Romae in mu/[ro post templum di]vi Aug(usti) ad / [Minerva]m"/>
    <m/>
    <m/>
    <s v="y"/>
    <n v="0"/>
    <m/>
    <n v="0"/>
  </r>
  <r>
    <s v="RMD III"/>
    <n v="164"/>
    <x v="0"/>
    <m/>
    <n v="139"/>
    <x v="9"/>
    <x v="2"/>
    <x v="1"/>
    <s v="Raetia"/>
    <s v="Other Danube"/>
    <x v="1"/>
    <s v="[Imp(erator) Caesar divi Hadriani f(ilius) divi Traiani Parthici nepos divi Nervae pronepos T(itus) Aelius Hadrianus Antoninus Aug(ustus) Pius 3 equitib(us) et pedit(ibus) qui mil(itaverunt) in ala I et coh(ortibus) VIII quae appell(antur) I Hisp(anorum) Auria(na)] et II R[aet(orum) et 3 et III] Thr(acum) c(ivium) [R(omanorum) et 3 et VIII]I Bat(avorum) |(miliaria) vex(illatio) et sunt in Raetia sub Sempronio Liber]ale [ // equitib(us) et ped(itibus) qui] mil(itaverunt) [in ala I et coh(ortibus) VIII qu(ae) ap(pellantur) I Hi]sp(anorum) Aur(iana) et [II Raetor(um) et 3 et II]I Thr(acum) c(ivium) R(omanorum) et [3 et VII]II Bat(avorum) |(miliaria) v[ex(illatio) et sunt in Raetia sub Sempronio Liberale"/>
    <m/>
    <m/>
    <s v="n"/>
    <m/>
    <m/>
    <n v="0"/>
  </r>
  <r>
    <s v="RMD III"/>
    <n v="165"/>
    <x v="1"/>
    <s v="RMD 399"/>
    <n v="145"/>
    <x v="10"/>
    <x v="4"/>
    <x v="6"/>
    <s v="Moesia Inferior"/>
    <s v="Moesia-Pannonia-Thrace"/>
    <x v="1"/>
    <s v="Imp(erator) Caes(ar) divi Had[riani f(ilius) divi Traiani] / Parth(ici) nep(os) divi N[ervae pronep(os) T(itus) Aelius] / Hadrianus Antonin[us Aug(ustus) Pius pont(ifex) max(imus)] / trib(unicia) pot(estate) VIII i[mp(erator) II co(n)s(ul) IIII p(ater) p(atriae)] / equit(ibus) et pedit(ibus) q(ui) [m(ilitaverunt) in al(is) V et coh(ortibus) XI] / q(uae) appel(lantur) I Gallor(um) et Pann(oniorum) et I [Gall(orum) Atect(origiana)] / et I Vesp(asiana) Dardan(orum) [et] I Fl(avia) Gaetul(orum) et II Hisp(anorum) A[r]/vac(orum) et I Bracar(augustanorum) c(ivium) R(omanorum) et II Mattiac(orum) et I Fl(avia) Num(idarum) / et I Claud(ia) Sugamb(rorum) vet(erana) et I(I) C(h)alc{h}(idenorum) sag(ittariorum) et I Ci/lic(um) sag(ittaria) et I Thr(acum) Syr(iaca) et I German(orum) et II Braca[r]/august(anorum) et I Lusit(anorum) Cyr(enaica) et II Fl(avia) Britton(um) et sunt / in Moesia inferior(e) sub Claud(io) Saturni/no quinis et vicen(is) plurib(us)ve item classic(is) senis / et vic&lt;e=I&gt;n(is) plurib(us)ve stip(endiis) emer(itis) dimis(sis) honest(a) / miss(ione) quor(um) nom(ina) subscript(a) sunt civ(itatem) Roman(am) / qui eor(um) non hab(erent) dedit et conub(ium) cum uxorib(us) / quas tunc hab(uissent) cum est civ(itas) i(i)s data aut cum (!) / quas postea duxiss(ent) dum&lt;t=I&gt;axat singul(is) / a(nte) d(iem) V Id(us) Apr(iles) / L(ucio) Lamia Silvano L(ucio) Poblicola Prisco co(n)s(ulibus) / [al]ae I Gallor(um) et Pannon(iorum) [cui praeest] / [3]A[3]IN[ // Imp(erator) Caes(ar) divi Hadriani f(ilius) di[vi Traiani Par]/th(ici) nep(os) divi Nervae pronep(os) T(itus) A[elius Hadria]/nus Antoninus Aug(ustus) Pius pont(ifex) max(imus) tr[ib(unicia) pot(estate) VIII] / imp(erator) II co(n)s(ul) IIII [p(ater) p(atriae)] / eq(uitibus) et ped(itibus) q(ui) m(ilitaverunt) in al(is) V et coh(ortibus) XI q(uae) a(ppellantur) [I Gall(orum) et Pann(oniorum?)] / et I &lt;G=C&gt;all(orum) et I Vesp(asiana) et I Fl(avia) et II Hisp(anorum) [et I Bracar(augustanorum) et] / II Mattia(corum) e{a}t II &lt;F=C&gt;l(avia?) et {Cl(audia) et} I Claud(ia) et I(I) C(h)al[c(idenorum) et I Cil(icum) sag(ittaria)] / et I Thr(acum) et I Germ(anorum) et II Brac(araugustanorum) et I Lusit[an(orum) et II Fl(avia) et] / [sunt i]n Moe&lt;s=T&gt;ia inferiore XXV it[em class(icis) XXVI plur]/[ibus]ve st(ipendiis) em(eritis) dim(issis) hon(esta) m(i)ss(ione) quor[um nom(ina) subscr(ipta) sunt c(ivitatem) R(omanam) ded(it) et] / [con(ubium) c]um ux(oribus) quas tunc hab(uissent) [cum est civ(itas) iis data] / [au]t cum iis quas post(ea) d&lt;u=O&gt;xis[s(ent) dumtaxat] / [sing]u(lis)"/>
    <m/>
    <m/>
    <s v="n"/>
    <m/>
    <m/>
    <n v="0"/>
  </r>
  <r>
    <s v="RMD III"/>
    <n v="166"/>
    <x v="0"/>
    <m/>
    <s v="140-147"/>
    <x v="10"/>
    <x v="3"/>
    <x v="1"/>
    <s v="Raetia"/>
    <s v="Other Danube"/>
    <x v="1"/>
    <s v="equit(ibus) et peditibus qui mil(itaverunt) in alis IIII et coh(ortibus) XII]II(?) q[u]a[e] / [appell(antur) II Fl(avia) |(miliaria) P(ia) F(idelis) et I Hisp(anorum) Aur(iana) et I Fl(avia) G]e[me]l(liana) / [et I sing(ularium) c(ivium) R(omanorum) et I Flav(ia) Canath(enorum) |(miliaria) et I] B[r]eu(corum) c(ivium) R(omanorum) / [et I et II Raet(orum) et II Tungr(orum) |(miliaria) vex(illatio) et II Aqui]t[a]n(orum) et / [III Brac(araugustanorum) et III Thrac(um) vet(erana) et III T]hr[ac(um) c(ivium) R(omanorum)] / [et III Brit(annorum) et IV Gall(orum) et IV Tung(rorum) |(miliaria)] vex(illatio) [et V] / [Brac(araugustanorum) et VIIII Batav(orum) |(miliaria) et sunt in] Rae[tia] / ["/>
    <m/>
    <m/>
    <s v="n"/>
    <m/>
    <m/>
    <n v="0"/>
  </r>
  <r>
    <s v="RMD III"/>
    <n v="167"/>
    <x v="0"/>
    <m/>
    <n v="152"/>
    <x v="11"/>
    <x v="4"/>
    <x v="6"/>
    <s v="Pannonia Inferior"/>
    <s v="Moesia-Pannonia-Thrace"/>
    <x v="3"/>
    <s v="[Imp(erator) Caes(ar) divi H]adriani f(ilius) divi [Traia]/[ni Parth(ici) n(epos) divi Ne]rvae pron(epos) Ti(tus) Ael[ius] / [Hadrianus Antonin]us Aug(ustus) Pius p(ontifex) m(aximus) tr(ibunicia) [pot(estate) XV] / [imp(erator) II c]o(n)s(ul) IV p(ater) p(atriae) / [eq(uitibus) et ped(itibus) q(ui) m(ilitaverunt) in al(is) 3 et c]oh(ortibus) XIII [3 et sunt // ] / [vigin]t(i) s[tip(endiis) emer(itis) dimis(sis) hon(esta) miss(ione) quor(um)] / nomin(a) sub[script(a) sunt civitat(em) Roman(am)] / item fili(i)s c[lassic(orum) dedit et conub(ium) cum] / uxor(ibus) quas t[unc habuiss(ent) cum est civit(as)] / i(i)s data au[t cum i(i)s quas postea duxiss(ent)] / dumtaxat [singulis 3] / C(aio) Novio Pr[isco L(ucio) Iulio Romulo co(n)s(ulibus)] / coh(ortis) I Thr[(acum) Germ(anicae) cui prae(e)st] / P(ublius) Cass[3 prae(fectus)] / e[x 3] / [3]mo Na[3 f(ilio)"/>
    <m/>
    <m/>
    <s v="n"/>
    <m/>
    <m/>
    <n v="0"/>
  </r>
  <r>
    <s v="RMD III"/>
    <n v="168"/>
    <x v="0"/>
    <m/>
    <s v="140-154"/>
    <x v="2"/>
    <x v="3"/>
    <x v="1"/>
    <s v="Britannia"/>
    <s v="Britain"/>
    <x v="1"/>
    <s v="sti]p(endiis) emer(itis) d[imiss(is) hon(esta) miss(ione)] / [quorum] n(omina) subsc[r(ipta) sunt civ(itatem) R(omanam)] / [qui eor]u(m) non h[aber(ent) ded(it) et con(ubium)] / [cum uxo]r(ibus) qu[as tunc hab(uissent) // [Imp(erator) Caes(ar) divi Hadriani f(ilius) divi Traiani Parth(ici) n(epos) divi Nervae pron(epos) Ti(tus) Aelius Hadrianus Antoninus Aug(ustus) Pius(?) 3 eq(uitibus) et ped(itibus) q(ui) mili]ta[verunt in alis 3 et coh(ortibus) 3 quae appel]l(antur) Aug(usta) Vo[cont(iorum) c(ivium) R(omanorum)] / [et I] Aquit(anorum) et I[3] / [et I]III(?) Nervi(orum) c(ivium) R(omanorum) [et 3] / et sunt in Br[itannia sub 3] / [qu]inq(ue) et vigin[t(i) sti]p(endiis) emer(itis) d[imis(sis)] / [hon(esta)] miss(ione) quoru[m nom(ina) subsc(ripta)] / [sunt civit]ate[m Romanam dedit"/>
    <m/>
    <m/>
    <s v="n"/>
    <m/>
    <m/>
    <n v="0"/>
  </r>
  <r>
    <s v="RMD III"/>
    <n v="169"/>
    <x v="0"/>
    <m/>
    <n v="154"/>
    <x v="11"/>
    <x v="4"/>
    <x v="6"/>
    <s v="Pannonia Inferior"/>
    <s v="Moesia-Pannonia-Thrace"/>
    <x v="2"/>
    <s v="[Imp(erator) Caes(ar) divi Hadriani f(ilius) divi Traiani Parth(ici) n(epos) divi Nervae pron(epos) Ti(tus) Aelius Hadrianus Antoninus Aug(ustus) Pius pontif(ex) max(imus) tr(ibunicia) pot(estate) XVII imp(erator) II co(n)s(ul) IV p(ater) p(atriae) eq(uitibus) et ped(itibus) 3 et sunt in Pannonia inferiore sub 3 pl(uribusve) stip(endiis) emer(itis) di]mis(sis) ho[n]es(ta) mis(sione) / [quor(um) nom(ina) subscript(a) s]unt civit(atem) Roman(am) / [qui eor(um) non haber(ent)] item fili(i)s class(icorum) / [dedit et conub(ium) cum] uxor(ibus) quas tunc hab(uissent) / [cum est civ(itas) iis d]ata aut cum i(i)s quas post(ea) / [duxis(sent) dumtaxat singulis // quinque] et / [viginti item classic(is) senis et vice]nis / [plurib(us)ve stipend(iis) emerit(is)] dimiss(is) / [honest(a) mission(e) quor(um) nom]in(a) sub/[script(a) sunt civit(atem) Roman(am) qui] eor(um) non / [haber(ent) item fili(is) class(icorum) de]dit et conub(ium) / [cum uxor(ibus) quas tunc habu]is(sent) cum est / [civit(as) iis dat(a) aut cum iis qu]as post(ea) duxis(sent) / [dumtaxat singulis a(nte) d(iem) 3] Oct(obres) Sex(to) Cal/[purnio Agricola Ti(berio) Claud]io Iuliano co(n)s(ulibus) / [3 cui p]rae(e)st / [3]anus / [ex 3] / [3] Cornac(ati) / [descript(um) et recognit(um) ex] tabul(a) aer(ea) / [quae fixa est Romae in] mur(o) post / [templ(um) divi Aug(usti) ad Min]ervam"/>
    <m/>
    <m/>
    <s v="y"/>
    <n v="0"/>
    <m/>
    <n v="0"/>
  </r>
  <r>
    <s v="RMD III"/>
    <n v="170"/>
    <x v="0"/>
    <m/>
    <n v="157"/>
    <x v="11"/>
    <x v="4"/>
    <x v="1"/>
    <s v="Raetia"/>
    <s v="Other Danube"/>
    <x v="3"/>
    <s v="Imp(erator) Caes(ar) div[i] Hadri[ani f(ilius) divi Traiani] / Part(hici) nep(os) divi Nervae p[ronep(os) T(itus) Aelius Hadri]/anus Antoninus Aug(ustus) [Pius pont(ifex) max(imus) trib(unicia)] / pot(estate) XX imp(erator) II co(n)s(ul) [IV p(ater) p(atriae)] / equit(ibus) et pedit(ibus) qui milit(averunt) in al[is IV quae appel(lantur)] / II Flav(ia) |(miliaria) P(ia) F(idelis) et I Hispan(orum) Aurian(a) et [Flav(ia) Gemel(liana) et I] / sin(g)lul(arium) c(ivium) R(omanorum) et coh(ortibus) XIII I Flav(ia) Ca[nathen(orum) |(miliaria) sag(ittaria) et I] / Bre&lt;u=I&gt;cor(um) c(ivium) R(omanorum) et I Raetor(um) et II Raetor(um) et [II Aquit(anorum) c(ivium) R(omanorum) et III] / Brac(ar)aug(ustanorum) et III Thrac(um) vet(erana) et III Thra(cum) c(ivium) R(omanorum) [et III Bri]/tann(orum) et IV Gallor(um) et V Brac(ar)aug(ustanorum) et VI L[usitan(orum)] / et VIIII Batavor(um) |(miliaria) et sunt in Raetia sub [Vario] / Clemente proc(uratore) XXV &lt;p=I&gt;l(uribus)v&lt;e=I&gt; stip(endiis) emer(itis) di[missis] / honest(a) mission(e) quor(um) nomin(a) subscr[ipta sunt] / civit(atem) Roman(am) qui eor(um) non haber(ent) ded[it] / et conub(ium) cum uxor(ibus) quas tunc habui[s(sent) cum] / est civit(as) i(i)s da&lt;t=I&gt;a aut cum i(i)s qua&lt;s=I&gt; &lt;po=IN&gt;s=[tea du]/xis(s)&lt;e=I&gt;(nt) dumtaxat singulis [ // Imp(erator) Caes(ar) divi Hadriani f(ilius) divi Traia/ni Parthic(i) nep(os) divi Nervae pronep(os) / T(itus) Aelius Hadrianus Antoninus Aug(ustus) Pius / pont(ifex) max(imus) tr(ibunicia) pot(estate) XX imp(erator) II co(n)s(ul) IV p(ater) p(atriae) / equitib(us) et peditib(us) qui milit(averunt) in alis IV / quae appel(lantur) II Flav(ia) |(miliaria) P(ia) F(idelis) et I Hispan(orum) Aurian(a)] / et I Flav(ia) Gemel(liana) et I singul(arium) c(ivium) R(omanorum) et I Raetor(um) et II / Raetor(um) et II Aquitanor(um) c(ivium) R(omanorum) et III Bracar/aug(ustanorum) et III Thrac(um) vet(erana) et III Thrac(um) c(ivium) R(omanorum) et III / Britann(orum) et IV Gallor(um) et V Bracaraug(ustanorum) et VI / Lusitan(orum) et VIIII Batavor(um) |(miliaria) et sunt in Rae/tia sub Vario Clemente proc(uratore) quinis / et vicen(is) plurib(us)ve stipend(iis) emerit(is) dimiss(is) / honest(a) miss(ione) quor(um) no&lt;m=N&gt;i{i}n(a) subscripta / [s]unt civitat(em) Roman(am) qui eorum non ha/[be]r(ent) dedit et conub(ium) cum uxorib(us) quas tunc / [hab]uis(sent) cum est civitas i(i)s data aut cum / [i(i)s qua]s postea duxiss(ent) dumtaxat sin/[guli]s a(nte) d(iem) IV K(a)l(endas) Oct(obres) / [C(aio) Iulio Orfiti]ano C(aio) Caelio Secundo co(n)s(ulibus) / [coh(ortis) I(I?) Ra]etorum cui prae(e)st / [3]us Severus Narb(onensis) / [ex ped]ite / [3]ci f(ilio) Licas"/>
    <m/>
    <m/>
    <s v="n"/>
    <m/>
    <m/>
    <n v="0"/>
  </r>
  <r>
    <s v="RMD III"/>
    <n v="171"/>
    <x v="0"/>
    <m/>
    <n v="158"/>
    <x v="11"/>
    <x v="4"/>
    <x v="0"/>
    <s v="Misenensis"/>
    <s v="Fleet"/>
    <x v="0"/>
    <s v="Imp(erator) Caes(ar) divi Hadriani f(ilius) divi Traiani Par/thici nep(os) divi Nervae pronep(os) T(itus) Aelius Ha/drianus Antoninus Aug(ustus) Pius pont(ifex) max(imus) / trib(unicia) pot(estate) XXI imp(erator) II co(n)s(ul) IIII p(ater) p(atriae) / iis qui militaverunt in classe praetoria Mise/nensi quae est sub Tuticano Capitone praef(ecto) / XXVI stipendi(i)s emeritis dimissis honesta mis/sione quorum nomina subscripta sunt ipsis fili(i)s/que eorum quos susceperint ex mulieribus / quas secum concessa consuetudine vix&lt;i=E&gt;sse pro/baverint civitatem Romanam dedit et conubium / cum iisdem quas tunc secum habuissent cum / est civitas iis data aut si qui tunc non habuis/sent cum iis quas postea uxores duxissent / dumtaxat singuli singulas // Imp(erator) Caesar divi Hadriani f(ilius) divi Traia/ni Parthici nepos divi Nervae prone/pos T(itus) Aelius Hadrianus Antoninus Aug(ustus) / Pius pontifex maximus tribunic(ia) potestat(e) / XXI imp(erator) II co(n)s(ul) IIII p(ater) p(atriae) / iis qui militaverunt in classe praetoria / Misenensi quae est sub Tuticano Capito/ne praef(ecto) sex et viginti stipendi(i)s emeri/tis dimissis honesta missione quorum no/mina subscript(a) sunt ipsis fili(i)sque eo/rum quos susceperint ex mulieribus / quas secum concessa consuetudine vixis/se probaverint civitatem Romanam de/dit et conubium cum iisdem quas tunc se/cum habuissent cum est civitas iis data / aut si qui tunc non habuissent cum iis / quas postea uxores duxissent dumtaxat / singuli singulas a(nte) d(iem) VIII Id(us) Febr(uarias) / Sex(to) Sulpicio Tertullo Q(uinto) Tine(i)o Sacerdote / co(n)s(ulibus) / ex gregale / Cn(aeo) Antonio Tuae f(ilio) Cnaeae Selinunt(o) / ex Cilicia / et Antoniae Talli filiae Nani uxor(i) eius Selinu(n)t(o) / et Saturnino f(ilio) eius et Capitoni f(ilio) eius / descript(um) et recognit(um) ex tabula aerea / quae fixa est Romae in muro post tem/plum divi Aug(usti) ad Minervam"/>
    <m/>
    <m/>
    <s v="y"/>
    <n v="2"/>
    <m/>
    <n v="2"/>
  </r>
  <r>
    <s v="RMD III"/>
    <n v="172"/>
    <x v="0"/>
    <m/>
    <n v="160"/>
    <x v="12"/>
    <x v="4"/>
    <x v="0"/>
    <s v="Misenensis"/>
    <s v="Fleet"/>
    <x v="1"/>
    <s v="Imp(erator) Caes(ar) divi Ha[driani filius divi Traiani Parthici] / nepos div(i) Ner[vae pronepos T(itus) Aelius Hadrianus] / Antoninus Au[g(ustus) Pius pont(ifex) max(imus) trib(unicia)] / pot(estate) XXIII [cons(ul) IV imp(erator) II p(ater) p(atriae)] / i(i)s qui mili&lt;t=I&gt;averun[t in classe praet(oria) Misenensi] / quae est sub Iu[lio Crescente praef(ecto) sex et viginti stipen]/di(i)s emeritis dim[issis honesta missione quorum] / nomina subscr[ipta sunt ipsis fili(i)sque eorum quos] / susceperin[t 3] / [3]V[ // Imp(erator) Caes(ar) divi Had[riani filius divi Traiani] / Parthici nepos div[i Nervae pronepos] / T(itus) Aelius Hadrianus A(ntoninus) A[ug(ustus) Pius] / pont(ifex) max(imus) trib(unicia) pot(estate) XXI[II cons(ul) IV imp(erator) II p(ater) p(atriae)] / iis qui militaverunt [in classe praet(oria)] / Misenensi quae est su[b Iulio Cresce]/n(t)e praef(ecto) sex et vigin[ti stipendi(i)s emeri]/tis dimissis honesta [missione quorum] / nomina subscript[a sunt ipsis fili(i)sque] / [eo]rum quos susce[perint"/>
    <m/>
    <m/>
    <s v="n"/>
    <m/>
    <m/>
    <n v="0"/>
  </r>
  <r>
    <s v="RMD III"/>
    <n v="173"/>
    <x v="0"/>
    <m/>
    <n v="160"/>
    <x v="12"/>
    <x v="4"/>
    <x v="1"/>
    <s v="Syria Palaestina"/>
    <s v="East"/>
    <x v="0"/>
    <s v="[Imp(erator) Caes(ar) d]ivi Hadriani filius divi Traiani Par/[thici ne]pos divi Nervae pronepos T(itus) Aelius Ha/[drianus Antoninus Aug(ustus) Pius pont(ifex) max(imus) trib(unicia)] / [pot(estate) XX]III imp(erator) II cons(ul) IV p(ater) p(atriae) / [equitibus e]t peditibus qui militaverunt in alis tribus / [quae appella]ntur Gallor(um) et Thrac(um) constant(ium) et An(tiana) Gallor(um) / [et Thrac(um) sag(ittaria)] et VII Phrygum et cohortibus decem et / [et duabus V G]emell(iana) et I Thrac(um) |(miliaria) et I Sebast(ena) |(miliaria) et I Damasc(enorum) / [sag(ittaria)] et I Montanor(um) et I Flavia{e} c(ivium) R(omanorum) et VI Ulpia Petr(a)eor(um) et / [sunt in Sy]ria Palaestina sub Maximo Luciliano leg(ato) / [quinque et vi]ginti stipend(iis) emeritis dimissis honesta / [miss(ione) qu]or(um) nomina subscript(a) sunt civitatem / [Roman(am)] q[u]i eorum non haberent dedit et co/[nub(ium) cum uxo]ribus quas tunc habuissent cum est / [civitas iis d]ata aut cum i(i)s quas postea duxissent / [dumtaxat] singulis [ // quae appellantur Gallor(um) et Thrac(um) constant(ium) et An(tiana) Gallor(um) et Thrac(um)] s[a]g(ittaria)] et VII Phrygum et [cohortibus] / decem et et duabus V Gemell(iana) et I Thrac(um) [|(miliaria)] / et I Sebast(ena) |(miliaria) et I Damascen&lt;o=A&gt;r(u)m sag(ittaria) / et I Montanor(um) et I Flavia{e} c(ivium) R(omanorum) et II / Ulpia Galatar(um) et III et IV Gallaec(orum) Bracar/aug(ustanorum) et IV et VI Ulpia Petr(a)eor(um) et sunt in / Syria Palaestina sub Maximo Luciliano / leg(ato) quinq(ue) et vigint(i) stipend(iis) emeritis / dimissis honesta missione quorum / nomina subscripta sunt civitatem / Romanam qui eor(um) non haber(ent) dedit et / conub(ium) cum uxorib(us) quas tunc habuiss(ent) cum / est civit(as) i(i)s data aut cum i(i)s quas postea du/xissent dumtaxat singulis Non(is) Mart(iis) / A(ulo) Platorio Nepote M(arco) Postumio Festo co(n)s(ulibus) / alae Antian(ae) Gall(orum) et Thrac(um) sag(ittariae) cui prae(e)st / Peducaeus Marcianus / ex gregale / Serpodio Epaphrae f(ilio) Telmess(eno) / descript(um) et recognit(um) ex tabula aerea / quae fixa est Romae in muro post templ/um divi Aug(usti) ad Minervam"/>
    <m/>
    <m/>
    <s v="y"/>
    <n v="0"/>
    <m/>
    <n v="0"/>
  </r>
  <r>
    <s v="RMD III"/>
    <n v="174"/>
    <x v="0"/>
    <m/>
    <s v="154-161"/>
    <x v="2"/>
    <x v="4"/>
    <x v="1"/>
    <s v="Pannonia Superior"/>
    <s v="Moesia-Pannonia-Thrace"/>
    <x v="1"/>
    <s v="[Im]p(erator) Caes(ar) div[i Hadriani filius divi Traiani] / [Par]thic[i nepos divi Nervae pronepos] / [T(itus) Aeli]us Had[rianus Antoninus Aug(ustus) Pius] / [pont(ifex)] max(imus) t[rib(unicia) pot(estate) 3 imp(erator) II cons(ul) IV p(ater) p(atriae)] / [equi]tib(us) et p[editibus qui militaverunt in alis V quae] / [appel(lantur)] I Ulpi[a contarior(um) |(miliaria) et I Thr(acum) Victr(ix) 3 et sunt in Pannonia superiore // [Imp(erator) Caes(ar) divi Hadriani filius divi Traiani Parthici nepos divi Nervae pronepos T(itus) Aelius] / Hadr[ianus Antoninus Aug(ustus) Pius pont(ifex) max(imus)] / trib(unicia) po[t(estate) 3 imp(erator) II cons(ul) IV p(ater) p(atriae)] / eq(uitibus) et pe[ditibus qui militaverunt in alis V quae appel(lantur) I Ulpia contarior(um) |(miliaria) et] / I Thr(acum) V[ictr(ix)"/>
    <m/>
    <m/>
    <s v="n"/>
    <m/>
    <m/>
    <n v="0"/>
  </r>
  <r>
    <s v="RMD III"/>
    <n v="175"/>
    <x v="0"/>
    <m/>
    <s v="154-161"/>
    <x v="2"/>
    <x v="4"/>
    <x v="1"/>
    <s v="Raetia"/>
    <s v="Other Danube"/>
    <x v="1"/>
    <s v="[Imp(erator)] Caes(ar) divi Ha[driani filius divi] / [Traiani P]arthic(i) nep(os) d[ivi Nervae pronepos] / [T(itus) Aeli]us Hadrianus Antoninus Aug(ustus) Pius] / [pont(ifex)] max(imus) trib(unicia) pot(estate) X[3] imp(erator) II cons(ul) IV p(ater) p(atriae)] / [equiti]b(us) et peditib(us) q[ui militaverunt in alis] / [IV quae] appel(lantur) II Fla[v(ia) |(miliaria) P(ia) F(idelis) et I Hispan(orum)] / [Aurian(a) et] I Flav(ia) Gem[el(liana) et I singul(arium) c(ivium) R(omanorum) et coh(ortibus) XIII] / [I Flav(ia)] Canathe[n(orum) |(miliaria) sag(ittaria) et I Breuc(orum) / [c(ivium) R(omanorum)] et I Raetor(um) [et II Raetor(um) et II Aquitan(orum) c(ivium) R(omanorum) et III] / [Bracar(augustanorum) et III] Thr[ac(um) vet(erana) // [Imp(erator) Caes(ar) divi Hadriani filius divi Traiani Parthic(i) nep(os) divi Nervae pronepos T(itus) Aelius Hadrianus Antoninus Aug(ustus) Pius pont(ifex) max(imus)] / tr[ib(unicia) pot(estate) 3 imp(erator) II cons(ul) IV p(ater) p(atriae)] / equitib(us) et peditib(us) qui militaverunt in alis IV quae appel(lantur)] / II Flav(ia) |(miliaria) P(ia) F(idelis)] et I Hispan(orum) [Aurian(a) et I Flav(ia) Gemel(liana)] / et I singu[l(arium) c(ivium) R(omanorum) et coh(ortibus) XIII I Flav(ia) Canathen(orum) |(miliaria) sag(ittaria)] / et I Breuc(orum) c(ivium) R(omanorum) [et I Raetor(um) et II Raetor(um) et II Aquitan]/or(um) c(ivium) R(omanorum) et III Bracar(augustanorum) [et III Thrac(um) vet(erana) et III Thrac(um)] / c(ivium) R(omanorum) et III Brita[nn(orum) et IV Gallor(um) et V Bracar(augustanorum) et VI Lusitanorum et VIIII Batav(orum) |(miliaria) et sunt in Raetia"/>
    <m/>
    <m/>
    <s v="n"/>
    <m/>
    <m/>
    <n v="0"/>
  </r>
  <r>
    <s v="RMD III"/>
    <n v="176"/>
    <x v="1"/>
    <s v="RMD 279"/>
    <n v="161"/>
    <x v="12"/>
    <x v="4"/>
    <x v="1"/>
    <s v="Pannonia Superior"/>
    <s v="Moesia-Pannonia-Thrace"/>
    <x v="1"/>
    <s v="Imp(erator) Caes(ar) divi Hadr[iani f(ilius) divi Traiani] / Parthici nep(os) divi [Nervae pronep(os)] / T(itus) Aelius Hadrianus [Antoninus Aug(ustus) Pius] / pont(ifex) max(imus) tr(ibunicia) pot(estate) XXIV imp(erator) II co(n)s(ul) IV p(ater) p(atriae)] / equitibus [et peditibus qui mil(itaverunt) in alis] / V quae [ap]pell(antur) 3 et I Ulp(ia)] / cont[ar(iorum) |(miliaria) e]t III Aug(usta) Thrac(um) sag(ittaria) et I Thrac(um)] / Vict[r(ix) et I Ca]nn[anef(atium) c(ivium) R(omanorum) et coh(ortibus) VI I Ael(ia)] / Gaesat(orum) [sag(ittaria) et I Ulp(ia) Pannonior(um) |(miliaria) et 3 et V Cal]/laecor(um) [Lucens(ium) et XVIII voluntar(iorum) c(ivium) R(omanorum)] / et II Al[pinor(um) et I Thrac(um) c(ivium) R(omanorum) et sunt in] / Panno[nia super(iore) sub Nonio Macrino] / leg(ato) qu[inqu(e) et vigint(i) stipend(iis) emerit(is)] / dimiss(is) h[onest(a) missione quorum] / nomin(a) [subscript(a) sunt // Imp(erator) Caes(ar) divi Hadrian[i f(ilius) divi Traiani] / Parthic(i) nep(os) divi Nerv[ae pron(epos) T(itus) Aelius] / Hadrianus Antonin[us Aug(ustus) Pius pont(ifex)] / max(imus) [tri]b(unicia) p[o]t(estate) XXIV i[mp(erator) II co(n)s(ul) IV p(ater) p(atriae)] / equ[itibus et peditibus qui mil(itaverunt) in alis V quae ap]pell(antur) 3] / et I Ulp(ia) con[tar(iorum) |(miliaria) et III Aug(usta) Thrac(um) sag(ittaria) et I Thrac(um) Victr(ix)] / et I Cann[anef(atium) c(ivium) R(omanorum) et coh(ortibus) VI I Ael(ia) Gaesat(orum) sag(ittaria) et] / [I] U[lp(ia) Pannonior(um) |(miliaria)"/>
    <m/>
    <m/>
    <s v="n"/>
    <m/>
    <m/>
    <n v="0"/>
  </r>
  <r>
    <s v="RMD III"/>
    <n v="177"/>
    <x v="0"/>
    <m/>
    <n v="161"/>
    <x v="12"/>
    <x v="4"/>
    <x v="1"/>
    <s v="Dacia Porolissensis"/>
    <s v="Other Danube"/>
    <x v="3"/>
    <s v="[Imp(erator) Caes(ar) M(arcus) Aurelius Antoninus Aug(ustus) pont(ifex) max(imus) trib(unicia) pot(estate) XV(?) co(n)s(ul) III et Imp(erator) Caes(ar) L(ucius) Aurelius Verus Aug(ustus) trib(unicia) pot(estate) 3 co(n)s(ul) II divi Antonini f(ilii) divi Hadriani nepotes divi Traiani Parthici pronepotes divi Nervae abnepotes equitibus et peditibus qui militaverunt in alis 3 quae appellantur 3 et cohortibus X(?) I Ulp(ia) Brit(tonum) c(ivium) R(omanorum) |(miliaria) e]t I B[rit(annica) |(miliaria) et I Hispan(orum) |(miliaria) et I Batav(orum)] |(miliaria) et I Ael(ia) G(a)e[sator(um) et 3 et 3]r(um) |(miliaria) et II Britto(num) [|(miliaria) et 3 e]t V Lingon(um) et VI [Thrac(um) et sunt in Dacia P]orolis(sensi) sub Volu/[sio(?) 3 proc(uratore)] quinq(ue) et vigi[nti stip(endiis) eme]r(itis) dimiss(is) honest(a) missio[n(e) quor(um) nomi]n(a) subscript(a) sunt civitat[em Roman(am) qui] eor(um) non haber(ent) deder(unt) et c[onub(ium) cum u]xorib(us) quas tunc habuiss[ent cum est civi]t(as) i(i)s data aut cum i(i)s quas [post(ea) dux]iss(ent) du&lt;m=N&gt;{a}taxat singuli(s) / [a(nte) d(iem)] VII K(alendas) Nov(embres) / [C(aio) Iulio Ge]mino T(ito) Flavio Boetho co(n)[s(ulibus)] / [coh(ortis) I Ul]p(iae) Brit(tonum) c(ivium) R(omanorum) |(miliariae) cui praeest / [3]eius Pe[3]tus / ex equit[e] / [M(arcus) Ulpius(?)] Ulpi f(ilius) N[ // ]rum / [3]ON[3]M / [6] / [3]V[3] / [3]N[3] / [3]V[3]N[3] / [3 et] sunt [in] / [Dacia Po]&lt;r=N&gt;ol(issensi) sub] V[o]&lt;l=R&gt;3 proc(uratore) 3] / [stip(endiis) emer(itis) dimiss(is) honest(a)] miss(ione) [q]uor(um) nomin(a) [s]ubscript(a) sunt civitat[em Roman(am) qui] eor(um) non haber(ent) deder(unt) et c[onub(ium) cum u]xorib(us) quas tunc habuiss[ent cum est civi]t(as) i(i)s data aut cum i(i)s quas [post(ea) dux]iss(ent) du&lt;m=N&gt;{a}taxat singuli(s)"/>
    <m/>
    <m/>
    <s v="n"/>
    <m/>
    <m/>
    <n v="0"/>
  </r>
  <r>
    <s v="RMD III"/>
    <n v="178"/>
    <x v="0"/>
    <m/>
    <s v="161-163"/>
    <x v="12"/>
    <x v="4"/>
    <x v="1"/>
    <s v="Raetia"/>
    <s v="Other Danube"/>
    <x v="1"/>
    <s v="[Imp(erator) Caesar M]arcus Aurel[ius Antoninus Aug(ustus)] / [pont(ifex) max(imus) t]rib(unicia) pot(estate) X[V 3 co(n)s(ul) III et] / [Imp(erator) Caesar Luc]ius Aureliu[s Verus Aug(ustus) trib(unicia) pot(estate) 3 co(n)s(ul) II] divi Anton[ini f(ilii) divi Hadriani] / [nepotes divi] Traiani P[arthici pronepo]/[tes divi Nerv]ae a[bnepotes] / [equitibus et p]editibus [qui militaverunt] / [in alis III qua]e appellant[ur II Fl(avia) |(miliaria) P(ia) F(idelis) et I Fl(avia)] / [Gemell(iana) et I Fl(avia) s]ingul(arium) et coho[rtibus XIII 3 dimissis ho]nesta mission[e quorum nomina subscript]a sunt civitate[m Romanam qui eorum non ha]berent dederun[t et conubium cum uxoribus qu]as tunc habuisse[nt cum est civitas i(i)s data a]ut cum i(i)s quas p[ostea duxissent dumta]xat singulis // et cohortibus XIII I Fl(avia) Canath(enorum) |(miliaria) et I B]reuc(orum) [et I et II Raet(orum) et II] Aquitan(orum) / et III Bracaraug(ustanorum) [et III Th]r(acum) vet(erana) et III Thr(acum) / c(ivium) R(omanorum) et III Britan(norum) [et IV Gall(orum) et V B]racar/aug(ustanorum) et VI Lusita[n(orum) et IX] Batav(orum) mil{l}(iaria) et / sunt in Raetia [sub 3]otullo proc(uratore) / quinque et vig[inti sti]pendi(i)s emeri/tis dimissis hon[esta m]ission(e) quorum / nomina subscr[ipta sun]t civitatem Ro/[manam qui eorum non ha]berent dede/[runt et conubium cum uxori]bus quas [tunc habuissent"/>
    <m/>
    <m/>
    <s v="n"/>
    <m/>
    <m/>
    <n v="0"/>
  </r>
  <r>
    <s v="RMD III"/>
    <n v="179"/>
    <x v="0"/>
    <m/>
    <n v="166"/>
    <x v="12"/>
    <x v="4"/>
    <x v="3"/>
    <s v="Praetorian/Urban Cohorts"/>
    <s v="na"/>
    <x v="1"/>
    <s v="[Imp(erator) Caes(ar) M(arcus) Aurelius Antoninus Aug(ustus) Armeniacus pont(ifex) max(imus) trib(unicia) pot(estate) XX imp(erator) III co(n)s(ul) III et Imp(erator) Caes(ar) L(ucius) Aurelius Verus Aug(ustus) Armeniacus Parthicus max(imus) trib(unicia) pot(estate) VI imp(erator) III co(n)s(ul) II 3 nomina militum qui militaverunt in cohortibus praetoriis decem 3] / [a(nte)] d(iem) XVI K(alendas) Mai(as) / [M(arco) Vib]io Liberale / [P(ublio) Mar]&lt;t=C&gt;io co(n)s(ulibus) / [co]h(ortis) X pr(aetoriae) / [descriptum et recognitum // ] Sabini / [3] Caesiani / [3] Marecillin(i)"/>
    <m/>
    <m/>
    <s v="n"/>
    <m/>
    <m/>
    <n v="0"/>
  </r>
  <r>
    <s v="RMD III"/>
    <n v="180"/>
    <x v="0"/>
    <m/>
    <s v="164-166"/>
    <x v="12"/>
    <x v="4"/>
    <x v="4"/>
    <s v="Pannonia Superior"/>
    <s v="Moesia-Pannonia-Thrace"/>
    <x v="3"/>
    <s v="] castr(is) / [descript(um) et recognit(um) ex tabula] aer(ea) / [quae fixa est Romae in muro pos]t templ(um) / [divi Augusti ad Mine]rvam // M(arci) Servili G]etae / [Ti(beri) Iuli Fe]licis ["/>
    <m/>
    <m/>
    <s v="n"/>
    <m/>
    <m/>
    <n v="0"/>
  </r>
  <r>
    <s v="RMD III"/>
    <n v="181"/>
    <x v="0"/>
    <m/>
    <s v="166-168"/>
    <x v="12"/>
    <x v="3"/>
    <x v="1"/>
    <s v="Pannonia Inferior"/>
    <s v="Moesia-Pannonia-Thrace"/>
    <x v="1"/>
    <s v="[Imp(erator) Caes(ar) M(arcus) Aurelius Aug(ustus) 3 Imp(erator) Caes(ar) L(ucius) Aug(ustus) Verus 3 divi Antonini f(ilii) 3 divi Nervae abnepo]tes / [equiti(bus) et pediti(bus) qui militave]runt in ala / [3 et cohor]tib(us) duabus qua[e] / [appellantur I Montanorum] et III Lusitano[rum] / [et sunt in Pannonia infer]iore sub Cl[audio Pompeiano(?) leg(ato)] / [quinis et] vicenis plur[ibusve] / [stipendiis emeritis di]missis hon[esta mis]/[sione quorum nomin]a subscrip[ta sunt] / [civitatem Romanam qu]i eorum non / [haber(ent) dederunt et conubium] cum u[xoribus // I M]on[t]a[norum et III] / [Lusitanorum et sunt] in Pann[on(ia) inferiore sub] / [3 le]g(ato) quinis et vic[enis pluri]/[busve stipen]di(i)s emeritis d[imissis] / [honesta missi]one quorum n[omina"/>
    <m/>
    <m/>
    <s v="n"/>
    <m/>
    <m/>
    <n v="0"/>
  </r>
  <r>
    <s v="RMD III"/>
    <n v="182"/>
    <x v="0"/>
    <m/>
    <s v="90-178"/>
    <x v="2"/>
    <x v="3"/>
    <x v="3"/>
    <s v="Praetorian/Urban Cohorts"/>
    <s v="na"/>
    <x v="3"/>
    <s v="]ulen(io?) [co(n)s(ulibus)] / coh(ortis) [3 pr(aetoriae)] / [sub Va]lerio(?) Q(uinti) [f(ilio) 3] / [desc]ript(um) et [recognit(um) ex tab(ula) aenea] / [quae] fixa es[t Romae in muro post temp]/[lu]m divi [Aug(usti) ad Minervam]"/>
    <m/>
    <m/>
    <s v="n"/>
    <m/>
    <m/>
    <n v="0"/>
  </r>
  <r>
    <s v="RMD III"/>
    <n v="183"/>
    <x v="0"/>
    <m/>
    <s v="140-178"/>
    <x v="2"/>
    <x v="3"/>
    <x v="1"/>
    <s v="Unknown"/>
    <s v="Uncertain"/>
    <x v="3"/>
    <s v="em]erit(is) / [dimiss(is) honest(a) mission(e) quor(um) nomina su]bscript(a) / [sunt civit(atem) Romanam qui eorum non hab]er(ent) ded(it) [ // ]E / [3]FA / [descript(um) et reco]gnit(um) ex [tabul(a) aerea] / [quae fixa est Romae i]n mur[o post] / [templum divi Aug(usti) ad] Mine[rvam]"/>
    <m/>
    <m/>
    <s v="n"/>
    <m/>
    <m/>
    <n v="0"/>
  </r>
  <r>
    <s v="RMD III"/>
    <n v="184"/>
    <x v="0"/>
    <m/>
    <n v="178"/>
    <x v="13"/>
    <x v="5"/>
    <x v="1"/>
    <s v="Britannia"/>
    <s v="Britain"/>
    <x v="0"/>
    <s v="Imp(erator) Caesa(r) divi Antonini f(ilius) divi Veri Parthici ma/x&lt;i=A&gt;mi frater divi Hadriani nepo(s) divi Traian(i) Pa/rthici pronepo(s) divi Nervae abnepos M(arcus) Aurelius / Antoninus Aug(ustus) Germanicus Sarmaticus pon/tifex maximus tr[i]bunic(ia) potest(ate) XXXII imp(erator) VIII co(n)s(ul) III p(ater) (!) / Imp(erator) Caesar L(ucius) Aelius Aurelius Commodus Aug(ustus) Anton(i)/ni Aug(usti) f(ilius) divi Pii nepos divi Hadrian(i) pronep(os) / divi Traiani Parthici abnepo(s) divi Nervae (a)d&lt;ne=RI&gt;/pos Germanicus Sarmaticus trib(unicia) potes(tate) III imp(erator) / II co(n)s(ul) p(ater) p(atriae) / equitibus et peditibus qui militaverunt in / alis V quae appellantur Gallor(um) et Thrac(um) / Classian(a) et Aug(usta) Vocontior(um) et I Pannonior(um) Sa/binian(a) et Sebosion(a) Gallor(um) et Vetton(um) Hispano(rum) et / cohortibus XVI I Aug(usta) Nerv(iorum) et I Frisiavon(um) et I Aelia / Hispanor(um) [et I] fida Vardullor(um) et I Celtiber(orum) et III / Lingon(um) e[t I] Hispanor(um) et I Thrac(um) et I Batavor(um) et / II Gallor(um) [v]eter(ana) et II Thrac(um) veter(ana) et II Lingon(um) et / IIII Gall[or(um) e]t I Vang&lt;i=L&gt;o(num) et VII Thrac(um) et I Morino(rum) et / sunt in Br[ita]nnia sub Ulpio Marcello leg(ato) quinis / et vicen[is pluribu]sve stipendi(i)s emeritis dimis/sis hones[ta mis]sione quorum nomina subscript(a) / sunt civit[atem R]omanam qui eorum non habere(n)t d(e)/(de)run(t) et co[nubium c]um uxorib(us) quas tunc habuissent / cum est c[ivitas] i(i)s dat(a) a]ut cum i(i)s quas postea duxis/sent dum[taxat] singulis a(nte) d(iem) X Kal(endas) April{l}(es) / Ser(vio) Scipione Orfito / D(ecimo) Velio Rufo / co(n)s(ulibus) / coh(ortis) VII Thrac(um) cui praeest / Ulpius Marcianus / ex equite / Thiopo Rolae fil(io) Daco / descript(um) et recognit(um) ex tabu(l)a aere(a) / qu(a)e fixa est Rom(ae) in mu(ro) post t(emplum) divi Aug(usti) ad (!) // C(ai) Belli Urbani / L(uci) Senti Chrysogoni / Ti(beri) Iuli Crescentis / L(uci) Pulli Marcionis / S(exti) Vibi Romani / C(ai) Publici Luperci / M(arci) Iuni Pii // Imp(erator) Caesa[r divi Antonini f(ilius) divi Veri Parthici maximi frater] / divi Had[riani nepos divi Traiani Parthici pronepos divi] / Nerv[ae abnepos M(arcus) Aurelius Antoninus Aug(ustus) Germanicus S]/ar[maticus"/>
    <m/>
    <m/>
    <s v="y"/>
    <n v="0"/>
    <m/>
    <n v="0"/>
  </r>
  <r>
    <s v="RMD III"/>
    <n v="185"/>
    <x v="0"/>
    <m/>
    <n v="179"/>
    <x v="13"/>
    <x v="5"/>
    <x v="1"/>
    <s v="Aegyptus"/>
    <s v="East"/>
    <x v="0"/>
    <s v="Imp(erator) Ca&lt;e=I&gt;sar divi Antonini filius divi Veri Parthici / maximi frater divi Hadriani nepos divi Traiani / Parthici pronepos divi Nerv(a)e abnepos M(arcus) Aurel/ius Antoninus Aug(ustus) Germanic(us) Sarmatic(us) pont/ifex maximus trib(unicia) potest(ate) XXXIII imp(erator) IX co(n)s(ul) III p(ater) p(atriae) et / Imp(erator) Caesar Lucius Aelius Aurelius Commodus An/tonini Aug(usti) fil(ius) divi Pii nepos divi Hadriani pro/nepos divi Traiani Parthic(i) abnepos divi Ner/v(a)e adnepos Germanic(us) Sarmatic(us) trib(unicia) potest(ate) III imp(erator) II co(n)s(ul) II p(ater) p(atriae) / equitibus et peditib(us) qui militaver(unt) in alis quatt(u)or / quae appellant(ur) veterana Gallic(a) et Thrac(um) Mau/retanic(a) et Vocontior(um) et Aprian(a) Provinc(ialis) et / cohort(ibus) nove(m) I Ulpia{e} Afroru(m) et I Aug(usta) Pannoni(orum) / et I Apamenorum et I Lusitan(orum) / et I Flavia{e} Cilic(um) et II Thracu(m) et I(I) Itureorum / et III Itureor(um) et II Thebeor(um) et sunt in Aegypto / sub Pactumeio Magno pr(aefecto) quin(is) et vicen(is) pluribus{u}/{s}ve stipe(n)di(i)s emeritis dimissis honesta missio/ne quorum nomina subscripta sun(t) civitate(m) Ro/mana(m) qui eor(um) non haber(ent) deder(unt) et conubium / cum uxoribus quas tunc habuissent cum / est civitas iis data aut cum i(i)s quas post/{t}ea duxissent dumtaxat singulis a(nte) d(iem) / X Kal(endas) Apriles T(ito) Flavio Claudiano L(ucio) Aemilio / Iunco co(n)s(ulibus) coh(ortis) II Thrac(um) cui praeest Caecilius / Maior ex peditib(us) / Plutioni Tithoeti f(ilio) Coptite / [d]escriptu(m) et recognitu(m) ex tabula aerea qu(a)e fi/[xa] est Romae in muro post templu(m) divi Aug/[usti a]d Minervam // Imp(erator) Caesar divi Antonini fil(ius) divi Veri Parthici ma[ximi] / frater divi Hadriani nepos divi Traiani / Parthici pron[e]/pos divi Nervae abnepos M(arcus) Aurel/ius Antoninus Augustu[s] / Germanic(us) Sarmatic(us) pontif(ex) maximos(!) trib(unicia) potest(ate) XXX[III] / imp(erator) VIIII co(n)s(ul) III p(ater) p(atriae) et / Imp(erator) Caesar Lucius Aelius Aureliu(s) Commodus Antonini / Aug(usti) fil(ius) divi Pii nepos divi Hadriani pronepos (!) divi Nerv(a)/e adnepos Germanic(us) Sarmaticus tribunici(a) potestat&lt;e=A&gt; / III imp(erator) II co(n)s(ul) II p(ater) p(atriae) / equitib(us) et peditibus qui militaverunt in alis quattuor / quae appellant(ur) veteran(a) Gallic(a) et Thrac(um) Mauretanic(a) / et Vocontior(um) et Apriana Provincialis et coh(ortibus) nove(m) I Ulp/ia{e} Afroru(m) et I Aug(usta) Pannonior(um) et I Apamenorum et I Lu/sitan(orum) et I Flavia{e} Cilicum et II Thracum et I(I) Iture/orum et III Itureor(um) et II Thebeor(um) et sunt in Aeg&lt;y=V&gt;pto / sub Pactumeio Magno pr(aefecto) quin(is) et vicen(is) pluribusv/e stipendi(i)s emeritis dimiss(is) honest(a) missione quorum / nomina subscript(a) sunt civitat(em) Romana(m) qui eorum / non / haberent dederunt et conubiu(m) cum uxorib(us) quas tunc habuis/sent cum est civita(s) iis data aut cum i(i)s quas postea duxiss/ent dumtaxat singulis ["/>
    <m/>
    <m/>
    <s v="y"/>
    <n v="0"/>
    <m/>
    <n v="0"/>
  </r>
  <r>
    <s v="RMD III"/>
    <n v="186"/>
    <x v="0"/>
    <m/>
    <s v="162-203"/>
    <x v="2"/>
    <x v="3"/>
    <x v="1"/>
    <s v="Mauretania Tingitana"/>
    <s v="Africa"/>
    <x v="1"/>
    <s v="equitibus et peditibus qui militaver]unt in a/[lis quinque quae appellantur I Au]g(usta) Gallor(um) c(ivium) R(omanorum) / [et Gemel(liana) c(ivium) R(omanorum) et I Gallor(um)] Taurian(a) et III As/[tur(um) c(ivium) R(omanorum) et I Hamior(um) s]ag(ittaria) et cohortibus unde/[cim I Itur(aeorum) c(ivium) R(omanorum) et V Dal]matar(um) et II Hispan(a) Vas/[(conum) et IIII Gallor(um) et I Ast]ur(um) et Callaecor(um) et / [II Syr(orum) sagit(taria) et III Astu]r(um) et II Hispan(orum) c(ivium) R(omanorum) et I Lemavor(um) et III Gallor(um)] / [et IV Tungror(um) mil{l}(iaria) / [et sunt in Mauretania Tin]gitana sub Volusio / [3 proc(uratore) quinque] et viginti stipen/[diis emeritis dimissis ho]nesta missione / [quorum nomina subscripta] sunt civ[itatem Romanam qui eorum non haberent // et sunt in Mauret]ania Tin[gitana sub Volusio 3 proc(uratore) qu]inque et vig[inti stipendiis emeritis dimis]sis honesta [missione quorum nomina subsc]ripta sunt ci[vitatem Romanam qui eorum] non haberen[t et conubium cum u]xoribus qua[s tunc habuissent cum est] civitas i(i)s dat[a aut cum iis quas postea du]xissen(t) dum[taxat singulis"/>
    <m/>
    <m/>
    <s v="n"/>
    <m/>
    <m/>
    <n v="0"/>
  </r>
  <r>
    <s v="RMD III"/>
    <n v="187"/>
    <x v="0"/>
    <m/>
    <n v="203"/>
    <x v="15"/>
    <x v="5"/>
    <x v="1"/>
    <s v="Pannonia Inferior"/>
    <s v="Moesia-Pannonia-Thrace"/>
    <x v="3"/>
    <s v="[Imp(erator) Caesar divi M(arci) Antonini Pii Germanici Sarmatici fil(ius) divi Commodi frater divi Antonini Pii nep(os) 3 L(ucius) Septimius Severus Pius Pertinax 3 trib(unicia) potest(ate) XI imp(erator) XI co(n)s(ul) III p(ater) p(atriae) et Imp(erator) Caesar Luci Septimi Severi Pii Pertinacis 3 fil(ius) 3 M(arcus) Aurellius Antoninus Pius Aug(ustus) 3 trib(unicia) potest(ate) VI co(n)s(ul) equitibus et peditibus qui mil(itaverunt) in alis 3 et cohortib(us) 3 et VII Breucor(um) 3 et sunt in Pannonia inferior(e) sub 3 quorum nomina subscripta s]unt civitatem Ro/[manam qui eorum non habe]rent dederunt / [et conubium cum uxoribus qu]as tunc habuis/[sent cum est civitas iis data] aut cum i(i)s quas / [postea duxissent dumtaxat sing]ulis a(nte) d(iem) pr(idie) K(alendas) Sept(embres) / [C(aio) Fulvio Plautiano II P(ublio) Septi]mio Geta II co(n)s(ulibus) / [coh(ortis) VII Breuc(orum) cui] praeest / [3]nus / [ex pedite] / [3]opunti [ // ] a(nte) d(iem) pr(idie) K(alendas) [Sept(embres) C(aio) Fulvio Pla]/utiano II [P(ublio) Septimio Geta II co(n)s(ulibus) coh(ortis)] / VII Breuc(orum) cui p[raeest 3] / ex pe[dite 3]/ienna Cel[3]opunti ["/>
    <m/>
    <m/>
    <s v="n"/>
    <m/>
    <m/>
    <n v="0"/>
  </r>
  <r>
    <s v="RMD III"/>
    <n v="188"/>
    <x v="0"/>
    <m/>
    <n v="206"/>
    <x v="15"/>
    <x v="5"/>
    <x v="3"/>
    <s v="Praetorian/Urban Cohorts"/>
    <s v="na"/>
    <x v="0"/>
    <s v="Imp(erator) Caesar divi M(arci) Antonini Pii Germ(anici) Sarm(atici) f(ilius) divi &lt;C=I&gt;ommodi / frater divi Antonini Pii nep(os) divi Hadriani pronep(os) divi / Traiani Parth(ici) abnep(os) divi Nervae adnep(os) / L(ucius) Septimius Severus Pius Pertin(ax) Aug(ustus) Arab(icus) Adiab(enicus) / Parthic(us) max(imus) pontif(ex) max(imus) trib(unicia) potest(ate) XIIII imp(erator) XIII co(n)s(ul) III p(ater) p(atriae) proco(n)s(ul) / Imp(erator) Caesar Luci Septimi Severi Pii Pertin(acis) Aug(usti) Arab(ici) Adiab(enici) / Parth(ici) max(imi) fil(ius) divi M(arci) Antonini Pii Germ(anici) Sarm(atici) nep(os) / divi Antonini Pii pronep(os) divi Hadriani abnep(os) divi / Traiani Parth(ici) et divi Nervae adnep(os) / M(arcus) Aurellius Antoninus Pius Aug(ustus) trib(unicia) potest(ate) VIIII co(n)s(ul) II proco(nsul) / nomina militum qui militaverunt in cohortib(us) / praetori(i)s decem I II III IIII V VI VII VIII VIIII X Piis Vin/dicibus qui pie et fortite{o}r militia functi / sunt ius (c)onubi(i) tribuimus dumtaxat singulis / et primis uxoribus ut etiamsi peregrini / iuris feminas in matrimonio suo {nio} / iunxerint proi(n)de liberos / tollant a&lt;c=I&gt; si ex duobus &lt;c=I&gt;ivi/bus Romanis natos // a(nte) d(iem) VII]I Ka[l(endas)] Mar(tias) / [M(arco) Nummio Albino et L(ucio) Fulvio] Aemiliano co(n)s(ulibus) / [coh(ortis)] VII pr(aetoriae) P(iae) V(indicis) / [C(aio) Iulio C(ai)] f(ilio) Pap(iria) Martino P(o)etovione / descript(um) et recognit(um) ex tabula / aerea qu(a)e fixa est Rom(a)e in muro / pos(t) templum divi Aug(usti) ad Minervam // Imp(erator) Caes(ar) divi Antonini Pii Germ(anici) [Sarm(atici) f(ilius) divi Commo]di frater divi Antonini Pii nep(os) divi Hadriani pronep(os)] / divi Tra[i]ani Parth(ici) abnep(os) divi Ne[rvae adnep(os)] / L(ucius) Septimius Severus Piu[s] Pertin(ax) [Aug(ustus) Arab(icus) Adiab(enicus) Parthic(us)] / max(imus) pontif(ex) max(imus) trib(unicia) potest(ate) XIII[I imp(erator) XIII co(n)s(ul) III p(ater) p(atriae) proco(n)s(ul)] / Imp(erator) Caesar Luci [Septimi Severi Pii Pertin(acis) Aug(usti) Arab(ici) Adiab(enici)] / Parth(ici) max(imi) fil(ius) [divi] M(arci) [Antonini Pii Germ(anici) Sarm(atici) nep(os) divi] / Antonini Pii pronep(os) divi Hadriani abnep(os) divi Tr[aiani] / Parth(ici) et divi Nervae ad[nep(os)] / M(arcus) Aurellius Antoninus Pius Au[g(ustus) trib(unicia) potest(ate)] VIIII co(n)s(ul) II proco(nsul)] / nomina militum qui mili[taverunt in cohortib(us)] / praetori(i)s decem I II III VI V(!) V[II] VIIII [X Piis Vin]/dicibus qui pie et fortite[r] militia [func]/ti sunt ius (c)onubi tribuimus dumt[axat] / singulis et primis uxoribus ut [etiamsi] / peregrini iuris feminas in ma[trimonio] / suo iunxerint proinde liberos tollan[t] / ac si ex duobus civibus Romanis natos / a(nte) d(iem) VIII Kal(endas) Mart(ias) / M(arco) Nummio Albino et / L(ucio) Fulvio Aemiliano co(n)s(ulibus) / coh(ortis)] VII pr(aetoriae) P(iae) V(indicis) / C(aio) Iulio C(ai) f(ilio) Pap(iria) Martino Poetov(ione) / descript(um) et recognit(um) ex [tabula] aerea qu(a)e fi[xa es]t Rom(a)e in / muro pos(t) templ(um) divi A[ug(usti)] ad Minerv[am] // P(ubli) Ael[i] Victoris / M(arci) Ianu[ar]i Iuventi / M(arci) Quinti Luci / C(ai) Iuli Optatini / C(ai) Iuli Fortunati / [3] Primi / [3 I]un[ia]ni"/>
    <m/>
    <m/>
    <s v="y"/>
    <n v="0"/>
    <m/>
    <n v="0"/>
  </r>
  <r>
    <s v="RMD III"/>
    <n v="189"/>
    <x v="0"/>
    <m/>
    <n v="206"/>
    <x v="15"/>
    <x v="5"/>
    <x v="0"/>
    <s v="Ravennas"/>
    <s v="Fleet"/>
    <x v="0"/>
    <s v="Imp(erator) Caes(ar) divi M(arci) Antonini Pii Germ(anici) Sarm(atici) f(ilius) divi / Commodi frater divi Antonini Pii nep(os) divi Hadriani / pronep(os) / divi Traiani Parth(ici) abnep(os) divi Nervae adnep(os) / L(ucius) Septimius Severus Pius Pertinax Aug(ustus) Arab(icus) Adiab(enicus) Par/thic(us) max(imus) pontif(ex) max(imus) trib(unicia) potest(ate) XIIII imp(erator) XIII co(n)s(ul) III p(ater) p(atriae) proco(n)s(ul) / Imp(erator) Caesar Luci Septimi Severi Pii Pertin(acis) Aug(usti) Arab(ici) / Adiab(enici) Parth(ici) max(imi) f(ilius) divi M(arci) Antonini Pii Germ(anici) Sarm(atici) / nep(os) divi Antonini Pii pronep(os) divi Hadriani abnep(os) / divi Traiani Parth(ici) et divi Nervae adnep(os) / M(arcus) Aurellius Antoninus Pius Aug(ustus) tr(ibunicia) pot(estate) VIIII co(n)s(ul) II proco(nsul) / iis qui militaverunt in classe praetoria Ravennate / quae est sub Cl(audio) Diogneto praef(ecto) senis et vicenis / pluribusve stipendi(i)s emeritis dimissa honesta / missione quorum nomina subscripta sunt ipsis / fili(i)sque eorum quos susceperint ex mulieribus qu/as secum concessa consuetudine vixisse probaver(int) / civitatem Romanam dederunt et conubium cum / iisdem quas tunc secum habuissent cum est civitas / iis data aut si qui tunc non habuissent cum iis quas / postea uxores duxissent dumtaxat singuli singulas / a(nte) d(iem) X K(alendas) Dec(embres) / Marso et Faustino co(n)s(ulibus) / ex gregale / C(aio) Iulio Gurati f(ilio) Domi/tiano Antioc(hia) ex Syr(ia) Coele / et Proculo f(ilio) eius / descriptum et recognitum ex tabula ae/rea qu(a)e fixa est Rom(a)e in muro pos(t) templum / divi Aug(usti) ad Minervam // Imp(erator) Caes(ar) divi M(arci) Antonini Pii Germ(anici) Sarm(atici) fil(ius) divi / Commodi frater divi Antonini Pii nep(os) divi Hadriani pro/nep(os) / divi Traiani Parthic(i) abnep(os) divi Nervae adnep(os) / L(ucius) Septimius Severus Pius Pertinax Aug(ustus) Arab(icus) Adiab(enicus) Par/thic(us) max(imus) pontif(ex) max(imus) trib(unicia) pot(estate) XIIII imp(erator) XIII co(n)s(ul) III p(ater) p(atriae) proco(n)s(ul) / Imp(erator) Caesar Luci Septimi Severi Pii Pertin(acis) Aug(usti) Arab(ici) Adi/ab(enici) Parth(ici) max(imi) fil(ius) divi M(arci) Antonini Pii Germ(anici) Sarm(atici) / nep(os) divi Antonini Pii pronep(os) divi Hadriani abnep(os) / divi Traiani Parth(ici) et divi Nervae adnep(os) / M(arcus) Aurellius Antoninus Pius Aug(ustus) tr(ibunicia) pot(estate) VIIII co(n)s(ul) II proco(nsul) / iis qui militaverunt in classe praetoria Ravennate / quae est sub Cl(audio) Diogneto praef(ecto) senis et vicenis / pluribusve stipendi(i)s emeritis dimissa honesta / missione quorum nomina subscripta sunt ipsis / fili(i)sque eorum quos susceperint ex mulieribus qu/as secum concessa consuetudine vixisse proba/ver(int) civitatem Romanam dederunt et conubium cum / iisdem quas tunc secum habuissent cum est civitas iis / data aut si qui tunc non habuissent cum iis quas postea / uxores duxissent dumtaxat singuli singulas / a(nte) d(iem) X K(alendas) Decembr(es) P(ublio) Tullio Marso / M(arco) Caelio Faustino co(n)s(ulibus) / ex gregale / C(aio) Iulio Gurati f(ilio) Domitiano / Antiochia ex Syria Coele / et Proculo (!) eius / descriptum et recognitum ex tabula aerea quae fixa est / Romae in muro pos(t) templum divi Aug(usti) ad Minervam // L(uci) Pulli Marcionis / C(ai) Publici Luperci / M(arci) Iuni Pii / Ti(beri) Claudi Cassandri / Ti(beri) Claudi Epinici / L(uci) Pulli Benigni / Ti(beri) Iuli Dativi"/>
    <m/>
    <m/>
    <s v="y"/>
    <n v="1"/>
    <m/>
    <n v="1"/>
  </r>
  <r>
    <s v="RMD III"/>
    <n v="190"/>
    <x v="0"/>
    <m/>
    <s v="202-209"/>
    <x v="15"/>
    <x v="5"/>
    <x v="4"/>
    <s v="Unknown"/>
    <s v="Uncertain"/>
    <x v="1"/>
    <s v="[Imp(erator) Caes(ar) d]ivi M(arci) [Antonini] Pii Germ(anici) Sarm(atici) f[ilius] / [divi Commodi frater divi A]ntonini Pii nep(os) divi H[adrian]/i pronep(os) [divi] Traiani Parthici abnep(os) divi Ner/vae adnep(os) L(ucius) [S]ept(imius) Severus Pius Pertina[x] / Aug(ustus) Arab(icus) Ad[iab(enicus)] Parthic(us) pontif(ex) max(imus) trib(unicia) pot(estate) / X imp(erator) [XI(?)] co(n)s(ul) III p(ater) p(atriae) proco(n)s(ul) et / Imp(erator) [Caes(ar)] L(uci) Septim[i Severi Pii P]ertinacis Aug(usti) Arab(ici) / [Adiabenic(i) Pa]rthi[ci f(ilius) di]vi Antonini Pii Ge[rmanici] / [Sarm(atici) n]ep(os) [divi Antonini Pii pro]nep(os) di[vi Hadriani abnep(os)] / [divi] Traiani Pa[rth(ici) et] divi [Nervae adnep(os)] / [M(arcus) Aurellius Antoninus // [Imp(erator) Cae]s(ar) divi M(arci) Antonini Pii Germ(anici) Sarm(atici) fil(ius) divi] / [Commodi frater divi Antonini Pii nep(os) divi Had]/[riani pronep(os) divi Traiani Parthici abnep(os) divi Ner]/[vae adn]ep(os) L(ucius) Se[ptimius Severus Pius Pertinax] / [Aug(ustus) A]rab(icus) Adiab(enicus) [Parthic(us) pontif(ex) max(imus) trib(unicia) pot(estate) [X] / im[p(erator) XI co(n)s(ul) III p(ater) p(atriae) proco(n)s(ul) et (?)] / Imp(erator) Ca[es(ar) L(uci) Septimi Severi Pii Pertinacis Aug(usti) Arab(ici)] / Adia[benic(i) Parth(ici) f(ilius) divi Antonini Pii Germ(anici) Sarm(atici) nep(os)] / [d]ivi A[n]t[o]nini [Pii pronep(os) divi Hadriani abnep(os) divi] / Tr[aiani] Par[th(ici) et divi Nervae adnep(os)] / [M(arcus) Aurellius Antoninus Pius 3] / equitib(us) [et peditib(us) qui milit(averunt) in alis 3 quae appella]/ntur [3] Thrac(um) [3] / [6] / Thrac(um) ["/>
    <m/>
    <m/>
    <s v="n"/>
    <m/>
    <m/>
    <n v="0"/>
  </r>
  <r>
    <s v="RMD III"/>
    <n v="191"/>
    <x v="0"/>
    <m/>
    <n v="210"/>
    <x v="16"/>
    <x v="5"/>
    <x v="3"/>
    <s v="Praetorian/Urban Cohorts"/>
    <s v="na"/>
    <x v="0"/>
    <s v="Imp(erator) Caes(ar) divi M(arci) Antonini Pii Germ(anici) Sarm(atici) divi Com/modi frater divi Antonini Pii nep(os) divi Hadriani / pronep(os) divi Traiani Parthic(i) abnep(os) divi Nervae ad/nep(os) L(ucius) Septimius Severus Pius P[erti]nax Aug(ustus) [Ara]b(icus) Adia[b(enicus)] / Parthic(us) maxim(us) pontif(ex) max(imus) tr(ibunicia) pot(estate) XVIII imp(erator) XII co(n)s(ul) III p(ater) p(atriae) [3 pere]grini iu[ris femi]nas in m]atrimonio suo iunx[erint] / proinde libero[s // Imp(erator) Caes(ar) divi M(arci) An&lt;t=I&gt;onini Pii Germ(anici) Sarm(atici) f(ilius) / divi Commodi frater divi Antonini Pii nep(os) / divi Hadriani pronep(os) divi Traiani Parthic(i) / abnep(os) divi Nervae adnep(os) / L(ucius) Septimius Severus Pius Pertinax Aug(ustus) Arab(icus) / Adiab(enicus) Parthic(us) maxim(us) pontif(ex) max(imus) trib(unicia) / potest(ate) XVIII imp(erator) XII co(n)s(ul) III p(ater) p(atriae) proco(n)s(ul) et / Imp(erator) Caesar Luci Septimi S[ev]eri Pii Pertin(acis) Aug(usti) / Arab(ici) Adiab(enici) Parth(ici) maxim(i) f(ilius) divi M(arci) Antoni/ni Pii Germ(anici) Sarm(atici) nep(os) divi Antonini Pii pronep(os) / divi Hadriani abnep(os) divi Traiani Parth(ici) et / divi Nervae adnep(os) M(arcus) [Aurell]ius Ant[oni]nus / Pius Felix Aug(ustus) trib(unicia) p(otestate) XIII imp(erator) II co(n)s(ul) III proco(nsul) et / Imp(erator) Caesar Imp(eratoris) Luci Septimi Severi Pii Pertinacis Aug(usti) / Arab(ici) Adiab(enici) Parth(ici) maximi f(ilius) et Imp(eratoris) M(arci) Aurelli / Antonini Pii frater divi M(arci) Antonini Pii / Germ(anici) Sarm(atici) nep(os) divi Antonini Pii pronep(os) divi / Hadriani abnep(os) divi Traiani Parthici et divi / Nervae adnep(os) P(ublius) Septimius Geta Pius / Felix Aug(ustus) trib(unicia) pot(estate) II co(n)s(ul) II proco(n)s(ul) / nomina militum qui militaverunt in cohor/tibus praetori(i)s decem I II III IIII V VI VII VIII / VIIII X Piis Vindicibus qui pie et fortiter militi/a functi sunt ius tribuimus conubii dumta/xat cum singulis et primis uxoribus ut etiamsi / peregrini iuris feminas in matrimonio suo iun/xerint proinde liberos tollant ac si ex duobus / (c)ivibus Romanis natos a(nte) d(iem) VII Idus I(a)n{n}uar(ias) / M(arco) Acilio Faustino et A(ulo) Triario Rufino co(n)s(ulibus) / coh(ortis) VIII pr(aetoriae) P(iae) V(indicis) / L(ucio) Domitio L(uci) f(ilio) Firmo Caes(area) Mazaca / descriptu(m) et recognitu(m) ex tabula aerea quae fixa / est Romae in muro pos(t) templ(um) divi Aug(usti) ad Minervam"/>
    <m/>
    <m/>
    <s v="y"/>
    <n v="0"/>
    <m/>
    <n v="0"/>
  </r>
  <r>
    <s v="RMD III"/>
    <n v="192"/>
    <x v="0"/>
    <m/>
    <n v="218"/>
    <x v="16"/>
    <x v="6"/>
    <x v="0"/>
    <s v="Misenensis"/>
    <s v="Fleet"/>
    <x v="1"/>
    <s v="[Imp(erator) Caes(ar) divi] Anton[ini] Magni Pii [Au]g(usti) fi[l(ius) divi Se]ve/[ri Pii nep(os) M(arcus)] Aurelli[us An]toninu[s Pi]us Felix Aug(ustus) / [pont(ifex) max(imus) t]rib(unicia) pot(estate) [co(n)s(ul)] des(ignatus) II p(ater) [p(atriae)] / [iis qui milita]ver(unt) in clas[s]e pr(aetoria) An[t]oniniana / [P(ia?) V(indice?) Misenen]si qu(a)e est sub Ael(io) Secundino / [praef(ecto) octo]nis et vicenis stipendi(i)s emerit(is) / [dimissis h]onesta missione{m} quorum no/[mina subs]cripta sunt ipsis filiisque{e} / [eorum qu]os susceperint [e] mulieribus / [quas secum] concessa consu[etud]ine vixisse / [probaveri]nt civitatem Romanam dedit et / [conubium c]um ii[s]dem quas tunc secum habui/[ssent cum e]st civitas iis data aut si qui / [tunc no]n habuissent cum [ii]s quas pos/[tea uxore]s duxissent dumt[ax]at singu/[li sing]ulas [ // [L(uci) Pul]li [Marci]onis / [C(ai) Publi]ci Luperci / [M(arci) Iun]i Pii / [Ti(beri) Clau]di Cassandri / [Ti(beri) Clau]di Epinici / [Ti(beri) Clau]di Part[he]ni / [Ti(beri) Iul]i [Da]t[i]v[i]"/>
    <m/>
    <m/>
    <s v="n"/>
    <m/>
    <m/>
    <n v="0"/>
  </r>
  <r>
    <s v="RMD III"/>
    <n v="193"/>
    <x v="0"/>
    <m/>
    <n v="223"/>
    <x v="17"/>
    <x v="6"/>
    <x v="3"/>
    <s v="Praetorian/Urban Cohorts"/>
    <s v="na"/>
    <x v="2"/>
    <s v="[Imp(erator) Caes(ar) divi Antoni]ni Magni / [Pii Aug(usti) fil(ius) divi Severi Pii ne]p(os) / [M(arcus) Aurellius Severus Alexand]er Pius Fel(ix) / [Aug(ustus) pont(ifex) max(imus) trib(unicia) pot(estate)] II co(n)s(ul) p(ater) p(atriae) / [nomina militum qui mi]litaverun(t) / [in coh(ortibus) praet(oriis) Severia]nis decem I II / [III IIII V VI VII VIII VIIII X Piis] Vindicib(us) / [qui pie et fortiter militi]a functi / [sunt ius tribuimus conubi]i dumtaxat / [cum singulis et primis uxoribus // ] L(ucio) Mario Maximo II [L(ucio) Roscio Aeliano co(n)s(ulibus)] / coh(ortis) V pr(aetoriae) S[everianae P(iae) V(indicis)] / P(ublio) Aelio P(ubli) f(ilio) Ulp[ia 3] / Serdi[ca] / descript(um) et recognit(um) e[x tabula aerea quae] / fixa est Romae in m[uro post templ(um) divi Aug(usti)] / ad Min[ervam]"/>
    <m/>
    <m/>
    <s v="y"/>
    <n v="0"/>
    <m/>
    <n v="0"/>
  </r>
  <r>
    <s v="RMD III"/>
    <n v="194"/>
    <x v="1"/>
    <s v="RMD 312"/>
    <n v="225"/>
    <x v="17"/>
    <x v="6"/>
    <x v="0"/>
    <s v="Ravennas"/>
    <s v="Fleet"/>
    <x v="2"/>
    <s v="[Imp(erator) Caes(ar) divi] Antonini Magni Pii / [fil(ius) divi Sev]eri Pii nepos / [M(arcus) Aurellius Sev]erus Alexander Pius Felix Aug(ustus) / [pont(ifex) ma]x(imus) trib(unicia) pot(estate) I[III] co(n)s(ul) desig(natus) II p(ater) p(atriae) / [iis qui mili]taverunt in cl[asse p]raetoria Severia/[na Rave]nnate qu(a)e est s[ub Val]erio Oclatio / [praef(ecto)] octonis et vicen[is s]tipendi(i)s emeritis / [dimi]ssis honesta [miss]ione quo[rum] nomina / [sub]scripta sunt [ipsis fil]i(i)sque eorum quos sus/[cep]erint ex mulie[rib]us quas secum [c]oncessa / [con]suetudine vix[isse] probaverint [civit]atem / [Ro]manam ded[it et co]nubium cu[m iisde]m quas / [tun]c secum habuissent c[um est civi]tas iis data / aut si qui tunc non habuiss[ent cum iis] quas pos/tea uxores duxissent du[mtaxat sin]gulis / singulas a(nte) d(iem) XV Kal(endas) Ianu[ar(ias)] / Ti(berio) Manilio Fusco II Ser(vio) Domitio Dext[ro c]o(n)s(ulibus) / ex gregale / M(arco) Aurelio Capitolini f[i]l(io) Valen/ti Cibalis ex Pannonia i[nf(eriore)] pago / Augusto vico S[3] / descript(um) et recognitum ex t[abula aerea quae fixa est] / Romae in mur(o) pos(t) templ(um) divi A[ug(usti) ad Minervam] // ] quas [postea duxissent [ // ] a(nte) [d(iem)"/>
    <m/>
    <m/>
    <s v="y"/>
    <n v="0"/>
    <m/>
    <n v="0"/>
  </r>
  <r>
    <s v="RMD III"/>
    <s v="195a"/>
    <x v="1"/>
    <s v="RMD 466"/>
    <s v="221-232"/>
    <x v="2"/>
    <x v="6"/>
    <x v="3"/>
    <s v="Praetorian/Urban Cohorts"/>
    <s v="na"/>
    <x v="2"/>
    <m/>
    <m/>
    <m/>
    <s v="y"/>
    <n v="0"/>
    <m/>
    <n v="0"/>
  </r>
  <r>
    <s v="RMD III"/>
    <s v="195b"/>
    <x v="1"/>
    <s v="RMD 466"/>
    <n v="226"/>
    <x v="17"/>
    <x v="6"/>
    <x v="3"/>
    <s v="Praetorian/Urban Cohorts"/>
    <s v="na"/>
    <x v="2"/>
    <m/>
    <m/>
    <m/>
    <s v="y"/>
    <n v="0"/>
    <m/>
    <n v="0"/>
  </r>
  <r>
    <s v="RMD III"/>
    <n v="196"/>
    <x v="0"/>
    <m/>
    <n v="226"/>
    <x v="17"/>
    <x v="6"/>
    <x v="0"/>
    <s v="Fleet (Ravenna/Misenum)"/>
    <s v="na"/>
    <x v="1"/>
    <s v="[Imp(erator) Caes(ar) divi Ant]onini Magni Pii fil(ius) / [divi Severi Pi]i nep(os) / [M(arcus) Aurellius Severus] Alexander Pius Felix Aug(ustus) / [pont(ifex) max(imus) tr]ib(unicia) pot(estate) V co(n)s(ul) II p(ater) p(atriae) / [iis qui militaverunt i]n classe praetoria Se/[veriana P(ia) V(indice) 3]e qu(a)e est sub Mevio Ho/[noratiano praef(ecto) oc]tonis et vicenis stipen/[diis emeritis dimiss]is honesta missione / [quorum nomina subs]cripta sunt ipsis fili(i)s/[que eorum quos susceperint ex mulieribus // ] / descript(um) et r[ecognit(um) ex tab(ula) aerea qu(a)e] / fixa est Ro[mae in muro post templum] / divi Aug(usti) [ad Minervam]"/>
    <m/>
    <m/>
    <s v="n"/>
    <m/>
    <m/>
    <n v="0"/>
  </r>
  <r>
    <s v="RMD III"/>
    <n v="197"/>
    <x v="0"/>
    <m/>
    <n v="230"/>
    <x v="18"/>
    <x v="6"/>
    <x v="7"/>
    <s v="Equites Singulares Augusti"/>
    <s v="na"/>
    <x v="1"/>
    <s v="[Imp(erator) Caes(ar) Divi Anto]nini Magni Pii / [fil(ius) divi Severi Pii] nepos / [M(arcus) Aurelius Severus Ale]xander Pius Felix / [Aug(ustus) pontif(ex) max(imus) trib(unicia) pot(estate)] VIIII co(n)s(ul) III p(ater) p(atriae) / [equitibus qui inter singul]ares militaver(unt) / [castris prioribus Sever]ianis quibus prae/[est 3 tribu]nus quinis et vice/[nis pluribusve stipendiis em]eritis dimissis / [honesta missione quorum nomina su]bscri[pta sunt // [Imp(erator) Caes(ar) Divi Antonini Mag]ni Pii fil(ius) divi Severi nepos / [M(arcus) Aurelius Severus Alexander] Pius Felix Aug(ustus) / [pontif(ex) max(imus) trib(unicia) pot(estate) VII]II co(n)s(ul) III p(ater) p(atriae) / [equitibus qui inter singu]lares militaver(unt) / [castris prioribus Severianis] quibus praeest / [3 tribunus quinis] et vicenis / [pluribusve stipendiis emeritis dim]issis honesta / [missione"/>
    <m/>
    <m/>
    <s v="n"/>
    <m/>
    <m/>
    <n v="0"/>
  </r>
  <r>
    <s v="RMD III"/>
    <n v="198"/>
    <x v="0"/>
    <m/>
    <n v="237"/>
    <x v="18"/>
    <x v="6"/>
    <x v="7"/>
    <s v="Equites Singulares Augusti"/>
    <s v="na"/>
    <x v="0"/>
    <s v="Imp(erator) Caes(ar) C(aius) Iulius Verus Ma[ximinus] / Pius Fel(ix) Aug(ustus) Ge[r]m(anicus) [Dacic(us) Sarm(aticus)] m(aximus) po[ntif(ex)] / max(imus) tr(ibunicia) pot(estate) III [co(n)s(ul) p(ater) p(atriae) proc(onsul) et] / C(aius) Iulius Verus Maximus [Germ(anicus) Dacic(us)] / Sarm(aticus) max(imus) nobilissimus [Caesar] / equit(ibus) qui inter singul[ares] milita/ver(unt) castris [novis] M[axim]inianis / quibus prae(e)st [Aelius V]a[le]n&lt;s=T&gt; / trib(unus) quin(is) et vic[en(is)] pl[uri]b[us]ve st/ipendi(i)s emerit(is) dimis(sis) hon(esta) / [mi]ss(ione) quor(um) nomin(a) subscript(a) / sunt c(ivitatem) R(omanam) qui eor(um) non [ha]berent / [dederunt] et conubium cum ux(oribus) q/uas tunc habuiss(ent) cum est civ(itas) / iis data aut cum iis quas / postea duxissent d[umtax]at / singulis // a(nte) d(iem) VII Idus Ian(uarias) / Perpetuo et Corneliano co(n)s(ulibus) / ex equite dd(ominorum) nn(ostrorum) Augg(ustorum) / M(arco) Aurelio Suri fil(io) Valenti / Aug(usta) Traiana ex Thracia / descript(um) et recognit(um) ex tabula aer&lt;e=I&gt;a / qu(a)e fixa est Rom(a)e in muro pos(t) templ(um) / divi Aug(usti) ad Minervam // Imp(erator) Caes(ar) C(aius) Iulius Verus Maximinus / Pius Felix Aug(ustus) Germ(anicus) Dacic(us) Sarm(aticus) max(imus) / pontif(ex) max(imus) trib(unicia) pot(estate) III co(n)s(ul) p(ater) p(atriae) proc(onsul) et / C(aius) Iulius Verus Maximus Germ(anicus) Dacic(us) Sarm(aticus) / max(imus) nobilissimus Caesar / equitibus qui inter singulares militaverun(t) / castris novis Maximinianis quibus prae/est Aelius Valens trib(unus) quinis et vicenis / pluribusve stipendi(i)s emeritis dimissis / honesta missione quorum nomina subscripta sunt civitatem Romana(m) qui eorum / non haberent dederunt et conubium cum uxo/ribus quas tunc habuissent cum est civitas / iis data aut cum iis quas postea duxissent / dumtaxat singulis a(nte) d(iem) VII Idus Ian(uarias) / L(ucio) Mario Perpetuo et L(ucio) Mummio Corneliano co(n)s(ulibus) / ex equite dominor(um) nn(ostrorum) Augg(ustorum) / M(arco) Aurelio Suri fil(io) / Valenti Aug(usta) Traiana ex Thracia / descript(um) et recognit(um) ex tabula aere(a) qu(a)e fixa est / Romae in muro pos(t) templ(um) divi Aug(usti) ad Minervam // Ti(beri) Claudi Epinici / Ti(beri) Claudi Paulli / Ti(beri) Claudi Partheni / Ti(beri) Claudi Erotis / Ti(beri) Claudi Eutychetis / Ti(beri) Claudi Fortissimi / Cl(audi) Laberi Aproniani"/>
    <m/>
    <m/>
    <s v="y"/>
    <n v="0"/>
    <m/>
    <n v="0"/>
  </r>
  <r>
    <s v="RMD III"/>
    <n v="199"/>
    <x v="0"/>
    <m/>
    <n v="246"/>
    <x v="19"/>
    <x v="6"/>
    <x v="3"/>
    <s v="Praetorian/Urban Cohorts"/>
    <s v="na"/>
    <x v="2"/>
    <s v="Imp(erator) Caes(ar) M(arcus) Iulius Philippus Pius Fel(ix) / Aug(ustus) pontif(ex) max(imus) tr(ibunicia) pot(estate) III co(n)s(ul) p(ater) p(atriae) / M(arcus) Iulius Philippus nobiliss(imus) Caes(ar) / nomina militum qui militaver(unt) in / cohortibus praetori(i)s Philippia/nis decem I II III IIII V VI VII VIII VIIII / X Piis Vindic(ibus) qui pie et forti/ter militia functi sunt ius tri/buimus conubii dumtxat cum / singulis et primis uxoribus / ut etiam si peregrini iuris / feminas in matrimonio suo / [iu]nxerint proinde liberos tol/[la]nt ac si ex duobus civibus / [Ro]manis natos a(nte) d(iem) VII Idus Ian(uarias) / [C(aio) B]ruttio Praesente et / [C(aio) A]llio Albino co(n)s(ulibus) / [co]h(ortis) I pr(aetoriae) Philippian(ae) P(iae) V(indicis) / M(arco) Afranio M(arci) f(ilio) Quintian(o) / Ael(ia) Murs(a) / descript(um) et recognit(um) ex tabula aere(a) / qu(a)e fixa est Romae in muro pos(t) tem/plum divi Aug(usti) ad Minerva(m)"/>
    <m/>
    <m/>
    <s v="y"/>
    <n v="0"/>
    <m/>
    <n v="0"/>
  </r>
  <r>
    <s v="RMD III"/>
    <n v="200"/>
    <x v="0"/>
    <m/>
    <s v="206-250"/>
    <x v="2"/>
    <x v="3"/>
    <x v="3"/>
    <s v="Praetorian/Urban Cohorts"/>
    <s v="na"/>
    <x v="1"/>
    <s v="[Imp(erator) Caes(ar) 3 pontif(ex) ma]x(imus) tri[b(unicia) pot(estate) 3 nomina m]ilit(um) qu[i militaver(unt) in cohortibus pr(aetoriis) decem] I II III [IIII V VI VII VIII VIIII X Piis Vi]n(dicibus) qu[i pie et fortiter militia functi sunt ius] tri[buimus // qui militaver(unt) in co]hortibus [pr(aetoriis) decem] I II III II[II V VI VII VIII VIIII X Piis Vi]ndicibus qui pie et fortiter militia fu]ncti su[nt"/>
    <m/>
    <m/>
    <s v="n"/>
    <m/>
    <m/>
    <n v="0"/>
  </r>
  <r>
    <s v="RMD III"/>
    <n v="201"/>
    <x v="2"/>
    <s v="AE 2000 740"/>
    <s v="218-235"/>
    <x v="2"/>
    <x v="6"/>
    <x v="0"/>
    <s v="Ravennas"/>
    <s v="Fleet"/>
    <x v="2"/>
    <s v="To be checked"/>
    <m/>
    <m/>
    <s v="y"/>
    <n v="0"/>
    <m/>
    <n v="0"/>
  </r>
  <r>
    <s v="RMD IV"/>
    <n v="202"/>
    <x v="0"/>
    <m/>
    <n v="61"/>
    <x v="1"/>
    <x v="0"/>
    <x v="1"/>
    <s v="Illyricum"/>
    <s v="Other Danube"/>
    <x v="0"/>
    <s v="Nero Claudius divi Claudi f(ilius) Germanici Caesaris n(epos) Ti(beri) / Caesaris Aug(usti) pron(epos) divi Aug(usti) abn(epos) Caesar Aug(ustus) Germani/cus pont(ifex) max(imus) trib(unicia) pot(estate) VII imp(erator) VII co(n)s(ul) IIII / equitibus qui militant in alis IIII quae appellan/tur I Hisp(anorum) et Aravacor(um) et I Hispan(orum) Auriana et II Hispan(orum) / et Aravacor(um) et II Ast&lt;u=O&gt;rum et sunt in Illyrico sub L(ucio) / Salvidieno Salviano Rufo qui quina et vicena stipen/dia aut plura meruerant quorum nomina subscripta / sunt ipsis liberis posterisque eorum civitatem dedit / et conubium cum uxoribus quas tunc habuissent / cum est civitas iis data aut si qui caelibes essent cum / iis quas postea duxissent dumtaxat singuli singulas / a(nte) d(iem) VI Non(as) Iul(ias) Cn(aeo) Pedanio Salinatore L(ucio) Velleio Pater/culo co(n)s(ulibus) alae II Hisp(anorum) et Aravacor(um) cui praeest Sex(tus) / Gavius Gallus decurioni Dasio Carmai f(ilio) Breuco / et Proculo f(ilio) eius et Priscillae f(iliae) eius et Proculae f(iliae) eius / et Procellae f(iliae) eius descriptum et recognit(um) ex tabul(a) / aenea quae fixa est in Capitolio ad latus sinistrum / aedis thensarum extri(n)secus // M(arci) Petroni Flacci eq(uitis) R(omani) / P(ubli) Corneli Crispini eq(uitis) R(omani) / Sex(ti) Pompili Flori eq(uitis) R(omani) / C(ai) Titi Firmi / T(iti) Minuci Modesti / L(uci) Ovidi Prisci / P(ubli) Critti Narcissi / M(arci) Petroni Narcissi // Nero Claudius divi Claudi f(ilius) Germanici / Caesaris n(epos) Ti(beri) Caesaris Aug(usti) pron(epos) divi Aug(usti) / abn(epos) Caesar Aug(ustus) Germanicus pont(ifex) max(imus) trib(unicia) / pot(estate) VII imp(erator) VII co(n)s(ul) IIII / equitibus qui militant in alis IIII quae apel/lantur I Hispanorum et Aravacor(um) et I / Hispanor(um) Auriana et II Hispanor(um) et Aravac(orum) / et II Ast&lt;u=O&gt;rum et sunt in Illyrico sub Lucio / Salvidieno Salviano Rufo qui quina et vicena / stipendia aut plura meruerant quorum nomina / subscripta sunt ipsis liberis posterisque eorum / civitatem dedit et conubium cum uxoribus // quas tunc habuissent cum est civitas iis data / aut si qui caelibes essent cum iis quas postea duxis/sent dumtaxat singuli singulas a(nte) d(iem) VI Non(as) Iul(ias) / Cn(aeo) Pedanio Salinatore L(ucio) Velleio Paterculo co(n)s(ulibus) / alae II Hispanor(um) et Aravacor(um) cui praeest Sex(tus) / Gavius Gallus decurioni Dasio Carmai f(ilio) / Breuco et Proculo f(ilio) eius et Priscillae f(iliae) eius et / Proculae f(iliae) eius et Procellae f(iliae) eius descriptum / et recognit(um) ex tabula aenea quae fixa est in / Capitolio ad latus sinistrum aedis the(n)sarum / extri(n)secus"/>
    <m/>
    <s v="y"/>
    <s v="y"/>
    <n v="4"/>
    <m/>
    <n v="4"/>
  </r>
  <r>
    <s v="RMD IV"/>
    <n v="203"/>
    <x v="0"/>
    <m/>
    <n v="70"/>
    <x v="3"/>
    <x v="0"/>
    <x v="2"/>
    <s v="Ravennas"/>
    <s v="Fleet"/>
    <x v="0"/>
    <s v="Imp(erator) Vespasian&lt;us=I&gt; Caesar{is} Aug(ustus) tr/ibunicia potestate co(n)s(ul) II benefic/iari(i) qui militant in classe Raven/nate sub Sex(to) Lucilio Basso quorum / nomina subscripta sunt ipsis liberis / posteri{i}sque eorum civitatem dedi/t et conubium cum uxoribus quas / tun&lt;c=G&gt; habuissent cum est civitas iis / data aut si qui caelibes essent cum // iis quas postea duxissent dumta/xat singuli singulas a(nte) d(iem) IIII K(alendas) Ma/rtias Imp(eratore) Vespasiano Caesare / Aug(usto) II Caesare Aug(usti) f(ilio) Vespasiano / co(n)s(ulibus) Dernal/us Derdipili f(ilius) Dacus / descriptum et recognitum ex / tabula aenea quae fixa est Rom/ae in Capitolio in podio mur/i ante aedem Geni(i) p(opuli) R(omani) // Q(uinti) Antisti Q(uinti) f(ilii) Ser(gia) Rufi Clodiani / Philipp(iensis) / eq(uitis) R(omani) / C(ai) Vettidi Rasiniani / L(uci) Valeri Nasonis Phil(ippiensis) / P(ubli) Vetti Pieri Philip(piensis) / M(arci) Vivi Macedonis vet(erani) / C(ai) Cassi Longini vete//r(ani) / C(ai) Iuli Aquilae Apren/sis // Imp(erator) Vespasian&lt;us=I&gt; Caesar{is} Aug(ustus) tri/bunicia{e} potestate co(n)s(ul) II benefi/ciari(i) qui militant in classe Rave/nnate sub Sex(to) Lucilio Basso quor/um nomina subscripta sunt / ipsis liberis posterisque eorum ci/vitatem dedit et conubium cum / uxoribus quas tunc habuis//sent cum est civitas iis data aut / si qui caelibes essent cum iis quas p/ostea duxissent dumtaxat singu/li singulas a(nte) d(iem) IIII K(alendas) Martias Imp(eratore) / Vespasiano Caesare Aug(usto) II Caes/ar(e) Aug(usti) f(ilio) Vespasiano co(n)s(ulibus) Derna&lt;l=I&gt;/us Derdipili f(ilius) Dacus descriptum et recognitum ex tabula aenea qua/e fixa est Romae in Capitolio in podi/o mur/i ante aedem Geni(i) p(opuli) R(omani)"/>
    <m/>
    <s v="y"/>
    <s v="y"/>
    <n v="0"/>
    <m/>
    <n v="0"/>
  </r>
  <r>
    <s v="RMD IV"/>
    <n v="204"/>
    <x v="0"/>
    <m/>
    <n v="71"/>
    <x v="3"/>
    <x v="0"/>
    <x v="0"/>
    <s v="Misenensis"/>
    <s v="Fleet"/>
    <x v="0"/>
    <s v="Imp(erator) Caesar Vespasianus Aug(ustus) pont(ifex) max(imus) / tr(ibunicia) pot(estate) II imp(erator) VI p(ater) p(atriae) co(n)s(ul) III / veteranis qui militaverunt in classe / Misenensi sub Sex(to) Lucilio Basso qui / sena et vicena stipendia aut plura / meruerant et sunt deducti Paestum / quorum nomina subscripta sunt ip/sis liberis posterisque eorum civi/tatem dedit et conubium cum uxo/ribus quas tunc habuissent cum est / civitas iis data aut si qui caelibes / essent (c)um iis quas postea du//xissent dumtaxat singuli sin/gulas a(nte) d(iem) V Idus Febr(uarias) / Imp(eratore) Caesare Vespasiano Aug(usto) III / M(arco) Cocceio Nerva co(n)s(ulibus) / |(centurioni) Liccai&lt;o=US&gt; Birsi f(ilio) Marsunnia / loco XXIII / descriptum et recognitum ex tabula / aenea quae fixa est Romae in Capito(lio) / in podio arae gentis Iuliae // Imp(erator) Caesar Vespasianus Aug(ustus) pont(ifex) / max(imus) trib(unicia) pot(estate) II imp(erator) VI p(ater) p(atriae) co(n)s(ul) III / veteranis qui militaverunt in / classe Misenensi sub Sex(to) Lucilio / Basso qui sena et vicena stipen/dia aut plura meruerant et sunt / deducti Paestum quorum nomina / subscripta sunt ipsis liberis posterisque eorum civitatem dedit et / conubium cum uxoribus quas / tunc habuissent cum est civi/tas iis data aut si qui caelibes / essent cum iis quas postea du/xissent dumtaxat singuli sin/gulas a(nte) d(iem) V Idus Febr(uarias) / Imp(eratore) Caesare Vespasiano Aug(usto) III / M(arco) Cocceio Nerva co(n)s(ulibus) / |(centurioni) Liccaio Birsi f(ilio) Marsunnia / loco XXIII / descriptum et recognitum ex tabula / aenea quae fixa est Romae in Capito(lio) / in podio arae gentis Iuliae // M(arci) Viri Marcelli dec(urionis?) leg(ionis?) / Savar(iensis) / L(uci) Domiti Severi vet(erani) / Breuci / C(ai) Marci Nobilis Emon(ensis) / C(ai) Pidieni Aquileiens(is) / L(uci) Valeri Pauonis vet(erani) / Breuci{o} / C(ai) Iuli Clari Aquileiens(is) / L(uci) Iucundi Aqui/leiensis"/>
    <m/>
    <s v="y"/>
    <s v="y"/>
    <n v="0"/>
    <m/>
    <n v="0"/>
  </r>
  <r>
    <s v="RMD IV"/>
    <n v="205"/>
    <x v="0"/>
    <m/>
    <n v="71"/>
    <x v="3"/>
    <x v="0"/>
    <x v="2"/>
    <s v="Ravennas"/>
    <s v="Fleet"/>
    <x v="0"/>
    <s v="Imp(erator) Caesar Vespasianus Augustus / pont(ifex) max(imus) trib(unicia) potest(ate) II imp(erator) VI p(ater) p(atriae) co(nsul) III / design(atus) IIII / nauarchis et trierarchis et remigibus / qui militaverunt in classe Ravennate / sub Sex(to) Lucilio Basso et ante emerita sti/pendia quod se in expeditione belli for/titer industrieque gesserant exaucto/rati sunt et deducti in Pannoniam quo/rum nomina subscripta sunt ipsis li/beris posterisque eorum civitatem de/dit et conubium cum uxoribus quas tunc habuissent cum est civitas i(i)s / data aut si qui caelibes essent cum iis / quas postea duxissent dumtaxat sin/gul(i) singulas Nonis April(ibus) / Caesare Aug(usti) f(ilio) Domitiano Cn(aeo) Pedio Casco / co(n)s(ulibus) / |(centurioni) Velageno Covionis f(ilio) Eravisco / descriptum et recognitum ex tabula / aenea quae fixa est Romae in Capitolio / in podio arae gentis Iuliae parte si/nist(er)iore extri(n)secus // T(iti) Flavi Sereni princ(ipis) Iasio(rum) / Licconis Davi f(ilii) princ(ipis) Breucor(um) / Caledonis Sammonis f(ilii) princ(ipis) Boior(um) / Cobromari Tosiae f(ilii) princ(ipis) Boioru&lt;m=XA&gt; / Breuci Isticani f(ilii) princ(ipis) Antizit(ium) / C(ai) Valeria(ni) Nigri mil(itis) coh(ortis) XIII urb(anae) / L(uci) Licini Aquilae &lt;v=N&gt;et(eranorum?) cur(atoris?) // Imp(erator) Caesar Vespasianus Augustus / pont(ifex) max(imus) trib(unicia) potest(ate) II imp(erator) VI p(ater) p(atriae) / co(nsul) III design(atus) IIII / nauarchis et trierarchis et remigibus / qui militaverunt in classe Ravennate / sub Sex(to) Lucilio Basso et ante emerita / stipendia quod se in expeditione belli / fortiter industrieque gesserant ex/auctorati sunt et deducti in Panno/niam quorum nomina subscripta / sunt ipsis liberis posterisque eo/rum civitatem dedit et conubium cum // uxoribus quas tunc habuissent cum / est civitas iis data aut si qui caelibes / esse(n)t cum iis quas postea duxissent / dumtaxat singuli singulas / Nonis April(ibus) / Caesare Aug(usti) f(ilio) Domitiano Cn(aeo) Pedio Casco co(n)s(ulibus) / |(centurioni) Velageno Covionis f(ilio) Eravisco / descriptum et recognitum ex tabula / aenea quae fixa est Romae in Capitolio / in podio arae gentis Iuliae parte sinisteri/ore extri(n)sec(us)"/>
    <m/>
    <s v="y"/>
    <s v="y"/>
    <n v="0"/>
    <m/>
    <n v="0"/>
  </r>
  <r>
    <s v="RMD IV "/>
    <n v="206"/>
    <x v="0"/>
    <m/>
    <n v="75"/>
    <x v="3"/>
    <x v="0"/>
    <x v="4"/>
    <s v="Unknown"/>
    <s v="Uncertain"/>
    <x v="1"/>
    <s v="]utti Rufi / [3]veri / [3]ri Iusti // [Imp(erator) Caes(ar) Vespasianus Augustus 3]rio / [descriptum et recognitu]m ex tabula [aenea quae fixa est Rom]ae in Capitolio"/>
    <m/>
    <s v=""/>
    <s v="n"/>
    <n v="0"/>
    <m/>
    <n v="0"/>
  </r>
  <r>
    <s v="RMD IV"/>
    <n v="207"/>
    <x v="0"/>
    <m/>
    <s v="74-75"/>
    <x v="3"/>
    <x v="0"/>
    <x v="1"/>
    <s v="Unknown"/>
    <s v="Uncertain"/>
    <x v="3"/>
    <s v="]VA[3] / [3]llo Bel[3] / [de]scriptum [et recognitum ex tabula aenea qu]ae fixa [est Romae in Capitolio // [Imp(erator) Caesar Vespasianus Aug(ustus) pont(ifex) max(imus) tribu]nic(ia) po[testat(e) V imp(erator) XIII p(ater) p(atriae) co(n)s(ul) V designat(us)] VI [censor] / [equitibus et peditibus qui militant in alis] quatt[uor et cohortibus 3 quae appella]ntur ["/>
    <m/>
    <s v=""/>
    <s v="n"/>
    <n v="0"/>
    <m/>
    <n v="0"/>
  </r>
  <r>
    <s v="RMD IV "/>
    <n v="208"/>
    <x v="0"/>
    <m/>
    <n v="78"/>
    <x v="3"/>
    <x v="0"/>
    <x v="1"/>
    <s v="Moesia"/>
    <s v="Moesia-Pannonia-Thrace"/>
    <x v="1"/>
    <s v="Imp(erator) Caesar Vespasian[us Augustus ponti]/fex maximus tri[bunic(ia) potest(ate) VIIII] / imp(erator) XVIIII p(ater) p(atriae) c(ensor) / peditibus et equiti[bus qui militant in] / cohortibus octo I [Cantabrorum I Thra]/cum Syriaca I Su[gambrorum tironum] / II Lucensium III [et VIII Gallorum Cili]/cum Mattiacoru[m quae sunt in Moe]/sia sub Sex(to) Vett[uleno Ceriale qui] / quina et vicena [stipendia aut plura] / meruerant q[uorum nomina sub]/scripta sunt ips[is liberis posteris]/que eorum civita[tem dedit et conubi]/um cum uxoribu[s quas tunc habuissent c]/um est civi[tas iis data // Imp(erator) Caesar Vespasian[us Augustus pontifex] / maximus imp(erator) XIIII tribunic(ia) potest(ate)] / XVIIII p(ater) p(atriae) / peditibus et equitib[us qui militant] / in cohortibus octo [I Cantabrorum I] / Thracum Syriaca I [Sugambrorum] / tironum II Lucens[ium"/>
    <m/>
    <s v=""/>
    <s v="n"/>
    <n v="0"/>
    <m/>
    <n v="0"/>
  </r>
  <r>
    <s v="RMD IV"/>
    <n v="209"/>
    <x v="0"/>
    <m/>
    <s v="75-78"/>
    <x v="3"/>
    <x v="0"/>
    <x v="1"/>
    <s v="Moesia"/>
    <s v="Moesia-Pannonia-Thrace"/>
    <x v="1"/>
    <s v="]I[3] / [descriptum] et recogn[itum ex tabula aenea quae fixa est Ro]mae in Cap[itolio 3] parte p[osteriore] // [Imp(erator) Caesar Vespasianus Augustus 3] et I Gal[lorum et 3 et G]allorum [Flaviana et 3 et I] Vespasia[na Dardanorum 3] N R A["/>
    <m/>
    <s v=""/>
    <s v="n"/>
    <n v="0"/>
    <m/>
    <n v="0"/>
  </r>
  <r>
    <s v="RMD IV"/>
    <n v="210"/>
    <x v="0"/>
    <m/>
    <n v="83"/>
    <x v="4"/>
    <x v="0"/>
    <x v="1"/>
    <s v="Pannonia"/>
    <s v="Moesia-Pannonia-Thrace"/>
    <x v="2"/>
    <s v="cum uxoribus quas tunc h]abuissent cum [est civitas iis data a]ut si qui caelib[es essent cum iis quas p]oste[a] duxissent d[umtaxat singuli si]ngulas a(nte) d(iem) [3 L(ucio)] Tettio Iul[iano T]erentio Strabo[ne Erucio Homullo co(n)s(ulibus)] alae Siliana[e cui praeest] Brutti[us 3] greg[ali] Turco Doian[3 f(ilio?) 3] descriptum [et] r[ecognitum ex tabula ae]nea quae fixa e[st Romae in Capitolio in]tra ianuam Op[is ad latus dextrum(?)] // [Imp(erator) Caesar divi Vespasiani f(ilius) Do]mitianus [Augustus pontifex maxi]mus tr[i]bunic(ia) [potestat(e) II imp(erator) III p(ater) p(atriae) co(n)s(ul)] VIIII designat(us) X [equitibus et peditibus qu]i militant in alis [quinque et cohortibus dece]m et quattuor [quae appellantur I ci]vium Romanorum [et I et II Arvacorum et Fr]ontoniana e[t Siliana"/>
    <m/>
    <s v="essentially"/>
    <s v="y"/>
    <n v="0"/>
    <m/>
    <n v="0"/>
  </r>
  <r>
    <s v="RMD IV "/>
    <n v="211"/>
    <x v="0"/>
    <m/>
    <n v="85"/>
    <x v="4"/>
    <x v="0"/>
    <x v="4"/>
    <s v="Unknown"/>
    <s v="Uncertain"/>
    <x v="1"/>
    <s v="] C(ai) Muna[ti 3] / L(uci) Lucret[i 3] / [ // [Imp(erator) Caesar divi Vespasiani f(ilius) Domitianus Augustus Germanicus pontifex maximus tribunic(ia) potestat(e) IIII imp(erator) VIII p(ater) p(atriae) co(n)s(ul) XI 3] / [6] / [quorum nomina subscripta sunt ipsis liberisque 3 duxissent dumtaxat] / singuli [singulas] / [a(nte) d(iem) 3] / Imp(eratore) Caesare Do[mitiano Aug(usto) Germanico XI] / T(ito) Au[relio Fulvo II co(n)s(ulibus)"/>
    <m/>
    <s v=""/>
    <s v="n"/>
    <n v="0"/>
    <m/>
    <n v="0"/>
  </r>
  <r>
    <s v="RMD IV "/>
    <n v="212"/>
    <x v="0"/>
    <m/>
    <n v="85"/>
    <x v="4"/>
    <x v="0"/>
    <x v="4"/>
    <s v="Unknown"/>
    <s v="Uncertain"/>
    <x v="1"/>
    <s v="cum iis quas p]ostea du/[xissent dumtaxat singuli sin]gulas / [3 [Imp(eratore) Caes(are) Aug(usto) Germanico XI T(ito) Aurelio Fulv]o II co(n)s(ulibus) / [3 cui p]raest / [3 pra]ef(ectus) / [ // ] / [D(ecimi) Consi Alc]imi / [C(ai) Terenti Na]talis / ["/>
    <m/>
    <s v=""/>
    <s v="n"/>
    <n v="0"/>
    <m/>
    <n v="0"/>
  </r>
  <r>
    <s v="RMD IV "/>
    <n v="213"/>
    <x v="1"/>
    <s v="RGZM 5"/>
    <n v="85"/>
    <x v="4"/>
    <x v="0"/>
    <x v="3"/>
    <s v="Praetorian/Urban Cohorts"/>
    <s v="na"/>
    <x v="0"/>
    <s v="Imp(erator) Caesar divi Vespasiani f(ilius) Domi/tianus Augustus Germanicus pon/tifex maximus tribunic(ia) potes/tat(e) IIII imp(erator) VIIII co(n)s(ul) XI cen/soria potestat(e) p(ater) p(atriae) / nomina veteranorum qui milita/verunt in cohorte XIII urba/na quae est in Africa subieci / quibus fortiter et pie militia / functis ius tribuo conubii dum/ta[x]at cum singulis et primis / uxo[r]ibus ut etiam s[i pe]regri/ni iuri[s] fe[m]inas matrimo/nio suo iunxerin&lt;t=I&gt; proinde li/beros tollant ac si ex duobus civi/bus Romanis natos / a(nte) d(iem) III K(alendas) Iunias / L(ucio) Aelio Oculato / Q(uinto) Gavio Attico / co(n)s(ulibus) / L(ucio) Valerio L(uci) f(ilio) Cla(udia) [C]eleri Savariens(i) / descriptum et recognitum ex tabu/la aenea quae fixa est Romae [i]n / Capitolio in gradibus aerari(i) mili/taris parte dexteriore // Imp(erator) Caesar divi Vespasiani f(ilius) Domi/tianus Augustus Germanicus pon/tifex maximus t[r]ibunic(ia) potestat(e) IIII / imp(erator) VIIII co(n)s(ul) XI censoria potestat(e) p(ater) p(atriae) / nomina veteranorum qui mili/taverunt in cohorte XIII ur[b]ana / quae est in Africa subieci qui/bus fortiter et pie militia fun/ctis ius tribuo conubii dumta/xat cum singulis et primis / uxoribus ut etiam si peregrini / ["/>
    <m/>
    <s v=""/>
    <s v="y"/>
    <n v="0"/>
    <m/>
    <n v="0"/>
  </r>
  <r>
    <s v="RMD IV"/>
    <n v="214"/>
    <x v="1"/>
    <s v="RGZM 6"/>
    <n v="91"/>
    <x v="5"/>
    <x v="0"/>
    <x v="1"/>
    <s v="Syria"/>
    <s v="East"/>
    <x v="2"/>
    <s v="] conubium cum uxoribus / [quas tunc hab]uissent cum est civitas / [iis data aut si q]ui caelibes essent cum iis / [quas postea dux]issent dumtaxat sin/[guli singulas] a(nte) d(iem) IIII Idus Maias / [P(ublio) Vale]rio Marino / [Cn(aeo) Mini]cio Faustino / co(n)s(ulibus) / [cohort(is) III Thr]acum Syriacae cui prae(e)st / [3] Clemens / pediti / [3] Genimoli f(ilio) Thrac(i) / [descriptum et r]ecognitum ex tabula / [aenea quae fix]a est Romae in muro post / [templum divi A]ug(usti) ad Minervam // [Imp(erator) Caesar divi Vespasiani f(ilius) Domitianus Augustus Germanicus pontifex maximus tribunic(ia) potestat(e) X imp(erator) XXI co(n)s(ul) XV censor perpetuus p(ater) p(atriae) equitibus qui militant in alis(?) 3 veterana Gallica 3 et peditibus et equitibus qui in coh]ortibus septem II[3] / [3 et III et IIII Thracum] Syriacis et IIII Cal/[laecorum Lucensium(?) et] IIII Callaecorum / [Bracaraugustano]rum et Augusta Pan/[noniorum et Musula]miorum quae sunt / [in Syria sub A(ulo) Buc(c)io Lap]pio Maximo qui qu/[ina et vicena plurave s]tipendia merue/[runt item dimissis] honesta missio/[ne emeritis stipendiis] quorum nomina / [subscripta sunt ipsis liberis posterisque eorum civitatem dedit et"/>
    <m/>
    <s v="essentially"/>
    <s v="y"/>
    <n v="0"/>
    <m/>
    <n v="0"/>
  </r>
  <r>
    <s v="RMD IV "/>
    <n v="215"/>
    <x v="0"/>
    <m/>
    <s v="81-96"/>
    <x v="2"/>
    <x v="3"/>
    <x v="4"/>
    <s v="Unknown"/>
    <s v="Uncertain"/>
    <x v="1"/>
    <s v="]uti[ // ]AEA [3]ISEN[3]AN"/>
    <m/>
    <s v=""/>
    <s v="n"/>
    <n v="0"/>
    <m/>
    <n v="0"/>
  </r>
  <r>
    <s v="RMD IV"/>
    <n v="216"/>
    <x v="0"/>
    <m/>
    <n v="98"/>
    <x v="5"/>
    <x v="1"/>
    <x v="6"/>
    <s v="Germania Inferior"/>
    <s v="Gauls"/>
    <x v="2"/>
    <s v="[Imp(erator) Caesar divi Nervae f(ilius) Nerva Traianus Aug(ustus) Germ(anicus) pont(ifex) maxim(us) trib(unicia) potest(ate) co(n)s(ul) II equitibus et peditibus exercitus Pii Fidelis qui militant in alis VI(?) et cohortibus XXV(?) quae appellantur Sulpic(ia) et Indian(a) et I Noricor(um) et I Batavor(um) et 3 et Afror(um) et I Hispanor(um) et I Pannonior(um) et 3 et I Thrac(um) et I Flavia Hispanor(um) et I Pannonior(um) et Dalmatar(um) c(ivium) R(omanorum) et I Vindelicor(um) c(ivium) R(omanorum) mil(iaria) et I Raetor(um) c(ivium) R(omanorum) et I classica et I Lucensium et I] La[tob]icor(um) et Varcian[or(um) et I et II c(ivium) R(omanorum) et II et II Hispano]r(um) et II Astur(um) II Varcian(orum) et II [Brittonum mil(iaria) et II Thr]ac(um) et III Lusitanor(um) et III Breucor(um) [e]t I[III Thrac(um) et VI ] Breucor(um) et VI Raetor(um) et VI Brittonum [et sunt in Germani]a inferiore sub Imp(eratore) Traiano Aug(usto) [qui quina et v]icena plurave stipendia meruerun[t item dimissis ho]nesta missione emeritis stipendiis e[t classicis qui milit]ant sub eodem praef(ecto) L(ucio) Calpurnio Sab[ino senis et vic]enis stipendiis emeritis quorum no[mina subscrip]ta sunt ipsis liberis posterisque e[orum civitatem d]edit et conubium cum uxoribu[s quas tunc habuiss]ent cum est civitas iis data aut s[i qui caelibes essent cu]m iis quas postea duxissent du[mtaxat singuli sing]ulas a(nte) d(iem) X K(alendas) Mart(ias) Imp(eratore) C[aes(are) Traiano Aug(usto) G]er(manico) II Sex(to) Iulio Frontino II co[(n)s(ulibus) alae I Ba]tavorum cui prae(e)st [3] T(iti) f(ilius) Vol(tinia) Rufus [dimis]so honesta missione / ex gregale [3] Gaveri f(ilius) Batav(o) [et 3 Pere]grini filiae uxori eius Bat(avae) [et 3 a]e fil(ius) eiu[s et 3]ae fil(ius) [eius descriptum et] recognitum ex t[abula aenea quae fixa est Ro]mae in mur[o post templum divi Aug(usti) ad Minerva]m // [Imp(erator) Caesar divi Nervae f(ilius) Nerva Traianus Aug(ustus) Germ(anicus) pont(ifex) maxim(us) trib(unicia) potest(ate) co(n)s(ul) II equitibus et peditibus exercitus Pii Fidelis qui militant in alis VI(?) et cohortibus XXV(?) quae appellantur Sulpic(ia) et In]dian(a) et I Noricor(um) / [et I Batavor(um) et 3 et Af]ror(um) et I Hispanor(um) et I Pannonior(um) / [et 3 et I Thrac(um) et I Fl]avia Hispanor(um) et I Pannonior(um) et D&lt;a=E&gt;lmatar(um) / [c(ivium) R(omanorum) et I Vindel]icor(um) c(ivium) R(omanorum) mil(iaria) et I Raetor(um) c(ivium) R(omanorum) et I classica et I Lu/[censium et I Lat]obicor(um) et Varcianor(um) et I et II c(ivium) R(omanorum) et II et II Hispa/[nor(um) et II Ast]ur(um) et II Varcianor(um) et II Brittonum mi/[l(iaria) et II Thrac(um) et III L]usitanor(um) et III Breucor(um) et IIII Thrac(um) / [et VI Breucor(um) et VI Rae]tor(um) et VI Brittonum et sunt in Germ(ania) / [inferiore su]b Imp(eratore) Tra(i)ano Aug(usto) qui quin[a et vicena plurave stipe]ndia mer[uerunt i]tem dimiss[is honesta missione emeritis stipendiis et] classicis q[ui militant sub eodem praef(ecto) L(ucio) Calpurnio Sabi]no senis et"/>
    <m/>
    <s v="essentially"/>
    <s v="y"/>
    <n v="2"/>
    <n v="0"/>
    <n v="2"/>
  </r>
  <r>
    <s v="RMD IV "/>
    <n v="217"/>
    <x v="0"/>
    <m/>
    <n v="99"/>
    <x v="5"/>
    <x v="1"/>
    <x v="6"/>
    <s v="Moesia Inferior"/>
    <s v="Moesia-Pannonia-Thrace"/>
    <x v="3"/>
    <s v="[Imp(erator) Caesar divi Nervae f(ilius) Nerva Traianus Aug(ustus) 3 equitibus et peditibus qui militant in alis 3 et cohortibus 3 quae appellantur 3 Gallorum Flaviana 3 et 3 et I Su]gam[brorum veterana(?) et II Flavia Brit]tonum [et 3 et sunt in Moes]ia infe[riore sub 3 et] classici[s item dimissis honesta missi]one qu[i quina et vicena plurave stipendia meruerunt quorum nomina subscripta sunt 3] Scapu[la co(n)s(ulibus) alae Gallorum Flav]ianae cu[i praeest 3] f(ilio?) NEM() CES[3 grega]li [3]ci f(ilio) ["/>
    <m/>
    <s v=""/>
    <s v="n"/>
    <n v="0"/>
    <m/>
    <n v="0"/>
  </r>
  <r>
    <s v="RMD IV "/>
    <n v="218"/>
    <x v="0"/>
    <m/>
    <s v="96-100"/>
    <x v="2"/>
    <x v="1"/>
    <x v="1"/>
    <s v="Moesia Superior"/>
    <s v="Moesia-Pannonia-Thrace"/>
    <x v="3"/>
    <s v="cohort(is) I A]ntio[chensium cui praeest 3]r [3 ex p]edite [3]s f(ilius) [ // [Imp(erator) Caesar 3 equitibus et peditibus qui militaverunt in alis et cohortibus quae appellantur 3 I Antiochensium et 3 et I Cisipadensium et 3 et VII Breucorum c(ivium) R(omanorum) et sunt in Moesia superiore(?) sub 3 item iis qui militant in cohortibus tribus(?) I Ci]sip[adensium et 3] et VII Br[eucorum civium Romanorum et sunt sub eodem emeriti]s(?) quinis [et vicenis stipendiis quorum nomina subscripta sunt"/>
    <m/>
    <s v=""/>
    <s v="n"/>
    <n v="0"/>
    <m/>
    <n v="0"/>
  </r>
  <r>
    <s v="RMD IV "/>
    <n v="219"/>
    <x v="0"/>
    <m/>
    <n v="109"/>
    <x v="6"/>
    <x v="1"/>
    <x v="1"/>
    <s v="Moesia Inferior"/>
    <s v="Moesia-Pannonia-Thrace"/>
    <x v="3"/>
    <s v="Traianus 3] a(nte) [d(iem) 3 Cn(aeo) A]ntoni[o Fusco C(aio) I]ulio [Philopappo co(n)s(ulibus) co]h(ortis) VII Gall[orum cui praeest C]laudius T[i(beri) f(ilius) 3 ex]dec[urione] / [ // ] / [P(ubli)] Atini [3] / [3]i ["/>
    <m/>
    <s v=""/>
    <s v="n"/>
    <n v="0"/>
    <m/>
    <n v="0"/>
  </r>
  <r>
    <s v="RMD IV "/>
    <n v="220"/>
    <x v="0"/>
    <m/>
    <n v="110"/>
    <x v="7"/>
    <x v="1"/>
    <x v="1"/>
    <s v="Dacia"/>
    <s v="Other Danube"/>
    <x v="1"/>
    <s v="L(uci) Pulli] Troph[imi C(ai) Tuticani] Saturnini / [C(ai) Iuli] Parati / [M(arci) Iuni] Eutychi // [Imp(erator) Caesar divi Nervae f(ilius) Nerva Traianus Aug(ustus) Germ(anicus) Dacicus pontif(ex) maximus tribunic(ia) potestat(e) XIIII imp(erator) VI co(n)s(ul) V p(ater) p(atriae) equitibus et peditibus qui militaverunt in alis 3 et cohortibus 3 et sunt in Dacia sub D(ecimo) Terentio Scauriano(?) quinis et vicenis pluribusve stipendiis emeritis dimissis honesta missione quorum nomina subscripta sunt ipsis liberis posterisque eorum civitatem dedit et conubium cum uxor]ibus quas tunc [habuissent cum est ci]vitas iis data aut [si qui caelibes essent] cum iis quas postea [duxissent dumtax]at singuli singulas [a(nte) d(iem) XIII(?)] K(alendas) Mart(ias) [Ser(vio) Scipione Sal]vidieno Orfito [M(arco) Peducaeo P]riscino co[(n)s(ulibus) 3]or(?) c(ivium) R(omanorum) cui prae[est"/>
    <m/>
    <s v=""/>
    <s v="n"/>
    <n v="0"/>
    <m/>
    <n v="0"/>
  </r>
  <r>
    <s v="RMD IV"/>
    <n v="221"/>
    <x v="0"/>
    <m/>
    <s v="99-110"/>
    <x v="2"/>
    <x v="1"/>
    <x v="1"/>
    <s v="Moesia Inferior"/>
    <s v="Moesia-Pannonia-Thrace"/>
    <x v="2"/>
    <s v="alae I Flaviae Gaet]ulo[rum cui praeest 3] Quint[3 greg]ali [3] f(ilius) [3 et 3] Dasiae fi[l(ius) uxori eius 3 descriptum et rec]ognitum e[x tabula aenea quae fixa] est Roma[e in muro post templi divi] Aug(usti) ad M[inervam] // [Imp(erator) Caesar divi Nervae f(ilius) Nerva Traianus Aug(ustus) Germanicus 3 equitibus et peditibus qui militaverunt in alis 3 et cohortibus 3 quae appellantur 3 I Flavia Gaetulorum 3 I Lusitanorum Cyrena]ica et I Su[gambrorum 3 et] II Britto[num 3 et] Ubio[rum et sunt in Moesia in]feriore [sub"/>
    <m/>
    <s v="n"/>
    <s v="y"/>
    <n v="0"/>
    <m/>
    <n v="0"/>
  </r>
  <r>
    <s v="RMD IV"/>
    <n v="222"/>
    <x v="0"/>
    <m/>
    <n v="111"/>
    <x v="7"/>
    <x v="1"/>
    <x v="6"/>
    <s v="Moesia Inferior"/>
    <s v="Moesia-Pannonia-Thrace"/>
    <x v="0"/>
    <s v="Imp(erator) Caesar divi Nervae f(ilius) Nerva Tra/ianus Aug(ustus) Germ(anicus) Dacicus pontif(ex) ma/xim(us) tribun(icia) potest(ate) XV imp(erator) VI co(n)s(ul) V p(ater) p(atriae) / equitibus et peditibus qui militave/runt in alis tribus et cohortibus sep/tem quae appellantur I Pannoniorum / et I Claudia Gallor(um) et II Hispanor(um) et Ara/vacorum et I Flavia Numidar(um) et I Su/gambror(um) veterana et I mil{l}iaria Brit/tonum et I Claudia Sugambror(um) tiro/num et I Flavia Commagenor(um) et II Mat/tiacor(um) et II Flavia Brittonum et sunt / in Moesia inferiore sub P(ublio) Calpurnio / Macro quinis et vicenis pluribusve sti/pendiis emeritis dimissis honesta mis/sione item classicis quorum nomina / subscripta sunt ipsis liberis pos/terisque eorum civitatem dedit et / conubium cum uxoribus quas tunc / habuissent cum est civitas iis data / aut siqu(i) caelibes essent cum iis / quas postea duxissent dumtaxat / singuli singulas a(nte) d(iem) VII K(alendas) Oct(obres) / L(ucio) Octavio Crasso L(ucio) Coelio Apollinare co(n)s(ulibus) / alae II Hispanor(um) et Aravacor(um) cui prae(e)st / L(ucius) Marcius L(uci) f(ilius) Rom(ilia) Sabula / ex gregale / Taurino Verecundi f(ilio) Sequan(o) / descriptum et recognitum ex tabula ae/nea quae fixa est Romae in muro post / templum divi Aug(usti) ad Minervam / A(uli) Amphi Epaphroditi / P(ubli) Sextili Clementis / Ti(beri) Claudi Menandri / Sex(ti) Coeli Crescentis / L(uci) Valeri Martialis / C(ai) Saufei Crescentis / M(arci) Iuli Eutychi // Imp(erator) Caesar divi Nervae f(ilius) Nerva Traianus Aug(ustus) / Germanic(us) Dacicus pontif(ex) maxim(us) tribun(icia) potest(ate) / XV imp(erator) VI co(n)s(ul) V p(ater) p(atriae) / equitibus et peditibus qui militaverunt in a/lis tribus et cohortibus septem quae appel/lantur I Pann(oniorum) et I Claudia Gallor(um) et II Hispa/norum et Aravac(orum) et I Flavia Numidar(um) / et I Sugamb(rorum) veterana et I |(miliaria) Britton(um) et I / Claudia Sugamb(rorum) tiron(um) et I Flavia Comm(agenorum) / et II Mattiac(orum) et II Flavia Brittonum / et sunt in Moesia inferiore sub P(ublio) Calpur/nio Macro quinis et vicenis pluribusve stipe&lt;n=I&gt;/diis emeritis dimissis honesta missione item / classicis quorum nomina subscripta sunt / ipsis liberis posterisque eorum civita/tem dedit et conubium cum uxo/ribus quas tunc habuissent cum / est civitas (!) data aut si qui caelibes / essent cum i(i)s quas postea duxis/sent dumta/xat {SAN} singul&lt;i=L&gt; sin/&lt;g=C&gt;ulas a(nte) d(iem) VII K(alendas) Oct(obres) / L(ucio) Octavio Crasso / [L(ucio)] Coelio Apollinare / co(n)s(ulibus) / al[ae] II Hispanor(um) et Aravacor(um) cui prae(e)st / L(ucius) Marcius L(uci) f(ilius) Rom(ilia) Sabula / [e]x gregale / Taurino Verecund&lt;i=L&gt; &lt;f=E&gt;(ilio) Sequan(o) / descriptum et recognitum ex tabula aenea / qua[e] fixa est Romae"/>
    <m/>
    <s v="y"/>
    <s v="y"/>
    <n v="0"/>
    <m/>
    <n v="0"/>
  </r>
  <r>
    <s v="RMD IV"/>
    <n v="223"/>
    <x v="1"/>
    <s v="RGZM 15"/>
    <n v="112"/>
    <x v="7"/>
    <x v="1"/>
    <x v="1"/>
    <s v="Pannonia Superior"/>
    <s v="Moesia-Pannonia-Thrace"/>
    <x v="0"/>
    <s v="Imp(erator) Caesar divi Nervae f(ilius) Traianus / Aug(ustus) Germ(anicus) Dacicus pontif(ex) maximus / tribunic(ia) potestat(e) XVI imp(erator) VI co(n)s(ul) VI p(ater) p(atriae) / equitibus et pedibus qui militaverunt / in alis quinque et cohortibus tribus / quae appellantur I Batavor(um) mil{l}iar(ia) c(ivium) R(omanorum) P(ia) F(idelis) / et I Ulpia contarior(um) mil{l}iar(ia) et I Thra/cum veterana et I Aravacor(um) et Hispanor(um) / et I Bosporanor(um) et I et II Batavor(um) mil{l}iar(ia) / c(ivium) R(omanorum) P(ia) F(idelis) et V Callaecor(um) Lucensium et sunt / in Pannonia superiore sub L(ucio) Minico / Natale quinis et vicenis pluribusve sti/pendiis emeritis dimissis honesta missio/ne a Caecilio Faustino quorum nomina / subscripta sunt ipsis lilberis posterisque / eorum civitatem dedit et conubium cum / uxoribus quas tunc habuissent cum est ci/vitas iis data aut si qui caelibes essent / cum iis quas postea duxissent dumtaxat / singuli singulas a(nte) d(iem) V Non(as) Mai(as) / Q(uinto) Valerio Vegeto Cn(aeo) Cornelio Severo co(n)s(ulibus) / alae Aravacor(um) et Hispanor(um) cui prae(e)st / Ti(berius) Claudius Numidicus / ex gregale / Dasenti Liccai f(ilio) Pannon(io) / et Matenae Etdeidatis fil(iae) uxori eius Azal(ae) / et Attoni f(ilio) eius et Rumae fil(iae) eius / et Sibullae fil(iae) eius et Ianuariae fil(iae) eius / descriptum et recognitum ex tabula / aenea quae fixa est Romae in muro / post templum divi Aug(usti) ad Minervam // Imp(erator) Caesar divi Nervae f(ilius) Nerva Trai/anus Aug(ustus) Germ(anicus) Dacic(us) pontif(ex) max(imus) / tribunic(ia) potest(ate) XVI imp(erator) VI co(n)s(ul) VI p(ater) p(atriae) / equitibus et peditib(us) qui militaverunt / in alis quinque et cohortib(us) tribus / quae appellantur I Batavor(um) (!) c(ivium) R(omanorum) P(ia) F(idelis) / et I Ulpia contarior(um) (!) et I Thracum / veterana et I Aravacor(um) et Hispanor(um) / et I Bosporanor(um) et I et II Batavor(um) / |(miliaria) c(ivium) R(omanorum) P(ia) F(idelis) et V Callaecor(um) Lucensium / et sunt in Pannonia superiore sub / L(ucio) Minicio Natale quinis et vicenis / pluribusve stipendiis emeritis / dimissis honesta missione a Caecilio / Faustino quorum nomina subscri/pta sunt ipsis liberis posterisq(ue) // eorum civita&lt;t=I&gt;em dedit et conu/bium cum uxoribus quas tunc habu/issent cum est civitas iis data aut si/qui caelibes essent cum iis quas poste/a duxissent dumtaxat singuli / singulas a(nte) d(iem) V Non(as) Mai(as) / Q(uinto) Valerio Vegeto / Cn(aeo) Cornelio Severo / co(n)s(ulibus) / alae Aravacor(um) et Hispanor(um) cui prae(e)st / Ti(berius) Claudius Numidicus / ex gregale / Dasenti Liccai f(ilio) Pannon(io) / et Matenae Etdeidati(s) fil(iae) uxori eius Aza&lt;l=I&gt;(ae) / et Attoni f(ilio) eius et Rumae fil(iae) eius / et Sibullae fil(iae) eius et Ianuariae fil(iae) e(ius) / descriptum et recognitum ex tabula / aenea quae fixa est Romae // L(uci) Pulli Verecundi / P(ubli) Atini Amerimni / C(ai) Tuticani Saturnini / L(uci) Pulli Trophimi / C(ai) Vettieni Hermetis / C(ai) Tuticani Heli / L(uci) Pulli Charitonis"/>
    <m/>
    <s v="y"/>
    <s v="y"/>
    <n v="4"/>
    <m/>
    <n v="4"/>
  </r>
  <r>
    <s v="RMD IV "/>
    <n v="224"/>
    <x v="0"/>
    <m/>
    <n v="113"/>
    <x v="7"/>
    <x v="1"/>
    <x v="1"/>
    <s v="Moesia Inferior"/>
    <s v="Moesia-Pannonia-Thrace"/>
    <x v="1"/>
    <s v="[Imp(erator) Caesar di]vi Nerv[ae f(ilius) Nerva Traianus Aug(ustus)] / [Germ(anicus) Dacic]us pont[if(ex) max(imus) tribunic(ia)] / [potestat(e) X]VII(?) [imp(erator) VI co(n)s(ul) VI] / [pater patriae] / [equitibus et peditibus qui militaverunt in alis 3 et] / [coh(ortibus) 3 quae appellantur 3]V[3] / [3] G[a]ll(orum) A[tectorig(iana?) 3] / [3 Bracar]august[an(orum) 3] / [3 L]uc(ensium?) [3]MS["/>
    <m/>
    <s v=""/>
    <s v="n"/>
    <n v="0"/>
    <m/>
    <n v="0"/>
  </r>
  <r>
    <s v="RMD IV"/>
    <n v="225"/>
    <x v="0"/>
    <m/>
    <s v="113-114"/>
    <x v="7"/>
    <x v="1"/>
    <x v="1"/>
    <s v="Dacia"/>
    <s v="Other Danube"/>
    <x v="2"/>
    <s v="[Imp(erator) Caesar divi Nervae f(ilius) Nerva] Traianus Optim(us) Aug(ustus) Ger(manicus) / [Dacic(us) pont(ifex) max(imus) tribunic(ia) potest]at(e) XVII imp(erator) VI co(n)s(ul) VI p(ater) p(atriae) / [equitibus et peditibus qui mili]taverunt in ala un/[a et cohortibus novem quae a]ppellantur I Pan/[nonior(um) et 3 et I Britann]ica |(miliaria) et II Hispa/[nor(um) et II 3 et II Gallor(um)] Macedonic(a) et II / [3 et I]II campestris / [et 3 et pedites Bri]tannici/[ani et sunt in Dacia sub(?) Q(uinto) Baebio Mac]ro quin/[is et vicenis pluribusve // cui praeest] Cl(?) [3 ex] / Ti(berio) Claudio [3] / et Torquato [f(ilio) eius] / et Dizalae f(ilio) ei[us] / et Torco f(ilio) eius / et Tertullae fil(iae) eius / et Quintae fil(iae) eius / descriptum et recognitum [ex tabula aenea quae] / fixa est Romae in muro p[ost templum divi] / Aug(usti) ad Minervam"/>
    <m/>
    <s v="y"/>
    <s v="y"/>
    <n v="5"/>
    <n v="0"/>
    <n v="5"/>
  </r>
  <r>
    <s v="RMD IV"/>
    <n v="226"/>
    <x v="1"/>
    <s v="RZGM 16"/>
    <n v="114"/>
    <x v="7"/>
    <x v="1"/>
    <x v="1"/>
    <s v="Dacia"/>
    <s v="Other Danube"/>
    <x v="2"/>
    <s v="Optimus // Imp(erator) Caesar divi Nervae f(ilius) Nerva Traianus Aug(ustus) / Germanicus Dacicus pontifex maximus trib(unicia) potest(ate) / XVII imp(erator) VI co(n)s(ul) VI p(ater) p(atriae) / equitibus et peditibus quae militaver(unt) in alis duabus / et cohort[i]bus decem quae appellantur I Aug(usta) Ituraeor(um) / et II Pann[o]nior(um) veteran(a) et I Flavia Ulpia Hispanorum |(miliaria) / et I Brit[a]nnica |(miliaria) c(ivium) R(omanorum) et I Aug(usta) Itura(e)orum sagittar(iorum) / et I Montanor(um) et I Hispanorum et I Cretum sagit/tar(iorum) et I Alpinorum et II Brit{t}annor(um) |(miliaria) c(ivium) R(omanorum) P(ia) F(idelis) et V [L]i[n]/gonum et VI Thracum et pedites Brit{t}anniciani / quae sunt in Dacia sub Q(uinto) Baebio Macro quinis et / vicenis pluribusve stipendi(i)s emeritis d[i]missis / honesta missione quorum nomina subscripta / sunt ipsis liberis posterisque eorum civitatem / dedit et conubium cum uxoribus quas tunc ha/buissent cum est civitas iis data aut si qui / caelibes essent cum i(i)s quas postea [du]xissent / dumtaxat singuli singulas a(nte) d(iem) [V No]n(as) Mai(as) / C(aio) Clodio Nummo / L(ucio) Caesennio Sospite [co(n)s(ulibus)] / coh(ortis) I Cretum sagittar(iorum) cu[i praeest] / C(aius) Vibius C(ai) f(ilius) Quir(ina) M[3] / ex peditibus / [Ga]llio[ni Suad]uli f(ilio) [Boio] / [descriptu]m et recogn[itum ex tabula] / [aenea qu]ae fixa [est Ro]m[ae] // C(ai) [3] Feli[cis] / Ti(beri) Fla[v]i Vitalis / C(ai) Ali Luperci / P(ubli) Avilli An[t]iochi / C(ai) Iuli F[3]teti / M(arci) Ulpi C[3]sti / C(ai) Iuli [3] // Imp(erator) Caesar divi Nervae f(ilius) Nerva Tra[ianus Aug(ustus)] / Germanic(us) Dacicus pontifex maxim(us) t[rib(unicia) potest(ate)] / XVII imp(erator) VI co(n)s(ul) VI [p(ater) p(atriae)] / equitibu[s] et peditibus quae militav[er(unt) in alis du]/abus et cohortibus decem quae appe[llantur] / I Au{i}g(usta) Ituraeorum et II Pannonioru[m] et / I Flavia Ulpia Hispanorum |(miliaria) et I Britannica |(miliaria) / c(ivium) R(omanorum) et I Aug(usta) Ituraeorum sagittariorum et I Mon/tanorum et I Hispanorum et I Cretum sagit/tariorum et I Alpinorum et II Brit{t}annorum / |(miliaria) c(ivium) R(omanorum) P(ia) F(idelis) et V Lingonum et VI Thracum et / pedites Brit{t}anniciani quae sunt in Dacia / sub Q(uinto) Baebio Macro quinis et vicenis p[lu]/ribusve stipendi(i)s emeritis dimissis h[o]/n&lt;e=I&gt;sta missione quorum nom[ina subscrip]/ta sunt ipsis liberis [posterisque eorum ci]/vitatem dedit et conubiu[m cum uxoribus] / quas tunc habuissent cu[m est civitas iis] / data aut si qui [cae]libes essen[t cum iis quas] / postea duxissent dumtaxat [singuli singulas] / a(nte) d(iem) [V] No[n(as) Mai(as)] / C(aio) Clodio Nummo [L(ucio)] Cae[sennio Sospite co(n)s(ulibus)] / coh(ortis) I Cretum sagi[tt]ar(iorum) c[ui praeest] / C(aius) Vibius M[3]us / ex peditib[u]s / Gallioni Suaduli f(ilio) [Boio] / ["/>
    <m/>
    <s v="y"/>
    <s v="y"/>
    <n v="0"/>
    <m/>
    <n v="0"/>
  </r>
  <r>
    <s v="RMD IV"/>
    <n v="227"/>
    <x v="0"/>
    <m/>
    <n v="114"/>
    <x v="7"/>
    <x v="1"/>
    <x v="1"/>
    <s v="Thracia"/>
    <s v="Moesia-Pannonia-Thrace"/>
    <x v="0"/>
    <s v="D]acic(us) pon[ti(fex) maxim(us)] / tribunic(ia) potest(ate) XVIII imp(erator) VII co(n)s(ul) VI p(ater) p(atriae) / peditibus et equitibus qui militaverunt / in cohortibus duuabus quae appelantur / II Bracaraugustanor(um) et IIII Gallor(um) et / sunt in Thracia sub Statilio Maximo qui/nis et vicenis pluribusve stipendi(i)s eme/ritis dimissis honesta missione / per Iuventium Celsum quorum nomina subsctipta sunt ipsis liberis posteris/que eorum civitatem dedit et conubium / cum uxoribus quas tunc habuissent cum / est civitas iis data aut si qui caelibes es/sent cum iis quas postea duxissent dum/taxat singuli singulas a(nte) d(iem) XIIII K(alendas) Aug(ustas) / C(aio) Clodio Nummo / L(ucio) Caesennio Sospite co(n)s(ulibus) / coh(ortis) IIII Gallor(um) cui praeest / C(aius) Vindilicius(!) C(ai) f(ilius) Pub(lilia) Fontanus / ex equite / C(aio) Iulio C(ai) f(ilio) Valente Trall(i) / et Iulio C(ai) f(ilio) eius et Valentinae fil(iae) eius / et Gaiae fil(iae) eius / descriptum et recogn[itu]m ex tabula / aenea quae fixa est [Ro]mae in muro / post templ(um) divi Aug(usti) / [a]d Minervam // [Im]p(erator) Caesar divi Nervae f(ilius) Nerva Traianus / [Op]timus Aug(ustus) Germ(anicus) Dacic(us) ponti(fex) maxim(us) tri/[bunic(ia)] potest(ate) XVIII imp(erator) VII co(n)s(ul) VI p(ater) p(atriae) / [pedi]tibus et equitibus qui militaverunt in / [co]hortibus duuabus quae appelantur II / [Br]acaraugustanor(um) et IIII Gallor(um) et sunt / [in] Thracia sub Statilio Maximo qui/[ni]s et vicenis pluribusve stipendi(i)s e/[m]eritis dimissis honesta missione / [p]er Iuventium Celsum quorum nomi/[n]a subsctipta sunt ipsis liberis poste/[ri]sq(ue) eorum civitatem dedit et conubium / [cu]m uxoribus quas tunc hab[u]issent / [cu]m est civitas iis data aut [siqu]i caeli[bes] // essent cum iis qu[as] postea [d]uxi[ssent] / dumtaxat singuli singulas / a(nte) d(iem) XIIII K(alendas) Aug(ustas) / C(aio) Clodio Nummo / L(ucio) Caesennio Sospite [co(n)s(ulibus)] / coh(ortis) IIII Gallor(um) cui praeest / C(aius) Vindilius(!) C(ai) f(ilius) Pub(lilia) Fontanus / ex equite / C(aio) Iulio C(ai) f(ilio) Valente Trall(i) / et Iulio C(ai) f(ilio) eius et Valentinae fil(iae) eiu[s] / et Gaiae fil(iae) eius // Ti(beri) Iuli Urbani / P(ubli) Cauli Vitalis / L(uci) Pulli Verecundi / C(ai) Vettieni Hermetis / P(ubli) Atini Trophi[mi] / A(uli) Cascelli Procul[i] / L(uci) Pulli An[thi?]"/>
    <m/>
    <s v="y"/>
    <s v="y"/>
    <n v="3"/>
    <m/>
    <n v="3"/>
  </r>
  <r>
    <s v="RMD IV"/>
    <n v="228"/>
    <x v="1"/>
    <s v="RMD 345"/>
    <n v="114"/>
    <x v="7"/>
    <x v="1"/>
    <x v="1"/>
    <s v="Pannonia Inferior"/>
    <s v="Moesia-Pannonia-Thrace"/>
    <x v="2"/>
    <s v="Imp(erator) Caesar divi Nervae f(ilius) Nerva Tra[ianus Op]/timus Aug(ustus) Germ(anicus) Dacic(us) pontif(ex) max(imus) tr[ib(unicia) po]/test(ate) XVIII imp(erator) VII co(n)s(ul) VI [p(ater) p(atriae) e]/quitibus et peditibus qui militaveru[nt in alis] / duabus et cohortibus sex qu[a]e appel[lantur] / [I Fl(avia) Ga]etulorum et Fronto[niana et I Alp(inorum)] / [et I Mont]anorum et I Alpinor(um) et I [Lusitanor(um) et II Aug(usta)] / [Nervi]a Pacensis |(miliaria) Britton(um) et / [su]nt in Pannonia inferior[e sub P(ublio) Afranio] / Flaviano item ala I Flavia A[ug(usta) Brit(annica) |(miliaria) c(ivium) R(omanorum)] / missa in expeditionem quini[s et vicenis pluri]/busve stipendi(i)s emeritis dimi[ssis honesta mis]/sione quor(um) nomina subscr[ipta sunt ipsis] / liberis posterisq(ue) eorum civitate[m dedit et] / conubium cum uxoribus quas tu[nc habu]/issent cum est civita[s i]is data aut s[i qui caeli]/bes essent cum iis [quas] postea duxi[ssent dum]/taxat singuli [singul]as K(alendis) Se[pt(embribus)] / L(ucio) Lol[liano Av]ito / L(ucio) M[essio Ru]stico c[o(n)s(ulibus)] / alae F[ronton(ianae)] cui prae[fuit] / L(ucius) Calpu[rnius] Honora[tus] / e[x grega]le / Advesioni M[atici] f(ilio) Era[v(isco)] / et Suttae Touconis fil(iae) uxori eius [Erav(iscae)] / descriptum et [recog]nitum ex tabu[la aenea] / quae fixa est R[omae i]n muro [post tem]/plum [divi Aug(usti) ad] Mine[rvam] // Ti(beri) Claudi Iusti / M(arci) Maeci Eupator[is] / [L(uci) P]ulli Verecundi / [Q(uinti)] Apidi Thalli / C(ai) Iuli Parati / Ti(beri) Iuli Urbani / [P(ubli)] Ca[uli Vitalis] // Imp(erator) Ca[esar div]i Nervae f(ilius) Nerva Trai(anus) Opt(imus) / Aug(ustus) [Germ(anicus)] Dac(icus) pon(tifex) max(imus) tri(bunicia) pot(estate) XVIII / imp(erator) VII co(n)s(ul) VI p(ater) p(atriae) / equit(ibus) et ped(itibus) qui m(ilitaverunt) in al(is) duab(us) e[t coh(ortibus)] sex quae ap(pellantur) / I Fl(avia) Gaet(ulorum) et Fro(ntoniana) et I Alp(inorum) et I Mo[nt(anorum) et I Al]p(inorum) et I L[us(itanorum)] / et II A[u]g(usta) Ner(via) Pac(ensis) |(miliaria) Brit(tonum) et [sunt in] / Pann(onia) infer(iore) sub P(ublio) Afran[io Fl]aviano i[tem] / ala I F[l(avia) A]ug(usta) Br(i)t(annica) |(miliaria) c(ivium) R(omanorum) miss(a) in exped(itionem) quin(is) / et vic(enis) p[luribus(ve) stip(endiis) emer(itis) d]im(issis) hon(esta) miss(ione) quor(um) / [nom(ina) subscr(ipta) sunt ipsis] lib(eris) post(erisque) eor(um) c[iv(itatem) ded(it) et] / [con(ubium) cum ux(oribus) quas tunc habuissent cum est civ(itas)] // [iis data au]t si q(ui) cae[libes] ess(ent) cum i(i)s [quas] / post(ea) duxiss(ent) dumt[axat s]ing(uli) singula[s] / K(alendis) Se[pt(embribus)] / L(ucio) Lolliano [Avi]to co(n)s(ulibus) / L(ucio) Messio Rustico / alae Fronton(ianae) cui praefuit / L(ucius) [C]alpurnius Honoratus / [e]x gregale / [Adv]esioni Matici f(ilio) Erav(isco) / [et Sut]tae Touconis fil(iae) ux(ori) ei(us) Erav(iscae) / des(criptum) et rec(ognitum) ex tab(ula) aen(ea) quae [f]ixa est Romae / ["/>
    <m/>
    <s v="essentially"/>
    <s v="y"/>
    <n v="0"/>
    <m/>
    <n v="0"/>
  </r>
  <r>
    <s v="RMD IV"/>
    <n v="229"/>
    <x v="0"/>
    <m/>
    <n v="116"/>
    <x v="7"/>
    <x v="1"/>
    <x v="1"/>
    <s v="Raetia"/>
    <s v="Other Danube"/>
    <x v="1"/>
    <s v="Imp(erator) Caesar divi Nervae f(ilius) Ner[va Traianus] / Optim(us) Aug(ustus) Germ(anicus) Dacic(us) Pa[rthic(us) pont(ifex) max(imus)] / trib(unicia) pot(estate) XX imp(erator) XIII pro[co(n)s(ul) co(n)s(ul) VI p(ater) p(atriae)] / equitibus et peditibus qui mi[litaverunt in alis] / quattuor et cohortibus decem [et quattuor quae appel]/lantur I Hispanor(um) Auriana et I &lt;A=T&gt;[ugusta Thracum sag(ittaria) et I] / singularium c(ivium) R(omanorum) P(ia) F(idelis) et II mil{l}ia[ria P(ia) F(idelis) et I Flavia] Cana/thenor(um) |(miliaria) sagittar(ia) et I Breuco[r(um) c(ivium) R(omanorum) et I et II Raetor(um)] / et II Aquitanor(um) c(ivium) R(omanorum) et III Bracar[augustanor(um) sag(ittaria) et III] / Thrac(um) veter(ana) et III Thrac(um) c(ivium) R(omanorum) et III [Britannor(um) equit(ata) et III] / Batavor(um) |(miliaria) et IIII Gallor(um) et V B[racaraugustanorum] / et VI Lusitanor(um) et VIIII Batavorum [|(miliaria)] quae sunt / in Raetia sub L(ucio) Cornelio Latiniano quinis et vice/nis pluribusve stipendi(i)s emeritis dimissis / honesta missione quorum nomina subsc[r]i/pta sunt ipsis liberis posterisque eorum civ[i]/tatem dedit et conubium cum uxoribus qu[a]s / tunc habuissent cum est civitas iis data aut / si qui caelibes essent cum iis quas postea duxis/sent dumtaxat singuli singulas a(nte) d(iem) XVII K(alendas) Sept(embres) / L(ucio) C[o]s[so]nio Gallo / [P(ublio) Afranio Flavi]ano co(n)s(ulibus) // Imp(erator) Caesar divi Nervae f(ilius) Nerva [Traianus Optim(us)] / Aug(ustus) Germ(anicus) Dacic(us) Parthi[c(us) pont(ifex) max(imus)] / trib(unicia) pot(estate) XX imp(erator) XIII pro[co(n)s(ul) co(n)s(ul) VI p(ater) p(atriae)] / equitibus et peditibus qui militaver[unt in alis quattuor] / et coh(ortibus) decem et quattuor quae appellantur I Hispanor(um) Auria]na et I Aug(usta) Thrac(um) sag(ittaria) et I singula[rium c(ivium) R(omanorum) P(ia) F(idelis) et II |(miliaria) P(ia) F(idelis)] / et I Flav(ia) Canathenor(um) |(miliaria) sagit(taria) et I B[reucor(um) c(ivium) R(omanorum) et I et II Rae]tor(um) et II Aquitanor(um) c(ivium) R(omanorum) et III Braca[raugustanorum] / sag(ittaria) et III Thrac(um) vet(erana) et III Thrac(um) c(ivium) R(omanorum) [et III Britannor(um) equit(ata)] / et III Batavor(um) |(miliaria) et IIII Gal(lorum) et V Brac[araugustanorum] / [et VI Lusitanor(um) et VIIII] Batavorum |(miliaria) quae sunt [in Raetia sub] / [L(ucio) Cornelio Latiniano q]uinis et vi[c]en[is pluribusve] / [stipendiis emer]itis dimissis honesta] / [missione quorum] nomina subscrip[ta sunt] / [ipsis liberis poste]risque eorum civ[itatem dedit] / [et conubium c]um uxoribus quas ["/>
    <m/>
    <s v=""/>
    <s v="n"/>
    <n v="0"/>
    <m/>
    <n v="0"/>
  </r>
  <r>
    <s v="RMD IV "/>
    <n v="230"/>
    <x v="0"/>
    <m/>
    <s v="98-117"/>
    <x v="2"/>
    <x v="3"/>
    <x v="4"/>
    <s v="Unknown"/>
    <s v="Uncertain"/>
    <x v="1"/>
    <s v="[Imp(erator) Caesar divi Nervae f(ilius) Nerva Traia]us Aug(ustus) / [ // ] / B[3] / des[criptum et recognitum ex tabula aenea quae] / fix[a est Romae in muro post templum] / div[i Aug(ustus) ad Minervam]"/>
    <m/>
    <s v=""/>
    <s v="n"/>
    <n v="0"/>
    <m/>
    <n v="0"/>
  </r>
  <r>
    <s v="RMD IV"/>
    <n v="231"/>
    <x v="0"/>
    <m/>
    <n v="118"/>
    <x v="7"/>
    <x v="2"/>
    <x v="4"/>
    <s v="Unknown"/>
    <s v="Uncertain"/>
    <x v="3"/>
    <s v="[Imp(erator) Caesar divi Traiani Part]hici [f(ilius) divi Nervae nepos] / [Traianus H]adrianus Augustus] / [pontifex max]imus t[ribunicia potestate II co(n)s(ul) II [ // quas postea duxissent dumtaxat singuli singu]las / L(ucio) Po[mponio Basso] / T(ito) Sa[binio Barbaro co(n)s(ulibus)] / M(arco) Ulpi[o"/>
    <m/>
    <s v="n"/>
    <s v="n"/>
    <m/>
    <m/>
    <n v="0"/>
  </r>
  <r>
    <s v="RMD IV "/>
    <n v="232"/>
    <x v="0"/>
    <m/>
    <n v="120"/>
    <x v="8"/>
    <x v="2"/>
    <x v="1"/>
    <s v="Dacia Superior"/>
    <s v="Other Danube"/>
    <x v="3"/>
    <s v="Hadrianus 3 du]xissent dumtax(at) / [singuli singula]s / [3 I]un(ias) [C(aio) Publicio Marcello L(ucio) Rutilio Pro]pinquo co(n)s(ulibus) / [3 c(ivium)] R(omanorum) cui prae(e)st / [3] Modes[tus] / [ex 3]te / [3] Val[ // C(ai) Vettieni] Modesti / [Q(uinti) Fabi] Iti / [P(ubli) Atini] Crescentis / [L(uci) Pulli] Verecundi"/>
    <m/>
    <s v=""/>
    <s v="n"/>
    <n v="0"/>
    <m/>
    <n v="0"/>
  </r>
  <r>
    <s v="RMD IV "/>
    <n v="233"/>
    <x v="0"/>
    <m/>
    <n v="123"/>
    <x v="8"/>
    <x v="2"/>
    <x v="1"/>
    <s v="Unknown"/>
    <s v="Uncertain"/>
    <x v="1"/>
    <s v="] / caelibes essent c[um iis quas postea] / duxiss(ent) dumtaxat s[inguli singulas] / a(nte) d(iem) IIII Id(us) Aug(ustas) T(ito) [Salvio Rufino Minicio] / Opimiano Cn(aeo) Sen[tio Aburniano co(n)s(ulibus)] / ala(e) II P[a]nno[niorum cui praeest 3] Valerius [ // ]lli[3] / M(arci) Rigi [3] / P(ubli) Atini [3] / L(uci) Pulli ["/>
    <m/>
    <s v=""/>
    <s v="n"/>
    <n v="0"/>
    <m/>
    <n v="0"/>
  </r>
  <r>
    <s v="RMD IV"/>
    <n v="234"/>
    <x v="0"/>
    <m/>
    <s v="118-124"/>
    <x v="2"/>
    <x v="2"/>
    <x v="4"/>
    <s v="Unknown"/>
    <s v="Uncertain"/>
    <x v="5"/>
    <s v="S]cordisc(o) / [et 3 uxori ei]us Scord(iscae) / [et 3] f(ilio) eius / [ // C]resc[entis] / [3 H]ermetis / [3 G]emell[i"/>
    <m/>
    <s v="n"/>
    <s v="n"/>
    <n v="1"/>
    <n v="1"/>
    <n v="1.5"/>
  </r>
  <r>
    <s v="RMD IV"/>
    <n v="235"/>
    <x v="0"/>
    <m/>
    <n v="125"/>
    <x v="8"/>
    <x v="2"/>
    <x v="1"/>
    <s v="Moesia Inferior"/>
    <s v="Moesia-Pannonia-Thrace"/>
    <x v="2"/>
    <s v="Imp(erator) Caesar divi Traiani Parthici f(ilius) divi Ner/vae nepos Traianus Hadrianus Aug(ustus) pontif(ex) / maxim(us) trib(unicia) potest(ate) VIIII co(n)s(ul) III proco(n)s(ul) / equitib(us) et peditib(us) qui militaver(unt) in alis duab(us) / et coh(ortibus) V quae appellantur I Gallor(um) et Pannon(iorum) / et I Flav(ia) Gaetulor(um) et I Thrac(um) Syriac(a) et I Lepidian(a) / c(ivium) R(omanorum) et I Bracar(augustan)or(um) c(ivium) R(omanorum) et II Mattiacor(um) et II Flavia / Britton(um) quae sunt in Moesia inferiore sub / Bruttio Praesente quinis et vicenis plurib(usve) / stipendi(i)s emeritis dimissis honesta mis[sione] / quorum nomina subscripta sunt ipsis l[ibe]/ris posterisq(ue) eorum civitatem dedit et c[onu]/bium cum uxorib(us) [quas tunc habuis]sent c[um est] / [civitas iis data aut si qui] caelib(es) essent / [cum iis quas] postea duxissent dumtaxat / [singuli sing]ulas K(alendis) Iuni(i)s / [Q(uinto) Vetina V]ero P(ublio) Lucio Cosconiano co(n)s(ulibus) / [alae I Flavi]ae Gaetulor(um) cui prae(e)st / [3] Attianus Roma / ex gregale / [3]lo Iresi f(ilio) Besso / [et 3]iu Lucosis fil(io) uxori eius Bessae / [et 3] f(ilio) eius et Gaio f(ilio) eius / [3 eiu]s et [3]VN[3] fil(io?) eius / [3]ru fil(iae) eius / [descriptu]m et recognitum ex tabula aenea / [quae fixa] est Romae in muro post templum / [divi Aug(usti)] ad Minervam // Imp(erator) Caesar [divi Traiani Parthici f(ilius) divi Nervae] / nepos Traianus Ha[drianus Aug(ustus) pontif(ex) maxim(us)] / trib(unicia) potest(ate) VIIII co(n)s(ul) III proco(n)s(ul) / eq(uitibus) et ped(itibus) qui militaver(unt) in alis duab(us) et coh(ortibus) V quae] / app(ellantur) I Gall(orum) et Pan[non(iorum) et I Flav(ia) Gaetulor(um)] / et I Thrac(um) Syriac(a) [et I] Lepid[ia]n(a) [c(ivium) R(omanorum) e]t I [B]rac(araugustanorum) c(ivium) R(omanorum) / et II Mattiac(orum) et [II Fla]v(ia) Britton(um) quae sunt / in Moesia infe[riore] sub Bruttio Prae/sente quin(is) et v[ice]nis plurib(usve) stipendi(i)s / emeritis dim[issis] honesta missione / quorum nomina [su]bscrip(ta) sunt ipsis / liberis pos[t]e[r]isq(ue) eorum civit[at]em / dedit et conu[bium] cum uxor[i]b(us) quas [t]unc / habuissen[t c]um est civ[i]tas iis data / ["/>
    <m/>
    <s v="essentially"/>
    <s v="y"/>
    <n v="5"/>
    <m/>
    <n v="5"/>
  </r>
  <r>
    <s v="RMD IV"/>
    <n v="236"/>
    <x v="0"/>
    <m/>
    <n v="126"/>
    <x v="8"/>
    <x v="2"/>
    <x v="1"/>
    <s v="Pannonia Superior"/>
    <s v="Moesia-Pannonia-Thrace"/>
    <x v="2"/>
    <s v="Imp(erator) Caes(ar) divi Traiani Parthici f(ilius) divi Ner/vae nepos Traianus Hadrianus Aug(ustus) pont(ifex) max(imus) / tribunic(ia) potest(ate) X co(n)s(ul) III / equitib(us) et peditib(us) qui militaverunt in alis V et / coh(ortibus) IIII quae appelant(ur) I Ulpia contarior(um) |(miliaria) / et I Thrac(um) Victr(ix) et I Cannanef(atium) et I Hispanor(um) / Arvacor(um) et III Aug(usta) Thra{e}(cum) sagittar(ia) et II Alpinor(um) / et I Ulpia Pannon(iorum) |(miliaria) et I Aelia{e} G(a)esator(um) |(miliaria) et I Thra/cum c(ivium) R(omanorum) et sunt in Pannon(ia) superior(e) sub Cor/nelio Latiniano quinis et vicenis pluribus/ve stipendi(i)s emeritis dimissis honesta / missione quorum nomina subscript(a) sunt / ipsis liberis posterisque eorum civitat(em) dedit / et conubium cum uxoribus quas tunc habuiss(ent) / cum est civitas iis data aut si qui caelibes / essent cum iis quas postea duxissent dumta/xat singuli singulas K(alendis) Iuli(i)s / L(ucio) Cuspio Camerino C(aio) Saenio Severo co(n)s(ulibus) / alae I Ulpiae contarior(um) |(miliariae) cui prae(e)st / Q(uintus) Planius Sardus / ex gregale / Ulpio M[3]i f(ilio) Valenti Besso / et [3] f(ilio) eius / descriptum et [recog]nit(um) ex tabula aenea quae / fixa est Rom[ae in] muro post templum / divi Au[g(usti)] ad Minervam // Im&lt;p=I&gt;(erator) Caes(ar) divi Traiani Parthic(i) f(ilius) divi Nerv/ae nep(os) Traianus Hadrianus Aug(ustus) pont(ifex) max(imus) / trib(unicia) pot(estate) X co(n)s(ul) III / equ(itibus) et &lt;p=I&gt;ed(itibus) qui mil(itaverunt) in a&lt;l=I&gt;(is) V et coh(ortibus) IIII qu(ae) app(elantur) I / Ulp(ia) contar(iorum) |(miliaria) et I Thrac(um) Victr(ix) et I Canna(nefatium) / et I Hisp(anorum) Arvacor(um) et III Aug(usta) Thr(acum) [sag(ittariorum)] / et II Alpin(orum) et I Ulp(ia) Pannon(iorum) |(miliaria) et I A[el(ia) G(a)esator(um)] / |(miliaria) et I &lt;T=I&gt;hrac(um) c(ivium) R(omanorum) et sun&lt;t=I&gt; in Pann(onia) super(iore) / sub Cornelio La&lt;t=I&gt;iniano quin(is) et vicen(is) / plur(ibusve) stip(endiis) emer(itis) dim(issis) hon(esta) miss(ione) quor(um) / nomin(a) subscr(ipta) sunt ipsis liber(is) &lt;p=I&gt;ost(erisque) / eorum civi&lt;t=I&gt;(atem) dedit et conub(ium) cum uxor(ibus) / quas tunc habuiss(ent) cum est civ(itas) i(i)s dat(a) / aut siq(ui) cael(ibes) ess(ent) cum i(i)s quas post(ea) dux(issent) / dumtax(at) sing(uli) singulas"/>
    <m/>
    <s v="essentially"/>
    <s v="y"/>
    <n v="1"/>
    <m/>
    <n v="1"/>
  </r>
  <r>
    <s v="RMD IV "/>
    <n v="237"/>
    <x v="0"/>
    <m/>
    <s v="120-126"/>
    <x v="8"/>
    <x v="2"/>
    <x v="2"/>
    <s v="Dacia Superior"/>
    <s v="Other Danube"/>
    <x v="1"/>
    <s v="] / Hadr[ianus 3] / trib(unicia) po[tes(tate) // [Imp(erator) C]aesar div[i Traiani Parthici] / [f(ilius) d]ivi Nerv[ae nepos Traianus] / [Hadr]ianus Au[g(ustus) pont(ifex)] / [max(imus)] tribunic(ia) po[test(ate) IIII(?) co(n)s(ul) III] / [Palmyr]eni[s sagittariis"/>
    <m/>
    <s v=""/>
    <s v="n"/>
    <n v="0"/>
    <m/>
    <n v="0"/>
  </r>
  <r>
    <s v="RMD IV "/>
    <n v="238"/>
    <x v="0"/>
    <m/>
    <s v="120-126"/>
    <x v="8"/>
    <x v="2"/>
    <x v="4"/>
    <s v="Unknown"/>
    <s v="Uncertain"/>
    <x v="1"/>
    <s v="[Imp(erator) Caesar divi Traiani Parthici] f(ilius) divi [Nervae nepos 3] / [3 tribu]nic(ia) po[test(ate)"/>
    <m/>
    <s v=""/>
    <s v="n"/>
    <n v="0"/>
    <m/>
    <n v="0"/>
  </r>
  <r>
    <s v="RMD IV"/>
    <n v="239"/>
    <x v="0"/>
    <m/>
    <n v="127"/>
    <x v="8"/>
    <x v="2"/>
    <x v="6"/>
    <s v="Germania Inferior"/>
    <s v="Gauls"/>
    <x v="2"/>
    <s v="Imp(erator) Caesar divi Traiani Parthici f(ilius) divi Ner/vae nepos Traianus Hadrianus Aug(ustus) pont(ifex) / maxim(us) tribun(icia) potest(ate) XI co(n)s(ul) III / equitib(us) et peditib(us) exerc(itus) P(ii) F(idelis) qui militaver(unt) in / alis V et coh(ortibus) XV quae appell(antur) Afror(um) veter(ana) et I / Thrac(um) et Gallor(um) et {I} Thrac(um) Classian(a) c(ivium) R(omanorum) torq(uata) / Victrix et I Noricor(um) c(ivium) R(omanorum) et Sulpicia c(ivium) R(omanorum) et I Fl(a)/via Hispan(orum) et I Latobic(orum) et Varcian(orum) et I Pan/nonior(um) et Dalmat(arum) et I Raetor(um) c(ivium) R(omanorum) et I Classic(a) / et I Lucens(ium) et II Varcian(orum) et II c(ivium) R(omanorum) et II Hispan(orum) et / II Astur(um) et III Breucor(um) et IIII Thrac(um) et VI Britt(onum) / et VI Breucor(um) et VI Raetor(um) et sunt in German/ia inferior(e) sub L(ucio) Coelio Rufo quinis et vi/cenis item classic(is) senis et vicenis plurib(us)ve / stipend(iis) emeritis dimissis honest(a) missi/one quorum nomina subscript(a) sunt ipsis / liberis posterisq(ue) eorum civitat(em) dedit et co/nub(ium) cum uxorib(us) quas tunc habuiss(ent) cum est / civit(as) i(i)s data aut si qui caelib(es) essent cum i(i)s / quas postea duxiss(ent) dumtaxat singul(i) singul(as) / a(nte) d(iem) XIII K(alendas) Sept(embres) Q(uinto) Tineio Rufo / M(arco) Licinio Celere Nepote co(n)s(ulibus) / coh(ortis) IIII Thracum P(iae) F(idelis) cui prae(e)st / L(ucius) Porcius Crescens / ex equite / [3]sae Natusis f(ilio) Daco / [desc]ript(um) et recognit(um) ex tabul(a) aenea quae / [fix]a est Romae in muro post templum di/[vi A]ug(usti) ad Minervam // Imp(erator) Caesar divi Traiani Parthici f(ilius) divi N[ervae] / nepos Traianus Hadrianus Aug(ustus) pont(ifex) max[im(us)] / trib(unicia) potest(ate) XI co(n)s(ul) III / equit(ibus) et pedit(ibus) exerc(itus) P(ii) F(idelis) qui milit(averunt) in alis V et / coh(ortibus) XV quae app(ellantur) Afr(orum) veter(ana) et I Thr(acum) et Gall(orum) et {I} / Thr(acum) Class(iana) c(ivium) R(omanorum) torq(uata) Victr(ix) et I Noric(orum) c(ivium) R(omanorum) et Sulp(icia) c(ivium) R(omanorum) / et I Fl(avia) Hisp(anorum) et I Latob(icorum) et Varc(ianorum) et I Pann(oniorum) et Dalm(atarum) / et I Raet(orum) c(ivium) R(omanorum) et I Class(ica) et I Luc(ensium) et II Varc(ianorum) et II / c(ivium) R(omanorum) et II Hisp(anorum) et II Ast(urum) et III Breuc(orum) et IIII Thrac(um) / et VI Brit(tonum) et VI Bre[u(corum)] et VI Raet(orum) et sunt in Ger/man(ia) infer(iore) sub L(ucio) Coelio Rufo (!) et class(icis) senis / et vicen(is) plurib(usve) stip(endiis) emerit(is) dimiss(is) honest(a) / miss(ione) quor(um) nom(ina) subscri&lt;p=B&gt;(ta) sunt ipsis liber(is) poster(is)q(ue) eor(um) civit(atem) ded(it) et conub(ium) cum uxorib(us) / quas tunc habuiss(ent) cum est civit(as) i(i)s data aut / ["/>
    <m/>
    <s v="essentially"/>
    <s v="y"/>
    <n v="0"/>
    <m/>
    <n v="0"/>
  </r>
  <r>
    <s v="RMD IV"/>
    <n v="240"/>
    <x v="0"/>
    <m/>
    <n v="127"/>
    <x v="8"/>
    <x v="2"/>
    <x v="1"/>
    <s v="Britannia"/>
    <s v="Britain"/>
    <x v="0"/>
    <s v="[Imp(erator) Caesar di]vi Traiani Parthici f(ilius) divi Nervae / [nepos Traian]us Hadrianus Aug(ustus) pont(ifex) max(imus) trib(unicia) / [pot(estate)] XI co(n)s(ul) III / [eq(uitibus) et ped(itibus) qu(i)] mil(itaverunt) in al(is) VIII et coh(ortibus) XXVII qu(ae) app(ellantur) Aug(usta) / Gall(orum) Pro(culeiana) et A]ug(usta) Voc(ontiorum) c(ivium) R(omanorum) et I Pan(noniorum) Sab(iniana) et Gall(orum) Seb(osiana) et / [3 II] Ast(urum) et Gall(orum) Petr(iana) |(miliaria) c(ivium) R(omanorum) et I Hisp(anorum) Ast(urum) / [3 I Ner(via) Ge]rm(anorum) |(miliaria) et I Celt(iberorum) et I Thr(acum) et I His(panorum) et I / [3] et I Sunu(corum) et I Ham(iorum) sag(ittaria) et I Aq(uitanorum) et I / [Fris(iavonum?) et I Tung]r(orum) |(miliaria) et I Ael(ia) Dac(orum) |(miliaria) et II Gall(orum) / [et II Pann(oniorum) et II Ast(urum) et I]I D&lt;a=E&gt;l(matarum) et (!) Ner(viorum) et II Lin(gonum) et III / [Ner(viorum) et III Brac(ar)aug(ustanorum) et III]I Gall(orum) et III(I) Lin(gonum) et IIII Bre(ucorum) / et V Gall(orum) et VI Nerv(iorum) et VII] Thr(acum) et sunt in Brit{t}(annia) / [sub Trebio G]erman[o qu]in(is) et vic(enis) plur(ibusve) stip(endiis) em(eritis) / [dim(issis) hon(esta) mi]ss(ione) quor(um) [nomin(a) s]ubscr(ipta) sunt ips(is) lib(eris) / [post(erisque) eor(um) civ(itatem) d]ed(it) et con(ubium) [cum uxor(ibus)] quas tunc hab(uissent) / [cum est civ(itas) ii]s dat(a) aut si q(ui) ca]el(ibes) ess(ent) cum iis quas / [postea duxiss(ent) dum[tax(at) [singuli sing]ulas // ] /[e]t I Ham(iorum) sag(ittaria) e[t I Aq(uitanorum) et 3 et I Fris(iavonum?) et I] / Tung(rorum) |(miliaria) et I Ael(ia) D[ac(orum) |(miliaria) et II Gall(orum) et II Pann(oniorum)] / et II Ast(urum) et (!) D&lt;a=E&gt;lm(atarum) et (!) Ner(viorum) [et II Lin(gonum)] et III Ling(onum) et III / Brac(ar)aug(ustanorum) et III Gall(orum) et I[III Lin(gonum) et I]III Bre(ucorum) et V / Gall(orum) et VI Nerv(iorum) et VII Thr(acum) [et sunt i]n Brit{t}an(nia) / sub Trebio Germano quin(is) [et vicen(is) pl]uri[b(us)ve stip(endiis)] / emer(itis) dimiss(is) hon(esta) miss(ione) quor[um nomina sub]/script(a) sunt ipsis liber(is) posteris[que eorum] / civitat(em) dedit et conub(ium) cum uxorib(us) q[uas tunc] hab(uissent) cum est civit(as) ii]s data aut si qui caelib(es) [es]/sent cum iis quas postea duxiss(ent) dumtax(at) sin/guli singuals a(nte) d(iem) XIII K(alendas) Sept(embres) / Q(uinto) Tineio Rufo / M(arco) Licinio Celere Nepote co(n)s(ulibus) / coh(ortis) II Lingon(um) cui prae(e)st / C(aius) Hedius Verus Pitino Merg(ente) / ex pedite / Itaxae Stamillae f(ilio) Daco / descript(um) et recognit(um) ex tabula aenea quae fi/xa est Romae in muro post templ(um) divi Aug(usti) / ad Minervam"/>
    <m/>
    <s v="y"/>
    <s v="y"/>
    <n v="0"/>
    <m/>
    <n v="0"/>
  </r>
  <r>
    <s v="RMD IV"/>
    <n v="241"/>
    <x v="0"/>
    <m/>
    <n v="127"/>
    <x v="8"/>
    <x v="2"/>
    <x v="6"/>
    <s v="Moesia Inferior"/>
    <s v="Moesia-Pannonia-Thrace"/>
    <x v="0"/>
    <s v="Imp(erator) Caesar divi Traiani Parthici f(ilius) divi Nerv(ae) / nepos Traianus Hadrianus Aug(ustus) pontif(ex) max(imus) / trib(unicia) potest(ate) co(n)s(ul) III / equit(ibus) et pedit(ibus) qui militaver(unt) in alis V et coh(ortibus) X / quae appell(antur) I Pann(oniorum) et Gall(orum) et Gall(orum) Atectorig(iana) et I / Vesp(asiana) Dardan(orum) et I Fla(via) Gaetul(orum) et II Hisp(anorum) Arav(acorum) et I / Lusitan(orum) et I Flav(ia) Numidar(um) et I Thrac(um) Syriac(a) et I / Germ(anorum) et I Bracar(augustan)or(um) et I Lepid(iana) et II Flav(ia) Britt(onum) et II / Lucens(ium) et II Chalcid(enorum) et II Mattiac(orum) et sunt in Moes(ia) / infer(iore) sub Bruttio Praesente quin(is) et vicen(is) item / classic(is) senis et vicen(is) plurib(usve) stipend(iis) emerit(is) / dimissis honest(a) mission(e) quor(um) nomin(a) subscript(a) / sunt ipsis liberis posterisq(ue) eorum civit(atem) dedit / et conub(ium) cum uxorib(us) quas tunc habuissent cum / est civitas iis data aut si qui caelib(es) essent / cum iis quas postea duxissent dumtaxat sin/guli singulas a(nte) d(iem) XIII K(alendas) Sept(embres) / Q(uinto) Tineio Rufo M(arco) Licinio Celere Nepote co(n)s(ulibus) / alae I Flaviae Gaetulor(um) cui prae(e)st M(arcus) Ulpius Attianus ex gregale Veladato Dialonis f(ilio) Eravisc(o) / et Iuliae Titi fil(iae) uxori eius Eravisc(ae) / et Fortunato f(ilio) eius et Atrecto f(ilio) eius / et Ianuario f(ilio) eius et Magno f(ilio) eius et Ianuariae fil(iae) eius / descriptum et recognitum ex tabula aenea / quae fixa est Romae in muro post templum / divi Aug(usti) ad Minervam // Ti(beri) Iuli Vibiani / L(uci) Vibi Vibiani / L(uci) Pulli Daphni / Q(uinti) Lolli Festi / C(ai) Vettieni Hermetis / Q(uinti) Orfi Parati / Ti(beri) Claudi Menandri"/>
    <m/>
    <s v="y"/>
    <s v="y"/>
    <n v="5"/>
    <m/>
    <n v="5"/>
  </r>
  <r>
    <s v="RMD IV "/>
    <n v="242"/>
    <x v="0"/>
    <m/>
    <n v="129"/>
    <x v="8"/>
    <x v="2"/>
    <x v="4"/>
    <s v="Unknown"/>
    <s v="Uncertain"/>
    <x v="1"/>
    <s v="] co(n)[s(ul) 3] / [3 stipend(iis) emerit(is) d]im[issis 3] / [3] sun[t 3] / [3 c]ivit(atem) [dedit 3] / [3 post]ea duxiss[ent] / [dumtaxat singuli sin]gulas a(nte) d(iem) XII[3] / [P(ublio) Iuventio Cel]so II Q(uinto) Iuli[o Balbo co(n)s(ulibus)"/>
    <m/>
    <s v=""/>
    <s v="n"/>
    <n v="0"/>
    <m/>
    <n v="0"/>
  </r>
  <r>
    <s v="RMD IV "/>
    <n v="243"/>
    <x v="0"/>
    <m/>
    <n v="129"/>
    <x v="8"/>
    <x v="2"/>
    <x v="1"/>
    <s v="Raetia"/>
    <s v="Other Danube"/>
    <x v="1"/>
    <s v="Imp(erator) Caes(ar) divi Traiani Parthici f(ilius) / [divi Nervae] nep(os) Traian(us) Hadrian(us) Aug(ustus) pont(ifex) m(aximus) / [trib(unicia) pot(estate)] XIII co(n)s(ul) III p(ater) p(atriae) proco(n)s(ul) / [equitib(us) et pedit(ibus) q]ui m(ilitaverunt) in a[l(is) II et co]h(ortibus) VIII qu[ae // Imp(erator) Caesa[r divi Traiani Parthici f(ilius) divi Ner]/vae nepo[s Traian(us) Hadrian(us) Aug(ustus) pont(ifex)] / max(imus) tr[ib(unicia) pot(estate) XIII co(n)s(ul) III p(ater) p(atriae) proco(n)s(ul)] / equitib(us) et [pedit(ibus) qui m(ilitaverunt) in al(is) II] / et coh(ortibus) VIII qu[ae appell(antur) I singular(ium)] / c(ivium) R(omanorum) et II Flav(ia) [|(miliaria) et 3 et III Thrac(um)] / veter(ana) et III [3 et IIII Gal]/lor(um) et IIII T[ungror(um) |(miliaria) vexil(latio) et V Bracar]/augustan(orum) [et 3 et sunt in Raetia] / sub Caton[io(?) Avito(?) quinis et vicenis plu]/ribusve s[tipendiis emeritis dimissis ho]nesta mi[ssione quorum nomina subscri]/pta sunt [ipsis liberis posterisq(ue) eor(um) ci]/vitatem [dedit et conubium cum uxori]/bus quas t[unc habuissent cum est civi]/tas iis dat[a aut si qui caelibes essent] / cum iis qu[as postea duxissent dumtaxat] / singuli sin[gulas a(nte) d(iem) 3] / Ti(berio) Iulio Iul[iano 3 Casto co(n)s(ulibus)"/>
    <m/>
    <s v=""/>
    <s v="n"/>
    <n v="0"/>
    <m/>
    <n v="0"/>
  </r>
  <r>
    <s v="RMD IV "/>
    <n v="244"/>
    <x v="0"/>
    <m/>
    <s v="90-129"/>
    <x v="2"/>
    <x v="3"/>
    <x v="4"/>
    <s v="Unknown"/>
    <s v="Uncertain"/>
    <x v="1"/>
    <s v="quorum nomi]na [subscripta sunt] / [ipsis liberi]s pos[terisque eorum] / [civitatem] dedit [ // ] et conubium cum uxoribus quas tunc] ha/[buissent cum est civitas iis data aut] si qui / [caelibes essent cum iis quas postea] duxis/[sent dumtaxtat singuli singulas] / [6] / [3] co(n)s(ulibus) / ["/>
    <m/>
    <s v=""/>
    <s v="n"/>
    <n v="0"/>
    <m/>
    <n v="0"/>
  </r>
  <r>
    <s v="RMD IV"/>
    <n v="245"/>
    <x v="0"/>
    <m/>
    <s v="114-129"/>
    <x v="2"/>
    <x v="3"/>
    <x v="1"/>
    <s v="Unknown"/>
    <s v="Uncertain"/>
    <x v="5"/>
    <s v="]beri f(ilio) P[annon(io?)] / [3]gulati fil(iae) eius N[oric(ae?)] / [3 Ate]cinae fil(iae) eius // [Ti(beri) Iuli] Ur[bani] / Ti(beri) Claudi(?)] Iu[sti] / [P(ubli) Atini] Fl[ori] / [T(iti) Erredi(?)] A[lcidis(?)] / ["/>
    <m/>
    <s v="reconstructed"/>
    <s v="n"/>
    <n v="1"/>
    <n v="1"/>
    <n v="1.5"/>
  </r>
  <r>
    <s v="RMD IV"/>
    <n v="246"/>
    <x v="0"/>
    <m/>
    <s v="121-132"/>
    <x v="2"/>
    <x v="2"/>
    <x v="1"/>
    <s v="Unknown"/>
    <s v="Uncertain"/>
    <x v="2"/>
    <s v="[Imp(erator) Caesar divi Traiani Parthici f(ilius) div]i Nerv/[ae nepos Traianus Hadrianus Aug(ustus) p]ont(ifex) max(imus) / [trib(unicia) pot(estate) 3 co(n)s(ul) III p(ater?) p(atriae?)] proco(n)s(ul) / [eq(uitibus) et ped(itibus) qui mil(itaverunt) in alis 3 et coh(ortibus) 3]II qu(ae) app(ellantur) [ // ] / Victori[3] / descriptum [et recognitum ex tabula aenea] / quae fixa e[st Romae in muro post templum] / divi Au[g(usti) ad Minervam]"/>
    <m/>
    <s v=""/>
    <s v="y"/>
    <n v="0"/>
    <n v="0"/>
    <n v="0"/>
  </r>
  <r>
    <s v="RMD IV"/>
    <n v="247"/>
    <x v="0"/>
    <m/>
    <s v="132-133"/>
    <x v="9"/>
    <x v="2"/>
    <x v="1"/>
    <s v="Moesia Superior"/>
    <s v="Moesia-Pannonia-Thrace"/>
    <x v="0"/>
    <s v="[Imp(erator) Caes(ar) divi Traia]ni Parthici f(ilius) divi Ner[vae nepos] Hadrianus Aug(ustus) pont(ifex) [max(imus) trib(unicia) potest(ate) 3] co(n)s(ul) III p(ater) p(atriae) [eq(uitibus) et ped(itibus) qui mil(itaverunt) in] al(is) II et coh(ortibus) X quae app(ellantur) [Claudia nova miscellanea] et Gall(orum) Flav(iana) et I Cret(um) sagit(tariorum)[et I Pannon(iorum) vet(erana) et I Lu]sitan(orum) et I Antioc(hensium) et I Mon[tan(orum) et II Gall(orum) Mac(edonica) et III] Britt(onum) veter(ana) et III camp[estr(is) [et V Hisp(anorum) et V Gall(orum) et] Pann(oniorum) et sunt in Moesia [superiore sub Vitrasi]o Flaminino quinq(ue) et [vigint(i) stipend(iis)] emerit(is) dimiss(is) hon(esta) [mission(e) quor(um) nom(ina) sub]scripta sunt ipsis liberis posterisq(ue) eorum civitatem dedit et conubium cum uxoribus quas tunc habuissent cum est civitas iis dat aut si qui caelibes essent cum iis quas postea duxissent dumtaxat singuli singulas a(nte) d(iem) V Id(us) Septembr(es) P(ublio) Sufenate Vero Ti(berio) Claudi(o) Attico Herodi co(n)s(ulibus) alae Claudiae novae miscell(an)ae cui prae(e)st C(aius) Hostilius Flavianus Nicia ex gregale Vanno Timentis f(ilio) Dardan(o) descriptum et recognitum ex tabula aenea quae fixa est Romae in muro post templum divi Aug(usti) ad Minervam"/>
    <m/>
    <s v="y"/>
    <s v="y"/>
    <n v="0"/>
    <m/>
    <n v="0"/>
  </r>
  <r>
    <s v="RMD IV"/>
    <n v="248"/>
    <x v="0"/>
    <m/>
    <n v="135"/>
    <x v="9"/>
    <x v="2"/>
    <x v="1"/>
    <s v="Dacia Porolissensis"/>
    <s v="Other Danube"/>
    <x v="4"/>
    <s v="Hadrianus 3 aut si qui caelib(es) e]ssent cum [iis quas postea] / [duxissent dumtaxat s]inguli singula[s] / [a(nte) d(iem) 3] K(alendas) Dec(embres) / [P(ublio) Rutilio Fabiano Cn(aeo) P]apirio Aeliano co(n)s(ulibus) / [3] c(ivium) R(omanorum) cui prae(e)st / [3 S]uper Noviomag(o) / [ex pedi]te / [3]alladi f(ilio) DV[3] / [3]o f(ilio) ED[3] / [3]o f(ilio) [3] / [descriptum et recog]nit(um) ex tabu[la aenea] / [quae fixa est Ro]mae in mu[ro post] / [templum divi Au]g(usti) ad Min[ervam] // et sunt in Dacia Por]ol(issensis) sub Fl(avio) Italico / [quin(is) et vicen(is) pluribusve s]tip(endiis) eme(ritis) dim(issis) hon(esta) / [missio(ne) quor(um) nomina sub]scr(ipta) sunt ipsis lib(eris) / [poster(isque) eor(um) civitat(em) ded(it) et c]on(ubium) cum uxor[i]b(us) / [quas tunc habuis(sent) cum est civit(as)] iis data aut s[i qui cae]/[lib(es) essent cum iis quas post(ea)] dux(issent) dumta[xat"/>
    <m/>
    <s v="n"/>
    <s v="y"/>
    <n v="2"/>
    <n v="2"/>
    <n v="3"/>
  </r>
  <r>
    <s v="RMD IV "/>
    <n v="249"/>
    <x v="0"/>
    <m/>
    <s v="92-133"/>
    <x v="2"/>
    <x v="3"/>
    <x v="1"/>
    <s v="Unknown"/>
    <s v="Uncertain"/>
    <x v="1"/>
    <s v="]m vet[erana(?) 3] / [3]man[orum(?) 3] / [3 in]ferio[re // ]ASS ICO[3] / [3 no]mina sub[scripta sunt 3] / [3 posterisq]ue eorum [3] / [3 ux]oribus ["/>
    <m/>
    <s v=""/>
    <s v="n"/>
    <n v="0"/>
    <m/>
    <n v="0"/>
  </r>
  <r>
    <s v="RMD IV"/>
    <n v="250"/>
    <x v="1"/>
    <s v="RGZM 26"/>
    <n v="134"/>
    <x v="9"/>
    <x v="2"/>
    <x v="1"/>
    <s v="Pannonia Superior"/>
    <s v="Moesia-Pannonia-Thrace"/>
    <x v="2"/>
    <s v="Imp(erator) Caesar divi Tra[iani] Parthici f(ilius) divi / Nervae nepos Traia[nus H]adrianus Aug(ustus) / pontif(ex) max(imus) trib(unicia) po[t(estate) X]VIII co(n)s(ul) III p(ater) p(atriae) / equitib(us) et peditib(us) qu[i milita]ver(unt) in alis V et / coh(ortibus) VI quae appell(antur) I [U]lp(ia) [con(tariorum)] |(miliaria) et I Thr(acum) vict(rix) / et I Cannan(efatium) et I Hisp(anorum) [Ara]v(acorum) et [III A]ug(usta) Thr(acum) et I Ae/lia Gaes(atorum) |(miliaria) et I Ulp(ia) Pann(oniorum) [|(miliaria)] et I [Th]r(acum) c(ivium) R(omanorum) et I[I Al]/pinor(um) et IIII volunt(ariorum) et V Calla[ec(orum) L]uce[ns(ium) et] / sunt in Pann(onia) super(iore) sub Cornelio Pr[oculo] / quinque et viginti st[ip]end(iis) emer(itis) d[i]miss(is) / honest(a) miss[ion(e) q]uor(um) nomin(a) subscript[a] / sunt ipsis l[iberis p]osterisq(ue) eor(um) civit(atem) dedit / et conub(ium) cu[m uxor]ib(us) [qua]s tunc habuissent / cum est civit(as) iis data a[ut si q(ui) cae]lib(es) essent / cum iis quas postea du[xissent dumta]xat / singuli singula[s 3] Nov(embres) / P(ublio) Licinio Pa[nsa L(ucio) Attio Macrone] co(n)s(ulibus) / alae I Ulpiae cont[ariorum |(miliaria) cui prae]est / P(ublius) He[re]nnius Nige[r 3]el / ex grega[le] / M[3]o Batonis f(ilio) Cabelo Colap[ia]n(o) / [3]nsi fil(iae) Iuliae uxori eius Az[a]lae / [descr]iptu[m et rec]ognitum ex tabul[a] aenea / [qua]e fixa [est Ro]mae in muro pos(t) t[e]mpl(um) / [di]vi Aug(usti) [ad] Minervam // Imp(erator) Caes(ar) divi Traian(i) Part(hici) f(ilius) divi Nerva[e nepos] / Traian(us) Hadrian(us) Aug(ustus) pont(ifex) max(imus) tri[b(unicia) pot(estate)] / XVIII co(n)s(ul) III p(ater) p(atriae) / eq(uitibus) et ped(itibus) qui mil(itaverunt) in al(is) V et &lt;c=L&gt;oh(ortibus) VI qu[a]e app(ellantur) I / I Ulp(ia) &lt;c=L&gt;on(tariorum) et I Th[r(acum) v]i&lt;c=L&gt;t(rix) et I &lt;C=L&gt;an(nanefatium) et I H[isp(anorum) A]rv(acorum) / et III Aug(usta) Thr(acum) e[t I Aelia G]ae[s(atorum) |(miliaria)] et I Ulp(ia) P[ann(oniorum)] |(miliaria) et / I Thr(acum) &lt;c=L&gt;(ivium) R(omanorum) et II Alp[inor(um) et] IIII vol[unt(ariorum) et] V Cal(laecorum) Luc[ens(ium) et s]unt / [i]n P[ann(onia) s]up(eriore) sub [C]or[ne]lio [Proc]ulo quin(que) et vig(inti) / [st(ipendiis) e]m(eritis) dim(issis) hon(esta) m[iss(ione) quor(um) nom(ina) s]ubs&lt;c=I&gt;r(ipta) sunt / ipsi[s lib(eris) p]ost(erisque) eor(um) &lt;c=L&gt;iv[it(atem) ded(it) et con(ubium) cu]m ux(oribus) quas / tun&lt;c=L&gt; h[abuiss(ent) c]um est c[ivit(as) iis data au]t si q(ui) caelib(es) ess(ent) / cum iis quas [postea duxissent"/>
    <m/>
    <s v="essentially"/>
    <s v="y"/>
    <n v="0"/>
    <m/>
    <n v="0"/>
  </r>
  <r>
    <s v="RMD IV"/>
    <n v="251"/>
    <x v="1"/>
    <s v="RGZM 27"/>
    <n v="135"/>
    <x v="9"/>
    <x v="2"/>
    <x v="6"/>
    <s v="Pannonia Inferior"/>
    <s v="Moesia-Pannonia-Thrace"/>
    <x v="0"/>
    <s v="Imp(erator) Caesar divi Traiani Parthici f(ilius) divi Nervae / nepos Traianus Hadrianus Aug(ustus) pontif(ex) max(imus) / trib(unicia) pot(estate) XIX co(n)s(ul) III p(ater) p(atriae) / equitib(us) et pedit(ibus) qui militav(erunt) in alis V et coh(ortibus) XIII quae / appell(antur) I &lt;T=I&gt;hr(acum) vet(erana) et I Fl(avia) Aug(usta) Brit(annica) |(miliaria) et I c(ivium) R(omanorum) et I Aug(usta) Itu(raerorum) / pr(aetoria) c(ivium) R(omanorum) et I Thr(acum) c(ivium) R(omanorum) et I Alp(inorum) et I Nor(icorum) et I Lus(itanorum) / et I Mont(anorum) et I Thr(acum) c(ivium) R(omanorum) et I Britt(onum) |(miliaria) et II Ast(urum) et Call(aecorum) / et II Aug(usta) Thr(acum) et III Batav(orum) |(miliaria) et III et VII Lus(itanorum) et sunt in Pannon(ia) infer(iore) sub Nonio Muciano / quin(is) et vicen(is) item classic(is) senis et vicen(is) / pluribusve stipend(iis) emerit(is) dimiss(is) honest(a) / miss(ione) quor(um) nomin(a) subscripta sunt ips(is) liber(is) / posterisq(ue) eorum civit(atem) dedit et conub(ium) cum / uxorib(us) quas tunc habuiss(ent) cum est civit(as) iis / data aut si qui caelib(es) essent cum iis quas / postea duxiss(ent) dumtaxat singuli sin/gulas a(nte) d(iem) XIIII K(alendas) Iun(ias) / M(arco) Aemilio Papo L(ucio) Burbuleio Ligariano co(n)s(ulibus) / alae I Aug(ustae) Brita(nnicae) |(miliariae) cui prae(e)st / Q(uintus) Porcius Potitus Cadurc(us) / ex gregale / Atresso Ressimari f(ilio) Erav(isco) / descript(um) et recogn(itum) ex tabula aenea quae / fixa est Rom(ae) in muro post templ(um) divi / Aug(usti) ad Minervam // Imp(erator) Caes(ar) divi Traiani Parth(ici) f(ilius) divi Nerv(ae) / nep(os) Trai(anus) Hadrianus Aug(ustus) pont(ifex) max(imus) / trib(unicia) pot(estate) XIX co(n)s(ul) III p(ater) p(atriae) / equ(itibus) et ped(itibus) qui mil(itaverunt) in al(is) V et coh(ortibus) XIII qu(ae) app(ellantur) I / Thr(acum) vet(erana) et I Fl(avia) Aug(usta) Br(itannica) |(miliaria) et I c(ivium) R(omanorum) et I Aug(usta) Itu(raerorum) / pr(aetoria) c(ivium) R(omanorum) et I Thr(acum) c(ivium) R(omanorum) et I Alp(inorum) et I Nor(icorum) et I Lus(itanorum) et I / Mont(anorum) et I Thr(acum) c(ivium) R(omanorum) et I Britt(onum) |(miliaria) et II Ast(urum) et Call(aecorum) et II / Aug(usta) Thr(acum) et III Batav(orum) |(miliaria) et III Lus(itanorum) et VII Lus(itanorum) et sun(t) / in Pan(nonia) infer(iore) sub Nonio Muciano quin(is) / et vic(enis) item cl(assicis) sen(is) et vic(enis) pl(uribusve) stip(endiis) em(eritis) dim(issis) / hon(esta) miss(ione) quor(um) nom(ina) subscr(ipta) sunt ips(is) liber(is) / post(erisque) eor(um) civ(itatem) ded(it) con(ubium) cum uxor(ibus) quas t(unc) / hab(uissent) cum est civ(itas) i(i)s data aut siq(ui) cael(ibes) ess(ent) cum / i(i)s quas pos(tea) du(xissent) dumtax(at) sing(uli) sing(ulas) // XIIII K(alendas) Iun(ias) / Pa&lt;p=D&gt;o Ligariano co(n)s(ulibus) / alae I Aug(ustae) Brit(annicae) |(miliariae) cui prae(e)st / Q(uintus) Porcius Potitus Cadurc(us) / ex gregale / Atresso Ressimari f(ilio) Erav(isco) // M(arci) Sentili Iasi / T(iti) Flavi Romuli / M(arci) Atei Mopsus / T(iti) Flavi Lauri / Q(uinti) Lolli &lt;F=T&gt;esti / Ti(beri) Iuli Felicis / L(ucius) Equiti Phoebionis"/>
    <m/>
    <s v="y"/>
    <s v="y"/>
    <n v="0"/>
    <m/>
    <n v="0"/>
  </r>
  <r>
    <s v="RMD IV "/>
    <n v="252"/>
    <x v="0"/>
    <m/>
    <s v="131-135"/>
    <x v="9"/>
    <x v="2"/>
    <x v="5"/>
    <s v="Moesia"/>
    <s v="Moesia-Pannonia-Thrace"/>
    <x v="1"/>
    <s v="Imp(erator) Caes(ar) div[i Traiani Parthici f(ilius) divi] / Nervae nepos Traian[us Hadrianus Aug(ustus) pont(ifex) max(imus)] trib(unicia) pot[est(ate) 3 co(n)s(ul) III p(ater) p(atriae)] / iis qui mi[litaverunt in classe Flavia Moesica quae est in] / Moes(ia) in[ferior(e) // Imp(erator) Caesar divi Tr[aiani Parthici f(ilius) divi] / Nervae nepos Tr[aianus Hadrianus Aug(ustus)] / pont(ifex) max(imus) trib(unicia) pote[st(ate) 3 co(n)s(ul) III p(ater) p(atriae)] / iis qui militaveru[nt in classe Flavia Moe]/sica quae est in M[oesia inferior(e) sub Iulio] / Maiore sex et vi[ginti stipendiis emeritis] / dimissi[s honesta missione quorum no]min[a subscripta sunt"/>
    <m/>
    <s v=""/>
    <s v="n"/>
    <n v="0"/>
    <m/>
    <n v="0"/>
  </r>
  <r>
    <s v="RMD IV "/>
    <n v="253"/>
    <x v="0"/>
    <m/>
    <n v="138"/>
    <x v="9"/>
    <x v="2"/>
    <x v="6"/>
    <s v="Moesia Inferior"/>
    <s v="Moesia-Pannonia-Thrace"/>
    <x v="3"/>
    <s v="[Imp(erator) Caesar divi Traiani Parthi(ci) f(ilius) divi Nervae nepos Traian(us) H]adria[nus Aug(ustus) pontif(ex) max(imus) trib(unicia) pot(estate) XXII i]mp(erator) II co(n)s(ul) [III p(ater) p(atriae) equitibus et peditibus qui militaverunt in ali]s III et coh(ortibus) [V quae appellantur] I Pann(oniorum) et Gallorum et 3 et II Hi]sp(anorum) Arv(acorum) et I [ // ] / [dumtaxat singuli singula]s p[r(idie) K(alendas) Mar(tias) ] / [Kano Iunio Ni]cro C(aio) Pomp[onio Camerino co(n)s(ulibus) a]lae I P[ann(oniorum) et Gall(orum) cui praeest 3]ettius [3] / ex [3] / [3]lerio ["/>
    <m/>
    <s v=""/>
    <s v="n"/>
    <n v="0"/>
    <m/>
    <n v="0"/>
  </r>
  <r>
    <s v="RMD IV "/>
    <n v="254"/>
    <x v="0"/>
    <m/>
    <s v="98-138"/>
    <x v="2"/>
    <x v="3"/>
    <x v="4"/>
    <s v="Unknown"/>
    <s v="Uncertain"/>
    <x v="3"/>
    <s v="ex g]regale [3]ae f(iliae) [3] / [3]s fil(ius) ux[ori eius 3] / [3] et ["/>
    <m/>
    <s v=""/>
    <s v="n"/>
    <n v="0"/>
    <m/>
    <n v="0"/>
  </r>
  <r>
    <s v="RMD IV"/>
    <n v="255"/>
    <x v="0"/>
    <m/>
    <s v="117-137"/>
    <x v="2"/>
    <x v="2"/>
    <x v="4"/>
    <s v="Unknown"/>
    <s v="Uncertain"/>
    <x v="2"/>
    <s v="]eisunti [3] / [3] f(ilio?) eius [3] / [3]ni f(ilio) e[t 3] / [3] Dourpinae(?) [ // ]li["/>
    <m/>
    <s v="n"/>
    <s v="y"/>
    <n v="5"/>
    <m/>
    <n v="5"/>
  </r>
  <r>
    <s v="RMD IV "/>
    <n v="256"/>
    <x v="0"/>
    <m/>
    <s v="117-137"/>
    <x v="2"/>
    <x v="2"/>
    <x v="1"/>
    <s v="Raetia"/>
    <s v="Other Danube"/>
    <x v="1"/>
    <s v="]i [3] / [L(uci) At]tei [Atteiani] / [3]ni[ // ]PETR[3 co(n)s(ulibus)] / [coh(ortis)] II Raet[orum cui praeest] / [3 Cl]audius ["/>
    <m/>
    <s v=""/>
    <s v="n"/>
    <n v="0"/>
    <m/>
    <n v="0"/>
  </r>
  <r>
    <s v="RMD IV "/>
    <n v="257"/>
    <x v="0"/>
    <m/>
    <s v="118-138"/>
    <x v="2"/>
    <x v="2"/>
    <x v="0"/>
    <s v="Misenensis"/>
    <s v="Fleet"/>
    <x v="1"/>
    <s v="Imp(erator) Caesar [divi Traiani Parthici f(ilius) divi Ner]/vae nepos [Traianus Hadrianus Aug(ustus) ponti]/fex maxim[us // Imp(erator) Ca(esar) [divi Traiani Parthici f(ilius)] / divi Ner[vae nepos Traianus Hadri]/anus Au[g(ustus) pontifex maximus] / tribun[icia pot(estate) 3 co(n)s(ul) 3 p(ater?) p(atriae?)] / iis qui m[ilitaverunt in classe prae]/toria Mi[senensi quae est sub"/>
    <m/>
    <s v=""/>
    <s v="n"/>
    <n v="0"/>
    <m/>
    <n v="0"/>
  </r>
  <r>
    <s v="RMD IV "/>
    <n v="258"/>
    <x v="0"/>
    <m/>
    <s v="129-138"/>
    <x v="2"/>
    <x v="2"/>
    <x v="1"/>
    <s v="Germania Superior"/>
    <s v="Gauls"/>
    <x v="1"/>
    <s v="[Imp(erator) Ca]esar divi Tr[aiani Parthici f(ilius) divi [Nervae n]epos Trai[anus Hadrianus Aug(ustus) p(ontifex) m(aximus) t]rib(unicia) [pot(estate) 3 equitib(us)] et pedit[ibus qui militaverunt in alis 3 et cohortibus 3 quae a]pp(ellantur) I Sc[ub(ulorum) // dim(issis) hon(esta) mis(sione) i]is quor(um) [nomina subscripta sunt ipsis liberis posterisque] eor(um) civi(tatem) [dedit et conubium cum uxoribus quas tunc h]ab(uissent) &lt;c=I&gt;u[m est civitas iis data"/>
    <m/>
    <s v=""/>
    <s v="n"/>
    <n v="0"/>
    <m/>
    <n v="0"/>
  </r>
  <r>
    <s v="RMD IV "/>
    <n v="259"/>
    <x v="0"/>
    <m/>
    <s v="130-138"/>
    <x v="9"/>
    <x v="2"/>
    <x v="1"/>
    <s v="Unknown"/>
    <s v="Uncertain"/>
    <x v="1"/>
    <s v="]IVI[3] / [3 sub] Aureli[o 3] / [3 stipe]nd[iis emeritis // ] qu[inis et vicenis pluribusve] / [stipendiis] emeritis [dimiss(is) honest(a) mission(e)] / [quorum] nomin[a subscript(a) sunt ipsis liber(is)] / [posteris]q(ue) eoru[m civitatem dedit et conu]/[bium cum u]xor[ibus"/>
    <m/>
    <s v=""/>
    <s v="n"/>
    <n v="0"/>
    <m/>
    <n v="0"/>
  </r>
  <r>
    <s v="RMD IV"/>
    <n v="260"/>
    <x v="1"/>
    <s v="RMD 385"/>
    <n v="138"/>
    <x v="9"/>
    <x v="2"/>
    <x v="1"/>
    <s v="Thracia"/>
    <s v="Moesia-Pannonia-Thrace"/>
    <x v="2"/>
    <s v="[Imp(erator) Caesar divi H]adriani f(ilius) divi Traiani / [Parthic(i) n]epos divi Nervae pronepos / [T(itus) Ae]lius Hadrianus Antoninus Aug(ustus) Pius / [pon]t(ifex) max(imus) trib(unicia) potest(ate) [co(n)s(ul) de]sig(natus) II / [pedi]tibus et equi[t(ibus) qui milita]ver(unt) in coh(ortibus) / [duabu]s quae appell(antur) I Cisi[pa]densium et / [II Luce]nsi[um et sun]t in Thracia sub I[ulio] / [Cra]ssipede [quin]que et viginti st[ip(endiis)] / [em]eritis dimiss[is] honesta missione q[uo]/[r]um nomina sub[s]c[rip]t[a su]nt ipsis libe/ris posteriq(ue) eor[um civit]atem dedit et / conubium cum uxor[ibus] quas nunc ha/bent cum iis civitas da[tur aut] si qui caelib(es) / sunt cum iis quas post(ea) [duxe]rint dum/taxat singuli singula[s] / a(nte) d(iem) VI Idu[s O]ct(obres) / L(ucio) Nonio Muciano P(ublio) C[assi]o Sec(undo) co(n)s(ulibus) / coh(orte) I Cisipadensium [cui] prae(e)st / C(aius) Iulius Antiochian[u]s Samos(atis) / ex equite / Flavio Ialysi f(ilio) Vale[n]ti Perin(tho) {f eius} / et Senecae f(ilio) eius et Marcia[n]o f(ilio) et Brutt{s}iano / descriptum et recognitum [ex tab]ula ae/nea quae fixa est Romae [in mu]ro post / templum divi Aug(usti) ad [Minervam] // [Imp(erator) Caesar divi Ha]driani f(ilius) divi Traiani / [Parthici ne]p(os) divi Nervae pronepos / [T(itus)] Aeli[us] Hadrianus Antoninus Aug(ustus) / [P]ius pont(ifex) max(imus) tr(ibunicia) pot(estate) co(n)s(ul) desig(natus) II / [pe]dit(ibus) et [e]quit(ibus) qui militav(erunt) in coh(ortibus) / [d]uab(us) qua[e a]pp(ellantur) I Cisip(adensium) et II Lucens(ium) et sunt / [in] Thr(acia) s[ub I]ulio C[r]assipede quinq(ue) et / vig(inti) s[ti]p(endiis) eme(ritis) d[i]m[issis] hon(esta) miss(ione) quor(um) nom(ina) / sub[scripta] sunt [ipsis liberis] post(erique) eor(um) civ(itatem) ded(it) et / co[n(ubium) cu]m uxo[r(ibus)] q[u]a[s nunc ha]b(ent) cum ii[s] / civ(itas) dat(ur) aut siq(ui) cael(ibes) [sunt cum iis] qu[as] / post(ea) dux(erint) dumtax(at) sing(uli) singula[s] // [coh(orte) I Cisipadensium cui prae]est / [C(aius) Iulius Antiochianus Sa]mos(atis) / [ex equite] / [Flavio Ialysi] f(ilio) Valent[i P]erin(tho) / [et Seneca]e f(ilio) eius et Marciano f(ilio) / [et B]ruttiano f(ilio) eius"/>
    <m/>
    <s v="y"/>
    <s v="y"/>
    <n v="2"/>
    <m/>
    <n v="2"/>
  </r>
  <r>
    <s v="RMD IV"/>
    <n v="261"/>
    <x v="0"/>
    <m/>
    <n v="139"/>
    <x v="9"/>
    <x v="2"/>
    <x v="1"/>
    <s v="Raetia"/>
    <s v="Other Danube"/>
    <x v="2"/>
    <s v="[Imp(erator) Caesar divi Hadriani f(ilius) divi Traiani Parthici nepos divi Nervae pronepos T(itus) Aelius Hadrianus Antoninus Aug(ustus) Pius pont(ifex) max(imus) trib(unicia) pot(estate) II co(n)s(ul) II des(ignatus) III p(ater) p(atriae) equitibus et peditibus qui militaverunt in alis II et cohortibus VI quae appellantur I singularium c(ivium) R(omanorum) et II Flavia |(miliaria) et Fl(avia) Can(athenorum) |(miliaria) sagitt(ariorum) et I Raet(orum) et II Aq(uitanorum) et III Thr(acum) ve]t(erana)I et III Brit(annorum) [et IIII Tun(grorum) |(miliaria) vex(illatio) et] / [sunt in] Raetia sub [Sempronio Liberale quinque et viginti] / [stipendiis em]e(ritis) dim(issis) hon(esta) [missione quorum nomina subscripta s]unt ips(is) liber(is) [posterisque eorum civitatem] / [dedit et conubium cum uxoribus] quas / t(unc) hab(uissent) cum est [civitas iis data] / [aut si qui caelibes essent cum] i(i)s q(uas) / pos(tea) dux(issent) [dumtaxat singuli singulas] // A(nte) d(iem) III K(alendas) Nov(embres) [3 S]capula co(n)s(ulibus) [alae I singul]ar(ium) c(ivium) R(omanorum) / cui prae(e)st [3] Quir(ina) Gallicus Zeugm(a) / [ex greg]ale [3]oni f(ilius) Raurac(us) / [descriptum et recognitum] ex tabula / aerea [quae fixa est Rom]ae in muro post / [templum divi Aug(usti)] ad Minervam"/>
    <m/>
    <s v="essentially"/>
    <s v="y"/>
    <n v="0"/>
    <m/>
    <n v="0"/>
  </r>
  <r>
    <s v="RMD IV "/>
    <n v="262"/>
    <x v="0"/>
    <m/>
    <s v="90-140"/>
    <x v="2"/>
    <x v="3"/>
    <x v="4"/>
    <s v="Unknown"/>
    <s v="Uncertain"/>
    <x v="3"/>
    <s v="] ex [gregale(?) 3] / [3]ISV[3] / [3]O[3] / [3]naeo(?) [3] / [3]ori [3] / [3]ral[3] / [3]SI["/>
    <m/>
    <s v=""/>
    <s v="n"/>
    <n v="0"/>
    <m/>
    <n v="0"/>
  </r>
  <r>
    <s v="RMD IV "/>
    <n v="263"/>
    <x v="0"/>
    <m/>
    <s v="140-141"/>
    <x v="10"/>
    <x v="3"/>
    <x v="1"/>
    <s v="Pannonia Superior"/>
    <s v="Moesia-Pannonia-Thrace"/>
    <x v="3"/>
    <s v="[Imp(erator) Caesar divi Hadriani f(ilius) divi Trai]ani / [Parth(ici) n(epos) divi Nervae pron(epos) T(itus) Aelius Hadrian]us / [Antoninus Aug(ustus) Pius pon(tifex) max(imus) tr(ibunicia) pot(estate) III(?) co(n)s(ul) III] p(ater) p(atriae) / [eq(uitibus) // ] / Vale[3] / et [3] / descrip(tum) et r[ecognit(um) ex tabula aerea] / quae fixa es[t Romae in muro post] / templ(um) divi A[ug(usti) ad Minervam] // ]tin[i"/>
    <m/>
    <s v=""/>
    <s v="n"/>
    <m/>
    <m/>
    <n v="0"/>
  </r>
  <r>
    <s v="RMD IV"/>
    <n v="264"/>
    <x v="0"/>
    <m/>
    <n v="142"/>
    <x v="10"/>
    <x v="4"/>
    <x v="0"/>
    <s v="Ravennas"/>
    <s v="Fleet"/>
    <x v="0"/>
    <s v="Imp(erator) Caesar divi Hadriani f(ilius) divi Traiani / Parthici nepos divi Nervae pronepos / T(itus) Aelius Hadrianus Antoninus Aug(ustus) / Pius pontif(ex) max(imus) trib(unicia) pot(estate) V imp(erator) II co(n)s(ul) III p(ater) p(atriae) / iis qui militaverunt in classe praetoria / Ravennate quae est sub Valerio Paeto / sex et viginti stipendi(i)s emeritis di/missis honesta missione quorum / nomina subscripta sunt ipsis libe/ris posterisque eorum civitatem Ro/manam dedit et conubium cum uxo/ribus quas tunc habuissent cum est / civitas iis data aut si qui caelibes es/sent cum i(i)s quas postea duxissent / dumtaxat singuli singulas / Kal(endis) Aug(ustis) M(arco) Cornelio Frontone / L(ucio) Laberio Prisco co(n)s(ulibus) / ex gregale / L(ucio) Petronio Eptaezeni f(ilio) Eptaetrali / Nicopoli ex Bessia / descript(um) et recognit(um) ex tabula aerea / quae fixa est Romae in muro post / templ(um) divi Aug(usti) ad Minervam // Ti(beri) Claudi Menandri / P(ubli) Atti Severi / L(uci) Pulli Daphni / P(ubli) Atti Festi / M(arci) Sentil(i) Iasi / Ti(beri) Iuli Felicis / C(ai) Iuli Silvani // Imp(erator) Caes(ar) divi Hadriani f(ilius) divi Traiani Parth(ici) / nepos divi Nervae pronepos T(itus) Aelius / Hadrianus Antoninus Aug(ustus) Pius pontif(ex) / max(imus) trib(unicia) pot(estate) V imp(erator) II co(n)s(ul) III p(ater) p(atriae) / iis qui milit(averunt) in class(e) pr(aetoria) Ravenn(ate) quae est / sub Valerio Paeto sex et vigint(i) stip(endiis) emer(itis) / dimis(sis) hon(esta) miss(ione) quor(um) nomin(a) subscript(a) / sunt ipsis liber(is) posterisq(ue) eoru(m) civitat(em) / R(omanam) dedit et conub(ium) cum uxor(ibus) quas tunc ha/buiss(ent) cum est civit(as) iis data aut si qui / caelib(es) essent cum i(i)s quas post(ea) duxiss(ent) / dumtaxat singuli singulas / Kal(endis) Aug(ustis) / Frontone et Prisco co(n)s(ulibus) / ex gregale / L(ucio) Petronio Eptaezeni f(ilio) Eptaetrali / Nicopol(i) ex Bess(ia)"/>
    <m/>
    <s v="y"/>
    <s v="y"/>
    <n v="0"/>
    <m/>
    <n v="0"/>
  </r>
  <r>
    <s v="RMD IV "/>
    <n v="265"/>
    <x v="0"/>
    <m/>
    <s v="138-142"/>
    <x v="2"/>
    <x v="3"/>
    <x v="1"/>
    <s v="Moesia Inferior"/>
    <s v="Moesia-Pannonia-Thrace"/>
    <x v="1"/>
    <s v="] cu(m) i(i)s q[uas post(ea) dux(issent)] / [dumtax(at) sing(uli) sin]gul(as) // I Gall(orum) At]ecto(rigiana) et I / [3 I Fl(avia) N]umi(darum) et I / [3 et II Bracarau]g(ustanorum) et sunt / [in Moesia sub Ant]onio Hibe/[ro quinque et viginti stipendii]s emerit(is) / [dimiss(is) honesta missio(ne) quo]ru(m) nomi/[na subscripta sunt"/>
    <m/>
    <s v=""/>
    <s v="n"/>
    <n v="0"/>
    <m/>
    <n v="0"/>
  </r>
  <r>
    <s v="RMD IV"/>
    <n v="266"/>
    <x v="1"/>
    <s v="RGZM 30"/>
    <n v="143"/>
    <x v="10"/>
    <x v="4"/>
    <x v="6"/>
    <s v="Pannonia Inferior"/>
    <s v="Moesia-Pannonia-Thrace"/>
    <x v="0"/>
    <s v="Imp(erator) Caes(ar) divi Hadriani f(ilius) divi Traia/ni Parth(ici) nep(os) divi Nervae p&lt;r=E&gt;onepos / T(itus) Aelius Hadrianus Antoninus Aug(ustus) / Pius pon(tifex) max(imus) trib(unicia) pot(estate) VI imp(erator) II co(n)s(ul) III p(ater) p(atriae) / equit(ibus) et pedit(ibus) qui milit(averunt) in alis V et coh(ortibus) XIII / quae appel(lantur) I Fl(avia) Aug(usta) Brit(annica) |(miliaria) et I Thr(acum) veter(ana) / et I c(ivium) R(omanorum) et I praet(oria) c(ivium) R(omanorum) et I Aug(usta) Itur(aerorum) et I Alpin(orum) / et I Thr(acum) c(ivium) R(omanorum) et I Noric(orum) et I Lusit(anorum) et I Mont(anorum) et / I Camp(anorum) et I Thr(acum) c(ivium) R(omanorum) et I Alpin(orum) pedit(ata) et II Ast(urum) / et II Aug(usta) Thr(acum) et III Batav(orum) |(miliaria) et III Lusit(anorum) et VII / Breucor(um) et sunt in Pannon(ia) infer(iore) sub Pon/tio Laeliano quinis et vicen(is) item classic(is) / senis et vicen(is) / plurib(us)ve stipend(iis) emer(itis) dimis(sis) / honest(a) miss(ione) quor(um) nomin(a) subscrip(ta) sunt / civitat(em) Roman(am) qui eor(um) non haber(ent) item / fili(i)s classic(orum) dedit et conub(ium) cum uxorib(us) / quas tunc habuiss(ent) cum est civit(as) iis data / aut cum i(i)s quas postea duxiss(ent) dumtax(at) / singulis a(nte) d(iem) VII Id(us) Aug(ustas) / Q(uinto) Iunio Calamo M(arco) Valerio Iuniano co(n)s(ulibus) / coh(ortis) I Alpinor(um) equit(atae) cui prae(e)st / M(arcus) Verrius Geminus / ex pedite / Anchario Verbaci f(ilio) Secundo Eravis(co) / et Victorinae Nigri f(iliae) uxori Vetusali(n)e(nsi) / descrip(tum) et recogn(itum) ex tabula aerea quae / fixa est Rom(ae) in muro post templ(um) divi / Aug(usti) ad Minervam // Imp(erator) Caes(ar) divi Hadriani f(ilii) divi Traiani Part(hici) / nepos T(itus) Ael(ius) Hadrianus Antoninus Aug(ustus) / Pius pon(tifex) max(imus) trib(unicia) pot(estate) VI imp(erator) II co(n)s(ul) III p(ater) p(atriae) / eq(uitibus) et ped(itibus) qui milit(averunt) in alis V et coh(ortibus) XIII / sub Pontio / Laeliano XXV ite(m) class(icis) XXVI plurib(usve) stipend(iis) / emer(itis) dimiss(is) hon(esta) miss(ione) quor(um) nomin(a) / subscrip(ta) sunt civit(atem) Roman(am) qui eoru(m) / non hab(erent) ite(m) fili(i)s class(icorum) dedit et con(u)b(ium) / cum uxor(ibus) q(uas) t(unc) hab(uissent) cum est civ(itas) iis dat(a) / aut cum i(i)s quas post(ea) duxis(sent) dumtax(at) / singul(is) // a(nte) d(iem) VII Id(us) Aug(ustas) / Calamo et Iuniano co(n)s(ulibus) / coh(ortis) I Alpin(orum) eq(uitatae) cui prae(e)st / M(arcus) Verrius Geminus / ex pedite / Anchario Verbaci f(ilio) Secundo Eravis(co) / et Victorinae Nigri f(iliae) ux(ori) Ve(t)us (S)ali(n)ens(i) // P(ubli) Atti Severi / L(uci) Pulli Daphni / P(ubli) Atti Festi / M(arci) Tetti Proculi / M(arci) Sentili Iasi / Ti(beri) Iuli Felicis / C(ai) Iuli Silvani"/>
    <m/>
    <s v="y"/>
    <s v="y"/>
    <n v="0"/>
    <m/>
    <n v="0"/>
  </r>
  <r>
    <s v="RMD IV"/>
    <n v="267"/>
    <x v="0"/>
    <m/>
    <s v="128-144"/>
    <x v="2"/>
    <x v="3"/>
    <x v="0"/>
    <s v="Ravennas"/>
    <s v="Fleet"/>
    <x v="2"/>
    <s v="c]o(n)s(ul) III p(ater) p(atriae) / [iis qui militav(erunt) in class(e) pr(aetoria)] Raven(na)te / [quae est sub 3 sex] et vi/[ginti // ] ex gr[egale 3] / [3] Eptae[3] / [3]liae fil(iae) [3] / [desc]riptum et [recognitum ex tabula] / [aen]ea qu(a)e fix[a est Roma in muro] / [post t]emp(lum) divi A[ug(usti) ad Minervam]"/>
    <m/>
    <s v="n"/>
    <s v="y"/>
    <n v="0"/>
    <m/>
    <n v="0"/>
  </r>
  <r>
    <s v="RMD IV "/>
    <n v="268"/>
    <x v="0"/>
    <m/>
    <s v="141-144"/>
    <x v="10"/>
    <x v="4"/>
    <x v="6"/>
    <s v="Pannonia Inferior"/>
    <s v="Moesia-Pannonia-Thrace"/>
    <x v="2"/>
    <s v="[Imp(erator) Caes(ar) divi Hadriani f(ilius) divi Traiani] / [Parthic(i) nep(os) divi Nervae pronep(os) T(itus) Aelius Hadrianus Antoninus Aug(ustus) Pius pont(ifex) max(imus) trib(unicia) pot(estate) 3 imp(erator) II co(n)s(ul) III p(ater) p(atriae) equit(ibus) et pedit(ibus) coh(ortis) II Astur(um) e]t [Callaecor(um) cui praeest] / [3] Vit[3] / [e]x equite / [3] Dasentis [f(ilio) 3] / [descript(um) et r]ecognit(um) e[x tabula aerea] / [quae fixa es]t Romae i[n muro post] / [templ(um) divi Au]g(usti) ad M[inervam] // et II Aug(usta) T]hr(acum) et I / [Mon(tanorum) et sunt in Pann(onia) inf(eriore) sub Po]ntio Laelia/[no XXV item class(icis) XXVI st(ipendiis) em(eritis) di]m(issis) hon(esta) mi/[s(sione) quor(um) nom(ina) subscr(ipta) sunt civ(itatem) R]om(anam) ["/>
    <m/>
    <s v=""/>
    <s v="y"/>
    <n v="0"/>
    <m/>
    <n v="0"/>
  </r>
  <r>
    <s v="RMD IV"/>
    <n v="269"/>
    <x v="0"/>
    <m/>
    <n v="146"/>
    <x v="10"/>
    <x v="4"/>
    <x v="1"/>
    <s v="Dacia Inferior"/>
    <s v="Other Danube"/>
    <x v="0"/>
    <s v="Imp(erator) Caes(ar) divi Hadriani f(ilius) divi Tra/iani Parth(ici) n(epos) divi Nervae pron(epos) T(itus) Ae/lius Hadrianus Antoninus Aug(ustus) Pius / pont(ifex) max(imus) tr(ibunicia) pot(estate) VIIII imp(erator) II co(n)s(ul) IIII p(ater) p(atriae) / equit(ibus) et pedit(ibus) qui milit(averunt) in alis III et / numer(o) equit(um) Illyr(icorum) et coh(ortibus) VIIII qu(a)e appel(lantur) I Astur(um) et Hisp(anorum) et I Claud(ia) Gall(orum) Capit(oniana) et I Fl(avia) Commag(enorum) sag(ittariorum) et I Bracaraug(ustanorum) et I Tyrior(um) / sag(ittariorum) et I Aug(usta) Pac(ensis) Nerv(ia) Britt(onum) |(miliaria) et I Hisp(anorum) / vet(erana) et II Fl(avia) Numid(arum) et II Fl(avia) Bessor(um) et II et III / Gallor(um) et sunt in Dacia infer(iore) sub Ul/pio Saturnino quinis et vicen(is) plurib(us)/ve stip(endiis) emer(itis) / dim(issis) hon(esta) miss(ione) quor(um) no/min(a) subscr(ipta) s(un)t civ(itatem) Rom(anam) qui eor(um) non hab(erent) / ded(it) et conub(ium) cum uxor(ibus) quas tunc hab(uissent) / cum est civ(itas) i(i)s dat(a) aut cum i(i)s quas pos(tea) / duxis(sent) dumtaxat singulis / a(nte) d(iem) XIV K(alendas) Aug(ustas) / Cn(aeo) Terentio Iuniore L(ucio) Aurelio Gallo co(n)s(ulibus) / ex numer(o) equit(um) Illyic(orum) / ex sesquiplic{l}ar(io) / Cocae Tyru f(ilio) Sardic(a) / descript(um) et recognit(um) ex tabul(a) aenea / quae fixa est Romae in muro post / templum divi Aug(usti) ad Minervam // P(ubli) Atti Severi / L(uci) Pulli Daphni / M(arci) Ser(vili) Getae / L(uci) Pulli Chresimi / M(arci) Senili Iasi / Ti(beri) Iuli Felicis / C(ai) Iuli Silvani"/>
    <m/>
    <s v="y"/>
    <s v="y"/>
    <n v="0"/>
    <m/>
    <n v="0"/>
  </r>
  <r>
    <s v="RMD IV "/>
    <n v="270"/>
    <x v="0"/>
    <m/>
    <n v="146"/>
    <x v="10"/>
    <x v="4"/>
    <x v="6"/>
    <s v="Moesia Inferior"/>
    <s v="Moesia-Pannonia-Thrace"/>
    <x v="1"/>
    <s v="Imp(erator) [Cae]sar divi Hadriani f(ilius) divi Traiani Par/thici nepos divi Nervae pronepos T(itus) Aelius Ha/drianus Antoninus Aug(ustus) Pius p[o]nt(ifex) max(imus) trib(unicia) / pot(estate) VIIII imp(erator) II co(n)s(ul) [I]III p(ater) p(atriae) / equitib(us) et peditib(us) qui militaver(unt) in alis quinque / et cohortib(us) undecim quae appellantur Gallor(um) / et Pannoniorum et I Gallor(um) Atectorigiana / et II Hispanorum Arvacor(um) et I Vespasiana Dar/danor(um) et I Flavia Gaetulor(um) et I Bracar(augustanorum) civ(ium) / Rom(anorum) et II Mattiacor(um) et I Flavia Numidar(um) et I / Claudia Sugambrum veter(ana) et I Lusitanor(um) et / II Chalcide/nor(um) sag(ittariorum) et I Cilicum sag(ittariorum) et I Thra/cum Syr(iaca) et I Germanor(um) et I Bracar(augustanorum) et II Flavia / Britton(um) et sunt in Moesia infer(iore) sub Claudio / Saturnino quinis et vicenis item classi/cis senis et vicenis pluribusve s[ti]/[pendiis // Imp(erator) Caes(ar) divi Hadriani [f(ilius) divi Traiani Parthici] / nep(os) divi Nervae pron[epos T(itus) Aelius Hadrianus] / Antoninus Aug(ustus) Pius [pont(ifex) max(imus) trib(unicia) pot(estate) VIIII] / imp(erator) II c[o(n)s(ul) IIII p(ater) p(atriae)] / eq(uitibus) et ped(itibus) qui mil(itaverunt) in al(is) [quinque et cohortibus undecim quae appellantur] / Gall(orum) et Pann(oniorum) et I Gal[lorum Atectorigiana / et II Hispanorum] / Arvac(orum) et I Vesp(asiana) Dar[danorum et I Flavia Gaetulorum et I Bracar(augustanorum)] / c(ivium) / R(omanorum) et II Mattiac(orum) et [I Flavia Numidarum et I Claudia Sugambrum] / vet(erana) et I Lusit(anorum) et II C[halcidenorum sagittariorum et I Cilicum sagittariorum] / et I Thrac(um) Syr(iaca) et I G[ermanorum et I Bracar(augustanorum) et II Flavia] / Britton(um) et sunt in Mo[esia infer(iore) sub Claudio Saturnino] / quin(is) et vic(enis) it(em) class[icis senis et vicenis pluribusve stipendiis] / emer(itis) dimiss(is) hon(esta) m[issione quorum nomina subscripta] / [sunt civ(itatem) Rom(anam) qui e[orum non haberent dedit et conubium] / cum uxor(ibus) quas tun[c habuissent cum est civitas iis] / data aut cum iis [quas postea duxissent dumta]/&lt;x=D&gt;at singulis / ["/>
    <m/>
    <s v=""/>
    <s v="n"/>
    <n v="0"/>
    <m/>
    <n v="0"/>
  </r>
  <r>
    <s v="RMD IV "/>
    <n v="271"/>
    <x v="2"/>
    <s v="?somewhere?"/>
    <s v="142-148"/>
    <x v="10"/>
    <x v="4"/>
    <x v="4"/>
    <s v="Unknown"/>
    <s v="Uncertain"/>
    <x v="3"/>
    <s v="[Imp(erator) Caes(ar) divi Traiani Parthici f(ilius) divi] / [Nervae nepos Traianus Hadrianus Aug(ustus) 3] / [equit(ibus) et pedit(ibus) q(ui) mil(itaverunt) in 3] / [et sunt in 3] / [quinis et vicenis 3] / [a(nte) d(iem) 3 K(alendas?) I]unias / [A(ulo) Larcio Macedone 3 V]erre co(n)s(ulibus) / [coh(ortis?) 3] cui prae(e)st / [3]VOR(?) / [ex gregale(?)] / [3 f(ilio) Ha]drumet(o) / [et 3] Pann(oniae?) / [et 3] eius / [et 3] eius / [descript(um) et recogn(itum) ex tabu]la aenea / [quae fixa est Romae p]ost tem/[plum divi Aug(usti) ad Minervam] // P(ubli) Atti [Severi] / L(uci) Pulli [Daphni(?) // ] / iure fisc[i 3] / act(um) eod(em) [3] / co(n)s(ulibus) ap[ud"/>
    <m/>
    <s v=""/>
    <s v="n"/>
    <n v="0"/>
    <m/>
    <n v="0"/>
  </r>
  <r>
    <s v="RMD IV "/>
    <n v="272"/>
    <x v="0"/>
    <m/>
    <n v="148"/>
    <x v="10"/>
    <x v="4"/>
    <x v="6"/>
    <s v="Pannonia Inferior"/>
    <s v="Moesia-Pannonia-Thrace"/>
    <x v="1"/>
    <m/>
    <m/>
    <s v=""/>
    <s v="n"/>
    <m/>
    <m/>
    <n v="0"/>
  </r>
  <r>
    <s v="RMD IV "/>
    <n v="273"/>
    <x v="1"/>
    <s v="RGZM 36"/>
    <n v="151"/>
    <x v="11"/>
    <x v="4"/>
    <x v="1"/>
    <s v="xPannonia Superior/Inferior"/>
    <s v="Moesia-Pannonia-Thrace"/>
    <x v="3"/>
    <s v="Imp(erator) Cae[sar divi Hadriani f(ilius) divi Traiani] / [P]arthici n(epos) [divi Nervae pronepos T(itus) Aelius] / [H]a[d]ri[anus Antoninus Aug(ustus) pont(ifex)] / [max(imus)] tr(ibunicia) [p]ot(estate) [3] / equi[tibus // ]no [ // Imp(erator) [Cae]sar divi [Hadriani f(ilius) divi Traiani Parthici] / nep(os) [d]ivi Ner[vae pronepos T(itus) Aelius Hadrianus] / An[toni]nus [Aug(ustus) pont(ifex) max(imus) tr(ibunicia)] / pot(estate) [3 imp(erator) II co(n)s(ul) 3 p(ater) p(atriae)] / equi[ti]bus [qui militaverunt in alis VIIII(?) quae appel]/lantur I Ul[p(ia) contarior(um) |(miliaria) et I Thrac(um) victr(ix) et I] / Hispan(orum) Arv[acor(um) et I Cannanef(atium) c(ivium) R(omanorum) et III Aug(usta) Thra]/cum sagitt(aria) [quae sunt in Pannonia superior(e) sub] / Claudio M[aximo(?) item I Fl(avia) Britann(ica) |(miliaria) c(ivium) R(omanorum) et I Thrac(um)] / sagit(taria) ve[ter(ana) et I Aug(usta) Ituraeor(um) sagit(taria) et I c(ivium) R(omanorum) / quae s[unt in Pannonia inferiore sub 3] / [3]IN[ // ]NRI[3] / [descript(um)] et re[cognit(um)] / [ex tabula aerea quae fixa est] Rom[ae in muro] / [pos(t) templ(um) divi Aug(usti)] a[d Minervam]_x000a__x000a_"/>
    <m/>
    <s v=""/>
    <s v="n"/>
    <n v="0"/>
    <m/>
    <n v="0"/>
  </r>
  <r>
    <s v="RMD IV"/>
    <n v="274"/>
    <x v="0"/>
    <m/>
    <n v="153"/>
    <x v="11"/>
    <x v="4"/>
    <x v="1"/>
    <s v="Germania Superior"/>
    <s v="Gauls"/>
    <x v="2"/>
    <s v="in Germani]a sup(eriore) sub Popilio] / [Caro leg(ato) XXV] stip(endiis) eme(ritis) dim(issis) hon(esta) / [mis(sione) quor(um) no]mina subscr(ipta) sunt / [civ(itatem) Rom(anam) qui eor(um) non haber(ent) dedit et conub(ium) cum uxor(ibus) quas tunc hab(uissent) cum e]st civ(itas) i(i)s dat(a) aut / [cum iis quas po]st(ea) duxis(sent) du(m)t(axat) sin(gulis) // civ(itas) Rom(anam)] qui eor(um) non haber(ent) / [dedit et conu]b(ium) cum uxor(ibus) quas / [tunc hab(uissent) cu]m est civit(as) i(i)s dat(a) / [aut cum iis] quas post(ea) duxis(sent) dum(taxat) / [singulis] a(nte) d(iem) III Non(as) Mart(ias) / [C(aio) Bruttio Praese]nte A(ulo) Iunio Rufino co(n)s(ulibus) / [coh(ortis) I Ligur(um)] et Hisp(anorum) cui prae(e)st / [3]us Petiicanus / [ex p]edit(e) / [3] Cissae f(iliae) Daco / [descript(um) et r]ecognit(um) ex tabula / [aerea quae fixa est] Romae in mur(o) post / [templ(um) di]vi Aug(usti) ad Miner[vam]"/>
    <m/>
    <s v="essentially"/>
    <s v="y"/>
    <n v="0"/>
    <m/>
    <n v="0"/>
  </r>
  <r>
    <s v="RMD IV"/>
    <n v="275"/>
    <x v="0"/>
    <m/>
    <n v="157"/>
    <x v="11"/>
    <x v="4"/>
    <x v="1"/>
    <s v="Raetia"/>
    <s v="Other Danube"/>
    <x v="0"/>
    <s v="[Imp(erator) Caesar divi Hadriani] f(ilius) divi Traiani Par(thici) [nep(os) divi Nervae p]ronep(os) T(itus) Aelius Ha[drianus Antoninus Aug(ustus)] Pius pont(ifex) max(imus) tr(ibunicia) [pot(estate) XX imp(erator) II co(n)s(ul)] IIII p(ater) p(atriae) [equit(ibus) et pedit(ibus) qui mili]t(averunt) in alis IIII quae appel(lantur) [II Flav(ia) |(miliaria) P(ia) F(idelis) et I Hispan(orum) Au]rian(a) et I Flav(ia) Ge(m)e(lliana) et [I singularium c(ivium) R(omanorum) et coh(ortibus) XIII Fl]av(ia) Ca(n)athen(orum) |(miliaria) s(agittaria) [I Breucor(um) c(ivium) R(omanorum) et I Raetor(um) e]t II Raetor(um) et II Aqui[tanor(um) et III Bracaraug(ustanorum) et III] Thrac(um) veter(ana) et [III Thrac(um) c(ivium) R(omanorum) et III Britannor(um) et] IV Gallor(um) et V Brac[araug(ustanorum) et VI Lusitanor(um) et IX Ba]tav(o)r(um) |(miliaria) et sunt in [Raetia sub Vario Clemente proc(uratore) qui]ni(s) et (vi)c(enis) st(i)pend(iis) [emeritis dimissis honesta] m(i)ss(io)n(e) qu(o)r(um) no[mina subscripta sunt] civitat(em) Roman(am) qui eorum non hab[er(ent)] dedit et conub(ium) cum uxorib(us) quas tunc habui(ssent) cum est civit(as) i(i)s data aut cum i(i)s quas postea duxis(sent) dumtaxat singulis a(nte) d(iem) IV K(alendas) Oct(obres) C(aio) Iulio Orfitiano C(aio) Caelio Secundo co(n)s(ulibus) alae II Flaviae |(miliariae) P(iae) F(idelis) cui prae(e)s(t) M(arcus) Ulpius Dignus Cibal(is) ex gregale Quinto Luci f(ilio) Afro descript(um) et recognit(um) ex tabul(a) aerea quae fixa est Romae (i)n muro pos(t) templ(um) divi Aug(usti) ad Minervam"/>
    <m/>
    <s v="y"/>
    <s v="y"/>
    <n v="0"/>
    <m/>
    <n v="0"/>
  </r>
  <r>
    <s v="RMD IV "/>
    <n v="276"/>
    <x v="0"/>
    <m/>
    <s v="157-158"/>
    <x v="11"/>
    <x v="4"/>
    <x v="1"/>
    <s v="Pannonia Inferior"/>
    <s v="Moesia-Pannonia-Thrace"/>
    <x v="3"/>
    <s v="Pannonia in]fer(iore) su[b Gemino Capelliano leg(ato)] / [XXV plurib(us)ve st]ip(endiis) em(eritis) di[m(issis) hon(esta) mis(sione)] / [quor(um) nom(ina) s]ubscrip(ta) [sunt civ(itatem) Rom(anam) qui] / [eor(um) non ha]be(rent) de[d]i[t // a(nte) d(iem) VI K(alendas) Ian(uarias) Q(uinto) Pomponio Musa L(ucio) Cass]io Iuven(ale) [co(n)s(ulibus)] / [alae I Flaviae Britan]n(icae) |(miliariae) c(ivium) R(omanorum) P(iae) F(idelis) c[ui praeest 3] / [3] Festu[s 3] / [3 ex greg]ale [3] / [3]nti f(ilio) ["/>
    <m/>
    <s v=""/>
    <s v="n"/>
    <n v="0"/>
    <m/>
    <n v="0"/>
  </r>
  <r>
    <s v="RMD IV"/>
    <n v="277"/>
    <x v="0"/>
    <m/>
    <n v="160"/>
    <x v="12"/>
    <x v="4"/>
    <x v="0"/>
    <s v="Misenensis"/>
    <s v="Fleet"/>
    <x v="0"/>
    <s v="Imp(erator) Caes(ar) divi Hadriani f(ilius) divi Traiani / Parthici nepos divi Nervae pronepos / T(itus) Aelius Hadrianus Antoninus Aug(ustus) Pius / pontif(ex) max(imus) trib(unicia) pot(estate) XXIII imp(erator) II co(n)s(ul) IV p(ater) p(atriae) / iis qui militaverunt in classe praetoria / Misenensi quae est sub Tuticano Capitone / praef(ecto) sex et viginti stipendi(i)s emeritis / dimissis honesta missione quorum nomi/na subscripta sunt ipsis fili(i)sque eorum / quos susceperint ex mulieribus quas se/cum concessa consuetudine vixisse pro/baverint civitatem Romanam dedit et / conubium (!) iisdem quas tunc secum ha/buissent cum est civitas iis data aut si/qui tunc non habuissent {cum est civi}/{tas iis data aut si qui tunc non habuis}/{sent} cum iis quas postea uxores duxissent / dumtaxat singuli singulas a(nte) d(iem) VII I(dus) Febr(uarias) / App(io) Annio Atilio Bradua / T(ito) Vibio Varo co(n)s(ulibus) / ex gregale / P(ublio) Lucretio Prili f(ilio) Firmo Philippop(oli) / ex Thrac(ia) / descript(um) et recognit(um) ex tabula aerea / quae fixa est Romae in muro post / templ(um) divi Aug(usti) ad Minervam // M(arci) Servili Getae / L(uci) Pulli Chresimi / M(arci) Sentili Iasi / Ti(beri) Iuli Felicis / C(ai) Belli Urbani / P(ubli) Graecini Crescentis / P(ubli) Ocili Prisci // Imp(erator) Caes(ar) divi Hadriani f(ilius) divi Traiani Parth(i)/ci nepos divi Nervae pronepos T(itus) Aelius Ha/drianus Antoninus Aug(ustus) Pius pont(ifex) max(imus) / trib(unicia) pot(estate) XXIII imp(erator) II co(n)s(ul) IV p(ater) p(atriae) / i(i)s qui militaverunt in classe praetoria Mise/nensi quae est sub Tuticano Capitone / praef(ecto) XXVI stipendi(i)s emeritis dimissis / honesta missione quorum nomina subscrip/ta sunt ipsis fili(i)sque eorum quos susceperint / ex mulieribus quas secum concessa consuet(u)din(e) / vixisse probave{ribavi}rint civitatem Roma/nam dedit et conubium cum i(i)sdem quas tunc / secum habuisse&lt;n=V&gt;t cum est civitas i(i)s data aut / si qui tunc non habuissent cum i(i)s quas / postea uxores duxissent dumtaxat singu/li singulas // a(nte) d(iem) VII I(dus) Febr(uarias) / App(io) Annio Atilio Bradua / T(ito) Vibio Varo co(n)s(ulibus) / ex gregale / P(ublio) Lucretio Prili f(ilio) Firmo Philippopol(i) ex / Thrac(ia) / descript(um) et recognit(um) ex tabula aerea / quae fixa est Romae in muro post / templ(um) divi Aug(usti) ad Minervam"/>
    <m/>
    <s v="y"/>
    <s v="y"/>
    <n v="0"/>
    <m/>
    <n v="0"/>
  </r>
  <r>
    <s v="RMD IV"/>
    <n v="278"/>
    <x v="0"/>
    <m/>
    <n v="160"/>
    <x v="12"/>
    <x v="4"/>
    <x v="1"/>
    <s v="Raetia"/>
    <s v="Other Danube"/>
    <x v="0"/>
    <s v="Antoninus Augustus Pius 3 stipen]di(i)s e[merit]is dimis[sis honest]/a missione quorum no[mina subsc]/ripta sunt civitatem [Romanam] / qui eorum non haberent [dedit et co]/nubium cum uxoribus quas [tunc habuis]/sent cum est civitas i(i)s da[ta aut cum iis] / quas postea duxissent [dumtaxat si]/ngulis / a(nte) d(iem) XV K(alendas) Ian(uarias) [Ninnio(?) Hasti]/ano Ti(berio) Oclatio Severo co(n)s(ulibus) / [coh(ortis) V Br]acaraug(ustanorum) cui prae(e)st / [Iuliu]s Celerinus / ex pedite / [Victori] Sendusis f(ilio) Runic(ati) / [et Prima]e Masi fil(iae) ux(ori) eius Caten(ati) / [descript(um)] et recognit(um) ex tabul(a) aer(ea) / [quae fixa e]st Rom(ae) in mur(o) post templ(um) / [divi Au]g(usti) ad M[inervam // [M(arci) S]ervili [Getae] / L(uci) Pulli [Chresimi] / M(arci) Sentili [Iasi] / Ti(beri) Iuli [Felicis] / C(ai) Belli [Urbani] / P(ubli) Graecin[i Crescentis] / P(ubli) Ocili [Prisci] // Antoninus Augustus Pius 3 equitibus et peditibus qui militaverunt in alis 3 et cohortibus XIII I Flav(ia) Canathenor(um) |(miliaria) sa]g(ittaria) et I Breucor(um) et I / [et II Raetor(um) et II A]quitanor(um) et II(I) Bracar/[aug(ustanorum) et III Thrac(um) ve]t(erana) et III Thrac(um) c(ivium) R(omanorum) et III Bri/[tann(orum) et IIII Gallor(um)] et V Bracaraug(ustanorum) et IX / [Batavor(um) |(miliaria) et VI Lusi]tanor(um) et sunt in Raetia / [sub 3]o proc(uratore) XXV stipend(iis) / [emerit]is dimissis] honesta missione quo/[rum nomina subs]cripta sunt civitat(em) / [Romanam qui eorum] non haberent dedit et / [conubium cum uxori]bus quas tunc habuiss(ent) / [cum est civitas iis da]ta aut cum i(i)s quas postea / [duxissent dum]taxat singulis / a(nte) d(iem) XV K(alendas) [Ian(uarias)] / [H]astiano Sev[ero co(n)s(ulibus)] / coh(ortis) V B[r]acarau(gustanorum) [cui praeest] / Iulius Celerinus / [e]x pedite / Victori Se[n]dusis f(ilio) [Runic(ati)] / et Prima[e] Masi fil(iae) ux(ori) [eius Caten(ati)] / descript(um) e[t r]ecognit(um) ex [tabul(a) aer(ea)] / quae fix(a) est [R]omae in mu[r(o) post templ(um)] / [d]i[vi] Au[g(usti)] ad M[inervam]"/>
    <m/>
    <s v="y"/>
    <s v="y"/>
    <n v="0"/>
    <m/>
    <n v="0"/>
  </r>
  <r>
    <s v="RMD IV "/>
    <n v="279"/>
    <x v="0"/>
    <m/>
    <n v="161"/>
    <x v="12"/>
    <x v="4"/>
    <x v="1"/>
    <s v="Pannonia Superior"/>
    <s v="Moesia-Pannonia-Thrace"/>
    <x v="1"/>
    <s v="Imp(erator) Caes(ar) divi Hadr[iani f(ilius) divi Traiani] / Parthici nep(os) divi [Nervae pronep(os)] / T(itus) Aelius Hadrianus [Antoninus Aug(ustus) Pius] / pont(ifex) max(imus) tr(ibunicia) pot(estate) XXIV imp(erator) II co(n)s(ul) IV p(ater) p(atriae)] / equitibus [et peditibus qui mil(itaverunt) in alis] / V quae [ap]pell(antur) 3 et I Ulp(ia)] / cont[ar(iorum) |(miliaria) e]t III Aug(usta) Thrac(um) sag(ittaria) et I Thrac(um)] / Vict[r(ix) et I Ca]nn[anef(atium) c(ivium) R(omanorum) et coh(ortibus) VI I Ael(ia)] / Gaesat(orum) [sag(ittaria) et I Ulp(ia) Pannonior(um) |(miliaria) et 3 et V Cal]/laecor(um) [Lucens(ium) et XVIII voluntar(iorum) c(ivium) R(omanorum)] / et II Al[pinor(um) et I Thrac(um) c(ivium) R(omanorum) et sunt in] / Panno[nia super(iore) sub Nonio Macrino] / leg(ato) qu[inqu(e) et vigint(i) stipend(iis) emerit(is)] / dimiss(is) h[onest(a) missione quorum] / nomin(a) [subscript(a) sunt // Imp(erator) Caes(ar) divi Hadrian[i f(ilius) divi Traiani] / Parthic(i) nep(os) divi Nerv[ae pron(epos) T(itus) Aelius] / Hadrianus Antonin[us Aug(ustus) Pius pont(ifex)] / max(imus) [tri]b(unicia) p[o]t(estate) XXIV i[mp(erator) II co(n)s(ul) IV p(ater) p(atriae)] / equ[itibus et peditibus qui mil(itaverunt) in alis V quae ap]pell(antur) 3] / et I Ulp(ia) con[tar(iorum) |(miliaria) et III Aug(usta) Thrac(um) sag(ittaria) et I Thrac(um) Victr(ix)] / et I Cann[anef(atium) c(ivium) R(omanorum) et coh(ortibus) VI I Ael(ia) Gaesat(orum) sag(ittaria) et] / [I] U[lp(ia) Pannonior(um) |(miliaria)"/>
    <m/>
    <s v=""/>
    <s v="n"/>
    <n v="0"/>
    <m/>
    <n v="0"/>
  </r>
  <r>
    <s v="RMD IV "/>
    <n v="280"/>
    <x v="1"/>
    <s v="RGZM 66"/>
    <s v="138-161"/>
    <x v="2"/>
    <x v="3"/>
    <x v="4"/>
    <s v="Unknown"/>
    <s v="Uncertain"/>
    <x v="3"/>
    <s v="[Imp(erator) Caesar divi Hadriani f(ilius) divi Trai]ani / [Parthici nep(os) divi Nervae pronep(os) T(itus)] Aeliu/[s Hadrianus Antoninus Aug(ustus) Pius p]ont(ifex) / [max(imus) // ] / I[ // ] / Thia[e(?) 3] / descript(um) [et recognit(um) ex tabula aerea quae] / fixa es[t Romae in muro post templ(um) divi Aug(usti) ad Minervam]"/>
    <m/>
    <s v=""/>
    <s v="n"/>
    <n v="0"/>
    <m/>
    <n v="0"/>
  </r>
  <r>
    <s v="RMD IV "/>
    <n v="281"/>
    <x v="0"/>
    <m/>
    <s v="138-161"/>
    <x v="2"/>
    <x v="3"/>
    <x v="1"/>
    <s v="Unknown"/>
    <s v="Uncertain"/>
    <x v="3"/>
    <s v="[Imp(erator) Caesar divi Hadriani f(ilius) divi] Traiani / [nepos divi Nervae pronepos T(itus) Aelius Hadrianus Antoninus Aug(ustus) // ] / Cl(audius?) [3] / GER[3] / desc[ript(um) et recognit(um) ex tabula aerea] / qua[e fixa est Romae in muro post] / temp[l(um) divi Aug(usti) ad Minervam]"/>
    <m/>
    <s v=""/>
    <s v="n"/>
    <n v="0"/>
    <m/>
    <n v="0"/>
  </r>
  <r>
    <s v="RMD IV "/>
    <n v="282"/>
    <x v="1"/>
    <s v="RGZM 67"/>
    <s v="145-161"/>
    <x v="2"/>
    <x v="4"/>
    <x v="4"/>
    <s v="Unknown"/>
    <s v="Uncertain"/>
    <x v="2"/>
    <s v="[Imp(erator) Caesar divi Hadriani f(ilius) divi] Traian/[i nepos divi Nervae pronepos] T(itus) Aelius / [Hadrianus Antoninus Aug(ustus)] Pius pont(ifex) / [max(imus) trib(unicia) pot(estate) 3 imp(erator) II co(n)]s(ul) IIII p(ater) p(atriae) / [ // ] / M(arco) Cocceio [3] / descript(um) e[t recognit(um) ex tabula aerea] / quae fixa [est Romae in muro post] / templ(um) div[i Aug(usti) ad Minervam]"/>
    <m/>
    <s v=""/>
    <s v="y"/>
    <n v="0"/>
    <m/>
    <n v="0"/>
  </r>
  <r>
    <s v="RMD IV"/>
    <n v="283"/>
    <x v="0"/>
    <m/>
    <s v="154-161"/>
    <x v="2"/>
    <x v="4"/>
    <x v="4"/>
    <s v="Unknown"/>
    <s v="Uncertain"/>
    <x v="2"/>
    <s v="] / M(arco) [A]urelio Dydae f(ilio) I[3] / descriptum et reco[gnitum ex tabula aerea] / quae fixa est Romae [in muro post templum] / divi Aug(usti) [ad Minervam] // M(arci) Servili [Getae] / L(uci) Pulli [Chresimi] / [M(arci)] Sentili [Iasi] / [Ti(beri)] Iu[li Felicis] / ["/>
    <m/>
    <s v="n"/>
    <s v="y"/>
    <n v="0"/>
    <m/>
    <n v="0"/>
  </r>
  <r>
    <s v="RMD IV "/>
    <n v="284"/>
    <x v="0"/>
    <m/>
    <s v="154-161"/>
    <x v="2"/>
    <x v="4"/>
    <x v="6"/>
    <s v="Pannonia Inferior"/>
    <s v="Moesia-Pannonia-Thrace"/>
    <x v="1"/>
    <s v="[Imp(erator) Caes(ar) divi Had]rian(i) f(ilius) divi [Traiani] / [Parthic(i) nep(os) di]vi Nervae pr[onep(os) T(itus)] / [Aelius Hadrianus Ant]oninus Aug(ustus) [Pius pont(ifex)] / [max(imus) trib(unicia) pot(estate) 3] imp(erator) II co(n)[s(ul) IIII p(ater) p(atriae) / [equitib(us) et peditib(us) qui] milit(averunt) in al(is) V [quae appell(antur)] / [I Fl(avia) Britan(nica) |(miliaria) et I] Thr(acum) vet(erana) s[ag(ittaria) et I praet(oria)] / [c(ivium) R(omanorum) et I] Aug(usta) It[ur(aeorum) // qui]/nq(ue) [et vigint(i) item classic(is) sex et vi]/gint(i) sti[pend(iis) emerit(is) dimiss(is) honest(a)] / mission(e) qu[or(um) nomin(a) subscri]/pta sunt civi[tat(em) Roman(am) qui eor(um)] / non haber(ent) [dedit et conub(ium) cum uxo]/rib(us) quas tun[c habuiss(ent) cum est civit(as)] / [iis] da[ta a]ut c[um iis quas postea duxis(sent)] / [dumtaxat singulis"/>
    <m/>
    <s v=""/>
    <s v="n"/>
    <n v="0"/>
    <m/>
    <n v="0"/>
  </r>
  <r>
    <s v="RMD IV "/>
    <n v="285"/>
    <x v="0"/>
    <m/>
    <s v="156-161"/>
    <x v="2"/>
    <x v="4"/>
    <x v="1"/>
    <s v="Unknown"/>
    <s v="Uncertain"/>
    <x v="3"/>
    <s v="Antoni]n(us) A[ug(ustus) Pius 3] / [3 c]o(n)[s(ul?)] II[3] / [3]TV[ // ] Clod[ius 3] / [3]ano [3] / [descri]pt(um) et r[ecognit(um) ex tabul(a) aer(ea)] / [quae fi]xa est R[omae in muro post templ(um)] / [divi] Aug(usti) [ad Minervam]"/>
    <m/>
    <s v=""/>
    <s v="n"/>
    <n v="0"/>
    <m/>
    <n v="0"/>
  </r>
  <r>
    <s v="RMD IV "/>
    <n v="286"/>
    <x v="0"/>
    <m/>
    <s v="163-164"/>
    <x v="12"/>
    <x v="4"/>
    <x v="1"/>
    <s v="Pannonia Superior"/>
    <s v="Moesia-Pannonia-Thrace"/>
    <x v="1"/>
    <s v="[Imp(erator) Caesar M(arcus) Aurelius Ant]oninus Aug(ustus) / [pont(ifex) max(imus) trib(unicia) pot(estate) XVII? imp(erator) II] co(n)s(ul) III et / [Imp(erator) Caes(ar) L(ucius) Aurelius Veru]s Aug(ustus) Arme/[niacus] [trib(unicia) pot(estate) III? imp(erator) II pro]co(n)s(ul) co(n)s(ul) II / [divi Antonini filii divi Had]riani ne/[potes] [divi Traiani Parthic]i prone/[potes] [divi Nervae ab]nepotes / [equitibus et peditibus qui mi]lit[ave]/[runt] [in alis // stipendiis] / [emeritis dimissis honesta missione] / q[uorum nomina subscripta sunt civitatem] Romanam [qui eorum non haberent dederunt] / et conubi[um cum uxoribus quas tunc habu]/issent c[um est civitas iis data aut cum iis] / quas po[stea duxissent dumtaxat singulis"/>
    <m/>
    <s v=""/>
    <s v="n"/>
    <n v="0"/>
    <m/>
    <n v="0"/>
  </r>
  <r>
    <s v="RMD IV "/>
    <n v="287"/>
    <x v="0"/>
    <m/>
    <n v="164"/>
    <x v="12"/>
    <x v="4"/>
    <x v="1"/>
    <s v="Dacia Porolissensis"/>
    <s v="Other Danube"/>
    <x v="1"/>
    <s v="Imp(erator) Caesar Marcus Au[relius Antoninus] / Aug(ustus) Armeniacus pon[t(ifex) max(imus) tribunic(ia)] / potest(ate) XVIII imp(erator) II [co(n)s(ul) III et] / Imp(erator) Caesar Lucius Aurel(ius) [Antoninus Verus Aug(ustus) Ar]/meniacus tribunic(ia) p[ot(estate) IIII imp(erator) II pro]/co(n)s(ul) co(n)s(ul) II divi Antonin[i filii divi Hadri]/ani nepotes divi Trai[ani Parthici pro]/nepotes divi Nervae [abnepotes] / equitibus et peditibus [qui militaver(unt) in alis] / tribus quae appellant[ur II Gall(orum) et Pann(oniorum)] / et Silian(a) c(ivium) R(omanorum) et I Tungr(orum) [Frontonian(a) et coh(ortibus)] / decem et duabus I Brit[ton(um) |(miliaria) et I Britann(ica)] / equit(ata) et I Hispan(orum) [|(miliaria) // Imp(erator) Caesar Marcu[s Aurelius Antoninus Aug(ustus) Arme]niacu(s) pont(ifex) max(imus) tribunic(ia) pot(estate) XVIII imp(erator) II co(n)s(ul) III et] / Imp(erator) Caesar Lucius Aur[el(ius) Antoninus Verus Aug(ustus) Armeniacus trib(unicia)] / pot(estate) IIII imp(erator) II proco(n)[s(ul) co(n)s(ul) II divi Antonini filii divi] / Hadriani nepot[es divi Traiani Parthici prone]/potes divi Ne[rvae abnepotes] / equitib(us) et pediti[b(us) qui militaver(unt) in alis tribus quae] / appell(antur) II Gall(orum) et P[ann(oniorum) et Silian(a) c(ivium) R(omanorum) et I Tungr(orum) Frontonian(a)] / et coh(ortibus) XII I Brit(t)on(um) [|(miliaria) et I Britann(ica) equit(ata) et I His]/pan(orum) |(miliaria) et I Batav(orum) |(miliaria) [et I Ael(ia) Gaesat(orum) et II Nerv(ia) Brit]/ton(um) |(miliaria) et II Britan[n(orum) |(miliaria) et I Hisp(anorum) |(miliaria) et I Canna]/nef(atium) et I(I) Hispan(orum) et [V Lingon(um)"/>
    <m/>
    <s v=""/>
    <s v="n"/>
    <n v="0"/>
    <m/>
    <n v="0"/>
  </r>
  <r>
    <s v="RMD IV "/>
    <n v="288"/>
    <x v="0"/>
    <m/>
    <n v="164"/>
    <x v="12"/>
    <x v="4"/>
    <x v="3"/>
    <s v="Praetorian/Urban Cohorts"/>
    <s v="na"/>
    <x v="1"/>
    <s v="Imp(erator) Caesar Marcu[s Aurelius Antoninus] / Aug(ustus) Armeniac[us pont(ifex) max(imus)] / trib(unicia) pot(estate) XVII[I imp(erator) II co(n)s(ul) III et] / Imp(erator) Caesar Luc[ius Aurelius Verus] / Aug(ustus) Armeniac[us trib(unicia) pot(estate) IIII imp(erator) II pro]/co(n)s(ul) co(n)s(ul) II divi [Antonini fili(i) divi Hadri]/ani nepotes d[ivi Traiani Parthici] / pronepotes di[vi Nervae abnepotes] / nomina milit[um qui militave]/runt in coho[rtibus praetoriis] / decem I II III II[II 3] / et urbanis q[uattuor 3] / subiecimus q[uibus fortiter et] / [pie m]ilitia [functis ius tribuimus conubi(i) // Imp(erator) Caesar Marcu[s Aurelius Antoninus] / Augustus Armeniac[us pont(ifex) max(imus)] / trib(unicia) pot(estate) XVII[I imp(erator) II co(n)s(ul) III et] / Imp(erator) Caesar Lucius A[urelius Verus Aug(ustus)] / Armeniacus trib[(unicia) pot(estate) IIII] / imp(erator) II proco(n)s(ul) [co(n)s(ul) II divi] / Antonini fili(i) div[i Hadriani nepotes] / divi [Traia]ni P[ar]th[ici pronepotes divi Nervae abnepotes"/>
    <m/>
    <s v=""/>
    <s v="n"/>
    <n v="0"/>
    <m/>
    <n v="0"/>
  </r>
  <r>
    <s v="RMD IV "/>
    <n v="289"/>
    <x v="0"/>
    <m/>
    <n v="164"/>
    <x v="12"/>
    <x v="4"/>
    <x v="1"/>
    <s v="Dacia Porolissensis"/>
    <s v="Other Danube"/>
    <x v="1"/>
    <s v="]I [Aelia Gaesator(um) et II Nerv(ia)] / [Britt(onum) |(miliaria) et] II B[ritannor(um) |(miliaria) et I Hisp(anorum) |(miliaria) et I Can]/[nanef(atium) et] II His[pan(orum) et V Lingon(um) et VI Thrac(um) et sunt] / [in Dacia P]or[olissensi sub Sempronio Inge]/[nuo proc(uratore) qu]in[is // ] q[uorum nomina subscripta sunt civi]tat(em) Rom[an(am)"/>
    <m/>
    <s v=""/>
    <s v="n"/>
    <n v="0"/>
    <m/>
    <n v="0"/>
  </r>
  <r>
    <s v="RMD IV "/>
    <n v="290"/>
    <x v="0"/>
    <m/>
    <s v="160-164"/>
    <x v="12"/>
    <x v="4"/>
    <x v="1"/>
    <s v="Pannonia Superior"/>
    <s v="Moesia-Pannonia-Thrace"/>
    <x v="1"/>
    <s v="] Alpin(orum) [3] / [3 Lucen]s(ium) et [ // m]ilitaverunt 3] / [3 appella]ntur [3] / [3 vi]ctr(ix) et I [3] / [3 A]ravac(orum) e[t 3] / [3 I Ul]pia Pa[nnon(iorum) 3] / [3] et ["/>
    <m/>
    <s v=""/>
    <s v="n"/>
    <n v="0"/>
    <m/>
    <n v="0"/>
  </r>
  <r>
    <s v="RMD IV "/>
    <n v="291"/>
    <x v="0"/>
    <m/>
    <s v="164-166"/>
    <x v="12"/>
    <x v="4"/>
    <x v="1"/>
    <s v="Unknown"/>
    <s v="Uncertain"/>
    <x v="1"/>
    <s v="] / a(nte) d(iem) [3] / [3 Se]mpronio [Graccho(?)] / [L(ucio) Ae]milio [Frontino co(n)s(ulibus)] // ] / [C(ai) Pomp]oni [Statiani] / [L(uci) Pulli Zosimi] / [P(ubli) Ocili Prisci]"/>
    <m/>
    <s v=""/>
    <s v="n"/>
    <n v="0"/>
    <m/>
    <n v="0"/>
  </r>
  <r>
    <s v="RMD IV "/>
    <n v="292"/>
    <x v="0"/>
    <m/>
    <s v="162-167"/>
    <x v="12"/>
    <x v="4"/>
    <x v="1"/>
    <s v="Raetia"/>
    <s v="Other Danube"/>
    <x v="1"/>
    <s v="] Id(us) Mart(ias) / [3 et Fru]gi co(n)s(ulibus) / [coh(ortis) 3]um cui pr[aeest] / Val&lt;e=I&gt;ria[nus // L(uci) Senti] C[hrysogoni] / [C(ai) Pomponi] St[atiani] / ["/>
    <m/>
    <s v=""/>
    <s v="n"/>
    <n v="0"/>
    <m/>
    <n v="0"/>
  </r>
  <r>
    <s v="RMD IV"/>
    <n v="293"/>
    <x v="0"/>
    <m/>
    <n v="178"/>
    <x v="13"/>
    <x v="5"/>
    <x v="1"/>
    <s v="Britannia"/>
    <s v="Britain"/>
    <x v="0"/>
    <s v="Imp(erator) Caes(ar) [d]ivi [A]ntonini fil(ius) [d]ivi [Veri Parth]ici maximi frater / divi [H]a[dri]ani [n]epos [divi Traian(i) Parthici pronepo(s) divi] / Ne(r)va[e ab]nepos M(arcus) Aureli[us Antoninus Aug(ustus) Germanicus Sarma]/ti(cus) ponti(fex) max(imus) trib(unicia) pot(estate) XXXII i[mp(erator) VI]II co(n)s(ul) III [3] / Imp(erator) Caes(ar) L(ucius) Aeliu(s) Aureliu[s Com]m[odu]s Aug(ustus) [Antonini Aug(usti) f(ilius)] / divi [P]ii nepos divi [H]adrian(i) pronep(os) divi T[raiani Parthici] / [abnepo(s) divi Nervae adnepos Germanicus Sarmaticus trib(unicia) potes(tate) III] imp(erator) II co(n)s(ul) p(ater) p(atriae) / equitibus et peditibus qui militaverunt in al(is) V quae ap/pellantu[r G]allor(um) et Thrac(um) Clas(s)ian(a) et Au(gusta) Vocontio(rum) / et I Pannon(iorum) [S]abinian(a) et Sebosian(a) Gallo(rum) et Vett(onum) / Hispano(rum) et cohorti(bus) XVI I Aug(usta) Ner(viorum) et I Frisiavo(num) et / I Aelia Hispano(rum) et I fida Vardull(orum) et I Celtiber(orum) et III / Lingon(um) et II Hispan(orum) I et Thr(acum) et I Batavor(um) [et II Gal]/lor(um) vet(erana) et II Thrac(um) veter(ana) et II Lingon(um) et III[I Ga]ll[or(um)] / et I Vangion(um) et VII Thrac(um) et I Morin[o(rum)] et sun[t] in [Bri]/tannia sub Ulpi(o) Marc(e)ll(o) leg(ato) quin(i)s et vicenis plur(i)/busve stipendi(is) emerit(is) dimiss[i]s honesta mis(s)/ione quoru(m) nomina subscript(a) sunt civitate(m) / Rom[anam] qui [eorum non ha]berent de[derunt et] / con[ub]iu(m) cum uxori(bus) quas tunc habuis[s]ent cum / es(t) civitas iis da(ta) au(t) cum iis quas post(ea) duxis/se(n)t dumtaxat singulis // A(nte) d(iem) X Kal(endas) April(es) / Orfito et Rufo co(n)s(ulibus) / coh(ortis) II Gallor(um) veter(anae) {um} cui praeest / Domitius Hiero / ex equite / Thiae Timarchi f(ilio) / Daco / descriptum et recognitum [ex] tabula aere(a) qua(e) / est Romae in muro pos(t) templum divi Aug(usti) ad / Minervam // Imp(erator) Caesar divi Antonini fili&lt;u=O&gt;(s) divi Veri Parthici maxim(i) fra/ter divi Hadriani nepos divi Traiani Parthici pronepos / divi Nervae abnepos M(arcus) Aurelius Antoninus Aug(ustus) German/(i)cus Sarmatic(us) pontif(ex) max(imus) trib(unicia) potest(ate) XXXII imp(erator) VIII co(n)s(ul) III p(ater) p(atriae) et / Imp(erator) Caesar L(ucius) Aelius Aurelius Commodus Aug(ustus) Antonin(i) Aug(usti) fil(ius) / divi Pii nepos divi Hadriani pronepos divi Traiani Parthi/ci abnepos divi Nervae adnepos Germanicus Sarmaticus / tribunic(ia) potest(ate) III imp(erator) II co(n)s(ul) p(ater) p(atriae) / equitibus et peditibus qui militaverunt in alis V quae app/ellantur Gallor(um) et Thrac(um) Classian(a) et Aug(usta) Vocontior(um) et I / Pannonior(um) Sabinian(a) et Sebosian(a) Gallor(um) et Vetton(um) His/panor(um) et cohortibus XVI I Aug(usta) Nerv(iorum) et I Frisiavon(um) et I / Aelia Hispanor(um) et I fida Vardul(l)or(um) et I Celtiber(orum) et III / Lingon(um) et II Hispanor(um) I et Thrac(um) et I Batavor(um) et II Gallor(um) / vet(erana) et II Thrac(um) veter(ana) et II Lingon(um) et IIII Gallor(um) et / I Vangion(um) et VII Thrac(um) et I Morinor(um) et sunt in Brit{t}a/n(n)ia sub Ulpio Marcello leg(ato) quinis et vicenis pluribus/ve stipendi(i)s emeritis dimissis honesta missione quo/rum nomina subscripta sunt civitatem Romanam qui e/orum non haberent dederunt et conubium cum uxo/ribus quas tunc habuissent cum est civitas iis data / aut cum iis quas post(ea) duxissent dumtaxat singulis / a(nte) d(iem) X Kal(endas) April(es) Ser(vio) Scipione / Orfito et D(ecimo) Velio Rufo co(n)s(ulibus) / coh(ortis) II Gallor(um) veter(anae) cui praeest / Domitius Hiero / ex equite / Thiae Timarchi f(ilio) Daco / descriptum et recognitum ex tabula aerea qu/ae fixa est Romae in muro pos(t) templum divi Aug(usti) / ad Minervam // C(ai) Belli Urbani / L(uci) Senti Chrysogoni / Ti(beri) Iuli Crescentis / L(uci) Pulli Marcionis / S(exti) Vibi Romani / C(ai) Publici Luperci / M(arci) Iuni Pii"/>
    <m/>
    <s v="y"/>
    <s v="y"/>
    <n v="0"/>
    <m/>
    <n v="0"/>
  </r>
  <r>
    <s v="RMD IV"/>
    <n v="294"/>
    <x v="0"/>
    <m/>
    <n v="178"/>
    <x v="13"/>
    <x v="5"/>
    <x v="1"/>
    <s v="Britannia"/>
    <s v="Britain"/>
    <x v="0"/>
    <s v="Imp(erator) Cae(sar) div(i) Antoni(ni) fil(ius) divi Veri Parthi(ci) max(imi) frat(er) divi / Hadria(n)i ne(pos) divi Traiani Parth(ici) {a} pr(on)e(pos) div(i) Nerv(ae) a&lt;b=D&gt;ne(pos) / M(arcus) Aure(li)us {a} Antonin(us) Aug(ustus) Ger(manicus) Sarma(ticus) pont(ifex) maxim(us) / tri(bunicia) pot(estate) XXXIII imp(erator) VIIII co(n)s(ul) III p(ater) (!) et / Imp(erator) Cae(sar) L(ucius) Aeli(us) Aureli(us) Commodu(s) Aug(ustus) Antoni(ni) Aug(usti) fi(lius) divi / Pii nep(os) divi Hadriani pron(epos) d(i)vi Tr(a)iani Parth(ici) abnep(os) di(vi) / Nerv(a)e a&lt;d=B&gt;n(epos) &lt;G=C&gt;erm(anicus) Sar[m(aticus)] tri(bunicia) po(testate) III imp(erator) II co(n)s(ul) p(ater) (!) / equitib(us) et peditib(us) qui militaverunt in al(is) V quae appellant(ur) / Gallo(rum) et Thrac(um) Clas(s)ia(n)a et Aug(usta) Vocontior(um) et I Pannon(i)o&lt;r=N&gt;(um) Sabin(iana) / et Sebos(iona) Gallo(rum) et Vet(t)on(um) His(panorum) et co(ho)rtib(us) &lt;XV=A&gt;I I Aug(usta) N(e)rv(iorum) / et I &lt;F=I&gt;risiavo(num) et I Ae(lia) Hi(s)p(anorum) et I fida Vardull(orum) et I Ce(l)tib(erorum) et III Ling(onum) / et II His(panorum) et I Thr(acum) et I Batavo(rum) et II Gallo(rum) vet(erana) II Thra(cum) vet(erana) et / II Lingo(num) et IIII Gallo(rum) et I Vangi(onum) et VII Thra(cum) et I Mo(r)inor(um) et / sunt in Britan(ni)a sub Ulpi(o) Marce(llo) leg(ato) &lt;XXV=VXX&gt; pluri(busve) / stip(endiis) e{s}me(r)i(t)is dim(issi)s hon(e)st(a) mis(s)ion(e) (q)uorum nom(ina) / subsc(r)ipta sun(t) civitate(m) Romanam qu(i) eor(um) non hab[er(ent)] / dederunt et conub(i)u(m) cum uxorib(us) quas tun(c) habuissen(t) / cum &lt;e=I&gt;st civita(s) iis dat(a) aut cum i(i)s quas po(s)te(a) duxiss(ent) / dumtax(a)t singulis // Imp(erator) Cae(sar) divi Antoni(ni) fil(ius) divi Veri Parthi(ci) max(imi) frat(er) divi H/(a)drian(i) nep(os) divi Traian(i) Pa(r)thici prone(pos) divi Nervae abn(epos) / M(arcus) Aureli(us) Antonin(us) Aug(ustus) Germ(anicus) Sar(maticus) pont(ifex) maxi(mus) tr(ibunicia) / pot(estate) XXXIII imp(erator) VIIII co(n)s(ul) III p(ater) p(atriae) et / Imp(erator) Cae(sar) L(ucius) Aeli(us) Aureli(us) Commodu(s) Aug(ustus) Anton(i)ni Aug(usti) fil(ius) / divi Pi(i) nep(os) div(i) Hadria(ni) pro(nepos) divi Traian(i) Parthi(ci) a&lt;d=B&gt;/ne(pos) divi Nerv(a)e adne(pos) Ger(manicus) Sar(maticus) tri(bunicia) pot(estate) III imp(erator) II co(n)s(ul) p(ater) p(atriae) / equitib(us) et peditib(us) qui militaverunt in al(is) V quae appel/lantu(r) Gal(l)o(rum) et Thra(cum) Clas(s)ian(a) et Aug(usta) Vocontio(rum) et (!) Pan/no(ni)o(rum) Sabi(niana) et Sebosi(ona) Gal(l)or(um) et Vetto(num) {et} &lt;His=ISH&gt;(panorum) et cohort(ibus) / XVI I Aug(usta) Nerv(iorum) et I Frisiav(onum) et I Ael(ia) Hisp(anorum) et I fida Vardul(l)o(rum) / et I Celti(berorum) et II(I) Lingo(num) et II Hisp(anorum) e(t) (!) Thrac(um) et I (B)atavor(um) et II / Gallor(um) (v)et(erana) et II Thr(acum) vet(erana) et II &lt;L=I&gt;(in)&lt;g=C&gt;o(num) et IIII Gal(l)o(rum) et (!) Vangi(onum) / et VII Thrac(um) et I &lt;M=S&gt;o(r)ino(rum) et sunt in Brit{t}annia (s)ub Ul/pio Marcel(l)o leg(ato) &lt;XXV=VXX&gt; plurib(usve) stipen(diis) emeri&lt;t=L&gt;i(s) / mis(s)is honest(a) missione quorum nomin(a) subscript(a) / sunt civitatem Romana(m) qui eoru(m) non habere(nt) de/derunt et conubiu(m) cum uxorib(us) quas tu(n)c habuis/sen(t) cum est civita(s) iis dat(a) aut cum i(i)s quas poste(a) du/xissen(t) dumtaxat singulis a(nte) d(iem) X K(alendas) Apr(iles) / Ser(vio) Scipione Orfito / D(ecimo) Velio Rufo co(n)s(ulibus) / cohort(is) I Aug(ustae) Nerv(ianae) cui praeest / Annius Victor / ex equite / Sisceo Aptasae fil(io) Daco / descript(um) et recognit(um) ex tabul(a) aer(ea) / qu(a)e fixa est R&lt;o=E&gt;m(a)e in mur(o) post templ(um) / divi Aug(usti) ad Minervam"/>
    <m/>
    <s v="y"/>
    <s v="y"/>
    <n v="0"/>
    <m/>
    <n v="0"/>
  </r>
  <r>
    <s v="RMD IV "/>
    <n v="295"/>
    <x v="0"/>
    <m/>
    <s v="90-179"/>
    <x v="2"/>
    <x v="3"/>
    <x v="1"/>
    <s v="Unknown"/>
    <s v="Uncertain"/>
    <x v="1"/>
    <s v="conubium cu]m uxor[ibus 3] / [3 cum est] civitas [iis data // p(ater)] p(atriae) / [equitibus et peditibus qui militaverunt in] alis d[uabus 3] / [3 quae appellantu]r I Thr[acum 3] / [3] et I Astu[rum 3] / [3] |(miliaria) et I[3] / [3]r c(ivium) R(omanorum) ["/>
    <m/>
    <s v=""/>
    <s v="n"/>
    <n v="0"/>
    <m/>
    <n v="0"/>
  </r>
  <r>
    <s v="RMD IV "/>
    <n v="296"/>
    <x v="0"/>
    <m/>
    <s v="161-180"/>
    <x v="2"/>
    <x v="3"/>
    <x v="1"/>
    <s v="Unknown"/>
    <s v="Uncertain"/>
    <x v="1"/>
    <s v="sti]/p[end(iis) emeritis dimiss(is) honest(a) mission(e) per] / Tere[ntium(?) 3 quorum nomina] subs[cripta sunt civitatem Romanam qui] / eorum [non haberent dederunt et conubium] / cum ux[oribus quas tunc habuissent cum est civitas iis data aut cum iis quas postea duxissent dum]/taxat [singulis] / [ // ] / descrip[tum et recognitum ex tabu]/la aerea q[uae fixa est Romae in mu]/ro post te[mpl(um) divi Aug(usti) ad Minervam]"/>
    <m/>
    <s v=""/>
    <s v="n"/>
    <n v="0"/>
    <m/>
    <n v="0"/>
  </r>
  <r>
    <s v="RMD IV "/>
    <n v="297"/>
    <x v="0"/>
    <m/>
    <s v="182-184"/>
    <x v="23"/>
    <x v="5"/>
    <x v="3"/>
    <s v="Praetorian/Urban Cohorts"/>
    <s v="na"/>
    <x v="1"/>
    <s v="Imp(erator) Caes(ar) div[i M(arci) Antonini Pii Germa]/nici Sarma[tici fil(ius) divi Pii nep(os) divi] / Hadriani p[r(onepos) divi Traiani Parthici abn(epos)] / [divi Nervae adn(epos) M(arcus) Aurelius Antoninus] / [Commodus Aug(ustus) Pius Sarm(aticus) Germ(anicus) max(imus) pont(ifex)] / [max(imus) // Imp(erator) [Caesar divi M(arci) Antonini Pii 3] / C[3] / I[3] / P[3] / N[3] / C[3] / ["/>
    <m/>
    <s v=""/>
    <s v="n"/>
    <n v="0"/>
    <m/>
    <n v="0"/>
  </r>
  <r>
    <s v="RMD IV "/>
    <n v="298"/>
    <x v="0"/>
    <m/>
    <n v="186"/>
    <x v="23"/>
    <x v="5"/>
    <x v="7"/>
    <s v="Equites Singulares Augusti"/>
    <s v="na"/>
    <x v="1"/>
    <s v="M(arcus) Aur(elius) Commodus A]ntoni[nus Pius Felix Aug(ustus) Sarmatic(us) Germanic(us) max(imus)] / Britann[icus pontif(ex) max(imus) trib(unicia) potest(ate)] / XI im[p(erator) VII co(n)s(ul) V p(ater) p(atriae)] / equitibus q[ui inter singulares militave]/runt quib[us praeest 3 tri]/bunus qui[nis et vicenis plurib(usve) stipen]/di(i)s emerit[is dimissis honesta missione // [Imp(erator) Caes(ar)] divi M(arci) Ant[onini Pii] / [Germ(anici) Sar]matici fil(ius) div[i] / [Hadria]ni pronepos divi [Traiani] / [Parth(ici) abnep]os divi Nerva[e adnepos] / [M(arcus) Aur(elius) C]ommodus Ant[oninus] / [Aug(ustus) Sa]rmatic(us) Germ[anic(us)] / [Britannicus] pontif(ex) [max(imus)"/>
    <m/>
    <s v=""/>
    <s v="n"/>
    <n v="0"/>
    <m/>
    <n v="0"/>
  </r>
  <r>
    <s v="RMD IV "/>
    <n v="299"/>
    <x v="0"/>
    <m/>
    <s v="90-203"/>
    <x v="2"/>
    <x v="3"/>
    <x v="4"/>
    <s v="Unknown"/>
    <s v="Uncertain"/>
    <x v="1"/>
    <s v="] Fla[viae // ]L[3] / [3]T["/>
    <m/>
    <s v=""/>
    <s v="n"/>
    <n v="0"/>
    <m/>
    <n v="0"/>
  </r>
  <r>
    <s v="RMD IV "/>
    <n v="300"/>
    <x v="0"/>
    <m/>
    <s v="120-203"/>
    <x v="2"/>
    <x v="3"/>
    <x v="1"/>
    <s v="Unknown"/>
    <s v="Uncertain"/>
    <x v="1"/>
    <s v="]LTEO[ // in coh]or[tibus(?) 3] / [3 Cisipa]dens[ium(?) 3] / [3 in Thr]aci[a(?)"/>
    <m/>
    <s v=""/>
    <s v="n"/>
    <n v="0"/>
    <m/>
    <n v="0"/>
  </r>
  <r>
    <s v="RMD IV "/>
    <n v="301"/>
    <x v="0"/>
    <m/>
    <s v="134-203"/>
    <x v="2"/>
    <x v="3"/>
    <x v="4"/>
    <s v="Unknown"/>
    <s v="Uncertain"/>
    <x v="1"/>
    <s v="] sti/[pend(iis) emerit(is) dimiss(is) honest(a) missione quor(um) nomin(a) su]bsc/[ript(a) sunt civitatem Romanam qui e]or/[um non haber(ent) // ] / [descript(um) et recog]n(itum) ex tab(ula) a[er(ea) quae fixa est Romae] / [in muro post] templ(um) d[ivi Aug(usti) ad Minervam]"/>
    <m/>
    <s v=""/>
    <s v="n"/>
    <n v="0"/>
    <m/>
    <n v="0"/>
  </r>
  <r>
    <s v="RMD IV"/>
    <n v="302"/>
    <x v="0"/>
    <m/>
    <n v="204"/>
    <x v="15"/>
    <x v="5"/>
    <x v="3"/>
    <s v="Praetorian/Urban Cohorts"/>
    <s v="na"/>
    <x v="2"/>
    <s v="nomina militum qui] militaver[u]nt in c[o]hort/[ib(us) praetoriis dece]m I II III IIII V VI VII VIII VIIII / [X Piis Vindicibus qui] pie et fortite[r] mili/[tia functi sunt iu]s conubi(i) tribuimus / [dumtaxat sing]ulis et primis uxo/[ribus ut etia]msi peregrini iuris / [feminas in matri]monio suo iunxe/[rint proinde lib]eros tollant ac si / [ex duobus civibus] Romanis natos // ius co]nubi(i) tribuimus dumtaxat / [singulis et prim]is uxoribus ut etiamsi pe/[regrini iuris fe]minas in matrimonio / [suo iunxerint] proinde liberos tollant / [ac si ex duobus ci]vibus Romanis natos / [3] Idus Martias / [L(ucio) Fabio Cilone II] M(arco) Annio Libone co(n)s(ulibus) / [3]II pr(aetoria) P(ia) V(index) / [3 Q]uir(ina) Maximo Scupis / [descript(um) et recognit(um)] ex tabula aerea qu(a)e fixa est / [Romae in muro post te]mpl(um) divi Aug(usti) ad Minervam"/>
    <m/>
    <s v="essentially"/>
    <s v="y"/>
    <n v="0"/>
    <m/>
    <n v="0"/>
  </r>
  <r>
    <s v="RMD IV"/>
    <n v="303"/>
    <x v="0"/>
    <m/>
    <n v="206"/>
    <x v="15"/>
    <x v="5"/>
    <x v="3"/>
    <s v="Praetorian/Urban Cohorts"/>
    <s v="na"/>
    <x v="0"/>
    <s v="Imp(erator) Caes(ar) divi M(arci) Antonini Pii Germ(anici) Sarm(atici) fil(ius) divi Commodi frater divi Antonini Pii nep(os) divi Hadriani pronep(os) divi Traiani Parthici abnep(os) divi Nervae adnepos L(ucius) Septimius Severus Pius Pertinax Aug(ustus) Arab(icus) Adiab(enicus) Parthic(us) max(imus) pontif(ex) max(imus) trib(unicia) pot(estate) XIIII imp(erator) XIII co(n)s(ul) III p(ater) p(atriae) proco(n)s(ul) et Imp(erator) Caes(ar) L(uci) Septimi Sever[i P]ii Pertinacis Aug(usti) Arab(ici) Adiab(enici) Parthic(i) max(imi) fil(ius) divi M(arci) Antonini Pii Germ(anici) Sarm(atici) nep(os) divi Antonini Pii pronep(os) divi Hadriani abnep(os) divi Traiani Parthic(i) et divi Nervae adnepos M(arcus) Aurellius Antoninus Pius Aug(ustus) trib(unicia) pot(estate) VIIII co(n)s(ul) II proc(onsul) nomina militum qui militaverunt in cohortib(us) praetori(i)s decem I II III IIII V VI VII VIII VIIII X Piis Vindicibus qui pie et fortiter militia functi sunt ius tribuimus conubi(i) dumtaxat singulis et primis uxoribus ut etiamsi peregrini iuris feminas in matrimonio suo iunxerint proinde liberos tollant ac si ex duobus civibus Romanis natos a(nte) d(iem) VIII Kal(endas) Mar(tias) M(arco) Nummio Albino et L(ucio) Fulvio Aemiliano co(n)s(ulibus) coh(ortis) X pr(aetoriae) P(iae) V(indicis) C(aio) Iulio C(ai) fil(io) Ael(ia) Passari Mogionibus descript(um) et recognit(um) ex tabul(a) aer(ea) qu(a)e fix(a) est Rom(a)e in muro post templ(um) divi Aug(usti) ad Minervam // M(arci) Aureli Aquilini / C(ai) Valeri Marcellini / L(uci) Corneli Augurini / C(ai) Fabi Septimini / M(arci) Aureli Firmini / L(uci) Tertini Vitali[s] / C(ai) Valeri Vitalis"/>
    <m/>
    <s v="y"/>
    <s v="y"/>
    <n v="0"/>
    <m/>
    <n v="0"/>
  </r>
  <r>
    <s v="RMD IV"/>
    <n v="304"/>
    <x v="0"/>
    <m/>
    <s v="192-206"/>
    <x v="2"/>
    <x v="5"/>
    <x v="0"/>
    <s v="Fleet (Ravenna/Misenum)"/>
    <s v="na"/>
    <x v="0"/>
    <s v="] / a(nte) d(iem) VII Idus Sept(embres) / Euphrata et Romano co(n)s(ulibus) / ex gregale / P(ublio) (P)riscino Prisci f(ilio) Prisco ex Pan(nonia) / infer(iore) Iatumentianis / et Prisc&lt;o=I&gt; f(ilio) eius et Aprili f(ilio) eius / descriptum et recognitum ex tabula aerea / qu(a)e fixa est Rom(a)e in muro post templum / divi Aug(usti) ad Minervam // T(iti) Pulli Marcionis / C(ai) Publici Luperci / M(arci) Iuni Pii / Ti(beri) Claudi Iuliani / Ti(beri) Claudi Cassandri / L(uci) Pulli Benigni / Ti(beri) Iuli Dativi // ] / legat[o pro praetore] / Imp(eratoris) Caesa[ris Nervae Traiani] / Aug(usti) G[ermanici Dacici] / provinc[iae"/>
    <m/>
    <s v="y"/>
    <s v="y"/>
    <n v="2"/>
    <m/>
    <n v="2"/>
  </r>
  <r>
    <s v="RMD IV "/>
    <n v="305"/>
    <x v="0"/>
    <m/>
    <s v="203-207"/>
    <x v="15"/>
    <x v="5"/>
    <x v="3"/>
    <s v="Praetorian/Urban Cohorts"/>
    <s v="na"/>
    <x v="1"/>
    <s v="Imp(erator) Caes(ar) divi M(arci) Anton[ini Pii Germ(anici) Sarm(atici) fil(ius) divi] / Commodi frater divi A[ntonini Pii nep(os) divi Hadr(iani)] / pronep(os) divi Traiani Pa[rthici abnep(os) divi Nervae adnep(os)] / L(ucius) Septimius Severus Pius P[ertin(ax) Aug(ustus) Arab(icus) Adiab(enicus) Parth(icus)] / max(imus) pontif(ex) max(imus) tr(ibunicia) po[t(estate) XV imp(erator) XI co(n)s(ul) III p(ater) p(atriae)] / Imp(erator) Caes(ar) L(uci) Septimi Sev(eri) Pii Pertinacis Aug(usti) Arab(ici) Adiab(enici)] / Parth(ici) max(imi) fil(ius) divi M(arci) A[ntonini Pii Germ(anici) Sarm(atici) nep(os)] / divi Antonini Pii pron[ep(os) divi Hadriani abnep(os) di]/vi Traiani Parth(ici) et div[i Nervae adnepos] / M(arcus) Aurellius Antoninus P[ius Aug(ustus) tr(ibunicia) pot(estate) X imp(erator) 3 co(n)s(ul) II] / nomina militum qu[i militaverunt in cohorti]/[bus p]raetori(i)s de[cem // Imp(erator) Caes(ar) divi M(arci) A[ntonini Pii Germ(anici) Sarm(atici) fil(ius)] / divi Commodi [frater divi Antonini Pii nep(os)] / divi Hadr[i]a(ni) pronep(os) [divi Traiani Parthici abnep(os)] / divi Nervae adnep(os) [L(ucius) Septimius Severus Pius] / Pertin(ax) Aug(ustus) A[rab(icus) Adiab(enicus) Parth(icus) max(imus) pontif(ex)] / max(imus) tr(ibunicia) pot(estate) XV [imp(erator) XI co(n)s(ul) III p(ater) p(atriae)] / Imp(erator) Caes(ar) L(uci) Septimi S[everi Pii Pertinacis Aug(usti) Arab(ici) Adia]/b(enici) Parth(ici) max(imi) fil(ius) [divi M(arci) Antonini Pii Germ(anici) Sarm(atici)] / nep(os) divi Antonin[i Pii pronep(os) divi Hadriani abnep(os)] / divi Traia&lt;n=M&gt;[i Parth(ici) et divi Nervae adnepos] / M(arcus) Aureliu[s // ]C["/>
    <m/>
    <s v=""/>
    <s v="n"/>
    <n v="0"/>
    <m/>
    <n v="0"/>
  </r>
  <r>
    <s v="RMD IV "/>
    <n v="306"/>
    <x v="1"/>
    <s v="RGZM 69"/>
    <s v="195-211"/>
    <x v="2"/>
    <x v="5"/>
    <x v="4"/>
    <s v="Unknown"/>
    <s v="Uncertain"/>
    <x v="3"/>
    <s v="Imp(erator) Caes(ar) [divi M(arco) Antonini Pii Germ(anici) Sarm(atici) fil(ius) divi Co]/mmodi f[rater divi Antonini Pii nepos divi Hadriani pronep]/os divi Tr[aiani Parth(ici) abnepos divi Nervae adnepos] / L(ucius) Septimi[us Severus Pius Pertinax Aug(ustus) Arab(icus)] / [Adiab(enicus)] P&lt;art=OTR&gt;[icus(?) // ]ino Trai() / [descriptum et recognitum ex tabula aen]/ea qu(a)e fix/[a est Romae in muro post templum divi Aug(usti) ad] Minervam"/>
    <m/>
    <s v=""/>
    <s v="n"/>
    <n v="0"/>
    <m/>
    <n v="0"/>
  </r>
  <r>
    <s v="RMD IV"/>
    <n v="307"/>
    <x v="0"/>
    <m/>
    <n v="221"/>
    <x v="17"/>
    <x v="6"/>
    <x v="0"/>
    <s v="Misenensis"/>
    <s v="Fleet"/>
    <x v="0"/>
    <s v="Imp(erator) Caes(ar) divi Antonini Magni Pii fil(ius) / divi Severi Pii nepos / M(arcus) Aurelius Antoninus Pius Felix Aug(ustus) sacerdos / amplissimus dei Invicti Solis Elagabali pontif(ex) / max(imus) trib(unicia) pot(estate) IIII co(n)s(ul) III desig(natus) IIII p(ater) p(atriae) et / M(arcus) Aurel(ius) Alexander nobilissim(us) (!) imperi(i) et sacerdo(tis) co(n)s(ul) desig(natus) / iis qui militaverunt in classe praetoria Antoni/niana Misenensi quae est sub Appio Celere pr(aefecto) / octonis et vicenis stipendi(i)s emeritis dimis/sis honesta missione quorum nomina subscripta / sunt ipsis fili(i)sque eorum quos susceperint ex mu/lieribus quas secum concessa consuetudine vixisse / probaverint civitatem Roman(am) ded[[it]]«er»(unt) et conubium / cum iisdem quas tunc secum habuissent cum est / civitas iis data aut si qui tunc non habuissent cum / iis quas postea uxores duxissent du(m)taxat singulis singulas / a(nte) d(iem) III Kal(endas) Dec(embres) / C(aio) Vettio Grato M(arco) Vitellio Seleuco co(n)s(ulibus) / ex gregale / C(aio) Iulio Barhadati fil(io) Montano Dolich(e) / ex Syria vico Araba et Aureliae Bassae / uxori eius civitat(e) s(upra) s(cripta) et Aurelio Barsad/dae et Iulio Zabdaeo et Aurelio Barathe / et Aurelia(e) Rummeae et Aureliae Salameae / fili(i)s eius / descriptum et recognitum ex tab(ula) aerea quae fixa / est Romae in muro pos(t) templum divi Aug(usti) ad Minervam // [Ti(beri)] Claudi Cassandri / Ti(beri) Claudi Epinici / Ti(beri) Claudi Paulli / Ti(beri) Claudi Partheni / Ti(beri) Iuli Dativi / Ti(beri) Claudi Erotis / Ti(beri) Claudi Eutychetis // Imp(erator) Caes(ar) divi Antonini Magni Pii fil(ius) divi / Severi Pii nep(os) M(arcus) Aurellius Antoninus Pius / Felix Aug(ustus) sacerdos amplissimus dei Invicti Solis / Elagabali pontif(ex) max(imus) trib(unicia) pot(estate) IIII co(n)s(ul) III p(ater) p(atriae) / iis qui militaver(unt) in classe praetori(a) Antoninia/na Misenensi qu(a)e est sub (!) praef(ecto) / octonis et vicenis sti(pe)ndi(i)s emeritis dimissis / h(onesta) m(issione) quorum nomina subscripta sunt ipsis / filiisque eorum quos susceperint ex mulieri/bus quas secum concessa consuetudine vi/xisse probave(r)int c(ivitatem) R(omanam) ded(erunt) et conubium / cum iisdem quas tunc secum habuissent / cum est civitas iis data aut si qui tunc non ha/buissent cum iis quas postea uxores duxis/sent dumtaxat singulis singulas // a(nte) d(iem) III Kal(endas) Dec(embres) / C(aio) Grato et Seleuco co(n)s(ulibus) / ex gr&lt;ega=ALE&gt;le / C(aio) Iulio Barhadati fil(io) Montano Dolich(e) ex Syr(ia) / vico Araba et Aure(li)ae Bassae uxor(i) eius / civitat&lt;e=A&gt; s(upra) s(cripta) et Aur(elio) Barsaddae et Iulio Zabdae(!) et / Aur(elio) Barsab(!) et Aurelia(e) Rummaea(e) et Aureliae Sala/meae fil(iis) eius / descript(um) et recognit(um) ex tabula aerea / qu(a)e fixa est Rom(a)e in muro pos(t) templum / divi Aug(usti) ad Minervam"/>
    <m/>
    <s v="y"/>
    <s v="y"/>
    <n v="5"/>
    <m/>
    <n v="5"/>
  </r>
  <r>
    <s v="RMD IV"/>
    <s v="308a"/>
    <x v="0"/>
    <m/>
    <n v="222"/>
    <x v="17"/>
    <x v="6"/>
    <x v="3"/>
    <s v="Praetorian/Urban Cohorts"/>
    <s v="na"/>
    <x v="0"/>
    <s v="Imp(erator) Caes(ar) divi Antonini Magni Pii / fil(ius) divi Severi Pii nepos / M(arcus) Aurellius Antoninus Pius Felix Aug(ustus) sacerdos / amplissimus dei Invicti Solis Elagabali / pontif(ex) max(imus) trib(unicia) pot(estate) V co(n)s(ul) IIII p(ater) p(atriae) et / Imp(eratoris) Caes(aris) M(arci) Aurelli(!) Antonini Pii Felicis Aug(usti) fil(ius) / divi Antonini Magni Pii nep(os) divi Severi Pii pronep(os) / M(arcus) Aurellius(!) Alexander nobilissimus / Caes(ar) imperi(i) et sacerdotis co(n)s(ul) / nomina militum qui militaverunt in cohor/tibus praetor(iis) Antoninianis decem I II III IIII V / VI VII VIII VIIII X Piis Vindic(ibus)qu(e) fortiter et pie / militia functi sunt ius tribuimus conubii / dumtaxat cum singulis et primis uxorib(us) / ut etiamsi peregrini iuris feminas in ma/trimonio suo iunxerint proinde liberos / tollant ac si ex duobus civibus / Romanis natos a(nte) d(iem) VII Idus Ian(uarias) / Imp(eratore) M(arco) Antonino Pio Felice Aug(usto) IIII / M(arco) Aurellio(!) Alexandro Caes(are) co(n)s(ulibus) / coh(ors) I pr(aetoria) Antoninian(a) P(ia) V(index) / M(arco) Aurelio M(arci) f(ilio) Pyrr(h)o / Ulp(ia) Serdic(a) / descript(um) et recognit(um) ex tabul(a) aerea qu(a)e fixa est / Romae in mur(o) pos(t) templ(um) divi Aug(usti) ad Minervam // C(ai) Marci Valentini / M(arci) Ulpi Firmi / C(ai) Marci Aquilini / C(ai) Minucii Septimin(i) / M(arci) Aureli Secundini / M(arci) Aureli Mucatr&lt;i=E&gt;s / M(arci) Aureli Iusti"/>
    <m/>
    <s v=""/>
    <s v="y"/>
    <n v="0"/>
    <m/>
    <n v="0"/>
  </r>
  <r>
    <s v="RMD IV"/>
    <s v="308b"/>
    <x v="0"/>
    <m/>
    <n v="222"/>
    <x v="17"/>
    <x v="6"/>
    <x v="3"/>
    <s v="Praetorian/Urban Cohorts"/>
    <s v="na"/>
    <x v="0"/>
    <s v="Imp(erator) Caes(ar) divi Antonini Magni Pii fil(ius) divi Severi / Pii nep(os) M(arcus) Aur(ellius) Antoninus Pius Feli(x) Aug(ustus) / sacerdos amplissimus dei Invicti Solis Elag(abali) / pontif(ex) max(imus) trib(unicia) pot(estate) V co(n)s(ul) IIII p(ater) p(atriae) et Imp(eratoris) Caes(aris) / M(arci) Aur(eli) Antonini Pii Felic(is) Aug(usti) fil(ius) divi Antonini / Magni Pii nep(os) divi Severi Pii pronep(os) M(arcus) Aur(elius) Ale/xander imp(erii) et sacerdot(is) co(n)s(ul) nomina milit(um) / qui militaver(unt) in cohortibus Antoninia/nis quattuor X XI XII XIIII subieci&lt;m=NI&gt;us quib(us) / fortiter et pie milit(ia) functi sunt ius tribu/imus conubii dum(t)axat cum singulis et pri/mis uxorib(us) {uxorib} ut etiamsi peregrini / iuris feminas in matrimonio suo iunxe/rint proinde liberos tollant ac si ex duobus / civibus Romanis natos // A(nte) d(iem) VII Id(us) Ian(uarias) / Imp(eratore) Antonin(o) Aug(usto) IIII et M(arco) Aur(elio) / Alexandro Caes(are) co(n)s(ulibus) / coh(ors) X urb(ana) Antoniana / L(ucio) Pompeio Q(uinti) f(ilio) Pal(atina) Hon[or]ato(?) / Ostia / descript(um) et recognit(um) ex tab(ula) / aerea quae fixa est Romae in / muro pos(t) templum divi Aug(usti) ad / Minervam "/>
    <m/>
    <s v=""/>
    <s v="y"/>
    <n v="0"/>
    <m/>
    <n v="0"/>
  </r>
  <r>
    <s v="RMD IV"/>
    <n v="309"/>
    <x v="0"/>
    <m/>
    <n v="225"/>
    <x v="17"/>
    <x v="6"/>
    <x v="3"/>
    <s v="Praetorian/Urban Cohorts"/>
    <s v="na"/>
    <x v="0"/>
    <s v="Imp(erator) Caes(ar) divi Antonini Magni Pii f(ilius) div(i) Seve/ri Pii nep(os) M(arcus) Aurellius Severus Alexan/der Pius Felix Aug(ustus) pont(ifex) max(imus) tr(ibunicia) pot(estate) III co(n)s(ul) / nomina militum qui militaverunt in cohh(ortibus) / praet(oriis) Sever(ianis) decem Piis (Vi)ndicibus qui pie et / fortiter militia functi sunt ius tri/bui conubii dumtaxat cum singulis et pri/mis uxoribus ut etiamsi peregrini / iuris feminas in matrimonio suo iun/xerint proinde li(be)ros tollant ac si / ex duobus civibus Romanis natos // A(nte) d(iem) VII Id(us) Ian(uarias) / Fusco {s} II Dextro co(n)s(ulibus) / coh(ors) VIII pr(aetoria) Severiana P(ia) V(index) / M(arco) Aurelio M(arci) f(ilio) Ulp(ia) Diodoro Pautal(ia) / descript(um) et recognit(um) ex tabula ae/rea qu(a)e fixa est Rom(a)e in muro pos(t) tem/plum divi Aug(usti) (!) Minervam // Imp(erator) Caes(ar) divi Antonini Magni Pii / fil(ius) divi Severi Pii nep(os) / M(arcus) Aurellius Severus Alexander Pius Fel(ix) / Aug(ustus) pontif(ex) max(imus) trib(unicia) pot(estate) IIII co(n)s(ul) p(ater) p(atriae) / nomina militum qui militaverunt in co/hortibus praetori(i)s Severianis de/cem I II III IIII V VI VII VIII VIIII X Piis Vin/dicibus qui pie et fortiter militia functi / sunt ius tribui conubii dumtaxat cum / singulis et primis uxoribus ut etiam/si peregrini iuris feminas in ma/trimonio suo iunxerint proin/de liberos tollant ac si ex duobus / civibus Romanis natos a(nte) d(iem) VII Id(us) Ian(uarias) / M(arco) Manilio Fusco II / Ser(vio) Domitio Dextro co(n)s(ulibus) / coh(ors) VIIII pr(aetoria) Severiana P(ia) V(index) / M(arco) Aurelio M(arci) f(ilio) Ulp(io) Diodoro / Pautalia / descript(um) et recognit(um) ex tabula aerea qu(a)e / fixa est Rom(a)e in muro pos(t) templum divi Aug(usti) ad / Minervam // M(arci) Aureli Romani / C(ai) Valeri Cygni / C(ai) Serotini Ingenui / C(ai) Setti Martini / M(arci) Aureli Luciliani / C(ai) Iuli Aureli / C(ai) Valeri Maximi"/>
    <m/>
    <s v="y"/>
    <s v="y"/>
    <n v="0"/>
    <m/>
    <n v="0"/>
  </r>
  <r>
    <s v="RMD IV"/>
    <n v="310"/>
    <x v="0"/>
    <m/>
    <n v="225"/>
    <x v="17"/>
    <x v="6"/>
    <x v="3"/>
    <s v="Praetorian/Urban Cohorts"/>
    <s v="na"/>
    <x v="0"/>
    <s v="Imp(erator) Caes(ar) divi Antonini Magni Pii filius / divi Severi Pii nepos M(arcus) Aurellius Sever(us) Alexan/der Pius Felix Aug(ustus) pont(ifex) max(imus) tr(ibunicia) pot(estate) IIII co(n)s(ul) p(ater) p(atriae) / nomina militum qui militaverunt in coh/ortibus praetori(i)s Sev(e)r(i)anis decem I II III IIII / V VI VII VIII VIIII X &lt;P=B&gt;iis Vindicibus qui pie et for/titer militia functi sunt ius tri/bui conubii dumtaxat cum singu/lis et prim(i)s uxor(ibus) ut {et} etiam/si peregrini iuris feminas / in matrimonio suo iunxerin(t) / proinde liberos toll(ant) ac s(i) ex duob(us) / civib(us) Romanis natos // Coh(ors) VIIII pr(aetoria) Seve(riana) / a(nte) d(iem) VII Id(us) Ian(uarias) / Fusco II et Dextro co(n)s(ulibus) / coh(ors) VIIII p(raetoria) Severian(a) P(ia) V(index) / T(ito) Fl(avio) T(iti) f(ilio) Ulp(ia) Muciano Nicopoli / descript(um) et rec(o)gnit(um) ex tab(ula) aerea / quae fixa est Romae in muro pos(t) tem/plum divi Aug(usti) ad Minervam // Imp(erator) Caes(ar) divi Antonini Magni Pii / fil(ius) divi Severi Pii nepos / M(arcus) Aurellius Severus Alexander Pius / Felix Aug(ustus) pontif(ex) max(imus) trib(unicia) pot(estate) IIII co(n)s(ul) p(ater) p(atriae) / nomina militum qui militaverunt in / cohortibus praetori(i)s Severianis de/cem I II III IIII V VI VII VIII VIIII X Piis Vindi/cibus qui pie et fortiter militia functi / sunt ius tribui conubii dumtaxat cum / singulis et primis uxoribus ut etiam/si peregrini iuris feminas in matri/monio suo iunxerint proinde liberos / tollant ac si ex duobus civibus Ro/manis natos a(nte) d(iem) VII Id(us) Ian(uarias) / M(arco) Manilio Fusco II / Ser(vio) Domitio Dextro co(n)s(ulibus) / coh(ors) VIIII pr(aetoria) Severiana P(ia) V(index) / T(ito) Flavio T(iti) f(ilio) Ulp(ia) Muciano / Nicopoli / descript(um) et recognitum ex tabula aerea / qu(a)e fixa est Rom(a)e in muro pos(t) templum / divi Aug(usti) ad Minervam // M(arci) Ulpi Socratis / P(ubli) Marciani Vitalis / T(iti) Claudi Paterni / M(arci) Aureli Valeriani / M(arci) Aureli Tertullini / P(ubli) Aeli Mestri / P(ubli) Aeli Diogenetis"/>
    <m/>
    <s v="y"/>
    <s v="y"/>
    <n v="0"/>
    <m/>
    <n v="0"/>
  </r>
  <r>
    <s v="RMD IV"/>
    <n v="311"/>
    <x v="0"/>
    <m/>
    <n v="225"/>
    <x v="17"/>
    <x v="6"/>
    <x v="0"/>
    <s v="Ravennas"/>
    <s v="Fleet"/>
    <x v="0"/>
    <s v="Imp(erator) Caes(ar) divi Antonini Magni / Pii fil(ius) divi Severi nepos / M(arcus) Aurellius Severus Alexander Pius Felix / Aug(ustus) pontif(ex) max(imus) trib(unicia) pot(estate) IIII co(n)s(ul) design(atus) II p(ater) p(atriae) / iis qui militaverunt in classe praetoria Severi/ana Ravennate qu(a)e est sub Valerio Oclatio / praef(ecto) octonis et vicenis stipendi(i)s emeritis / dimissis honesta missione quorum nomina / subscripta sunt ipsis filisque eorum quos sus/ceperint ex mulieribus quas secum concessa co/nsuetudine vixisse{nt} probaverint civitatem / Romanam dedit et conubium (!) quas tunc se/cum habuissent cum est civitas iis data aut / si qui tunc non habuissent cum i(i)s quas / (pos)tea uxores duxissent dumtaxat singulis singulas a(nte) d(iem) XV Kal(endas) Ianuar(ias) / Ti(berio) Manilio Fusco II Ser(vius) Domitio Dextro co(n)s(ulibus) / ex gregale / M(arco) Aurelio Atsiutsiae fil(io) Statiano / cui et Aptae Nicopoli ex Moesia / infer(iore) vico Zinesdina Maiore / descript(um) et recognit(um) ex tabula aerea qu(a)e fixa / est Romae in muro pos(t) templ(um) divi Aug(usti) ad Minervam // Ti(beri) Claudi Cassandri / Ti(beri) Claudi Epinici / Ti(beri) Claudi Paulli / Ti(beri) Claudi Partheni / Ti(beri) Iuli Dativi / Ti(beri) Claudi Erotis / Ti(beri) Claudi Eutychetis"/>
    <m/>
    <s v="y"/>
    <s v="y"/>
    <n v="0"/>
    <m/>
    <n v="0"/>
  </r>
  <r>
    <s v="RMD IV"/>
    <n v="312"/>
    <x v="0"/>
    <m/>
    <n v="225"/>
    <x v="17"/>
    <x v="6"/>
    <x v="0"/>
    <s v="Ravennas"/>
    <s v="Fleet"/>
    <x v="2"/>
    <s v="[Imp(erator) Caes(ar) divi] Antonini Magni Pii / [fil(ius) divi Sev]eri Pii nepos / [M(arcus) Aurellius Sev]erus Alexander Pius Felix Aug(ustus) / [pont(ifex) ma]x(imus) trib(unicia) pot(estate) I[III] co(n)s(ul) desig(natus) II p(ater) p(atriae) / [iis qui mili]taverunt in cl[asse p]raetoria Severia/[na Rave]nnate qu(a)e est s[ub Val]erio Oclatio / [praef(ecto)] octonis et vicen[is s]tipendi(i)s emeritis / [dimi]ssis honesta [miss]ione quo[rum] nomina / [sub]scripta sunt [ipsis fil]i(i)sque eorum quos sus/[cep]erint ex mulie[rib]us quas secum [c]oncessa / [con]suetudine vix[isse] probaverint [civit]atem / [Ro]manam ded[it et co]nubium cu[m iisde]m quas / [tun]c secum habuissent c[um est civi]tas iis data / aut si qui tunc non habuiss[ent cum iis] quas pos/tea uxores duxissent du[mtaxat sin]gulis / singulas a(nte) d(iem) XV Kal(endas) Ianu[ar(ias)] / Ti(berio) Manilio Fusco II Ser(vio) Domitio Dext[ro c]o(n)s(ulibus) / ex gregale / M(arco) Aurelio Capitolini f[i]l(io) Valen/ti Cibalis ex Pannonia i[nf(eriore)] pago / Augusto vico S[3] / descript(um) et recognitum ex t[abula aerea quae fixa est] / Romae in mur(o) pos(t) templ(um) divi A[ug(usti) ad Minervam] // ] quas [postea duxissent [ // ] a(nte) [d(iem)"/>
    <m/>
    <s v="y"/>
    <s v="y"/>
    <n v="0"/>
    <m/>
    <n v="0"/>
  </r>
  <r>
    <s v="RMD IV"/>
    <n v="313"/>
    <x v="0"/>
    <m/>
    <n v="227"/>
    <x v="17"/>
    <x v="6"/>
    <x v="3"/>
    <s v="Praetorian/Urban Cohorts"/>
    <s v="na"/>
    <x v="0"/>
    <s v="Imp(erator) Caes(ar) divi Antonini Magni Pii / fil(ius) divi Severi Pii nep(os) / M(arcus) Aurellius Severus Alexander Pius Fe/lix Aug(ustus) pontif(ex) max(imus) trib(unicia) pot(estate) VI co(n)s(ul) II p(ater) p(atriae) / nomina militum qui militaverunt in / cohortibus praetoris Severianis de/cem I II III IV V VI VII VIII VIIII X Piis / Vindicibus qui pie et fortiter militia / functi sunt ius tribui conubii dumtaxat / cum singulis et primis uxoribus ut et/iamsi peregrini iuris feminas in / matrimonio suo iunxerint proinde li/beros tollant ac si ex duobus civibus / Romanis natos a(nte) d(iem) VII Idus Ian(uarias) / M(arco) Nummio Senecione Albino / M(arco) Laelio Fulvio Maximo co(n)s(ulibus) / coh(ors) X pr(aetoria) Severiana P(ia) V(index) / M(arco) Aurelio M(arci) f(ilio) Dioscoridi / Estrio descript(um) et recognit(um) ex tabula aerea qu(a)e fixa est / Rom(a)e in muro pos(t) templum divi Aug(usti) ad Minervam // Imp(erator) Caes(ar) divi Antonini Magni Pii fil(ius) divi / Severi Pii nepos M(arcus) Aurellius Severus Alexan/der Pius Felix Aug(ustus) pontif(ex) max(imus) trib(unicia) pot(estate) VI co(n)s(ul) II p(ater) p(atriae) / nomina militum qui militaverunt in cohor/tibus praetoris Severianis decem I II III / IV V VI VII VIII VIII[I X] Piis Vindicibus qui pie / et fortiter militia functi sunt ius tribui / conubii dumtaxat cum singulis et primis / uxoribus ut etiamsi peregrini iuris / feminas in matrimonio suo iunxe/rint proinde li[be]ros tollant / ac si ex duobus civibus Romanis natos"/>
    <m/>
    <s v="y"/>
    <s v="y"/>
    <n v="0"/>
    <m/>
    <n v="0"/>
  </r>
  <r>
    <s v="RMD IV "/>
    <n v="314"/>
    <x v="0"/>
    <m/>
    <s v="220-229"/>
    <x v="17"/>
    <x v="6"/>
    <x v="3"/>
    <s v="Praetorian/Urban Cohorts"/>
    <s v="na"/>
    <x v="1"/>
    <s v="[Imp(erator) Caes(ar)] divi An[tonini Magni Pii] / [fil(ius) div]i Seve[ri Pii nepos M(arcus) Aur(elius) Sev(erus)] / [Alexander Pius Felix Aug(ustus) // proinde liberos] tollant / [ac si ex duobus civibus Roma]nis natos / [a(nte) d(iem) VII Id(us) Ianuar]ias / [Imp(eratore) M(arco) Aur(elio) Severo Alex(andro) Pio Feli]ce Aug(usto) III / [L(ucio) Cassio Dione II] co(n)s(ulibus) / ["/>
    <m/>
    <s v=""/>
    <s v="n"/>
    <n v="0"/>
    <m/>
    <n v="0"/>
  </r>
  <r>
    <s v="RMD IV"/>
    <n v="315"/>
    <x v="0"/>
    <m/>
    <n v="231"/>
    <x v="18"/>
    <x v="6"/>
    <x v="3"/>
    <s v="Praetorian/Urban Cohorts"/>
    <s v="na"/>
    <x v="0"/>
    <s v="Imp(erator) Caes(ar) divi Antonini Magni Pii fil(ius) divi / Severi Pii nepos / M(arcus) Aurellius Severus Alexander Pius Felix / Aug(ustus) pont(ifex) max(imus) trib(unicia) pot(estate) X co(n)s(ul) III p(ater) p(atriae) / nomina militum qui militaver(unt) in cohor/tib(us) praetori(i)s Alexandrianis dece(m) / I II III IIII V VI VII VIII VIIII X Piis Vindicib(us) / [qui pie et] fortiter militia functi sunt / ius tribui conubii dumtaxat cum / singulis et primis uxoribus ut eti/amsi peregrini iuris feminas / in matrimonio suo iunxerint pro/inde liberos tollant ac si ex / duobus c(ivibus) Romanis nat(os) // A(nte) d(iem) VII Id(us) Ia(nuarias) / Pompeiano P(a)eligni(ano) co(n)s(ulibus) / coh(ors) VIII pr(aetoria) Alexandriana P(ia) [V(index)] / M(arco) Aurelio M(arci) f(ilio) Aug(usta) Posi[doni]o / Traiana / descript(um) et recognit(um) ex tabula [aerea] qua(e) [fi]/xa est Romae in muro post [templ(um)] div[i Au]g(usti) / ad Minervam // Imp(erator) Caes(ar) divi Antonini Magni Pii / fil(ius) divi Severi Pii nepos / M(arcus) Aurellius Severus Alexander Pius Fel(ix) / Aug(ustus) pontif(ex) max(imus) tr(ibunicia) pot(estate) X co(n)s(ul) III p(ater) p(atriae) / nomina militum qui militaverunt in cohor/tibus praetori(i)s Alexandrianis decem / I II III IIII V VI VII VIII VIIII X Piis Vindicibus / qui pie et fortiter militia functi sunt / ius tribui conubii dumtaxat cum sin/gulis et primis uxoribus ut etiamsi {pe} / peregrini iuris feminas in matrimonio / suo iunxerint proinde liberos tollant / ac si ex duobus civibus Romanis na/tos a(nte) d(iem) VII Idus Ian(uarias) / L(ucio) Ti(berio) Claudio Pompeiano et / T(ito) Fl(avio) Sallustio P(a)eligniano co(n)s(ulibus) / coh(ors) VIII pr(aetoria) Alexandriana P(ia) V(index) / M(arco) Aurelio M(arci) f(ilio) Aug(usta) Posidonio / Traiana / descri&lt;p=I&gt;t(um) et recognit(um) ex tabula aerea / qu(a)e fixa est Romae in muro pos(t) tem/plum divi Aug(usti) ad Minervam / C(ai) Iuli Romani / M(arci) Aureli Montani / T(iti) Claudi{o} Marcelli / M(arci) Aureli Valentis / M(arci) Aureli [3]ii / C(ai) Iuli [3]entis / M(arci) Aureli [3]ulani"/>
    <m/>
    <s v="y"/>
    <s v="y"/>
    <n v="0"/>
    <m/>
    <n v="0"/>
  </r>
  <r>
    <s v="RMD IV "/>
    <n v="316"/>
    <x v="0"/>
    <m/>
    <s v="90-232"/>
    <x v="2"/>
    <x v="3"/>
    <x v="0"/>
    <s v="Fleet (Ravenna/Misenum)"/>
    <s v="na"/>
    <x v="3"/>
    <s v="in class]e pra[etoria 3] / [3 sub] Iul&lt;i=L&gt;o(?) [3] / [3 stip]endi(i)s [3] / [3 mis]sio[ne // ] / Cris[3] / [descri]ptum et reco[gnitum ex tabula aenea] / [quae] fixa est Rom[ae post] / [templum] divi Aug(usti) a[d Minervam]"/>
    <m/>
    <s v=""/>
    <s v="n"/>
    <n v="0"/>
    <m/>
    <n v="0"/>
  </r>
  <r>
    <s v="RMD IV "/>
    <n v="317"/>
    <x v="1"/>
    <s v="RMD 457"/>
    <n v="221"/>
    <x v="17"/>
    <x v="6"/>
    <x v="0"/>
    <s v="Ravennas"/>
    <s v="Fleet"/>
    <x v="3"/>
    <s v="] / octonis et vicen[is stipendiis emerit(is) dimis(sis)] / honesta missio[ne quorum nomin(a) s(ub)s(cripta)] / sunt ipsis filii[sque eorum quos susceperint] / ex mulieribus q[uas secum in consuetu]/dine vixisse pr[obaverint civitatem Romanam] / dedit et conu[bium cum iisdem quas tunc secum] / habuissent cu[m est civitas iis data aut si qui tunc] / non hab[uissent cum iis quas postea uxores] / duxissen[t dumtaxat singulis singulas] / a(nte) [d(iem) 3] / C(aio) Ve[ttio Grato] / M(arco) Vit[ellio Seleuco con(sulibus)] / e[x 3] / M(arco) Aurelio Deri fil(io) Ba[sso cui et 3] / Nicopoli ex Moes[ia infer(iore)] / vico Bri[3] / descriptum et recognitum ex tab[ula aerea quae fixa est] / Romae in muro pos(t) templ(um) divi [Aug(usti) ad Minervam] // [Tib(eri) Claudi Cassandri] / [Ti(beri) Claudi Epinici] / [Ti(beri) Clau]di [Paulli] / [Ti(beri) Clau]di [Partheni] / [Ti(beri) Iul]i [Dativi] / [Ti(beri) Claudi Erotis] / [Ti(beri) Claudi Eutychetis] // [Imp(erator) Caes(ar)] divi Antonini Magni Pii Aug(usti) fil(ius) / [divi S]everi Pii nepos / [M(arcus) Aurelius] Antoninus Pius {Pius} Fel(ix) Aug(ustus) / [sacerd]os amplissim(us) dei Invicti Solis / [Elagaba]li pont(ifex) max(imus) [trib(unicia) pot(estate) III] co(n)s(ul) III p(ater) p(atriae) / [iis qui mili]t&lt;a=I&gt;ver(unt) in c[lasse praet(oria)] Antoninian(a) / [Ravennate quae est sub Aurelio Elpi]dephoro / [praef(ecto) octonis et vicenis stipendiis emer]it(is) dimis(sis) / [honesta missione quorum no]min(a) s(ub)s(cripta) s(unt) / [ipsis filiisque eorum quos susceper]int ex / [mulieribus // ] / [M(arco) Aurelio Deri fil(io)] Basso cu[i et 3] / Nic(opoli) ex M[oes(ia) inf(eriore)] / [vico] Bres["/>
    <m/>
    <s v=""/>
    <s v="n"/>
    <n v="0"/>
    <m/>
    <n v="0"/>
  </r>
  <r>
    <s v="RMD IV "/>
    <n v="318"/>
    <x v="0"/>
    <m/>
    <s v="219-235"/>
    <x v="2"/>
    <x v="6"/>
    <x v="3"/>
    <s v="Praetorian/Urban Cohorts"/>
    <s v="na"/>
    <x v="1"/>
    <s v="ius tribui conubii dumt]axat / [cum singulis et primis e ux]or(ibus) ut {a}e/[tiam si peregrini iuris fe]minas / [in matrimonio suo iunxeri]/nt proinde / [liberos ac si ex duobus civibus Ro]manis natos // Imp(erator) Caes(ar) div[i Antonini Magni Pii] / fil(ius) divi Sev[eri Pii nepos] / M(arcus) Aurellius S[everus Alexander(?) Pius Felix] / [A]ug(ustus) pontif(ex) m[ax(imus) trib(unicia) pot(estate) 3 co(n)s(ul) 3 p(ater) p(atriae)] / [no]mina [qui miltaverunt"/>
    <m/>
    <s v=""/>
    <s v="n"/>
    <n v="0"/>
    <m/>
    <n v="0"/>
  </r>
  <r>
    <s v="RMD IV"/>
    <n v="319"/>
    <x v="0"/>
    <m/>
    <n v="242"/>
    <x v="19"/>
    <x v="6"/>
    <x v="3"/>
    <s v="Praetorian/Urban Cohorts"/>
    <s v="na"/>
    <x v="0"/>
    <s v="Imp(erator) [Caes(ar) M(arcus)] Antoniu(s) Gordianus Pius / Fel(ix) Aug(ustus) pont(ifex) max(imus) trib(unicia) pot(estate) IIII(!) co(n)s(ul) II p(ater) p(atriae) / nomina milit(um) qui militaver(unt) in cohorti/bus praetori(i)s Gordianis decem I II / III IIII V VI VII VIII VIIII X Pi&lt;i=V&gt;s Vindicibus qui pie / [et] fortiter militia functi sunt ius tri/bui conubii dumtaxat cum singulis et / primis uxoribus ut etiamsi pere/grini iuris feminas in matrimonio / suo iunxerint proinde liberos tollant / ac &lt;s=X&gt;i ex duobus civibus Romanis na/tos // Imp(erator) Caes(ar) M(arcus) Antonius Gordianus / Pius Felix Aug(ustus) pontif(ex) max(imus) / trib(unicia) potest(ate) V co(n)s(ul) II p(ater) p(atriae) / nomina militum qui militaverunt in / cohortibus praetori(i)s Gordianis / decem I II III IIII V VI VII VIII VIIII X Piis / Vindicibus qui pie et fortiter militia / functi sunt ius tribui conubii dum/taxat cum singulis et primis uxoribus / ut etiamsi peregrini iuris feminas / in matrimonio suo iunxerint / proinde liberos tollant ac si / ex duobus civibus Romanis / natos a(nte) d(iem) VII Idus Ian(uarias) / C(aio) Vettio Attico et / C(aio) Asinio Praetextato co(n)s(ulibus) / coh(ors) I pr(aetoria) Gordiana P(ia) V(index) / P(ublio) Valerio P(ubli) f(ilio) Pap(iria) Victori / Ratiar(ia) / descript(um) et recognit(um) ex tabula aerea qu(a)e fixa est / Romae in muro pos(t) templum divi Aug(usti) ad Mi/nervam"/>
    <m/>
    <s v="y"/>
    <s v="y"/>
    <n v="0"/>
    <m/>
    <n v="0"/>
  </r>
  <r>
    <s v="RMD IV"/>
    <n v="320"/>
    <x v="0"/>
    <m/>
    <n v="245"/>
    <x v="19"/>
    <x v="6"/>
    <x v="3"/>
    <s v="Praetorian/Urban Cohorts"/>
    <s v="na"/>
    <x v="2"/>
    <s v="A(nte) d(iem) VII Id(us) Ia[nuarias] / Philippo Au[g(usto)] Titia[no co(n)s(ulibus)] / coh(ors) VIIII{I} pr(aetoria) Philippi[ana P(ia) V(index)] / M(arco) Aur(elio) M(arci) f(ilio) Clar[3] / Br&lt;i=E&gt;getio / descript(um) et recognit(um) ex [tabula aerea] / quae fixa est Romae in [muro post] / templ(um) divi Aug(usti) [ad] / M[inervam] // [3] Silvestri / [3] Victoris / [3] Vitalis / [3] Probi / [3] Quinti / [3] Crispiniani / [3] Herculani"/>
    <m/>
    <s v="y"/>
    <s v="y"/>
    <n v="0"/>
    <m/>
    <n v="0"/>
  </r>
  <r>
    <s v="RMD IV "/>
    <n v="321"/>
    <x v="0"/>
    <m/>
    <s v="180-250"/>
    <x v="2"/>
    <x v="3"/>
    <x v="4"/>
    <s v="Unknown"/>
    <s v="Uncertain"/>
    <x v="3"/>
    <s v="] div/[i 3] Pii / [3]TIF / [3] co(n)s(ul) III / [ // ]H[3] / descript(um) et [recognit(um) ex tabula aerea quae fixa est] / Rom(a)e in muro [post templum divi Aug(usti) ad Minervam]"/>
    <m/>
    <s v=""/>
    <s v="n"/>
    <n v="0"/>
    <m/>
    <n v="0"/>
  </r>
  <r>
    <s v="RMD IV "/>
    <n v="322"/>
    <x v="0"/>
    <m/>
    <s v="194-250"/>
    <x v="2"/>
    <x v="3"/>
    <x v="3"/>
    <s v="Praetorian/Urban Cohorts"/>
    <s v="na"/>
    <x v="1"/>
    <s v="in cohortibus praetoris decem I II] III [3] / [3 pie et fortiter] mi[litia functi sunt 3] / [3 dumtaxat cum] sin[gulis 3] / [3 in matrim]onio suo [iunxerint 3] / [3]M[1]NI[ // qui pie et fort]it[er militia] / [functi sun]t ius tri[bui conubii] / [dumtaxat cum s]ingulis et prim[is uxoribus ut] / [etiamsi peregri]ni iuris fem[inas in matrimonio] / [suo iunxerint] proind[e liberos tollant"/>
    <m/>
    <s v=""/>
    <s v="n"/>
    <n v="0"/>
    <m/>
    <n v="0"/>
  </r>
  <r>
    <s v="RMD V"/>
    <n v="323"/>
    <x v="0"/>
    <m/>
    <n v="70"/>
    <x v="3"/>
    <x v="0"/>
    <x v="2"/>
    <s v="I/II Adiutrix"/>
    <s v="na"/>
    <x v="2"/>
    <s v="[Imp(erator) Vesp]asianus Caesar Augustus trib(unicia) / [potest(ate) co(n)s(ul) I]I causari(i)s qui militave/[runt in le]g(ione) II Adiutrice Pia Fidele qui / [bello inuti]les facti aut emerita / [stipendia e]x auctorati sunt dimis/[si honesta] missione quorum nomi/[na subscri]pta sunt ipsis liberis / [posterisque] eorum civitatem dedit / [et conubium] cum uxoribus quas tunc / [habuissent c]um est civitas i(i)s data / [aut si qui cae]libes essent cum i(i)s quas] / [postea duxisse]nt dumtaxat singu/[li singulas] / a(nte) d(iem) Non(as) Mart(ias) / [Imp(eratore) Vespasia]no Caesare Aug(usto) II / [Caesare Aug(usti)] f(ilio) Vespasiano co(n)s(ulibus) / [3]is f(ilio) Daco / [descriptum] et recognitum ex tab/[ula aenea] quae fixa est Romae / [in Capitolio] ante aram gentis / [Iuliae 3] podium latere dexte(riore) / [ // ] // civitas i(i)s data aut si qui cae/libes &lt;e=I&gt;ssent cum i(i)s quas pos/tea duxissent dumtaxat sin/guli singulas a(nte) d(iem) Nonas Mart(ias) / Imp(eratore) Vespasiano Caesare co(n)s(ulibus) / [3] descriptum / [3]ae / ["/>
    <m/>
    <s v="y"/>
    <s v="y"/>
    <n v="0"/>
    <m/>
    <n v="0"/>
  </r>
  <r>
    <s v="RMD V"/>
    <n v="324"/>
    <x v="0"/>
    <m/>
    <n v="71"/>
    <x v="3"/>
    <x v="0"/>
    <x v="1"/>
    <s v="xPannonia Superior/Inferior"/>
    <s v="Moesia-Pannonia-Thrace"/>
    <x v="0"/>
    <s v="[Imp(erator) Caesar Vespasianus Aug(ustus) pont(ifex) max(imus) trib(unicia) pot(estate) III imp(erator) VIII(?) p(ater) p(atriae) co(n)s(ul) III design(atus) IIII equitibus et peditibus qui militaverunt(?) in alis 3 et cohortibus 3 quae appellantur 3 ala I Brittonum 3 et sunt in Pannonia sub 3 qui quina et vicena stipendia aut plura meruerant quorum nomina subscripta sunt ipsis liberis posterisque] // eorum civitatem dedit et conubium cum / uxoribus quas tunc habuissent cum est / civitas i(i)s data aut si qui caelibes essent / eum i(i)s quas postea duxissent dumtaxat singu/li singulas a(nte) d(iem) III K(alendas) Augustas / L(ucio) Flavio Fimbria / C(aio) Atilio Barbaro co(n)s(ulibus) / alae I Brittonum cui praeest / M(arcus) Coelius M(arci) f(ilius) Ser(gia) Honoratus / gregali / Cerso Denturasadi f(ilio) Thraci / descriptum et recognitum ex tabula aenea / quae fixa est Romae in Capitolio in ara / gentis Iuliae in podio antisecus // L(uci) Lucci Atratini / L(uci) Av&lt;i=L&gt;ani Saturnini / C(ai) Aponi Firmi / Sex(ti) Iuli Proculi / C(ai) Titi Rece&lt;p=I&gt;tus(!) / Cn(aei) Cetroni Verecundi / M(arci) Faltoni Fortunati |(centurionis) / leg(ionis) XV Apollin(aris)"/>
    <m/>
    <s v="y"/>
    <s v="y"/>
    <n v="0"/>
    <m/>
    <n v="0"/>
  </r>
  <r>
    <s v="RMD V"/>
    <n v="325"/>
    <x v="0"/>
    <m/>
    <n v="78"/>
    <x v="3"/>
    <x v="0"/>
    <x v="1"/>
    <s v="Moesia"/>
    <s v="Moesia-Pannonia-Thrace"/>
    <x v="1"/>
    <s v="[Imp(erator) Caesar] Vespasia[nus Augustus] / [pontif(ex) maxi]mus trib[unic(ia) potestat(e) 3] / [imp(erator) XV]IIII p(ater) p(atriae) c[ensor co(n)s(ul) VIII] / [peditibus et e]quitibus [qui militant in] / [cohortibus s]ex I Cre[tum 3] / [3]rum II C[3] / [3 Galloru]m Ubio[rum quae sunt] / [in Moesia su]b Sex(to) V[ettuleno Ceriale] / [qui quina e]t vi[cena stipendia aut plura meruerant // ]/ru[m 3]C[3] / Gallorum Ub[iorum quae sunt in Moe]/sia sub Sex[to Vettuleno Ceriale"/>
    <m/>
    <s v=""/>
    <s v="n"/>
    <n v="0"/>
    <m/>
    <n v="0"/>
  </r>
  <r>
    <s v="RMD V"/>
    <n v="326"/>
    <x v="0"/>
    <m/>
    <s v="80-84"/>
    <x v="4"/>
    <x v="0"/>
    <x v="1"/>
    <s v="Unknown"/>
    <s v="Uncertain"/>
    <x v="2"/>
    <s v="]ne[3]o co(n)s(ulibus) / [3 c]ui praest / [3 B]albus [3]/[3] Thrac(i) / [descriptum et recognitu]m ex tabu[la] / [aenea quae fixa est Romae] in Capitolio // [L(uci) Pulli Spe]rati / [3 Ru]fi / [C(ai) Pompei Eutr]apeli / [C(ai) Claudi Sement]ivi / ["/>
    <m/>
    <s v=""/>
    <s v="y"/>
    <n v="0"/>
    <m/>
    <n v="0"/>
  </r>
  <r>
    <s v="RMD V"/>
    <n v="327"/>
    <x v="0"/>
    <m/>
    <s v="81-84"/>
    <x v="4"/>
    <x v="0"/>
    <x v="1"/>
    <s v="Germania"/>
    <s v="Gauls"/>
    <x v="1"/>
    <s v="[Imp(erator) Caesar divi Vespasiani f(ilius) Domitianus Augustus pontifex maximus tribunic(ia) potestat(e) 3 imp(erator) 3 p(ater) p(atriae) co(n)s(ul) 3 equitibus qui militant in alis 3 et peditibus et equitibus qui in cohortibus 3 et I Luce]nsium [et II Brittonum |(miliaria)] / [et I(?) civiu]m Romano[rum et II Thracum 3] / [3 et] III Breucor[um quae] / [sunt in Germa]nia sub Sex(to) Iul[io Frontino] / [qui quina] et vicena plu[rave stipendia meruerunt] / [item dim]issis ho[nesta missione emeritis stipendiis // et II B]ritton[um |(miliaria) et I(?) civium] / [Romanoru]m et II Th[racum 3] / [3 et III B]reucor[um quae] / [sunt in Ger]mania [sub Sex(to) Iulio] / [Frontin]o qui ["/>
    <m/>
    <s v=""/>
    <s v="n"/>
    <n v="0"/>
    <m/>
    <n v="0"/>
  </r>
  <r>
    <s v="RMD V"/>
    <n v="328"/>
    <x v="0"/>
    <m/>
    <n v="85"/>
    <x v="4"/>
    <x v="0"/>
    <x v="0"/>
    <s v="Fleet (Ravenna/Misenum)"/>
    <s v="na"/>
    <x v="2"/>
    <s v="Imp(eratore) Caes(are) Domitiano Aug(usto) Germanico XI] / [T(ito) Aurelio Fu]lvo II co(n)s(ulibus) / [6] / [3 Nar]cisso Maron(eia) / [descriptum et recogn]itum ex tabu/[la aenea quae fixa] est Romae / [in Capitolio] // [C(ai) Iuli] Longini / C(ai) Iuli] Severi / [M(arci) Calpurni] Iusti / [Q(uinti) Iuni] Sy[llae] / ["/>
    <m/>
    <s v=""/>
    <s v="y"/>
    <n v="0"/>
    <m/>
    <n v="0"/>
  </r>
  <r>
    <s v="RMD V"/>
    <n v="329"/>
    <x v="0"/>
    <m/>
    <n v="88"/>
    <x v="4"/>
    <x v="0"/>
    <x v="1"/>
    <s v="Syria"/>
    <s v="East"/>
    <x v="0"/>
    <s v="Imp(erator) Caesar divi Vespasiani f(ilius) Domitianus / Augustus Germanicus pontifex maximus / tribunic(ia) potestat(e) VIII imp(erator) XVII co(n)s(ul) XIIII / censor perpetuus p(ater) p(atriae) / equitibus et peditibus qui militant in alis / quinque et cohortibus duabus quae appel/lantur praetoria singularium Gallorum / et Thracum Constantium Phrygum Sebaste/na Gallorum et Thracum Antiana I Gaetu/lorum I Augusta Thracum et sunt in Syria / sub P(ublio) Valerio Patruino item dimissis hones/ta missione ex iisdem alis et cohortibus qui / quina et vicena stipendia aut plura merue/rant quorum nomina subscripta sunt ip/sis liberis posterisque eorum civitatem de/dit et conubium cum uxoribus quas tunc / habuissent cum est civitas iis data aut si / qui caelibes essent cum iis quas postea duxis/sent dumtaxat singuli singulas / a(nte) d(iem) VII Idus Novembr(es) / M(anio) Otacilio Catul{l}o / Sex(to) Iulio Sparso / co(n)s(ulibus) / alae praetoriae singularium cui prae(e)st / A(ulus) Furius Saturninus / gregali Gisuseti Heptasae f(ilio) Thrac(i) / descriptum et recognitum ex tabula ae/nea quae fixa est Romae in Capitolio in / latere sinistro tabulari(i) publici // Imp(erator) Caesar divi Vespasiani f(ilius) Domitianus / Augustus Germanicus pontifex maximus / tribunic(ia) potestat(e) VIII imp(erator) XVII co(n)s(ul) XIIII / censor perpetuus p(ater) p(atriae) / equitibus et peditibus qui militant in alis / quinque et cohortibus duabus quae appel/lantur praetoria singularium Gallorum / et Thracum Constantium Phrygum Sebas/tena Gallorum et Thracum Antiana I Gae/tulorum I Augusta Thracum et sunt in / Syria sub P(ublio) Valerio Patruino item dimis/sis honesta missione ex iisdem alis et co/hortibus qui quina et vicena stipendia / aut plura meruerant quorum nomina // ["/>
    <m/>
    <s v="y"/>
    <s v="y"/>
    <n v="0"/>
    <m/>
    <n v="0"/>
  </r>
  <r>
    <s v="RMD V"/>
    <n v="330"/>
    <x v="0"/>
    <m/>
    <n v="88"/>
    <x v="4"/>
    <x v="0"/>
    <x v="1"/>
    <s v="Syria"/>
    <s v="East"/>
    <x v="2"/>
    <s v="[Imp(erator) Cae]sar divi [Vespasiani f(ilius) Domi]/tianus Au[gus]tus [Germanicus pontifex] / maximus [tr]ibun[ic(ia) potestat(e) VIII imp(erator) XVII] / co(n)s(ul) XIIII [cen]sor p[erpetuus p(ater) p(atriae)] / equitibus e[t ped]itibus [qui militant in alis] / q[u]inque e[t co]horti[bus duabus quae appel]/lantur pr[aetoria singularium Gallo]/rum et Thracum Co[nstantium Phry]/gum Sebastena Ga[llor]um [et Thracum] / Ant[ia]na I Gaetul[orum I] Augusta Thra/[cum et] sunt in Syr[ia sub P(ublio)] Valerio Pa/[truino] item dim[issis hon]esta missio/[ne ex ii]sdem alis e[t cohortib]us qui qui/[na et vi]cena stipe[ndia aut plu]ra me/[ruerant] quorum n[omina subscri]pta / [sunt ipsi]s liberi[s posterisque eorum] / [civitate]m dedit et co[nubium cum] / [uxoribus qua]s tunc hab[uiss]ent cum / [est civitas iis] data aut si qu[i c]aelibes / [essent cum ii]s quas postea duxissent / [du]mtax[at sin]guli singuals / a(nte) d(iem) VII Idus Novembr(es) / [M(arco)] Otacilio Catulo Sex(to) Iulio Sparso co(n)s(ulibus) / alae praetoriae singularium cui prae(e)st / A(ulus) Furius Saturninus / gregali Bitho Soi[3]iae f(ilio) Thra[c(i)] / descript[u]m et re[cognitum] ex tabula a[e]/nea quae fixa est / [Romae i]n Capitolio [in] / latere sinistro tab[ularii p]ublici // Imp(erator) Ca[e]sar d[ivi Vespasiani f(ilius) Do]mitianus / Augu[s]tus Ge[rmanicus pon]tifex maxi/mus tribu[nic(ia) potestat(e) VIII imp(erator) XVII co(n)s(ul) XIII]I censor perpet]uus p(ater) p(atriae) / [equitibus] et peditibus [qui m]ilitant in alis / qu[inqu]e et cohort[ibus d]uabus quae ap/pellan[t]ur praetoria singular[i]um / [Galloru]m [et] Thracum Constan[ti]um / [Phrygum Sebaste]na Gallorum [e]t / [Thracum Antiana I] Gaetuloru[m I] / [Augus]ta Thr[acum e]t sunt in Syr/[ia sub P(ublio) Vale]rio Pa[truin]o item dimis/[sis hones]ta mi[ssio]ne ex iisdem alis / [et cohort]ibus qu[i qui]na et vicena [st]/[ipendia] aut plura merueran[t"/>
    <m/>
    <s v="essentially"/>
    <s v="y"/>
    <n v="0"/>
    <m/>
    <n v="0"/>
  </r>
  <r>
    <s v="RMD V"/>
    <n v="331"/>
    <x v="0"/>
    <m/>
    <n v="88"/>
    <x v="4"/>
    <x v="0"/>
    <x v="1"/>
    <s v="Syria"/>
    <s v="East"/>
    <x v="2"/>
    <s v="alae praetoriae singulari]um cui pra/[eest A(ulus) Furius] Saturninus / [gregal]i(?) / [3] f(ilio) Thrac(i) / [descriptum et rec]ognitum ex ta/[bula aenea quae] fixa est Romae / [in Capitolio] // [Q(uinti) Muci] Augustalis / [M(arci) Calpurni] Iusti / [C(ai) Lucreti] Modesti / [C(ai) Claudi] Sementivi / C(ai) Pompei Eutrapeli / C(ai) Iuli Heleni / L(uci) Pulli Verecundi]"/>
    <m/>
    <s v="essentially"/>
    <s v="y"/>
    <n v="0"/>
    <m/>
    <n v="0"/>
  </r>
  <r>
    <s v="RMD V"/>
    <n v="332"/>
    <x v="0"/>
    <m/>
    <n v="90"/>
    <x v="5"/>
    <x v="0"/>
    <x v="1"/>
    <s v="Judaea"/>
    <s v="East"/>
    <x v="1"/>
    <s v="Imp(erator) Caesar divi Vespasiani f(ilius) Domitianus / Augustus Germanicus pontifex maximus / tribunic(ia) potestat(e) VIIII imp(erator) XXI censor / perpetuus co(n)s(ul) XV p(ater) p(atriae) / iis qui militaverunt equites et pedites in alis / duabus et cohortibus septem quae appellan/tur I Thracum Mauretana et veterana Gae/tulorum et I Augusta Lusitanorum et I Da/mascena Armeniaca et I mil{l}iaria sagit/tariorum et I et II Thracum et II Cantabro/rum et III Callaecorum Bracaraugustano/rum et sunt in Iudaea sub T(ito) Pomponio Basso / qui quina et vicena stipendia meruerant / dimissis honesta missione quorum / nomina subscripta sunt ipsis liberis/ [posterisque eorum civitatem dedit // Imp(erator) Caesar divi Vespas[iani f(ilius) Domitianus] / Augustus Germanicus po[ntifex maximus] / tribunic(ia) potestat(e) VIII[I imp(erator) XXI censor] / perpetuus [co(n)s(ul) XV p(ater) p(atriae)] / iis qui militaverunt equ[ites et pedites in alis] / duabus et cohortibus sep[tem quae appellantur] / I Thracum Mauretana [et veterana Gaetulorum] / et I Augusta Lusitanorum [et I Damascena Ar]/meniaca et I mil{l}iaria [sagittariorum et I] / et II Thracum et II Canta[brorum et III Callae]/corum Bracaraugusta[norum et sunt in] / Iudaea sub T(ito) Pomponio [Basso qui quina] / et vicena stipendia [meruerant dimissis] / honesta missione q[uorum nomina] / subscripta sunt ipsis [liberis"/>
    <m/>
    <s v=""/>
    <s v="n"/>
    <n v="0"/>
    <m/>
    <n v="0"/>
  </r>
  <r>
    <s v="RMD V"/>
    <n v="333"/>
    <x v="0"/>
    <m/>
    <n v="90"/>
    <x v="5"/>
    <x v="0"/>
    <x v="1"/>
    <s v="Germania Superior"/>
    <s v="Gauls"/>
    <x v="0"/>
    <s v="Imp(erator) Caesar divi Vespasia[ni f(ilius) Domitianus Augus]/tus Germanicus pontifex m[aximus tribunic(ia)] / potestat(e) X imp(erator) XXI [censor perpetuus] / co(n)s(ul) XV pater [patriae] / equitibus qui militant in alis qu[attuor I Fla]/via Gemina I Cann&lt;a=E&gt;[n]efatium [I singularium] / Scubulorum et p[edit]ibus et equitibus qu[i in co]/hortibus decem et quattuor I Flavia Damas/cenorum mil{l}iaria I Biturigum I Thracum I / Aquitanorum veterana I Asturum II Aquita/norum II Cyrenaica II Raetorum III D&lt;a=E&gt;lmatarum / III et IIII Aquitanorum IIII Vindelicor(um) V D&lt;a=E&gt;lma/tarum VII Raetorum quae sunt in Germa/nia superiore sub L(ucio) Iavoleno Prisco item di/missis honesta missione quinis et vicenis plu/ribusve stipendiis emeritis quorum nomina / subscripta [s]unt ipsis liberis posterisque eo/rum civitat[em dedit et conu]bium cum uxori/bus quas tun[c habuissent] cum est civitas / iis data aut s[i qui caelibes ess]ent cum iis quas / postea duxi[ssent dumtaxat] singuli singulas / a(nte) d(iem) [VI K(alendas)] Novembr(es) / Albio [Pullaieno] Pollione co(n)s(ulibus) / Cn(aeo) [Pompeio] &lt;L=P&gt;ongino / cohort(is) I Aquitanorum veterana(e) cui prae(e)st / M(arcus) Arrecinus Gemellus / equiti / Thavi Cassiporis f(ilio) Thrac(i) / descriptum et recognitum ex tabula ae/nea quae fixa est Romae in muro post tem/plum divi Aug(usti) ad Minervam // Imp(erator) Caesar divi Vespasiani f(ilius) Domitianus Au/gustus Germanicus pontifex maximus tribu/nic(ia) potestat(e) X imp(erator) XXI censor / perpetuus co(n)s(ul) [XV] pater patriae / equitibus qui militant in alis quattuor I Fla/via Gemina I Cann&lt;a=E&gt;nef[atium I s]ingularium / Scubul[o]rum e&lt;t=I&gt; peditibus [et equitib]us qui in co/hortibus decem et quattu[or I Flav]ia Damasce/[n]orum mil{l}iaria I Biturig[um I Thr]acum I Aqui/[tan]orum veterana I Asturum II Aquitano/[rum] II Cyrenaica II Raetorum III D&lt;a=E&gt;lma/[tarum I]II et IIII Aquitanorum IIII Vindelicor(um) V / [Dalmata]rum VII Raetorum quae sunt in Germa/[nia supe]riore sub L(ucio) Iavoleno Prisco item dimissis honesta mission&lt;e=I&gt; quinis et vice//[nis"/>
    <m/>
    <s v="y"/>
    <s v="y"/>
    <n v="0"/>
    <m/>
    <n v="0"/>
  </r>
  <r>
    <s v="RMD V"/>
    <n v="334"/>
    <x v="0"/>
    <m/>
    <s v="74-90"/>
    <x v="2"/>
    <x v="0"/>
    <x v="1"/>
    <s v="Unknown"/>
    <s v="Uncertain"/>
    <x v="2"/>
    <s v="] / [decuri]oni / [3]oci f(ilio) Trevir(o) / [descriptum et recogn]itum ex tabula aenea / [quae fixa est Roma]e in Capitolio"/>
    <m/>
    <s v="essentially"/>
    <s v="y"/>
    <n v="0"/>
    <m/>
    <n v="0"/>
  </r>
  <r>
    <s v="RMD V"/>
    <n v="335"/>
    <x v="0"/>
    <m/>
    <n v="94"/>
    <x v="5"/>
    <x v="0"/>
    <x v="1"/>
    <s v="Moesia Superior"/>
    <s v="Moesia-Pannonia-Thrace"/>
    <x v="0"/>
    <s v="Imp(erator) Caesar divi Vespasiani f(ilius) Domitianus Augus/tus Germanicus pontifex maximus tribunic(ia) potes/tat(e) XIII imp(erator) XXII co(n)s(ul) XVI censor perpetuus p(ater) p(atriae) / equitibus et peditibus qui militant in alis tribus et / cohortibus novem quae appellantur II Pannoniorum / et Claudia Nova et Praetoria et I Cilicum et I Cisipa/densium et I Cretum et I Flavia Hispanorum mil{l}ia/ria et I Antiochensium et II Gallorum Macedoni/ca et IIII Raetorum et V Gallorum et V Hispano/rum et sunt in Moesia superiore sub Cn(aeo) Aemilio / Cicatricula Pompeio Longino qui quina et vice/na stipendia aut plura meruerunt item dimis/sis honesta missione emeritis stipendiis / quorum nomina subscripta sunt ipsis libe/ris posterique eorum civitatem dedit et conu/bium cum uxoribus quas tunc habuissent cum / est civitas iis data aut si quis caelibes essent cum / iis quas postea duxissent dumtaxat singuli sin/gulas a(nte) d(iem) XVI K(alendas) Domit(ianas) / T(ito) Pomponio Basso / L(ucio) Silio Deciano co(n)s(ulibus) / cohort(is) I Cilicum cui prae(e)st / M(arcus) Claudius M(arci) f(ilius) Pal(atina) Regulus / pediti / L(ucio) Titio L(uci) f(ilio) Phil(adelphia) / descriptum et recognitum ex tabula aenea quae / fixa est Romae in muro post templum divi / Aug(usti) ad Minervam // Q(uinti) Orfi Cupiti / C(ai) Iuli Saturnini / Q(uinti) Aemili Soterichi / L(uci) Pulli Sperati / Cn(aei) Egnati Vitalis / L(uci) Pulli Heraclaes / P(ubli) Cauli Vitalis // Imp(erator) Caesar divi Vespasiani f(ilius) Domitia/nus Augustus Germanicus pontifex / maximus tribunic(ia) potestat(e) XIII imp(erator) / XXII co(n)s(ul) XVI censor perpetuus p(ater) p(atriae) / equitibus et peditibus qui militant in / alis tribus et cohortibus novem quae / appellantur II Pannoniorum et Clau/dia Nova et Praetoria et I Cilicum / et I Cisipadensium et I Cretum et I / Flavia Hispanorum mil{l}iaria et I Antio/chensium et II Gallorum Macedonica / et IIII Raetorum et V Gallorum et V / Hispanorum et sunt in Moesia superiore / sub Cn(aeo) Aemilio / Cicatricula Pompeio Lon/gino qui quina et [v]icena stipendia // aut plura meruer[u]nt item dimis/sis honesta missione emeritis stipen/diis quorum nomina subscripta sunt / ipsis liberis posterique eorum civita/tem dedit et conubium cum uxoribus / quas tunc habuissent cum est civitas / iis data aut si quis caelibes (es)sent cum iis quas / postea duxissent dumtaxat singuli sin/gulas a(nte) d(iem) XVI K(alendas) Domit(ianas) / T(ito) Pomponio Basso L(ucio) Silio Deciano co(n)s(ulibus) / cohort(is) I Cilicum cui prae(e)st / M(arcus) Claudius M(arci) f(ilius) Pal(atina) Regulus / pediti / L(ucio) Titio L(uci) f(ilio) Phil(adelphia) / descriptum et recognitum ex tabu/la aenea quae fixa est Romae"/>
    <m/>
    <s v="y"/>
    <s v="y"/>
    <n v="0"/>
    <m/>
    <n v="0"/>
  </r>
  <r>
    <s v="RMD V"/>
    <n v="336"/>
    <x v="0"/>
    <m/>
    <s v="95-96"/>
    <x v="5"/>
    <x v="3"/>
    <x v="1"/>
    <s v="Germania Inferior"/>
    <s v="Gauls"/>
    <x v="1"/>
    <s v="[Imp(erator) C]aesar divi V[espasiani Domitianus Augus]/[tus G]ermanicus [pontifex maximus pater patriae tribunic(ia)] / [potest]a(t)e XV im[p(erator) XXIII co(n)s(ul)] XVII [censor perpetuus // ] / [e]qu[itibus et peditibus exercitus Pii Fidelis Domi]/tiani qui [militaverunt(?) in alis quinque(?) et cohortibus] / decem et du[abus quae appellantur Sulpicia(?) et] / Indiana et [3 I Panno]/nior[um et I Flavia Hispanorum(?) et I Pannoniorum et Dalma]/tarum [civium Romanorum et 3 I civium Ro]/mano[rum et II civium Romanorum et I Hispanorum et II Asturum] / et II V[arcianorum 3 et] / VI [3 quae sunt in Germania inferiore sub 3 civitatem dedit"/>
    <m/>
    <s v="n"/>
    <s v="n"/>
    <m/>
    <m/>
    <n v="0"/>
  </r>
  <r>
    <s v="RMD V"/>
    <n v="337"/>
    <x v="0"/>
    <m/>
    <n v="97"/>
    <x v="5"/>
    <x v="1"/>
    <x v="1"/>
    <s v="Moesia Inferior"/>
    <s v="Moesia-Pannonia-Thrace"/>
    <x v="5"/>
    <s v="[Imp(erator) Nerva Caes]ar Augustus ponti/[fex maximus trib]unic(ia) potestat(e) co/[(n)s(ul) III p(ater) p(atriae) equitibus et pedi]tibus qui milita/[nt in alis quattuor et coh]ortibus decem quae / [appellantur I Asturum et] I Flavia Gaetuloru/[m et I Vespasiana Dardanoru]m et Atectorigiana / [et I Lusitanorum Cyrenaica et I T]yriorum et I Lepi/[diana c(ivium) R(omanorum) et 3] e[t] I[I C]hal/[cidenorum // stipen]dia mer[uerunt item dimissis honesta mis]/sione emer[itis stipendiis ab Octavio] / Frontone q[uorum nomina subscripta] / sunt ipsis liber[is posterisque eorum civi]/tatem dedit et con[ubium cum uxoribus] / quas tunc habui[ssent cum est civitas iis] / data aut si qui cae[libes essent cum iis quas] / postea duxissent [dumtaxat singuli sin]/gulas a(nte) d(iem) [3] / L(ucio) Pomponi[o Materno] / Q(uinto) Glitio A[tilio Agricola co(n)s(ulibus)] / alae I Flaviae Ga[etulorum cui praeest] / Q(uintus) Planius C(ai) f(ilius) [3] / gregal[i] / Lucio Satur[3 f(ilio) 3] / et Mucase[i"/>
    <m/>
    <s v=""/>
    <s v="n"/>
    <n v="1"/>
    <n v="1"/>
    <n v="1.5"/>
  </r>
  <r>
    <s v="RMD V"/>
    <n v="338"/>
    <x v="1"/>
    <s v="AE  2005 1332"/>
    <n v="97"/>
    <x v="5"/>
    <x v="1"/>
    <x v="1"/>
    <s v="Moesia Inferior"/>
    <s v="Moesia-Pannonia-Thrace"/>
    <x v="1"/>
    <s v="[Imp(erator) Nerva Caesar Augu]stus pontifex ma[ximus tribunicia po]testat(e) co(n)s(ul) III p(ater) p(atriae) [equitibus et peditibus qui] militant in alis qu/[inque et cohortibus nove]m quae appellantur [3 I Claudi]a Gallorum et II Ara/[vacorum et Gallorum Flavi]ana et Hispanorum [et I Sugambrorum veteran]a et I Hispanorum [veterana et I Sugambror]um t[ir]onum et I Fla[via 3]rum et I Flavia Commagenorum [et II Flavia Bessorum et II Lu]censium et IIII Gal[lo]rum et Ubiorum [quae sunt i]n Moesia inferiore sub Q(uinto) Pom[ponio Rufo qui q]uin[a et vi]cena plurave s[tipendia meruerunt] item dimissis h[onesta missione emeritis stipendiis ab Octavio] Frontone [quorum nomina subscript]a sunt ipsis [liberis posterisque eorum c]ivitatem de[dit et conubium cum uxori]bus quas [tunc habuissent cum est civ]itas iis da[ta aut si qui caelibes essent cu]m iis quas pos[tea duxissent dumtaxat sin]guli singu/[las a(nte) d(iem) V Idus] Sept(embres) [L(ucio) Pomponio Ma]terno [Q(uinto) Glitio Atilio Ag]ricola co(n)s(ulibus) // [C(ai) Tuticani Saturnini] / [Ti(beri) Claudi Proti] / [3]ypati / [Ti(beri) Claudi Fe]licis / [C(ai) Iuni Pr]imi / [C(ai) Terenti Ph]ileti / [P(ubli) Lusci Am]andi"/>
    <m/>
    <s v=""/>
    <s v="n"/>
    <n v="0"/>
    <m/>
    <n v="0"/>
  </r>
  <r>
    <s v="RMD V"/>
    <n v="339"/>
    <x v="0"/>
    <m/>
    <n v="105"/>
    <x v="6"/>
    <x v="1"/>
    <x v="1"/>
    <s v="Moesia Superior"/>
    <s v="Moesia-Pannonia-Thrace"/>
    <x v="2"/>
    <s v="pr(idie) Idus Ian(uarias?)] / [Ti(berio) Iulio Candido Mario Celso II] / [C(aio) An]tio Iu[lio Quadrato II co(n)s(ulibus)] / [coho]rt(is) I Brit[tonum |(miliariae) cui praeest] / [3 P]lautiu[s 3] / [3]maro [3 f(ilio) 3] / [descri]ptum et r[ecognitum ex tab]/[ula ae]nea qua[e fixa est Romae // [Ti(beri) I]uli [Urbani] / [P(ubli) Ca]uli [Gemelli] / [C(ai) Ve]ttieni [Modesti] / [L(uci) Pulli Verecundi] / [P(ubli) Atini Amerimni] / [C(ai) Iuli Parati]"/>
    <m/>
    <s v=""/>
    <s v="y"/>
    <n v="0"/>
    <m/>
    <n v="0"/>
  </r>
  <r>
    <s v="RMD V"/>
    <n v="340"/>
    <x v="0"/>
    <m/>
    <n v="105"/>
    <x v="6"/>
    <x v="1"/>
    <x v="1"/>
    <s v="Unknown"/>
    <s v="Uncertain"/>
    <x v="1"/>
    <s v="civita]/tem dedit [et conubium cum uxoribus] / quas tunc h[abuissent cum est civitas iis] / data aut si qu[i caelibes essent cum iis quas] / postea duxis[sent dumtaxat singuli singu]/las a(nte) [d(iem) 3] / C(aio) Iulio Bass[o 3 co(n)s(ulibus)] / coho[r]t(is) [3]O[ // [Imp(erator) Caesar divi Nervae f(ilius) Ner]va &lt;T=I&gt;raia/[nus Augustus Germanicus Dacicus ponti]&lt;fe=II&gt;x maxi/[mus tribunic(ia) potestat(e) VIIII imp(erator) IIII c]o(n)s(ul) V &lt;p=I&gt;(ater) &lt;p=I&gt;(atriae) / [equitibus et peditibus qu]i militan[t"/>
    <m/>
    <s v=""/>
    <s v="n"/>
    <n v="0"/>
    <m/>
    <n v="0"/>
  </r>
  <r>
    <s v="RMD V"/>
    <n v="341"/>
    <x v="0"/>
    <m/>
    <s v="98-105"/>
    <x v="2"/>
    <x v="1"/>
    <x v="1"/>
    <s v="Aegyptus"/>
    <s v="East"/>
    <x v="1"/>
    <s v="tribu]nic(ia) potes[tat(e) 3] / equitibu]s et peditib[us qui militant in] / [alis tri]bus et &lt;c=G&gt;ohor[tibus sex quae appell]/[antur Voc]ontiorum [et // quae appellant]ur Voconti[orum et Augusta] / [et Apriana et I] Hispanorum [et I Thebaeorum] / [et I Pannoni]orum et I Flav[ia Cilicum et] / [II Ituraeoru]m et III Itura[eorum et class]/[icis et sunt i]n Aegypto su[b 3] / [item dimissis ho]nesta miss[ione qui XXV] / [stip(endia) plur(ave) mer(uerunt) quor]um nomin[a subscripta su]/[nt ipsis liberis po]sterisque e[orum civitatem] / [dedit"/>
    <m/>
    <s v=""/>
    <s v="n"/>
    <n v="0"/>
    <m/>
    <n v="0"/>
  </r>
  <r>
    <s v="RMD V "/>
    <n v="342"/>
    <x v="0"/>
    <m/>
    <s v="92-105"/>
    <x v="2"/>
    <x v="3"/>
    <x v="1"/>
    <s v="Unknown"/>
    <s v="Uncertain"/>
    <x v="1"/>
    <s v="Item d[imissis honesta missione emeritis stipendiis quo]/rum nom[ina subscripta sunt ipsis liberis] / posteris[que eorum civitatem dedit et conu]/bium cum [uxoribus quas tunc habuissent] / cum est [civitas iis data aut si qui caelibus essent // ] / L(uci) Pu[lli"/>
    <m/>
    <s v=""/>
    <s v="n"/>
    <n v="0"/>
    <m/>
    <n v="0"/>
  </r>
  <r>
    <s v="RMD V "/>
    <n v="343"/>
    <x v="0"/>
    <m/>
    <n v="110"/>
    <x v="7"/>
    <x v="1"/>
    <x v="2"/>
    <s v="Dacia"/>
    <s v="Other Danube"/>
    <x v="1"/>
    <s v="[Imp(erator) Caesar divi Nervae f(ilius) Nerva Traianus Augustus Germanic(us) Dacicus pontif(ex) maximus tribun(icia) potest(ate) XIIII imp(erator) VI co(n)s(ul) V p(ater) p(atriae) peditibus et equitibus qui militant in cohorte I Brittonum mil{l}iaria Ulpia tor]qua[ta P(ia) F(ideli)] / [c(ivium) R(omanorum) quae est in Dacia] sub D(ecimo) T[erentio] / [Scauriano quoru]m nom[ina sub]/[scripta sunt pie et] fideli[ter ex]/[peditione Dacica f]unctis an[te emerita] / [stipendia civ]itatem R[omanam dedit] / [a(nte) d(iem)] III Id[us Aug(ustas)] / [Darnithi]thi [L(ucio) Minicio Natale Q(uinto) Silvano Graniano co(n)s(ulibus) // ]II[3] / [3] c(ivium) R(omanorum) quae e[st in Dacia] / [sub D(ecimo) Ter]entio Scau[riano quorum] / [nomin]a subscri[pta sunt"/>
    <m/>
    <s v=""/>
    <s v="n"/>
    <n v="0"/>
    <m/>
    <n v="0"/>
  </r>
  <r>
    <s v="RMD V"/>
    <n v="344"/>
    <x v="0"/>
    <m/>
    <n v="112"/>
    <x v="7"/>
    <x v="1"/>
    <x v="6"/>
    <s v="Moesia Inferior"/>
    <s v="Moesia-Pannonia-Thrace"/>
    <x v="2"/>
    <s v="Classic[3] / ex gre[gale] / C(aio) Iulio C(ai) f[il(io) 3] / et Longo f[il(io) eius] / et Secun[dino(?) fil(io) eius] descriptum [et recognitum ex] tabula aenea / quae fix[a est Romae] / [ // Ti(beri) Iul[i] Urbani / L(uci) Pulli Verecundi / P(ubli) Atini [A]merimni / C(ai) Vettien[i Hermetis] / [L(uci?)] Pulli ["/>
    <m/>
    <s v="essentially"/>
    <s v="y"/>
    <n v="3"/>
    <m/>
    <n v="3"/>
  </r>
  <r>
    <s v="RMD V"/>
    <n v="345"/>
    <x v="0"/>
    <m/>
    <n v="114"/>
    <x v="7"/>
    <x v="1"/>
    <x v="1"/>
    <s v="Pannonia Inferior"/>
    <s v="Moesia-Pannonia-Thrace"/>
    <x v="2"/>
    <s v="Imp(erator) Caesar divi Nervae f(ilius) Nerva Tra[ianus Op]/timus Aug(ustus) Germ(anicus) Dacic(us) pontif(ex) max(imus) tr[ib(unicia) po]/test(ate) XVIII imp(erator) VII co(n)s(ul) VI [p(ater) p(atriae) e]/quitibus et peditibus qui militaveru[nt in alis] / duabus et cohortibus sex qu[a]e appel[lantur] / [I Fl(avia) Ga]etulorum et Fronto[niana et I Alp(inorum)] / [et I Mont]anorum et I Alpinor(um) et I [Lusitanor(um) et II Aug(usta)] / [Nervi]a Pacensis |(miliaria) Britton(um) et / [su]nt in Pannonia inferior[e sub P(ublio) Afranio] / Flaviano item ala I Flavia A[ug(usta) Brit(annica) |(miliaria) c(ivium) R(omanorum)] / missa in expeditionem quini[s et vicenis pluri]/busve stipendi(i)s emeritis dimi[ssis honesta mis]/sione quor(um) nomina subscr[ipta sunt ipsis] / liberis posterisq(ue) eorum civitate[m dedit et] / conubium cum uxoribus quas tu[nc habu]/issent cum est civita[s i]is data aut s[i qui caeli]/bes essent cum iis [quas] postea duxi[ssent dum]/taxat singuli [singul]as K(alendis) Se[pt(embribus)] / L(ucio) Lol[liano Av]ito / L(ucio) M[essio Ru]stico c[o(n)s(ulibus)] / alae F[ronton(ianae)] cui prae[fuit] / L(ucius) Calpu[rnius] Honora[tus] / e[x grega]le / Advesioni M[atici] f(ilio) Era[v(isco)] / et Suttae Touconis fil(iae) uxori eius [Erav(iscae)] / descriptum et [recog]nitum ex tabu[la aenea] / quae fixa est R[omae i]n muro [post tem]/plum [divi Aug(usti) ad] Mine[rvam] // Ti(beri) Claudi Iusti / M(arci) Maeci Eupator[is] / [L(uci) P]ulli Verecundi / [Q(uinti)] Apidi Thalli / C(ai) Iuli Parati / Ti(beri) Iuli Urbani / [P(ubli)] Ca[uli Vitalis] // Imp(erator) Ca[esar div]i Nervae f(ilius) Nerva Trai(anus) Opt(imus) / Aug(ustus) [Germ(anicus)] Dac(icus) pon(tifex) max(imus) tri(bunicia) pot(estate) XVIII / imp(erator) VII co(n)s(ul) VI p(ater) p(atriae) / equit(ibus) et ped(itibus) qui m(ilitaverunt) in al(is) duab(us) e[t coh(ortibus)] sex quae ap(pellantur) / I Fl(avia) Gaet(ulorum) et Fro(ntoniana) et I Alp(inorum) et I Mo[nt(anorum) et I Al]p(inorum) et I L[us(itanorum)] / et II A[u]g(usta) Ner(via) Pac(ensis) |(miliaria) Brit(tonum) et [sunt in] / Pann(onia) infer(iore) sub P(ublio) Afran[io Fl]aviano i[tem] / ala I F[l(avia) A]ug(usta) Br(i)t(annica) |(miliaria) c(ivium) R(omanorum) miss(a) in exped(itionem) quin(is) / et vic(enis) p[luribus(ve) stip(endiis) emer(itis) d]im(issis) hon(esta) miss(ione) quor(um) / [nom(ina) subscr(ipta) sunt ipsis] lib(eris) post(erisque) eor(um) c[iv(itatem) ded(it) et] / [con(ubium) cum ux(oribus) quas tunc habuissent cum est civ(itas)] // [iis data au]t si q(ui) cae[libes] ess(ent) cum i(i)s [quas] / post(ea) duxiss(ent) dumt[axat s]ing(uli) singula[s] / K(alendis) Se[pt(embribus)] / L(ucio) Lolliano [Avi]to co(n)s(ulibus) / L(ucio) Messio Rustico / alae Fronton(ianae) cui praefuit / L(ucius) [C]alpurnius Honoratus / [e]x gregale / [Adv]esioni Matici f(ilio) Erav(isco) / [et Sut]tae Touconis fil(iae) ux(ori) ei(us) Erav(iscae) / des(criptum) et rec(ognitum) ex tab(ula) aen(ea) quae [f]ixa est Romae / ["/>
    <m/>
    <s v="y"/>
    <s v="y"/>
    <n v="0"/>
    <m/>
    <n v="0"/>
  </r>
  <r>
    <s v="RMD V"/>
    <n v="346"/>
    <x v="0"/>
    <m/>
    <n v="114"/>
    <x v="7"/>
    <x v="1"/>
    <x v="1"/>
    <s v="Pannonia Inferior"/>
    <s v="Moesia-Pannonia-Thrace"/>
    <x v="1"/>
    <s v="[Imp(erator) Caesar divi Nervae f(ilius) Nerva Traianus Optimus Aug(ustus) Germ(anicus) Dac(icus) pont(ifex) max(imus) trib(unicia) potest(ate) XVIII imp(erator) VII co(n)s(ul) VI p(ater) p(atriae) equitibus et peditibus 3 quorum nomina subscripta sunt 3 cum iis quas postea] / duxi[ss(ent) dumt]ax(at) singuli si[ngulas] / K[al(endis?)] Sept(embribus?) / L(ucio) Loll[iano] Avito / L(ucio) Mes[sio] Rustico [co(n)s(ulibus)] / coh(ortis) II[3]um [cui] pr[aeest // ] / Ti(beri) Iul[i Urbani] / P(ubli) Cau[li Vitalis] / ["/>
    <m/>
    <s v=""/>
    <s v="n"/>
    <n v="0"/>
    <m/>
    <n v="0"/>
  </r>
  <r>
    <s v="RMD V"/>
    <n v="347"/>
    <x v="0"/>
    <m/>
    <s v="113-115"/>
    <x v="7"/>
    <x v="1"/>
    <x v="1"/>
    <s v="Pannonia Inferior"/>
    <s v="Moesia-Pannonia-Thrace"/>
    <x v="1"/>
    <s v="Imp(erator) Ca[esar divi Nervae f(ilius) Nerva Traianus Optimus] / Aug(ustus) Ger[m(anicus) Dacic(us) pontif(ex) maxim(us) tribunic(ia)] / potesta[t(e) XVIII(?) imp(erator) VI(?) co(n)s(ul) VI] / equitibu[s et peditibus qui militaverunt in alis] / quattuo[r et cohortibus 3 quae appellantur I Fla]/via Gaet[ulor(um) et I Hispanor(um) Campagon(um) et Fronto]/niana e[t Siliana c(ivium) R(omanorum) et 3] / I Monta[nor(um) et // Imp(erator) Caesar [divi Nervae f(ilius) Nerva Traianus Optimus] / Aug(ustus) Germ(anicus) D[acic(us) pontif(ex) max(imus) tribunic(ia) po]/test(ate) XVIII(?) imp(erator) VI(?) co(n)s(ul) VI / ["/>
    <m/>
    <s v=""/>
    <s v="n"/>
    <n v="0"/>
    <m/>
    <n v="0"/>
  </r>
  <r>
    <s v="RMD V"/>
    <n v="348"/>
    <x v="0"/>
    <m/>
    <n v="118"/>
    <x v="7"/>
    <x v="2"/>
    <x v="1"/>
    <s v="Germania Superior"/>
    <s v="Gauls"/>
    <x v="4"/>
    <s v="[Imp(erator) Caesar divi Traiani Parthici f(ilius) divi Nervae nepos Traianus Hadrianus Aug(ustus) pontifex maximus tribunic(ia) potestat(e) II co(n)s(ul) II equitibus et peditibus qui militaverunt in alis 3 et cohortibus 3 quae appellantur 3 V Dalm]atar(um) et VII R[aetor(um) quae sunt in] / [Germania superior]e sub Iunio [Nigro 3] / [3 stipen]di(i)s emer[itis dimissis] / [honesta mission]e quorum n[omina subscripta] / [sunt ipsis lib]er(is) posterisq[ue eorum civitatem] / [dedit et conubium cu]m uxorib(us) qu[as tunc habuissent] / [cum est civitas i]is data aut [si qui caelibes essent cum iis quas postea duxissent dumtaxat singuli singulas // [Imp(eratore) Caes(are) Traiano Had]riano Au[g(usto) II] / [3 Bellicio T]ebaniano co(n)s(ulibus) / [3] cui prae(e)st / [3] Pansa / [ex dec]urione(?) / [3] f(ilio) Auluseno Besso / [3 fi]l(iae) Valentinae uxor(i) eius Bess(ae) / [3] fil(iae) eius / [descriptum et recogni]tum ex tabula ae[nea quae] / [fixa est Romae in muro post templum divi Aug(usti) ad Minervam]"/>
    <m/>
    <s v="essentially"/>
    <s v="y"/>
    <n v="1"/>
    <n v="0"/>
    <n v="1"/>
  </r>
  <r>
    <s v="RMD V "/>
    <n v="349"/>
    <x v="1"/>
    <s v="AE 2013 2186"/>
    <s v="118-119"/>
    <x v="7"/>
    <x v="2"/>
    <x v="1"/>
    <s v="Moesia Inferior"/>
    <s v="Moesia-Pannonia-Thrace"/>
    <x v="1"/>
    <s v="[Imp(erator) Caes(ar) divi Traiani Parthici fil(ius) divi Nervae nep(os) Traianus Hadrianus Aug(ustus) 3 equitib(us) et peditib(us) qui militaverunt in alis sex et cohortib(us) 3 quae appellantur I Claudia Gallorum Capitoniana et 3 Gallorum Flaviana et 3 I Vespasiana Dardanorum et 3 quae sunt in Dacia inferiore(?) sub 3 civitatem Romanam dedit et conubium cum uxoribus quas tunc habuissent cum est civitas iis data aut si qui caelibes essent cum iis quas pos]/tea duxissent [dumtaxat singuli sin]/gulas a(nte) [d(iem) 3] / Q(uinto) Aburni[o Caediciano] / C(aio) Bruttio [Praesente co(n)s(ulibus)] / alae I Vespasiana[e Dardanorum cui praeest] / P(ublius) Baebius P(ubli) [f(ilius) // ] / P(ubli) Atini [3] / Ti(beri) Claudi [3] / P(ubli) Umbri [3] / C(ai) Quincti [3]"/>
    <m/>
    <s v=""/>
    <s v="n"/>
    <n v="0"/>
    <m/>
    <n v="0"/>
  </r>
  <r>
    <s v="RMD V "/>
    <n v="350"/>
    <x v="1"/>
    <s v="AE 2013 2187"/>
    <s v="118-119"/>
    <x v="7"/>
    <x v="2"/>
    <x v="1"/>
    <s v="Moesia Inferior"/>
    <s v="Moesia-Pannonia-Thrace"/>
    <x v="1"/>
    <s v="[Imp(erator) Caes(ar) divi Traiani Parthici fil(ius) div]i Nerv[ae nep(os)] / [Traianus Hadrianus Aug(ustus) pont(ifex) max(imus) trib]unic(ia) p[ot(estate) V co(n)s(uli) III] / [equitib(us) et peditib(us) qui militaver(unt) i]n alis sex [et cohortib(us) 3 quae appellantur I Claudi]a Gallo[rum Capitoniana et 3 Gallorum] Flavian[a et // ] / a(nte) [d(iem) 3] / Q(uinto) Aburnio [Caediciano C(aio) Bruttio Praesente co(n)s(ulibus)] / alae I [3 cui praeest] / Ti(berius) Claudi[us"/>
    <m/>
    <s v=""/>
    <s v="n"/>
    <n v="0"/>
    <m/>
    <n v="0"/>
  </r>
  <r>
    <s v="RMD V"/>
    <n v="351"/>
    <x v="1"/>
    <s v="AE 2005 1703"/>
    <n v="119"/>
    <x v="7"/>
    <x v="2"/>
    <x v="1"/>
    <s v="Dacia Superior"/>
    <s v="Other Danube"/>
    <x v="0"/>
    <s v="[Imp(erator) Cae[sar divi] Traiani Parthici f(ilius) divi / Nervae [nepos] Traianus Hadrianus Aug(ustus) / pont(ifex) m[ax(imus) t]ribunic(ia) potest(ate) III co(n)s(ul) III / equitib[us et pe]ditibus qui militaverunt / in ala un[a et cohort(ibus) VII q]uae appellantur / Hispanor(um) [et I Ulp(ia) Britton(um)] et I Hisp(anorum) P(ia) F(idelis) et I Alpi/nor(um) et I Br[itannica |(miliaria) c(ivium) R(omanorum) et] II Britton(um) |(miliaria) c(ivium) R(omanorum) / P(ia) F(idelis) et V Gall[or(um) et VI]II Raetor(um) et sunt in / Dacia su[per(iore) sub Ma]rcio Turbone quinis et / vicenis [pluribusve] stipendi(i)s emeritis di/missis ho[nesta missi]one quorum nomina / subscrip[ta su]nt ipsis liberis p[ost]erisque eo/rum c[ivitate]m dedit et conubium cum uxori/bu[s quas tun]c habuissent cum est civitas / iis data aut si qui caelibes essent cum iis quas / postea duxissent dumtaxat singuli singulas / a(nte) d(iem) pr(idie) Idus Nove(mbres) / C(aio) Herennio Capella L(ucio) Coelio Rufo co(n)s(ulibus) / cohort(is) VIII Raetorum cui prae(e)st / L(ucius) Avianius [3]ratu[s] / ex pedite / Demuncio Avessonis f(ilio) Eravisc(o) / et Primo f(ilio) eius et Saturnino f(ilio) eius / et Potenti f(ilio) eius et Vibiae fil(iae) eius / et Comatumrae fil(iae) eius / descriptum et recognitum ex tabula aenea / quae fixa est Romae post templum / divi [Aug(usti)] ad Minervam // Imp(erator) Caesar divi Traiani Parthici f(ilius) divi / Nervae nepos T[rai]anus Hadrianus Aug(ustus) / pontif(ex) max(imus) tri[b(unicia) potes]t(ate) III co(n)s(ul) III / [equi]t(ibus) et p[edi]t(ibus) qu[i] milit(averunt) in ala una [et] / [cohortibus VII quae appell]antur Hispanorum / et I [Ulp(ia) Britt(onum) et I Hisp(anorum) et] I Alpinor(um) et I Brit{t}annic(a) / |(miliaria) c(ivium) R(omanorum) [et II Brit]ton(um) c(ivium) R(omanorum) P(ia) F(idelis) et V Gallor(um) et VIII / Raet[or(um) quae] sunt in Dacia super(iore) sub Marci(o) / Tur[bon]e quinis et vicenis pluribus/ve stipendi(i)s emerit(is) dimiss(is) honest(a) / miss(ione) quorum nom(ina) subscript(a) / sunt ipsis liberis posterisque eo/rum civit(atem) dedit et conubiu(m) cum / [uxoribus"/>
    <m/>
    <s v="essentially"/>
    <s v="y"/>
    <n v="5"/>
    <m/>
    <n v="5"/>
  </r>
  <r>
    <s v="RMD V"/>
    <n v="352"/>
    <x v="0"/>
    <m/>
    <n v="119"/>
    <x v="7"/>
    <x v="2"/>
    <x v="0"/>
    <s v="Misenensis"/>
    <s v="Fleet"/>
    <x v="1"/>
    <s v="aut si qui caelibes essent] / cum iis q[uas postea duxissent dum]/taxat sin[guli singulas] / a(nte) [d(iem) 3] / C(aio) Here[nnio Capella] / L(ucio) Coe[lio Rufo co(n)s(ulibus)] / [ // ] / A(uli) Cascelli [Proculi] / P(ubli) Atini [3] / L(uci) Pulli [3]"/>
    <m/>
    <s v=""/>
    <s v="n"/>
    <n v="0"/>
    <m/>
    <n v="0"/>
  </r>
  <r>
    <s v="RMD V "/>
    <n v="353"/>
    <x v="1"/>
    <s v="AE 2008 1757"/>
    <n v="119"/>
    <x v="7"/>
    <x v="2"/>
    <x v="0"/>
    <s v="Misenensis"/>
    <s v="Fleet"/>
    <x v="0"/>
    <s v="Imp(erator) Caesar divi Traiani Parthici f(ilius) / [divi] Nervae nepos Traianus Hadrianus / Aug(ustus) pont[i]f(ex) maximus tribunic(ia) pot(estate) II(I) / co(n)s(ul) III / iis qui militaverunt in classe praetoria / Misenensi quae est sub L(ucio) Iulio Fron/tone sex et vig[i]nti stipendi(i)s emeritis dim/issis hone[sta m]issione quorum nomina sub/scrip[ta sunt] ipsis liberis [poste]risque eorum [civitatem dedit et co]nubium cu[m uxoribus quas tunc habuissent cum est civitas iis data aut si qui caelibes essent cum iis quas postea duxissent dumtaxat singuli singulas a(nte) d(iem) VIII K(alendas) Ia]nuar(ias) [C(aio)] Herennio C[a]pella L(ucio) Coelio Rufo co(n)s(ulibus) ex gregale M(arco) Antonio Busi f(ilio) Celeri Besso et Teri f(ilio) eius et Dolazeni f(ilio) eius / descriptum et recognitum ex tabula aenea quae fixa est Romae in muro post templum divi Aug(usti) ad Minerva(m) // cl]asse praetoria / [Misenensi quae est sub] L(ucio) Iulio Fron/[tone sex et viginti stipe]ndi(i)s emeritis / [dimissis honesta missio]ne quorum no/[mina subscripta sunt"/>
    <m/>
    <s v=""/>
    <s v="y"/>
    <m/>
    <m/>
    <n v="0"/>
  </r>
  <r>
    <s v="RMD V"/>
    <n v="354"/>
    <x v="0"/>
    <m/>
    <n v="119"/>
    <x v="7"/>
    <x v="2"/>
    <x v="5"/>
    <s v="Syria"/>
    <s v="East"/>
    <x v="4"/>
    <s v="[Imp(erator) Caes(ar) divi T]raiani Parthic[i f(ilius) divi] / [Nervae n(epos) Traia]nus Hadrianus Au[g(ustus) pont(ifex)] / [max(imus) trib(unicia)] potest(ate) III co(n)s(ul) II[I iis qui] / [mili]taver(unt) (i)n classe Syr[iaca quae] / [est sub Ca]tilio Severo leg(ato) prae[f(ecto) 3] / [3]ro [s]enis et viceni[s pluribus]/[ve stipendiis] emeriti[s dim]issis honest[a] / [missi]one quor(um) no[min]a subscripta / [sunt i]ps(is) liber(is) post[eris]q(ue) eor(um) civitat/[em dedit et c]onubium cum uxoribus quas tunc / [habuissent c]um est civit(as) iis data aut siqu[i] / [caelib(es) essent // viceni]s pluribus[sve s]tipen[diis emeritis / [di]missis hon[es]ta missione qu[or(um)] / nomina su[bscrip]ta sunt ipsis liber[is] / posterisque eorum civitatem dedit / et conubium cum uxoribus quas tunc / habuissent cum est civitas iis data / aut si qui caelib[es essent] cum iis q[u]as / postea duxissen[t dumta]xat singuli / singulas a(nte) [d(iem) 3] K(alendas) Ian(uarias) / C(ai) Herennio Ca[pe]lla / L(ucio) Coelio Rufo co(n)s(ulibus) / [ex g]regale / [3]ci f(ilio) Rufo Nicaens(i) / [3] f(ilio) eius / [descriptum et r]ecognitum ex tabula / [aenea quae fix]a est Romae in mur[o] / [post templum divi] Aug(usti) ad Minervam"/>
    <m/>
    <s v="essentially"/>
    <s v="y"/>
    <n v="1"/>
    <n v="0"/>
    <n v="1"/>
  </r>
  <r>
    <s v="RMD V"/>
    <n v="355"/>
    <x v="0"/>
    <m/>
    <n v="120"/>
    <x v="8"/>
    <x v="2"/>
    <x v="2"/>
    <s v="Dacia Superior"/>
    <s v="Other Danube"/>
    <x v="1"/>
    <s v="Palymrenis sagit]tariis e[x Syria] / [qui sunt in Dacia] su[periore // nomin]a su[bscripta sunt] / [a(nte)] d(iem) III [K(alendas) Iul(ias)] / [C(aio) Publici]o [Marcello] / [L(ucio) Rutili]o [Propinquo co(n)s(ulibus)] / ["/>
    <m/>
    <s v=""/>
    <s v="n"/>
    <n v="0"/>
    <m/>
    <n v="0"/>
  </r>
  <r>
    <s v="RMD V"/>
    <n v="356"/>
    <x v="0"/>
    <m/>
    <n v="120"/>
    <x v="8"/>
    <x v="2"/>
    <x v="1"/>
    <s v="Moesia Inferior"/>
    <s v="Moesia-Pannonia-Thrace"/>
    <x v="3"/>
    <s v="[Imp(erator) Caesar divi Traiani Parthici f(ilius) divi Nervae nepos Traianus H]adria[nus Aug(ustus) pontifex maximus tribunicia potestate] IIII [co(n)s(ul) III equitibus et peditibus qui] militaveru[nt in alis quinque et cohortibus octo qua]e appellant[ur I Vespasiana Dardanor(um) et I Gallor(um) et Pannonio]r(um) et [I Flavia Gaetulor(um) et Gallor(um) Atectorigiana et II Hispanor(um) Aravacor(um) et I Sugambrorum veterana et I Bracarorum c(ivium) R(omanorum) et I Lepidian(a) c(ivium) R(omanorum) et I Flav(ia) Numidar(um) et II Chalcidenor(um) sagit(tariorum) et II Lucensium et II Flav(ia) Brittonum et II Mattiacorum et sunt in Moesia inferiore sub Ummidio Quadrato quorum nomina subscripta sunt ipsis liberis posterisque eorum civitatem dedit et conubium cum uxoribus quas tu]nc habuissent cum est / [civitas iis data au]t si qui caelibes essent / [cum iis quas postea] duxissent dumtaxat sin/[guli singulas a(nte)] d(iem) XIIII K(alendas) Nov(embres) / [C(aio) Carminio Gall]o C(aio) Atilio Serrano co(n)s(ulibus) / [alae Flaviae] Gaetulor(um) cui prae(e)st / [3 Betuus] Cilo / [e]x gregale / [ // quas poste]a duxissent d[umtaxat singuli singulas] / a(nte) [d(iem) XIIII K(alendas) Nov(embres)] / [C(aio) C]arminio Gal[lo C(aio) Atilio Serrano co(n)s(ulibus)] / [al]ae Flaviae G[aetulor(um) cui prae(e)st / [3 B]etuus [Cilo] / ex [gregale] / [ // ] / Ti(beri) Claudi] Felicis / [Q(uinti) Fabi] Iti / [3] Gorgi / [C(ai) Iuli] Parati"/>
    <m/>
    <s v=""/>
    <s v="n"/>
    <n v="0"/>
    <m/>
    <n v="0"/>
  </r>
  <r>
    <s v="RMD V"/>
    <n v="357"/>
    <x v="0"/>
    <m/>
    <n v="121"/>
    <x v="8"/>
    <x v="2"/>
    <x v="2"/>
    <s v="Dacia"/>
    <s v="Other Danube"/>
    <x v="2"/>
    <s v="[Imp(erator) Caesar divi Traiani Parthici f(ilius) divi Nervae nep(os) Traianus Hadrianus Augustus pont(ifex) max(imus) tribun(icia) pot(estate) V co(n)s(ul) III iis qui militant in ala Ulpia contariorum mil(iaria) quae est in Dacia superiore sub Iulio Severo] legato pra[ef]/[ecto Albucio C]andido quorum no/[mina subs]cripta sunt ante eme/[rita stipe]ndia civitatem Ro/[manam de]dit cum parentibus / [et fratri]bus et sororibus // [ // cum par]entibus et fratribus / [et sororibus N]on(is) Apr(ilibus) / [M(arco) Herennio] Fausto / [Q(uinto) Pomponi]o Marcello co(n)s(ulibus) / [3]nae Daco / [3] matri eius / [3] fratri eius / [3] fratri eius / [3] fratri eius / [3] sorori eius / [descriptum et r]ecognitum ex tabula ae/[nea quae fixa e]/st Romae in muro post / [templum divi Aug(usti)] ad Minervam"/>
    <m/>
    <s v=""/>
    <s v="y"/>
    <n v="0"/>
    <m/>
    <n v="0"/>
  </r>
  <r>
    <s v="RMD V"/>
    <n v="358"/>
    <x v="0"/>
    <m/>
    <s v="118-121"/>
    <x v="2"/>
    <x v="2"/>
    <x v="0"/>
    <s v="Fleet (Ravenna/Misenum)"/>
    <s v="na"/>
    <x v="1"/>
    <s v="[Imp(erator) Caesar divi Traiani P]arthici f(ilius) / [divi Nervae nepos Traia]nus Hadria/[nus Aug(ustus) pontifex maxi]mus tribunic(ia) / [potestat(e) 3 co(n)s(ul) 3] / [iis qui militant in class]e praetoria / [3 quae est sub] L(ucio) Messio Iu/[3 qui sena et vicena] plurave / [stipendia meruerunt qu]orum no/[mina subscripta sunt // ] / [ipsis liberis posterisque eorum civitatem] / dedit et [conubium cum uxoribus quas] / tunc habui[ssent cum est civitas iis] / data aut si [qui caelibes essent cum iis quas postea duxissent dumtaxat singuli singulas]"/>
    <m/>
    <s v=""/>
    <s v="n"/>
    <n v="0"/>
    <m/>
    <n v="0"/>
  </r>
  <r>
    <s v="RMD V"/>
    <n v="359"/>
    <x v="0"/>
    <m/>
    <n v="122"/>
    <x v="8"/>
    <x v="2"/>
    <x v="1"/>
    <s v="Unknown"/>
    <s v="Uncertain"/>
    <x v="1"/>
    <s v="aut si qui caelibes essent cum iis quas postea duxiss]ent dumtaxat [singuli singulas] / [a(nte) d(iem)] XIIII K(alendas) Apr(iles) / [M(anio) Acilio A]viola / [L(ucio) Corellio Ner]atio Pansa co[(n)s(ulibus)] / [ // ] / [C(ai) Vettieni] Her[metis] / [L(uci) Equiti] Gemell[i]"/>
    <m/>
    <s v=""/>
    <s v="n"/>
    <n v="0"/>
    <m/>
    <n v="0"/>
  </r>
  <r>
    <s v="RMD V"/>
    <n v="360"/>
    <x v="0"/>
    <m/>
    <n v="122"/>
    <x v="8"/>
    <x v="2"/>
    <x v="1"/>
    <s v="Britannia"/>
    <s v="Britain"/>
    <x v="1"/>
    <s v="[Imp(erator) Caesa]r divi Trai[ani Parthici f(ilius) divi Nervae nepos] / [Traia]nus Ha[drianus Augustus pontifex maximus] / [tribu]nicia po[testate 3 co(n)s(ul) III proco(n)s(ul) // et Gal]/lor(um) Pe[triana |(miliaria) c(ivium) R(omanorum) 3 et A]/grippia[na miniata et I] / Nervi[a German(orum) |(miliaria) 3 et I] / Lingo[n(um) et 3] / |(miliaria) et I [Hamior(um) sagitt(ariorum) et I Ulpia Tra]/ia[na Cugern(orum) c(ivium) R(omanorum)"/>
    <s v="Date in Book 5 table is in brackets"/>
    <s v=""/>
    <s v="n"/>
    <n v="0"/>
    <m/>
    <n v="0"/>
  </r>
  <r>
    <s v="RMD V"/>
    <n v="361"/>
    <x v="0"/>
    <m/>
    <n v="122"/>
    <x v="8"/>
    <x v="2"/>
    <x v="1"/>
    <s v="Dacia Inferior"/>
    <s v="Other Danube"/>
    <x v="4"/>
    <s v="equitibus et peditibus qui militaverunt in alis 3 et cohortibus 3 quae appellantur 3 quae su]nt in Dac(ia) infer(iore) sub / [3 q]uin(is) et vic(enis) plur(ibus)/[ve stipend(iis) emer(itis) dimissis ho]n(esta) miss(ione) quor(um) / [nomina subscr(ipta) sunt] i[psis] liber(is) poste(risque) / [eorum civi]t(atem) dedit et con(ubium) cum uxor(ibus) / [quas tunc ha]buis(sent) cum es(t) civit(as) i(i)s // [ // civit(atem) de]dit et co(nubium) / [cum uxor(ibus) [quas t]/unc habu/[issent cum est civit(as) i(i)s dat]a aut si / [qui caelibes esse]nt cum [iis q]uas pos/[tea duxissent du]/mtaxat [sin]guli / [singulas a(nte) d(iem) X]VI K(alendas) Au[g(ustas)] / Ti(berio) Iulio Capitone L(ucio) Vitrasi]o Flaminino co(n)s(ulibus) / [alae 3] cui prae(e)st / [3]al() / [Felix Roma ex greg]ale / [3]oli f(ilio) Besso / [et 3] fil(iae) eius / [descriptum et recog]nitum ex tabula / [aenea quae fixa est] Romae in muro / [post templum divi] Aug(usti) ad Minerva(m)"/>
    <m/>
    <s v="essentially"/>
    <s v="y"/>
    <n v="1"/>
    <n v="1"/>
    <n v="1.5"/>
  </r>
  <r>
    <s v="RMD V"/>
    <n v="362"/>
    <x v="0"/>
    <m/>
    <s v="118-122"/>
    <x v="2"/>
    <x v="2"/>
    <x v="4"/>
    <s v="Unknown"/>
    <s v="Uncertain"/>
    <x v="4"/>
    <s v="]essat() / [et 3]o f(ilio) eius / [et 3]ae fil(iae) eius / [et 3 fil(iae)] eius // [Ti(beri) Iuli U]rbani / P(ubli) Cauli] Vitalis / ["/>
    <m/>
    <s v="reconstructed"/>
    <s v="y"/>
    <n v="5"/>
    <n v="0"/>
    <n v="5"/>
  </r>
  <r>
    <s v="RMD V"/>
    <n v="363"/>
    <x v="0"/>
    <m/>
    <n v="124"/>
    <x v="8"/>
    <x v="2"/>
    <x v="1"/>
    <s v="Unknown"/>
    <s v="Uncertain"/>
    <x v="3"/>
    <s v="au]t cum iis quas postea [duxissent] / [dumt]axat sing(uli) singulas [3] / [3 A(ulo) Larcio] Macedone P(ublio) Duce[nio Verre co(n)s(ulibus)] / [coh(ortis) 3] Thrac(um) c(ivium) R(omanorum) cui [praeest] / [3]s Ap[3] / ex equite / [M(arco) Ulpi]o(?) M(arci) f(ilio) Durisioni [ // ] / [P(ubli?) Atti(?)] S[everi(?)] / [6] / [6] / [6] / [3]C[3] / [6] / [Ti(beri?) Clau]di(?) M[enandri(?)]"/>
    <m/>
    <s v=""/>
    <s v="n"/>
    <n v="0"/>
    <m/>
    <n v="0"/>
  </r>
  <r>
    <s v="RMD V"/>
    <n v="364"/>
    <x v="0"/>
    <m/>
    <n v="125"/>
    <x v="8"/>
    <x v="2"/>
    <x v="1"/>
    <s v="Moesia Inferior"/>
    <s v="Moesia-Pannonia-Thrace"/>
    <x v="3"/>
    <s v="[Imp(erator) Caes(ar) divi Traiani Parthici f(ilius) divi Nervae nep(os) Traianus Hadrianus Aug(ustus) pontif(ex) maxim(us) trib(unicia) potest(ate) VIIII co(n)s(ul) III proco(n)s(ul) equitib(us) et peditib(us) qui militaver(unt) in alis duab(us) et coh(ortibus) V quae appellantur I Gallor(um) et Panno(niorum) et I Flav(ia) Gaetulorum et I Thrac(um) Syriac(a) et I Lepidian(a) c(ivium) R(omanorum) et I Bracar(augustan)or(um) c(ivium) R(omanorum) et II Mattiacor(um) et] II Fl(avia) Br[itton(um)] / [quae sunt in Moesia inferiore sub B]ruttio Pr[aesente] / [quinis et vicenis plurib(usve) stipendiis em]erit(is) dimi[ssis] / [honesta missione quorum nomina subscrip]t(a) sunt ipsi[s liberis posterisq(ue) eorum civitatem dedit // aut si qui caelib]es essent cu[m iis quas postea] / [duxissent d]umtaxat si[nguli singulas K(alendis) Iun(iis)] / [Q(uinto) V]etina Vero / [P(ublio) Lucio Co]sconiano [co(n)s(ulibus)] / [3]orum cui p[raeest] / [3] Viator Aug(usta) [3]AP["/>
    <m/>
    <s v=""/>
    <s v="n"/>
    <n v="0"/>
    <m/>
    <n v="0"/>
  </r>
  <r>
    <s v="RMD V"/>
    <n v="365"/>
    <x v="0"/>
    <m/>
    <n v="125"/>
    <x v="8"/>
    <x v="2"/>
    <x v="1"/>
    <s v="Unknown"/>
    <s v="Uncertain"/>
    <x v="1"/>
    <s v="]I E[3] / [3 quorum] nomin[a subscripta] / [sunt ipsis liberis po]s&lt;t=L&gt;er(isque) eor[um civit(atem)] / [dedit et conubium] cum uxorib(us) qu[as tunc habuissent] / [cum est civi]t(as) iis data aut siq[ui caelibes] / [essent cum i]is quas postea [duxissent // honesta] miss[io]/[ne quorum nomin[a subscripta] sunt ip/[sis liberis poster(isque) eoru]m civit(atem) / [dedit et conubium cum uxorib(us)] quas tunc / [habuissent cum est civit]as iis data / [aut si qui caelibes essent] cum iis quas / [postea duxissent dumtaxa]t singuli sin/[gulas 3] Oct(obres?) / [3] Nigro / [Ti(berio) Lartidio(?)] Celere / co(n)s(ulibus) / [3] cui prae(e)st / ["/>
    <m/>
    <s v=""/>
    <s v="n"/>
    <n v="0"/>
    <m/>
    <n v="0"/>
  </r>
  <r>
    <s v="RMD V"/>
    <n v="366"/>
    <x v="0"/>
    <m/>
    <n v="126"/>
    <x v="8"/>
    <x v="2"/>
    <x v="1"/>
    <s v="Unknown"/>
    <s v="Uncertain"/>
    <x v="2"/>
    <s v="et sunt in 3]a super(iore) sub Iulio Gallo / [quinis vicenis plu]rib(usve) stipend(iis) emer(itis) dimis(sis) / [honesta missione quorum] nomin(a) su[bscripta sunt / [ // cum iis quas postea dux]issent du[mtaxat singuli singulas] / K(alendis) Iuli(i)s / [3]enio S[3 co(n)s(ulibus)] / [cohortis 3]or(um) cui [praeest] / [6] / [ex 3]ite / [3 Fi]rmo [3] / [et 3]ris fil(iae) ux[ori eius 3] / [et 3] Crescen[3] / [et 3 f]il(iae) e[ius] / [descriptum et reco]gnitum [ex tabula] / [aenea quae fixa est] Romae [in muro post] / [templum divi Aug(usti)] ad M[inervam]"/>
    <m/>
    <s v="reconstructed"/>
    <s v="y"/>
    <n v="1"/>
    <m/>
    <n v="1"/>
  </r>
  <r>
    <s v="RMD V"/>
    <n v="367"/>
    <x v="0"/>
    <m/>
    <s v="125-126"/>
    <x v="8"/>
    <x v="2"/>
    <x v="1"/>
    <s v="Unknown"/>
    <s v="Uncertain"/>
    <x v="1"/>
    <s v="[Imp(erator) Caesar divi Traiani] Parth[ici fil(ius) divi] / [Nervae nepos Traianus Hadri]anus Au[g(ustus) pontif(ex)] / [max(imus) trib(unicia) pot(estate)] X [co(n)s(ul) III] / [equitibus et peditibus qui m]ilitav[erunt in ala una(?)] / [et cohortibus duabus(?)] quae ap[pellantur 3] / [3] et V Ga[llor(um) // et sunt in Dacia superiore sub Sex(to) Iulio Severo quinque et viginti stipendiis emeritis dimissis honesta] / missio[ne quorum nomina subscripta sunt ipsis liberis] / poster[isque eorum civitatem dedit et conubium"/>
    <m/>
    <s v=""/>
    <s v="n"/>
    <n v="0"/>
    <m/>
    <n v="0"/>
  </r>
  <r>
    <s v="RMD V"/>
    <n v="368"/>
    <x v="1"/>
    <s v="AE 2005 1722"/>
    <n v="127"/>
    <x v="8"/>
    <x v="2"/>
    <x v="1"/>
    <s v="Africa"/>
    <s v="Africa"/>
    <x v="2"/>
    <s v="[Imp(erator) Caes(ar) divi Traiani Parth(ici) f(ilius) d]ivi Nerv/[ae nepos Traianus Hadrianus Au]g(ustus) pont(ifex) ma/[xim(us) trib(unicia) pot(estate) XI co(n)s(ul) III] / [equ(itibus) et ped(itibus) qui mil(itaverunt) in al(is) II et coh(ortibus) IX] quae app(ellantur) I / [Pann(oniorum) et I Fl(avia?) et I Syror(um) sag(ittariorum?) et I Chalc(idenorum) et I F]l(avia) Afr(orum) et I Fla/[via et II Fl(avia) Afr(orum?) et II His(panorum?) et II Ham(iorum?) et VI] Comm(agenorum) / [et VII Lusit(anorum) et sunt in Africa sub Fabio Catullino // ] / e[x 3] / Flavio Steri[ssae(?) f(ilio) Daco] / et Nattopori f(ilio) [eius et 3] / et Duccidiva[e fil(iae) eius] / descript(um) et recognit(um) [ex tabula aenea quae fixa est] / Romae in muro pos[t templum divi Aug(usti) ad Minervam]"/>
    <m/>
    <s v="reconstructed"/>
    <s v="y"/>
    <n v="3"/>
    <m/>
    <n v="3"/>
  </r>
  <r>
    <s v="RMD V"/>
    <n v="369"/>
    <x v="0"/>
    <m/>
    <s v="105-127"/>
    <x v="2"/>
    <x v="3"/>
    <x v="1"/>
    <s v="Moesia Inferior"/>
    <s v="Moesia-Pannonia-Thrace"/>
    <x v="1"/>
    <s v="et I Lusitanorum Cy]rena[ica et 3] / [3 e]t I Bra[carorum c(ivium?) R(omanorum?) et 3] / [3 I]&lt;I=F&gt; &lt;Lu=AE&gt;cen[sium(?) et // ]O[3] / [3 quorum nomina] subscripta [sunt ipsis] / [liberis posterisque eorum ci]vitatem ded[it et conubium cum] / [uxoribus quas tunc hab]uissent cu[m est civitas] / [iis data aut si qui cael(ibes) essent cu]m iis [quas postea] / [duxissent dumtaxat singuli singulas"/>
    <m/>
    <s v=""/>
    <s v="n"/>
    <n v="0"/>
    <m/>
    <n v="0"/>
  </r>
  <r>
    <s v="RMD V"/>
    <n v="370"/>
    <x v="0"/>
    <m/>
    <s v="118-128"/>
    <x v="2"/>
    <x v="2"/>
    <x v="1"/>
    <s v="Dacia Porolissensis"/>
    <s v="Other Danube"/>
    <x v="4"/>
    <s v="[Imp(erator) Caes(ar) divi Traiani Parth]ici f(ilius) divi N[ervae] / [nepos Traianus Hadrianu]s Aug(ustus) pon[tif(ex)] / [maxim(us) tribunic(ia) potest(ate) 3]I co(n)s(ul) [3] / [equitib(us) et peditib(us) qui mi]lit(averunt) in ala [una] / [et cohortibus 3 quae appellantur] Silian[a] / [c(ivium) R(omanorum) 3 et II Aug(usta) Nervian(a) Pa]c(ensis) |(miliaria) Bri[tton(um)] / [et 3]CS[ // ] / Flavio Fr[3] / et Sangon[3] / Be[3] / et Frontoni [f(ilio) eius et 3] / et Frontinae [fil(iae) eius et 3] / descrip(tum) et reco[gnit(um) ex tabula aenea] / [quae fi]xa est R[omae in muro post templum] / [divi Aug(usti) a]d [Minervam]"/>
    <m/>
    <s v="reconstructed"/>
    <s v="y"/>
    <n v="4"/>
    <m/>
    <n v="4"/>
  </r>
  <r>
    <s v="RMD V"/>
    <n v="371"/>
    <x v="0"/>
    <m/>
    <n v="129"/>
    <x v="8"/>
    <x v="2"/>
    <x v="1"/>
    <s v="Syria"/>
    <s v="East"/>
    <x v="2"/>
    <s v="[Imp(erator) Caesar divi Traiani Pa]rthici f(ilius) divi Ne[rvae nepos Traianus Hadria]nus Aug(ustus) pont(ifex) m[ax(imus) trib(unicia) potest(ate) XIII co(n)s(ul)] III p(ater) p(atriae) [equitib(us) et peditib(us) qui militaver(unt) in alis II et] coh(ortibus) XI quae ap[pellantur Aug(usta) Xoitan(a) et I Flav(ia) Agrippian(a) et I Asc]aloni[tanor(um) sagitt(aria) et I Ulp(ia) Dacor(um) et I Ulp(ia) sagitt(aria) c(ivium) R(omanorum) et I Ulp(ia) Petr(a)eor(um) sagitt(aria) et II Classica et II Gemina Ligur(um) et Corsor(um) et II Ulp(ia) equit(um) sagitt(aria) c(ivium) R(omanorum) et II Italica c(ivium) R(omanorum) et III Thrac(um) Syriaca sagitt(aria) et IIII Callaecor(um) Lucensium et V Ulp(ia) Petr(a)eor(um) sagitt(aria) et sunt in Syria sub Poblicio Marcello qui quin(is) et vicenis pluribusve stipendiis emeritis dimissis honesta missione quorum nomina subscripta sunt ipsis liberis posterisque eorum civitatem dedit] // et con[ubium cum uxoribus quas tunc habuissent] / cum est civit[as iis data aut si qui caelibes essent] / cum iis quas po[stea duxissent dumtaxat singuli] / singulas [a(nte) d(iem) XI K(alendas) Apr(iles)] / P(ublio) Iuventi[o Celso II Q(uinto) Iulio Balbo co(n)s(ulibus)] / coh(ortis) I U[lpiae Dacor(um) cui praeest] / Ti(berius) Claud[ius Ti(beri) f(ilius) Qui(rina) Maximinus Neapol(i)/ [6] / M(arco) Ulpio [3] / descriptu[m et recognitum ex tabula aenea] / [q]ua[e fixa est Romae in muro post templum divi Aug(usti) ad Minervam]"/>
    <m/>
    <s v="reconstructed"/>
    <s v="y"/>
    <n v="0"/>
    <m/>
    <n v="0"/>
  </r>
  <r>
    <s v="RMD V"/>
    <n v="372"/>
    <x v="0"/>
    <m/>
    <n v="129"/>
    <x v="8"/>
    <x v="2"/>
    <x v="1"/>
    <s v="Syria"/>
    <s v="East"/>
    <x v="1"/>
    <s v="[Imp(erator) Caes(ar) divi Traiani Parthi]ci f(ilius) divi Ner(vae) / [n(epos) Traianus Hadrianu]s Aug(ustus) pont(ifex) / [max(imus) trib(unicia) potest(ate) XIII co(n)]s(ul) III p(ater) p(atriae) / [equitibus et peditibus qui militaver(unt)] in al(is) II et coh(ortibus) XI / [quae appellantur Aug(usta) Xoitan(a) et I] Flav(ia) Agrippiana / [et I Ascalonitanor(um) sagitt(aria) et I Ulp(ia)] Dacor(um) et I Ulp(ia) / [sagitt(aria) c(ivium) R(omanorum) et I Ulp(ia) Petr(a)e(orum) sagitt(aria) e]t II Classica / [et II Gemina Ligur(um) et Corsor(um) et II U]lp(ia) equitum / [sagitt(aria) c(ivium) R(omanorum) et II Italica c(ivium) R(omanorum) et III Thrac(um) S]yri[aca sagitt(aria) et IIII Callaecor(um) Lucensium et V Ulp(ia) Petr(a)eor(um) sagitt(aria) et // ] sunt [in Syri(a) sub Poblicio Marcello quinis et] vicen(is) pl[uribusve stipendiis emeritis dimissis honesta missione] quor(um) nom[ina subscripta sunt ipsis liberis posterisque eor(um)] civit(atem) ded(it) e[t conubium cum uxoribus quas tunc] hab(uissent) cum e[st civitas iis data aut"/>
    <s v="Date in Book 5 table is in brackets"/>
    <s v=""/>
    <s v="n"/>
    <n v="0"/>
    <m/>
    <n v="0"/>
  </r>
  <r>
    <s v="RMD V"/>
    <n v="373"/>
    <x v="0"/>
    <m/>
    <s v="128-129"/>
    <x v="8"/>
    <x v="2"/>
    <x v="1"/>
    <s v="Africa"/>
    <s v="Africa"/>
    <x v="1"/>
    <s v="[Imp(erator) Caes(ar) divi Traiani Parthici f(ilius)] / [divi Nervae nep(os) Traianus Hadrianus] / Aug(ustus) pont(ifex) m[ax(imus) trib(unicia) pot(estate) XI(?) co(n)s(ul) III p(ater?) p(atriae?) / [e]quitib(us) et peditib(us) [qui mil(itaverunt) in ala I] / et coh(ortibus) VI quae appel[antur I Fl(avia) et I Chalc(idenorum)] / et II Flav(ia) Afror(um) et II H[isp(anorum) et II Ham(iorum) et] / VI Commagen(orum) et VII Lus[itan(orum) et sunt] in Africa sub Fabio Catu[llino quinis] / et vicen(is) pluribusve stip[endiis emeritis] / dim[i]ssis honesta missio[ne quorum] / nomina subscripta sun[t ipsis liberis] / posterisque eorum civit[atem dedit et] / conubium cum uxoribu[s quas tunc] / habuissent cum [est civitas iis data au]/t si qui caeli[bes essent cum iis quas postea] / [duxissent dumtaxat singuli singulas // [Imp(erator)] Caes(ar) divi Traiani Pa[rthici f(ilius) divi Nervae] / [n]ep(os) Tra&lt;i=E&gt;anus Hadrianu[s Aug(ustus) pont(ifex) max(imus)] / [t]rib(unicia) pot(estate) XI[3 co(n)s(ul) III p(ater?) p(atriae?)] / [eq]u(itibus) et ped(itibus) qui mil(itaverunt) in a[la I et coh(ortibus) VI quae] / [appel(antur) I] Fl(avia) et I Chalc(idenorum) et II Fl(avia) A[fror(um) et II Hisp(anorum)] / [et II] Ham(iorum) et VI Comm(agenorum) et V[II Lusitan(orum) et sunt] / [in A]frica su&lt;b=S&gt; Fab[io Catullino quinis et vi]/[cen(is) pl]ur(ibusve) stip(endiis) eme[r(itis) dim(issis) hon(esta) miss(ione) quorum] / [nomina su]bscripta sun[t"/>
    <m/>
    <s v=""/>
    <s v="n"/>
    <n v="0"/>
    <m/>
    <n v="0"/>
  </r>
  <r>
    <s v="RMD V"/>
    <n v="374"/>
    <x v="0"/>
    <m/>
    <s v="119-129"/>
    <x v="2"/>
    <x v="2"/>
    <x v="1"/>
    <s v="Dacia Inferior"/>
    <s v="Other Danube"/>
    <x v="4"/>
    <s v="[Imp(erator) Caesar divi Traiani Parthici f(ilius) divi Nervae nep(os) Traianus Hadrianus Aug(ustus) pontifex maximus trib(unicia) potest(ate) 3 co(n)s(ul) II equitibus et peditibus qui militaverunt in alis 3 et cohortibus 3 quae appellantur 3]t et Ubior(um) et I |(miliaria) / [Britt(onum) Aug(usta) Nerv(iana) Pac(ensis) et sunt i]n Dacia infer(iore) / [sub 3 quin(is) et] vic(enis) pluribusve / [stip(endiis) emeritis dimiss(is) honesta] missi(one) quor(um) / [nomina subscripta sunt ipis liberis] poster(isque) eor(um) / [civit(atem) dedit et conubium cum uxoribus // coh(ortis) I |(miliariae) Br]itt(onum) Aug(ustae) Nerv(ianae) [Pac(ensis) cui praeest 3] / [3] f(ilio) Ulp(ia) Flo[3] / ex pedite / [3] Asclepiadis [f(ilio) 3] / [et 3]sio f(ilio) [eius et 3] / [3]riae fil(iae) e[ius] / [descriptum et r]ecognit(um) ex tab[ula aenea] / [quae fixa est Roma]e in muro post [templum] / [divi Aug(usti) ad] Minervam"/>
    <m/>
    <s v="reconstructed"/>
    <s v="y"/>
    <n v="2"/>
    <n v="0"/>
    <n v="2"/>
  </r>
  <r>
    <s v="RMD V"/>
    <n v="375"/>
    <x v="0"/>
    <m/>
    <s v="125-129"/>
    <x v="8"/>
    <x v="2"/>
    <x v="1"/>
    <s v="Moesia Inferior"/>
    <s v="Moesia-Pannonia-Thrace"/>
    <x v="1"/>
    <s v="[Imp(erator) Caes(ar) divi Traiani Parthici f(ilius) divi Nervae nep(os) Traianus Hadrianus Aug(ustus) pontif(ex) maxim(us) trib(unicia) potest(ate) VIIII co(n)s(ul) III proco(n)s(ul) equitib(us) et peditib(us) qui militaver(unt) in alis duab(us) et coh(ortibus) V quae appellantur I Gallor(um) et Panno(niorum) et I Flav(ia) Gaetulorum et I Thrac(um) Syriac(a) et I Lepidian(a) c(ivium) R(omanorum) et I Bracar(augustan)or(um) c(ivium) R(omanorum) et II Mattiacor(um) et] II Fl(avia) Br[itton(um) quae sunt in Mosia inferiore sub Bruttio Praesente quinis et vicenis plurib(usve) stipendiis emerit(is) dimissis honesta missione quorum nomina subscript(a) sunt ipsis liberis posterisq(ue) eorum civitatem dedit et conubium cum uxoribus quas tunc habuissent cum est civitas iis // data aut si qui [caelib]es essent cum iis] quas postea duxi[ssent dumtaxat sin]guli singulas [K(alendis) Iun(iis)] Q(uinto) Vetina [Vero] / P(ublio) Lucio [Cosconiano co(n)s(ulibus)] / coh(ortis) I Flav(iae) Nu[mid(arum) cui praeest] / L(ucius) Manlius L(uci) f(ilius) Co[r(nelia?) // ] / L(uci) Pulli [3] / L(uci) Equiti [Gemelli] / Ti(beri) Claudi ["/>
    <m/>
    <s v=""/>
    <s v="n"/>
    <n v="0"/>
    <m/>
    <n v="0"/>
  </r>
  <r>
    <s v="RMD V"/>
    <n v="376"/>
    <x v="0"/>
    <m/>
    <s v="129-130"/>
    <x v="2"/>
    <x v="2"/>
    <x v="1"/>
    <s v="Dacia Inferior"/>
    <s v="Other Danube"/>
    <x v="1"/>
    <s v="[Imp(erator) Ca]esar divi Traiani Parthici f(ilius) divi Nervae / [nepos T]raianus Hadrianus Aug(ustus) pont(ifex) maxim(us) / [tribun(icia) po]test(ate) XIIII co(n)s(ul) III p(ater) p(atriae) proco(n)s(ul) / [equ(itibus) e]t peditib(us) qui militaver(unt) in alis III et ve&lt;x=A&gt;(illatione) / [equit(um) Illy]r(icorum) et coh(ortibus) VIIII quae appel&lt;l=I&gt;(antur) I Astur(um) et His/[pan(orum) et I Cl]au[d(ia) Gallo]r(um) Capiton(iana) et I Flav(ia) Commag(enorum) / [et I Aug(usta) Pac(ensis) Nerv(ia) B]ritt(onum) |(miliaria) et I Tyrior(um) sag(ittariorum) et I / [Bracaraug(ustanorum) et I Hispan(orum) v]eter(ana) et II Flav(ia) Numid(arum) et II / [Fl(avia) Bess(orum) et II Ga]l&lt;l=I&gt;or(um) et III Gallor(um) et sunt / [in Dacia infer(iore) sub] Claudio Constante quin(is) / [et vicen(is) plur(ibusve) sti]pend(iis) emerit(is) dimis&lt;si=V&gt;s / [honesta m]ission(e) quorum nomin(a) sub/[scr(ipta) sunt] ipsis liber(is) posterisq(ue) eorum / [civitatem ded]it et conub(ium) cum uxoribus / [quas tun]c hab[u]iss(ent) cum e[s]t civit(as) [iis d]a[t]a / [ // ] / equ(itibus) et pe[ditib(us) qui militaver(unt) in alis III et vex(illatione) equit(um) Illyr(icorum) et] / coho(rtibus) VI[III quae appell(antur) I Astur(um) et Hispan(orum) et I Claud(ia) Gallor(um) Capiton(iana)] / et I Flav(ia) &lt;C=I&gt;[ommag(enorum) et I] Aug(usta) Pa[c(ensis) Nerv(ia) Britt(onum) |(miliaria) et I] / Tyr(iorum) sa[g(ittariorum) et I Bracara]u[g(ustanorum) et I Hispan(orum) veter(ana) et II Flav(ia) Numid(arum)] / et II Fl(avia) Bess(orum) et II Gall(orum) e[t III Gallor(um) et sunt in Dacia] / in&lt;f=T&gt;er(iore) sub &lt;C=I&gt;laudio Co[nstante quin(is) et vicen(is)] / &lt;pl=II&gt;ur(ibusve) stip(endiis) emer(itis) dim(issis) h[onesta mission(e) quorum nomin(a)] / subscr(ipta) sunt ips(is) li&lt;b=D&gt;(eris) po[sterisq(ue) eorum civitatem dedit et conub(ium)] / cum uxoribus quas tunc [habuiss(ent) cum est civit(as) iis / dat(a) a[u]t si q(ui) cael(ibes) [essent cum iis quas] / post(ea) dux(issent) dumtax(at) sin[guli singulas"/>
    <m/>
    <s v=""/>
    <s v="n"/>
    <n v="0"/>
    <m/>
    <n v="0"/>
  </r>
  <r>
    <s v="RMD V"/>
    <n v="377"/>
    <x v="0"/>
    <m/>
    <s v="128-131"/>
    <x v="2"/>
    <x v="2"/>
    <x v="1"/>
    <s v="Mauretania Caesariensis"/>
    <s v="Africa"/>
    <x v="1"/>
    <s v="quae appe]llant(ur) I A[ug(usta) Nervia(na) |(miliaria?) et I Corsor(um)] / [et II Britt]on(um?) et sunt [in Mauretan(ia) Caesar(iensi)] / [sub Vetti]o Latron[e item classicis] / [quinis et] vicen(is) plur[ibusve stipend(iis) emer(itis)] / [dimissi]s honesta [missione quorum nom]/[ina subscri]pta sunt i[psis liberis posterisque eorum civitatem dedit // ] / [equi(tibus) et pe]d(itibus) qui m(ilitaverunt) in [ala I et coh(ortibus) II quae appellant(ur) I Aug(usta)] / [Nerv(iana) |(miliaria?) et I] Corsor(um) et [II Britt(onum?) et sunt in Mauretan(ia)] / [Caesar(iensi) sub V]ettio Latrone ["/>
    <m/>
    <s v=""/>
    <s v="n"/>
    <n v="0"/>
    <m/>
    <n v="0"/>
  </r>
  <r>
    <s v="RMD V"/>
    <n v="378"/>
    <x v="0"/>
    <m/>
    <s v="130-131"/>
    <x v="9"/>
    <x v="2"/>
    <x v="1"/>
    <s v="Dacia Porolissensis"/>
    <s v="Other Danube"/>
    <x v="1"/>
    <s v="Imp(erator) Caesar divi Traiani Pa[rthici f(ilius) divi Nervae] / n(epos) Traianus Hadrian[us Aug(ustus) pont(ifex) max(imus)] / trib(unicia) potest(ate) XV co(n)s(ul) III [p(ater) p(atriae) proco(n)s(ul)] / equitib(us) et peditib(us) qui milit[aver(unt) in ala I et cohort(ibus)] / VIII quae appell(antur) II Pannon(iorum) [et 3 et I Bata]vor(um) |(miliaria) c(ivium) R(omanorum) P(ia) F(idelis) et I Cannanef(atium) et [3 et] / II Aug(usta) Nervian(a) Pacens(is) |(miliaria) Br[itton(um) et 3] / et V Lingon(um) et VI Thracum [et sunt in Dacia Po]/rolis(s)ens(i) sub Flavio Ita[lico quin(is) et vicen(is)] / pluribusve stip[end(iis) emerit(is) dimiss(is) honest(a)] / missione [quorum nomina subscripta sunt] / ipsis lib[eris poster(is)que eorum civit(atem) dedit] / et con[ubium cum uxoribus quas tunc habuissent / [ // Imp(erator) Caes(ar) divi Traian[i Parthici f(ilius) divi Nervae n(epos)] / Traianus Hadrian[us Aug(ustus) pont(ifex) max(imus) trib(unicia) potest(ate)] / XV co(n)s(ul) III [p(ater) p(atriae) proco(n)s(ul)] / &lt;e=I&gt;quitib(us) et peditib(us) [qui militaver(unt) in ala I et cohort(ibus)] / VIII quae appell(antur) [II Pannon(iorum) et 3 et I Batavor(um) |(miliaria)] / c(ivium) R(omanorum) P(ia) F(idelis) et I Cann[anef(atium) et 3 et II] / Aug(usta) Nerv(iana) Pac(ensis) |(miliaria) [Britton(um) et 3 et V Lingon(um) et VI] / Thracum et sunt [in Dacia Porolis(s)ens(i) sub Flavio Ita]/lico quin(is) e[t vicen(is) pluribusve stipend(iis) emerit(is) dimiss(is) honest(a) missione"/>
    <m/>
    <s v=""/>
    <s v="n"/>
    <n v="0"/>
    <m/>
    <n v="0"/>
  </r>
  <r>
    <s v="RMD V"/>
    <n v="379"/>
    <x v="0"/>
    <m/>
    <s v="117-132"/>
    <x v="2"/>
    <x v="2"/>
    <x v="7"/>
    <s v="Equites Singulares Augusti"/>
    <s v="na"/>
    <x v="1"/>
    <s v="[Imp(erator) Caesar divi Traiani Parthi]ci f(ilius) di/[vi Nervae n(epos) Traianus Had]rianus / [Aug(ustus) pontifex maximus trib]unic(ia) / [potest(ate) 3 co(n)s(ul) 3] / [equitibus qui inter] sin[gulares] / [militaverunt quibus p]raeest T(itus) [3]ius Ce/[3 quinis et] viceni[s plur]ibusve / [stipendiis emeritis dimissis ho]nes/[ta missione quorum n]omina [su]b/[scripta sunt ipsis] liberis post[eris(que)] / [eorum civitat]em dedit et c[onu(bium)] / [cum uxoribu]s qu[as tunc habuissent // ] stip[e]ndi(i)s em[eritis dimissis] / [hones]ta [mis]sion[e quorum] / [nomina subscri]pta [sunt ipsis libe]/ris [pos]te[ri]sq(ue) [eorum civita]/tem [de]dit et [conubium"/>
    <m/>
    <s v=""/>
    <s v="n"/>
    <n v="0"/>
    <m/>
    <n v="0"/>
  </r>
  <r>
    <s v="RMD V"/>
    <n v="380"/>
    <x v="0"/>
    <m/>
    <s v="131-132"/>
    <x v="9"/>
    <x v="2"/>
    <x v="1"/>
    <s v="Dacia Inferior"/>
    <s v="Other Danube"/>
    <x v="1"/>
    <s v="equitib(us) et peditib(us)] qui militave[r(unt) in ala una(?)] / [et coh(ortibus) quat]tuor quae appe[llant(ur) 3] / [3 I Bracarau]gustan(orum) et I Hisp[anorum veterana] / [et II Flavia Nu]mid(arum) et II Gallor(um) et [sunt in Dacia] / [inferiore su]b Claudio [Constante // et II Flavia Nu]m(idarum) et II [Gallor(um) et sunt in Dacia] / [inferiore sub Cla]udio C[onstante quinis et vicenis pluribusve(?)] / [stipendiis emeritis di]m(issis) hon(esta) [missione quorum nomina sub]/[scripta sunt ipsis li]ber(is) po[sterisque eorum civitatem dedit] / [et conubium cum uxoribus qu]as tun[c habuissent cum est civitas iis data aut si qui caelibes essent cum iis quas postea duxissent dumtaxat singuli singulas"/>
    <m/>
    <s v=""/>
    <s v="n"/>
    <n v="0"/>
    <m/>
    <n v="0"/>
  </r>
  <r>
    <s v="RMD V"/>
    <n v="381"/>
    <x v="0"/>
    <m/>
    <s v="132-133"/>
    <x v="9"/>
    <x v="2"/>
    <x v="0"/>
    <s v="Fleet (Ravenna/Misenum)"/>
    <s v="na"/>
    <x v="1"/>
    <s v="[Imp(erator) Caesar divi Traiani Parthici f(ilius) divi] / [Nervae nepos Traian]us Had[rianus Aug(ustus)] / [pont(ifex) max(imus) trib(unicia) po]test(ate) XVII [co(n)s(ul) III p(ater) p(atriae)] / [iis qui militaverun]t in cla[sse praetoria 3] / [3 quae est] su[b // senis et vicenis pluribusve stipendiis emeritis dimissis honesta missione] qu[orum nomina] / [subscripta sunt ipsis] liberi[s posterisque eorum civitatem] / [dedit et conubium] cum [uxoribus quas tunc habuissent cum est civitas iis data aut si qui caelibes essent cum iis quas postea duxissent dumtaxat singuli singulas"/>
    <m/>
    <s v=""/>
    <s v="n"/>
    <n v="0"/>
    <m/>
    <n v="0"/>
  </r>
  <r>
    <s v="RMD V"/>
    <n v="382"/>
    <x v="0"/>
    <m/>
    <n v="135"/>
    <x v="9"/>
    <x v="2"/>
    <x v="1"/>
    <s v="Mauretania Tingitana"/>
    <s v="Africa"/>
    <x v="0"/>
    <s v="[Imp(erator) Caesar divi Traiani Parthi]ci f(ilius) divi Nervae [nep(os)] / [Traianus Hadrianus Aug(ustus) pontif(ex)] max(imus) trib(unicia) pot(estate) XI&lt;X=I&gt; / [co(n)s(ul) III] p(ater) p(atriae) / [eq(uitibus) et ped(itibus) qui milit(ant) in alis V et c]oh(ortibus) VIIII quae appellantur / [Aug(usta) c(ivium) R(omanorum) et Gemel(liana) c(ivium) R(omanorum) et I Gall]or(um) Taur(iana) torqua(ta) c(ivium) R(omanorum) et I Hamior(um) / [Syror(um) sag(ittaria) et III Astu]r(um) c(ivium) R(omanorum) et I It&lt;u=Y&gt;r(a)eor(um) c(ivium) R(omanorum) et I Asturum / [et Call(aecorum) c(ivium) R(omanorum) et I Bracaror(um) c(ivium) R(omanorum?) et I] Lemavor(um) c(ivium) R(omanorum) et II Syror(um) sagit(taria) / [et II Hispanor(um) c(ivium) R(omanorum) et III Astur(um) c(ivium) R(omanorum) et III]I Gallo(rum) c(ivium) R(omanorum) et V D&lt;a=E&gt;lmat(arum) c(ivium) R(omanorum) et sunt / [in Mauretania Ting(itana) sub 3]umio Rutilliano qui(n)qu(e) / [et viginti stipendiis emerit(is) dim(issis) hones]t(a) missio(ne) quor(um) nom(ina) sub/[scripta sunt ipsis liberis posterisque eorum ci]vi(tatem) ded(it) et con(ubium) cu(m) uxor(ibus) // [quas tunc habuissent cum est civitas] / [iis data aut si qui ca]elib(es) esse[nt cum iis quas] / [postea duxi]ssent dumtaxat sing(uli) sing(ulas) / pr(idie) K(alendas) Ian(uarias) / P(ublio) Rutilio Fabiano / Cn(aeo) Papirio Aeliano co(n)s(ulibus) / ala Gemelliana c(ivium) R(omanorum) cui prae(e)st / Ti(berius) Claudius Iusti f(ilius) Qui(rina) Iustus Roma / ex gregale / Aemilio Flavi f(ilio) Flavo Tingi(tano) / et Fortunato f(ilio) eius et Gemelliano f(ilio) eius / [des]criptum et recognit(um) ex tab(ula) aenea quae fixa / [est] Romae in muro post templ(um) divi Aug(usti) / ad Minervam"/>
    <m/>
    <s v="y"/>
    <s v="y"/>
    <n v="2"/>
    <m/>
    <n v="2"/>
  </r>
  <r>
    <s v="RMD V"/>
    <n v="383"/>
    <x v="0"/>
    <m/>
    <s v="117-138"/>
    <x v="2"/>
    <x v="2"/>
    <x v="0"/>
    <s v="Misenensis"/>
    <s v="Fleet"/>
    <x v="2"/>
    <s v="[Imp(erator) Caesar divi Traiani Pa]rthici f(ilius) divi / [Nervae nepos Traianus] Hadrianus Au/[g(ustus) pont(ifex) max(imus) trib(unicia) pot(estate) 3 co(n)s(ul) 3] / [iis qui militaverunt in classe pra]etoria Misenensi / [quae est sub 3 senis et] vicenis pluribu/[sve stipendiis emeritis dimissis hones]ta missione / [quorum nomina subscripta sunt ipsis li]beris posteris/[que eorum civitatem dedit // et conubium cum uxoribus quas tunc habuissent cum est civitas iis data aut si qui caelibes essent eum iis] / qua[s postea duxissent dumtaxat singuli] / sing[ulas 3] / C(aio) Anto[nio 3 co(n)s(ulibus)] / [ex 3] / L(ucio) Valer[io 3]lesde f(ilio) Taru[3] / et Au[3]e Pauli fil(iae) ux[ori eius 3] / desc[ript(um)] et recogni[t(um) ex tab(ula) aenea] / qua[e fixa es]t Romae in m[uro post templum] / div[i] Aug(usti) ad M[inervam]"/>
    <m/>
    <s v="essentially"/>
    <s v="y"/>
    <n v="0"/>
    <m/>
    <n v="0"/>
  </r>
  <r>
    <s v="RMD V"/>
    <n v="384"/>
    <x v="0"/>
    <m/>
    <s v="136-138"/>
    <x v="9"/>
    <x v="2"/>
    <x v="1"/>
    <s v="Dacia Superior"/>
    <s v="Other Danube"/>
    <x v="1"/>
    <s v="Imp(erator) Caesar divi [Traiani Parthici f(ilius) divi] / Nervae nepos Tra[ianus] Hadrianus Augustus] / pontif(ex) max(imus) tr(ibunicia) p[ot(estate) XXI imp(erator) II co(n)s(ul) III p(ater) p(atriae)] / equitib(us) et peditib(us) qui [militaverunt in alis III et num(ero) equit(um)] / Illyr(icorum) et coh(ortibus) X qua[e appell(antur) I Batav(orum) |(miliaria) et I] / Hisp(anorum) Camp(agonum) et I Gal[l(orum) et Bosp(oranorum) et I Alpin(orum) et I] / Vind(elicorum) et I Thr(acum) sa[g(ittaria) et I Ubior(um) et I Aug(usta) Itur(aeorum)] / sag(ittariorum) et II Gall(orum) [Pann(onica) et II Fl(avia) Commag(enorum) et II] / Gall(orum) Dacic(a) et [IIII Hisp(anorum) et VIII Raetorum et sunt] / [in Dacia superiore sub Iulio Basso // Imp(erator) Caes(ar) di[vi Traiani Parthici f(ilius) divi Nervae] / nepos Tra[ianus Hadrianus Aug(ustus) pont(ifex) max(imus)] / tr(ibunicia) pot(estate) XX[1 imp(erator) II co(n)s(ul) III p(ater) p(atriae)] / eq(uitibus) et ped(itibus) qu[i mil(itaverunt) in al(is) III et num(ero) eq(uitum) Il(lyricorum) et coh(ortibus) X] / q(uae) ap(pellantur) I Bat(avorum) [|(miliaria) et I Hisp(anorum) Camp(agonum) et I Gal(lorum) et] / Bosp(oranorum) et I Alp[in(orum) et I Vind(elicum) et I Thr(acum) sag(ittaria)] / et I Ub(iorum) et [I It(uraeorum) sag(ittaria) et II Gal(lorum) Pann(onica) et II Fl(avia)] / [Co]m(agenorum) et ["/>
    <m/>
    <s v=""/>
    <s v="n"/>
    <n v="0"/>
    <m/>
    <n v="0"/>
  </r>
  <r>
    <s v="RMD V"/>
    <n v="385"/>
    <x v="1"/>
    <m/>
    <n v="138"/>
    <x v="9"/>
    <x v="2"/>
    <x v="1"/>
    <s v="Thracia"/>
    <s v="Moesia-Pannonia-Thrace"/>
    <x v="0"/>
    <s v="[Imp(erator) Caesar divi H]adriani f(ilius) divi Traiani / [Parthic(i) n]epos divi Nervae pronepos / [T(itus) Ae]lius Hadrianus Antoninus Aug(ustus) Pius / [pon]t(ifex) max(imus) trib(unicia) potest(ate) [co(n)s(ul) de]sig(natus) II / [pedi]tibus et equi[t(ibus) qui milita]ver(unt) in coh(ortibus) / [duabu]s quae appell(antur) I Cisi[pa]densium et / [II Luce]nsi[um et sun]t in Thracia sub I[ulio] / [Cra]ssipede [quin]que et viginti st[ip(endiis)] / [em]eritis dimiss[is] honesta missione q[uo]/[r]um nomina sub[s]c[rip]t[a su]nt ipsis libe/ris posteriq(ue) eor[um civit]atem dedit et / conubium cum uxor[ibus] quas nunc ha/bent cum iis civitas da[tur aut] si qui caelib(es) / sunt cum iis quas post(ea) [duxe]rint dum/taxat singuli singula[s] / a(nte) d(iem) VI Idu[s O]ct(obres) / L(ucio) Nonio Muciano P(ublio) C[assi]o Sec(undo) co(n)s(ulibus) / coh(orte) I Cisipadensium [cui] prae(e)st / C(aius) Iulius Antiochian[u]s Samos(atis) / ex equite / Flavio Ialysi f(ilio) Vale[n]ti Perin(tho) {f eius} / et Senecae f(ilio) eius et Marcia[n]o f(ilio) et Brutt{s}iano / descriptum et recognitum [ex tab]ula ae/nea quae fixa est Romae [in mu]ro post / templum divi Aug(usti) ad [Minervam] // [Imp(erator) Caesar divi Ha]driani f(ilius) divi Traiani / [Parthici ne]p(os) divi Nervae pronepos / [T(itus)] Aeli[us] Hadrianus Antoninus Aug(ustus) / [P]ius pont(ifex) max(imus) tr(ibunicia) pot(estate) co(n)s(ul) desig(natus) II / [pe]dit(ibus) et [e]quit(ibus) qui militav(erunt) in coh(ortibus) / [d]uab(us) qua[e a]pp(ellantur) I Cisip(adensium) et II Lucens(ium) et sunt / [in] Thr(acia) s[ub I]ulio C[r]assipede quinq(ue) et / vig(inti) s[ti]p(endiis) eme(ritis) d[i]m[issis] hon(esta) miss(ione) quor(um) nom(ina) / sub[scripta] sunt [ipsis liberis] post(erique) eor(um) civ(itatem) ded(it) et / co[n(ubium) cu]m uxo[r(ibus)] q[u]a[s nunc ha]b(ent) cum ii[s] / civ(itas) dat(ur) aut siq(ui) cael(ibes) [sunt cum iis] qu[as] / post(ea) dux(erint) dumtax(at) sing(uli) singula[s] // [coh(orte) I Cisipadensium cui prae]est / [C(aius) Iulius Antiochianus Sa]mos(atis) / [ex equite] / [Flavio Ialysi] f(ilio) Valent[i P]erin(tho) / [et Seneca]e f(ilio) eius et Marciano f(ilio) / [et B]ruttiano f(ilio) eius"/>
    <m/>
    <s v="y"/>
    <s v="y"/>
    <n v="3"/>
    <m/>
    <n v="3"/>
  </r>
  <r>
    <s v="RMD V"/>
    <n v="386"/>
    <x v="0"/>
    <m/>
    <n v="139"/>
    <x v="9"/>
    <x v="2"/>
    <x v="1"/>
    <s v="Raetia"/>
    <s v="Other Danube"/>
    <x v="2"/>
    <s v="[Imp(erator) Caesar divi Hadriani f(ilius) div]i Traiani / [Parthici nepos divi Nervae p]ronepos / [T(itus) Aelius Hadrian(us) Antoninus] Aug(ustus) Pi[us] / [pont(ifex) max(imus) trib(unicia) pot(estate) II co(n)s(ul) II de]s(ignatus) III p(ater) [p(atriae)] / [equit(ibus) et pedit(ibus) qui milit(averunt) in al]is [II et coh(ortibus)] / [VI quae appell(antur) I Fl(avia) sing(ularium) c(ivium) R(omanorum) et II Fl(avia) |(miliaria) et] / [I Fl(avia) Can(athenorum) |(miliaria) et I Ra]et(orum) et II A[q(uitanorum) et III Thr(acum) vet(erana) et III] / [Br(itannorum?) et III(?) Tun(grorum) |(miliariae) vex(illatio) et s]unt in R[aetia sub] / [6] / [3 quinque] et vigi[nti stip(endiis) eme(ritis) di]/[miss(is) hones(ta) missi]on(e) qu[orum nomina sub]/[script(a) sunt ipsis] libe[ris posterisque] / [eorum civit]atem de[dit et conub(ium) cum] / [uxorib(us) q]uas tunc habu[iss(ent) cum est ci]/[vit(as) iis dat]a aut si q(ui) cael[ibes essent] / [cum iis q(uas) po]st(ea) duxiss(ent) dum[taxat sin]/[guli singu]las a(nte) d(iem) III K(alendas) N[ov(embres)] / [3] SC[3 co(n)]s(ulibus) / ala[e 3 cui prae]est / L(ucius?) E[3] Zeugm(a) / [ex gregale] / A[3]VET/E(?) [3] uxor(i) [eiu]s Caluc() / d[escript(um) et recogn(itum) ex tabula ae]rea qua[e f]ixa est / [Rom(ae) in muro post templ(um) divi] Aug(usti) ad M[i]nerv(am) // Imp(erator) Caesa[r divi Hadriani f(ilius) divi T]raiani / Parthic[i nepos] divi N[ervae] pronep(os) / T(itus) Aelius Hadr[i]an(us) An[tonin]us Aug(ustus) / [Pius p]on(tifex) max(imus) tri(bunicia) po[t(estate) II co(n)s(ul)] II des(ignatus) III p(ater) p(atriae) / [eq(uitibus) et pe]d(itibus) qui mil(itaverunt) in alis [II et c]oh(ortibus) VI q(uae) app(ellantur) / [I sin]g(ularium) c(ivium) R(omanorum) et II Fl(avia) |(miliaria) [et I] Fl(avia) Can(athenorum) |(miliaria) / [sagitt(ariorum)] et I R[a]et(orum) et II Aq(uitanorum) [et II]I Thr(acum) vet(erana) / [et III] Br(itannorum) et III(I) Tun(grorum) |(miliariae) vex(illatio) [et] sunt in / Raeti(a) sub Cosconio Celso XX[V s]ti(pendiis) em[e(ritis)] / dim(issis) hon(esta) miss(ione) quor(um) nom(ina) subscrip(ta) / sunt ips(is) lib(eris) post(eris)q(ue) eor(um) civ(itatem) d[ed(it)] et con(ubium) / cum uxor(ibus) q(uas) t(unc) hab(uissent) cum est civ(itas) i(i)s data / aut si q(ui) ca(elibes) ess(ent) cum i(i)s q(uas) post(ea) dux(issent) dumtax(at) sing(uli) / sing(ulas) a(nte) d(iem) [III K(alendas) Nov(embres)] / [3] co(n)s(ulibus) / [3 cui p]rae(e)st / [3]us I[3] / ex gr[eg]ale / [3 D]ecorato Sanua[ci f(ilio) 3] / [3]nuae Ingoni fil(iae) ux[ori eius"/>
    <m/>
    <s v="essentially"/>
    <s v="y"/>
    <n v="0"/>
    <m/>
    <n v="0"/>
  </r>
  <r>
    <s v="RMD V"/>
    <n v="387"/>
    <x v="0"/>
    <m/>
    <n v="140"/>
    <x v="10"/>
    <x v="2"/>
    <x v="1"/>
    <s v="Raetia"/>
    <s v="Other Danube"/>
    <x v="1"/>
    <s v="[Imp(erator) Caesar di]vi Hadrian(i) fil(ius) d[i]vi T[raiani Par]/[thic(i) nepos divi] Nervae pronep(os) T(itus) Aeli[us Hadrianus] / [Antoninus] Aug(ustus) Pius p[o]nt(ifex) max(imus) [trib(unicia)] / [pot(estate) III c]o(n)s(ul) III p(ater) p(atriae) / [eq(uitibus) et ped(itibus) q(ui)] m(ilitaverunt) in al(is) I[III(?) e]t coh(ortibus) XI(?) [q(uae) app(ellantur)] / [II Fl(avia) |(miliaria) P(ia) F(idelis) et I His]p(anorum) Aur(iana) [et I sing(ularium) c(ivium) R(omanorum) // ] et I [Fl(avia) G(emelliana) et I et II Raet(orum) et II Aquit(anorum) c(ivium) R(omanorum) et III Bra]/caraug(ustanorum) et III [Thrac(um) vet(erana) et III Thrac(um) c(ivium) R(omanorum) et] / III Brit{t}(annorum) et III[I Gall(orum) et V Bracaraug(ustanorum)] / et VI Lusit(anorum) et V[IIII Batav(orum) |(miliaria) et sunt in Rae]/tia sub Semp[ronio Liberale quinque] / et viginti s[tip(endiis) emerit(is) dimiss(is) hon(esta) miss(ione)] / quor(um) nom(ina) s[ubscript(a) sunt civit(atem) Roman(am)] / qui e[orum non haber(ent) dedit et conub(ium) cum] / uxo[r]ib(us) quas [tunc habuiss(ent) cum est civit(as) iis] / data aut si q[ui caelib(es) essent cum iis] / quas post(ea) d[uxiss(ent) dumtaxat singulis] / a(nte) d(iem) [3] / [M(arco)] Barbio Ae[miliano T(ito) Flavio Iuliano co(n)s(ulibus)] / [coh(ortis)] I[I] A[quitanor(um) c(ivium) R(omanorum) cui praeest"/>
    <m/>
    <s v=""/>
    <s v="n"/>
    <n v="0"/>
    <m/>
    <n v="0"/>
  </r>
  <r>
    <s v="RMD V"/>
    <n v="388"/>
    <x v="0"/>
    <m/>
    <s v="114-140"/>
    <x v="2"/>
    <x v="3"/>
    <x v="1"/>
    <s v="Syria"/>
    <s v="East"/>
    <x v="2"/>
    <s v="] ex pedite [3]o Stai f(ilio) PIT[3]ri f(ilio) eius et DI[3 descriptu]m et recognitu[m ex tabula aenea quae fixa] est Romae in [muro post templum div]i Aug(usti) ad M[inervam] // [Imp(erator) Caes(ar) divi Traiani Parthici f(ilius) divi Ner(vae) n(epos) Traianus Hadrianus Aug(ustus) pont(ifex) max(imus) trib(unicia) potest(ate) co(n)s(ul) III p(ater) p(atriae) equitibus et peditibus qui militaver(unt) in al(is) II et coh(ortibus) XI quae appellantur Aug(usta) Xoitan(a) et I Flav(ia) Agrippiana et I Ascalonitanor(um) sagitt(aria)] et I Ulp(ia) Da/[cor(um) et I Ulp(ia) sag(ittaria) c(ivium) R(omanorum) et I Ulp(ia) Petr(a)e(orum) s]ag(ittaria) et II Clas(sica) / [et II Gem(ina) Ligur(um) et Corsor(um) et II Ulp(ia) equ(itum)] sag(ittaria) c(ivium) R(omanorum) et II / [Italica c(ivium) R(omanorum) et III Thrac(um) Syria(ca) sag(ittaria) et IIII C]allaec(orum) Lu/[censium et V Ulp(ia) Petr(a)eor(um) sagitt(aria)et sunt i]n Sy[ri]a sub / [Poblicio Marcello"/>
    <m/>
    <s v="essentially"/>
    <s v="y"/>
    <n v="2"/>
    <m/>
    <n v="2"/>
  </r>
  <r>
    <s v="RMD V"/>
    <n v="389"/>
    <x v="0"/>
    <m/>
    <s v="120-140"/>
    <x v="2"/>
    <x v="2"/>
    <x v="1"/>
    <s v="Dacia Inferior"/>
    <s v="Other Danube"/>
    <x v="2"/>
    <s v="]IIA[3] / [3 e]t I Hisp(anorum) [vet(erana) et 3] / [3 et sunt in] Dac(ia) inf(eriore) [3] / [3 quinque] et vig(inti) s[tipendiis emeritis dimissis honesta missione // ] / ex pedi[te] / [3] Lucii f(ilio) [3] / [3]ttarae f(iliae) e&lt;i=T&gt;[us 3] / [3]e fil(iae) eius e[t 3] / [descriptu]m et recog[nitum ex tabula] / [aenea quae] f[i]xa est [Romae in muro post templum] / [divi Aug(usti) ad Minervam]"/>
    <m/>
    <s v="essentially"/>
    <s v="y"/>
    <n v="4"/>
    <n v="0"/>
    <n v="4"/>
  </r>
  <r>
    <s v="RMD V"/>
    <n v="390"/>
    <x v="0"/>
    <m/>
    <s v="120-140"/>
    <x v="2"/>
    <x v="2"/>
    <x v="1"/>
    <s v="Raetia"/>
    <s v="Other Danube"/>
    <x v="1"/>
    <s v="II] Aquit(anorum) et [3] / [3 quae s]unt in Raetia su[b 3] / [quinque et vi]ginti stipend[iis] em[erit(is)] / [dimissis hone]s[t]a missione qu[o]r[um] no/min[a] su[bscri]pta sunt ipsis liber[is post]e/r[isque] eor[um] civitatem dedit et co[nubium] / [cum uxoribu]s quas tunc habuiss[ent] cum / [est civitas ii]s data aut si qui cael[i]be[s] e[s]/[sent cum iis quas po]st[ea dux]i[ssent dumtaxat"/>
    <m/>
    <s v=""/>
    <s v="n"/>
    <n v="0"/>
    <m/>
    <n v="0"/>
  </r>
  <r>
    <s v="RMD V"/>
    <n v="391"/>
    <x v="0"/>
    <m/>
    <n v="141"/>
    <x v="10"/>
    <x v="4"/>
    <x v="1"/>
    <s v="Pannonia Superior"/>
    <s v="Moesia-Pannonia-Thrace"/>
    <x v="1"/>
    <s v="[Imp(erator) Caesar divi Hadriani f(ilius) divi Traia]/[ni Parthici nepos divi Nervae pronepos] / [T(itus) Aelius Hadrianus Antoninus Aug(ustus)] / [Pius pon(tifex) max(imus) trib(unicia) pot(estate) IIII co(n)s(ul) III p(ater) p(atriae)] / [equit(ibus) et pedit(ibus) qui milit(averunt) in alis 3 et coh(ortibus) 3] / [quae appel(lantur) // et I Thr(acum)] / [c(ivium) R(omanorum) et 3 et IIII] / [vol(untariorum) c(ivium) R(omanorum) et 3 et sunt in Pannon(ia) ] / [super(iore) sub Statilio Hadriano quinis et] / [vicenis plurib(us)ve stip(endiis) emer(itis) dimis(sis)] / [honest(a) mission(e) quor(um) nomin(a) subscr(ipta)] / [sunt civit(atem) Roman(am) qui eorum non ha]/[ber(ent) dedit et conub(ium) cum uxor(ibus) quas tunc] / [habuiss(ent) cum est civit(as) iis data aut cum iis] / [quas postea duxis(sent) dumtaxat singuli singu]/[las 3] / [3 T(ito) Cae]sernio Sta[tiano co(n)s(ulibus)] / [coh(ortis) I Th]rac(um) cui pr[aeest] / [3 Ru]finus Th[3] / [ex pedit]e(?) / [ // ] / [et III]I vol(untariorum) c(ivium) [R(omanorum) et] / [3 e]t sunt [in Pann(onia)] / [super(iore) sub Statilio H]adria[no XXV] / [pl(uribus)ve stip(endiis) emer(itis) dimi]s(sis) [ho]n(esta) m[iss(ione) quor(um)] / [nomina"/>
    <m/>
    <s v=""/>
    <s v="n"/>
    <n v="0"/>
    <m/>
    <n v="0"/>
  </r>
  <r>
    <s v="RMD V"/>
    <n v="392"/>
    <x v="2"/>
    <s v="AE 2004 1921"/>
    <n v="142"/>
    <x v="10"/>
    <x v="4"/>
    <x v="0"/>
    <s v="Ravennas"/>
    <s v="Fleet"/>
    <x v="0"/>
    <s v="Imp(erator) Caesar divi Hadriani f(ilius) divi Traiani / Parthici nepos divi Nervae pronepos T(itus) / Aelius Hadrianus Antoninus Aug(ustus) Pius / pont(ifex) max(imus) trib(unicia) pot(estate) V imp(erator) II co(n)s(ul) III p(ater) p(atriae) / iis qui militaverunt in classe praetoria / Ravennate quae est sub Valerio Paeto / sex et viginti stipendi(i)s emeritis di/missis honesta missione quorum / nomina subscripta sunt ipsis libe/ris posterisq(ue) eorum civitatem Roma/nam dedit et conubium cum uxoribus / quas tunc habuissent cum est civitas / iis data aut si qui caelibes essent / cum i(i)s quas postea duxissent dum/taxat singuli singulas / Kal(endis) Aug(ustis) / M(arco) Cornelio Frontone / C(aio) Laberio Prisco co(n)s(ulibus) / ex gregale / M(arco) Ulpio Bizae f(ilio) Riuozi / Nicopol(i) ex Bessia / descript(um) et recognit(um) ex tabula aerea / quae fixa est Romae in muro post / templ(um) divi Aug(usti) ad Minervam // Ti(beri) Claudi Menandri / P(ubli) Atti Severi / L(uci) Pulli Daphni / P(ubli) Atti Festi / M(arci) Sentili Iasi / Ti(beri) Iuli Felicis / C(ai) Iuli Silvani // Imp(erator) Caes(ar) divi Hadriani f(ilius) divi Traiani / Parth(ici) nep(os) T(itus) Aelius Hadrianus Antoninus / Aug(ustus) Pius pont(ifex) max(imus) trib(unicia) pot(estate) V imp(erator) II co(n)s(ul) III p(ater) p(atriae) / iis qui mil(itaverunt) in clas(se) pr(aetoria) Raven(nate) quae est sub / Valerio Paeto sex et vig(inti) stip(endiis) eme(ritis) dimis(sis) / hon(esta) miss(ione) quor(um) nom(ina) subscr(ipta) sunt ips(is) / libe(ris) poster(is)q(ue) eor(um) civit(atem) Rom(anam) {qui eoru(m)} / {non hab(uissent)} ded(it) et conub(ium) cum uxor(ibus) quas / tunc hab(uissent) cum est civit(as) iis dat(a) aut / siq(ui) cael(ibes) ess(ent) cum i(i)s quas post(ea) duxis(sent) / dumtax(at) sin(guli) singul(as) // Kal(endis) Aug(ustis) / Frontone et Prisco co(n)s(ulibus) / ex gregale / M(arco) Ulpio Bizae f(ilio) Riuozi Nicop(oli) / ex Bess(ia)"/>
    <m/>
    <s v="y"/>
    <s v="y"/>
    <n v="0"/>
    <m/>
    <n v="0"/>
  </r>
  <r>
    <s v="RMD V"/>
    <n v="393"/>
    <x v="0"/>
    <m/>
    <n v="142"/>
    <x v="10"/>
    <x v="4"/>
    <x v="0"/>
    <s v="Ravennas"/>
    <s v="Fleet"/>
    <x v="1"/>
    <s v="Imp(erator) Caesar divi Ha[driani f(ilius) divi Traiani] / Parthici nepos div[i Nervae pronepos] / T(itus) Aelius Hadrianu[s Antoninus Aug(ustus) P(ius)] / [po]nt(ifex) max(imus) trib(unicia) pot(estate) [V imp(erator) II co(n)s(ul) III p(ater) p(atriae) iis qui mil(itaverunt) in classe] / [praetoria Rave]nnate quae [est sub Valerio Paeto] / [sex et vi]gin[ti stipendiis emer(itis) dimis(sis) honesta missione // [I]mp(erator) Ca[esar divi Hadriani f(ilius) divi Traiani Parthici nepos] / divi Ner[vae pronepos T(itus) Aelius Hadrianus Antoninus] / Aug(ustus) P(ius) p(ontifex) ma[x(imus) trib(unicia) pot(estate) V imp(erator) II co(n)s(ul) III p(ater) p(atriae)] / iis qui milita[verunt in classe praetoria Ravennate quae est] / sub Valerio [Paeto sex et viginti stipendiis e]/mer(itis) dimis(sis) [honesta missione"/>
    <m/>
    <s v=""/>
    <s v="n"/>
    <n v="0"/>
    <m/>
    <n v="0"/>
  </r>
  <r>
    <s v="RMD V"/>
    <n v="394"/>
    <x v="0"/>
    <m/>
    <n v="142"/>
    <x v="10"/>
    <x v="4"/>
    <x v="0"/>
    <s v="Ravennas"/>
    <s v="Fleet"/>
    <x v="3"/>
    <s v="ipsis liberis posterisque eorum civitatem Romanam d]edit e[t conubium] / [cum uxoribus qu]as tun[c habuissent] / [cum est civitas] iis dat[a aut si qui caelibes essent // ] / [Kal(endis) Aug(ustis)] / [M(arco) Cornelio Frontone] / [L(ucio) Laberio Pr]isco c[o(n)s(ulibus)] / [ex gregale(?)] / [3]e Nicop(oli) e[x Bessia(?)"/>
    <m/>
    <s v=""/>
    <s v="n"/>
    <n v="0"/>
    <m/>
    <n v="0"/>
  </r>
  <r>
    <s v="RMD V"/>
    <n v="395"/>
    <x v="0"/>
    <m/>
    <n v="142"/>
    <x v="10"/>
    <x v="4"/>
    <x v="0"/>
    <s v="Misenensis"/>
    <s v="Fleet"/>
    <x v="3"/>
    <s v="[Imp(erator) Caes(ar) divi Hadriani f(ilius) divi Traiani Parthici n(epos) divi Nervae] / [pron(epos) T(itus)] Ae[l]ius H[adrianus Antoninus Aug(ustus) Pius p(ontifex) m(aximus)] / [tr(ibunicia) p(otestate) V] imp(erator) II c[o(n)s(ul) III p(ater) p(atriae)] / [ // iis qui militaverunt in classe praetoria Misenensi quae est sub 3 civitatem dedit et conubium cum uxoribus quas tunc habuissent cum est civitas iis data est aut si qui caelibes essent cum i(i)s] q[u]as [postea duxissent] / [sin]guli s[ingulas pr(idie) Non(as) Oct(obres)] / [L(ucio)] Tus[i]dio [Campestre Q(uinto) Cor(nelio?) Senecione Anniano co(n)s(ulibus)] / [ex 3] / [3] Boion[io 3 f(ilio) ex 3] / [des]criptum et recognitum ["/>
    <m/>
    <s v=""/>
    <s v="n"/>
    <n v="0"/>
    <m/>
    <n v="0"/>
  </r>
  <r>
    <s v="RMD V"/>
    <n v="396"/>
    <x v="0"/>
    <m/>
    <n v="142"/>
    <x v="10"/>
    <x v="4"/>
    <x v="1"/>
    <s v="Unknown"/>
    <s v="Uncertain"/>
    <x v="1"/>
    <s v="] Campestr[e et Senecione(?) co(n)s(ulibus) / coh(ortis) I H[ispanorum(?) 3 cui praeest] / D(ecimus) Arellius [3] / ex [ // ] / P(ubli) Atti [Festi] / M(arci) Sentili [Iasi] / Ti(beri) Iuli [Felicis] / C(ai) Iuli [Silvani]"/>
    <m/>
    <s v=""/>
    <s v="n"/>
    <n v="0"/>
    <m/>
    <n v="0"/>
  </r>
  <r>
    <s v="RMD V"/>
    <n v="397"/>
    <x v="0"/>
    <m/>
    <n v="144"/>
    <x v="10"/>
    <x v="4"/>
    <x v="1"/>
    <s v="Pannonia Inferior"/>
    <s v="Moesia-Pannonia-Thrace"/>
    <x v="1"/>
    <s v="] / [et I Thr(acum) Ger(manica?)] et I A[lp(inorum) equit(ata) et I Alp(inorum) ped]it(ata) et III Lus(itanorum) / [et II Ast(urum?)] et VII Breuc(orum) et [II] Thr(acum) et I Mont(anorum) / [et I Cam]p(anorum) vol(untariorum) et I Thr(acum) c(ivium) R(omanorum) et sunt in Pann(onia) / [infer(iore) su]b Pontio Laeliano quinis et vi/(cenis) stip(endiis) emer(itis) dimis(sis) honst(ta) miss(ione) / [quor(um) n]omin(a) subscrip(ta) sunt civitat(em) / [Rom(anam) qu]i eor(um) non hab(erent) d[e]dit et co/[nub(ium) cum] uxor(ibus) quas t[u]nc hab(uissent) cu(m) est civi/t(as) iis dat(a)] aut cum [iis qu]as post(ea) duxiss(ent) / [dumtax(at) si]ng(ulis) pra[e]t(erea) praest(itit) ut liberi / [dec(urionum) et cent]ur(ionum) quos pra(e)s(idi) provin(ciae) ex se / [procreat(os) a]n[te]quam in castr(a) irent / [probavis]s(ent) c(ives) R(omani) essent a(nte) d(iem) VII Id(us) Sep[t(embres)] / [3] Q(uinto) Laber(io) Licinian[o co(n)s(ulibus)] / [ // [Imp(erator) Caes(ar) divi Hadrian(i) f(ilius) divi Traian(i)] / [Parth(ici) nepos T(itus) Ael(ius) Hadr(ianus) Antonin(us) Aug(ustus)] / [Pius pont(ifex) max(imus) t]r[ib(unicia) pot(estate) imp(erator) II] / [co(n)s(ul) III] p(ater) [p(atriae)] / [eq(itibus) et ped(itibus) q]ui mil(itaverant) in alis V [e]t / [coh(hortibus) XII(?) e]t sunt in P[a]nnon(ia) in[f(eriore)] / [sub Pon(tio) La]eliano XXV [s]tip(endiis) em(eritis) d[im(issis)] / [ hon(esta) miss(ione)] quor(um) nom(ina) subsc(ripta) [sunt] / [civit(atem) Rom(anam)] qui eor(um) [n]on hab(erent) de[d(it) et] / [conub(ium) cu]m uxo[r(ibus)] quas tunc h[ab(uissent)] / [cu(m) est civ(itas)] i(i)s dat(a) aut cum i(i)s qu[as] / [pos(tea) dux(issent) du]mtax(at) singul(is) / ["/>
    <m/>
    <s v=""/>
    <s v="n"/>
    <n v="0"/>
    <m/>
    <n v="0"/>
  </r>
  <r>
    <s v="RMD V"/>
    <n v="398"/>
    <x v="2"/>
    <s v="cf AE 2004 1924"/>
    <n v="144"/>
    <x v="10"/>
    <x v="4"/>
    <x v="6"/>
    <s v="Mauretania Tingitana"/>
    <s v="Africa"/>
    <x v="2"/>
    <s v="[Imp(erator) Caes(ar) divi H]adr(iani) f(ilius) divi Traiani Part(hici) n(epos) / [divi Nervae pro]n(epos) T(itus) Ael(ius) Hadr(ianus) Antoninus / [Aug(ustus) Pius pon]t(ifex) max(imus) tr(ibunicia) pot(estate) VII imp(erator) II co(n)s(ul) / [III desig(natus)] IIII p(ater) p(atriae) / [eq(uitibus) et ped(itibus) qui m]il(itaverunt) in alis V et coh(ortibus) XI quae / [appel(lantur) 3 V Dalm]/at(arum) c(ivium) R(omanorum) et sunt in Maur(etania) Ting(itana) / [sub Uttedio] Honorato quin(is) et vic(enis) it/[em clas(sicis) sen(is) et vic(enis) pl]ur(ibusve) st(ipendiis) eme(ritis) dim(issis) hon(esta) miss(ione) / [quor(um) nomin(a) su]bsc(ripta) sunt c(ivitatem) R(omanam) qui eor(um) non / [haber(ent) ded(it) et co]n(ubium) cum ux(oribus) q(uas) t(unc) hab(uissent) cum est civ/[it(as) iis dat(a) aut cu]m iis qu(as) post(ea) dux(issent) dum/[taxat singul(is)] / [a(nte) d(iem) XI K(alendas) Ian(uarias)] / [Longo et Fido co(n)s(ulibus)] / coh(ortis) V D&lt;a=E&gt;l[mat(arum) c(ivium) R(omanorum) cui prae(e)st P(ublius) Servilius Africanus Sabr(atha)] / ex pe[dite] / Damanaeo S[ // et sunt in Maur(etania)] / Ting(itana) [sub U]&lt;tt=II&gt;edio Ho[norato quin(is) et vic(enis) / i[te]m clas(sicis) sen(is) et vic(enis) plur(ibusve) stip(endiis) emer(itis) dim(issis) / honest(a) miss(ione) quor(um) nomin(a) subsc(ripta) sunt c(ivitatem) R(omanam) / qui eor(um) non haber(ent) ded(it) et conub(ium) cum uxor(ibus) / quas tunc hab(uissent) cum est civit(as) iis dat(a) aut cum / iis quas post(ea) duxiss(ent) dumtaxat singul(is) / a(nte) [d(iem)] XI K(alendas) Ian(uarias) / M(arco) Calpurnio Longo D(ecimo) V&lt;el=II&gt;io Fido co(n)s(ulibus) / coh(ortis) V D&lt;a=E&gt;[l]m[a]t(arum) c(ivium) R(omanorum) cui prae(e)st / P(ublius) Servilius Africanus Sabr(atha) / ex [ped]i&lt;t=I&gt;[e] / Damanaeo S[3]ri &lt;f=I&gt;(ilio) Daco / descr(iptum) et recog(nitum) ex tabula aerea quae fi/xa est Rom(ae) in muro post templ(um) divi / Aug(usti) ad Minervam // P(ubli) Atti [Severi] / L(uci) Pulli [Daphni] / M(arci) Servili [Getae] / L(uci) Pulli [Chresimi] / M(arci) Sentili [Iasi] / Ti(beri) Iuli [Felicis] / C(ai) Iuli [Silvani]"/>
    <m/>
    <s v="y"/>
    <s v="y"/>
    <n v="0"/>
    <m/>
    <n v="0"/>
  </r>
  <r>
    <s v="RMD V"/>
    <n v="399"/>
    <x v="0"/>
    <s v="cf AE 2008 1190"/>
    <n v="145"/>
    <x v="10"/>
    <x v="4"/>
    <x v="6"/>
    <s v="Moesia Inferior"/>
    <s v="Moesia-Pannonia-Thrace"/>
    <x v="1"/>
    <s v="Imp(erator) Caes(ar) divi Had[riani f(ilius) divi Traiani] / Parth(ici) nep(os) divi N[ervae pronep(os) T(itus) Aelius] / Hadrianus Antonin[us Aug(ustus) Pius pont(ifex) max(imus)] / trib(unicia) pot(estate) VIII i[mp(erator) II co(n)s(ul) IIII p(ater) p(atriae)] / equit(ibus) et pedit(ibus) q(ui) [m(ilitaverunt) in al(is) V et coh(ortibus) XI] / q(uae) appel(lantur) I Gallor(um) et Pann(oniorum) et I [Gall(orum) Atect(origiana)] / et I Vesp(asiana) Dardan(orum) [et] I Fl(avia) Gaetul(orum) et II Hisp(anorum) A[r]/vac(orum) et I Bracar(augustanorum) c(ivium) R(omanorum) et II Mattiac(orum) et I Fl(avia) Num(idarum) / et I Claud(ia) Sugamb(rorum) vet(erana) et I(I) C(h)alc{h}(idenorum) sag(ittariorum) et I Ci/lic(um) sag(ittaria) et I Thr(acum) Syr(iaca) et I German(orum) et II Braca[r]/august(anorum) et I Lusit(anorum) Cyr(enaica) et II Fl(avia) Britton(um) et sunt / in Moesia inferior(e) sub Claud(io) Saturni/no quinis et vicen(is) plurib(us)ve item classic(is) senis / et vic&lt;e=I&gt;n(is) plurib(us)ve stip(endiis) emer(itis) dimis(sis) honest(a) / miss(ione) quor(um) nom(ina) subscript(a) sunt civ(itatem) Roman(am) / qui eor(um) non hab(erent) dedit et conub(ium) cum uxorib(us) / quas tunc hab(uissent) cum est civ(itas) i(i)s data aut cum (!) / quas postea duxiss(ent) dum&lt;t=I&gt;axat singul(is) / a(nte) d(iem) V Id(us) Apr(iles) / L(ucio) Lamia Silvano L(ucio) Poblicola Prisco co(n)s(ulibus) / [al]ae I Gallor(um) et Pannon(iorum) [cui praeest] / [3]A[3]IN[ // Imp(erator) Caes(ar) divi Hadriani f(ilius) di[vi Traiani Par]/th(ici) nep(os) divi Nervae pronep(os) T(itus) A[elius Hadria]/nus Antoninus Aug(ustus) Pius pont(ifex) max(imus) tr[ib(unicia) pot(estate) VIII] / imp(erator) II co(n)s(ul) IIII [p(ater) p(atriae)] / eq(uitibus) et ped(itibus) q(ui) m(ilitaverunt) in al(is) V et coh(ortibus) XI q(uae) a(ppellantur) [I Gall(orum) et Pann(oniorum?)] / et I &lt;G=C&gt;all(orum) et I Vesp(asiana) et I Fl(avia) et II Hisp(anorum) [et I Bracar(augustanorum) et] / II Mattia(corum) e{a}t II &lt;F=C&gt;l(avia?) et {Cl(audia) et} I Claud(ia) et I(I) C(h)al[c(idenorum) et I Cil(icum) sag(ittaria)] / et I Thr(acum) et I Germ(anorum) et II Brac(araugustanorum) et I Lusit[an(orum) et II Fl(avia) et] / [sunt i]n Moe&lt;s=T&gt;ia inferiore XXV it[em class(icis) XXVI plur]/[ibus]ve st(ipendiis) em(eritis) dim(issis) hon(esta) m(i)ss(ione) quor[um nom(ina) subscr(ipta) sunt c(ivitatem) R(omanam) ded(it) et] / [con(ubium) c]um ux(oribus) quas tunc hab(uissent) [cum est civ(itas) iis data] / [au]t cum iis quas post(ea) d&lt;u=O&gt;xis[s(ent) dumtaxat] / [sing]u(lis)"/>
    <m/>
    <s v=""/>
    <s v="n"/>
    <n v="0"/>
    <m/>
    <n v="0"/>
  </r>
  <r>
    <s v="RMD V"/>
    <n v="400"/>
    <x v="0"/>
    <m/>
    <s v="143-145"/>
    <x v="10"/>
    <x v="4"/>
    <x v="1"/>
    <s v="Syria"/>
    <s v="East"/>
    <x v="1"/>
    <s v="[Imp(erator) Caes(ar) divi Hadriani fil(ius) divi Traiani Parthici n(epos) divi Ner(vae)] / [pron(epos) T(itus) Ae]l(ius) Antoninus A[ug(ustus) Pius pont(ifex) maxim(us)] / [trib(unicia) pot(estate) 3]II imp(erator) II co(n)[s(ul) 3 p(ater) p(atriae)] / equit(ibus) et pedit(ibus) qui militav(erunt) in // ]RE[3 et sunt] / [in] Syria su[b 3 quinis] / [et] vicen(is) plu[ribusve stipendiis emeritis dimiss(is)] / [ho]nes(ta) mis[sione quorum nomina subscripta] / [su]nt civi[t(atem) Roman(am) qui eorum non] / haber(ent) ded[it et conu(bium) cum uxoribus quas] / tunc habuis(sent) [cum est civitas iis data aut] / si qui caelibes [essent eum iis quas postea duxissent dumtaxat] / singulis"/>
    <m/>
    <s v=""/>
    <s v="n"/>
    <n v="0"/>
    <m/>
    <n v="0"/>
  </r>
  <r>
    <s v="RMD V"/>
    <n v="401"/>
    <x v="0"/>
    <m/>
    <n v="146"/>
    <x v="10"/>
    <x v="4"/>
    <x v="6"/>
    <s v="Pannonia Inferior"/>
    <s v="Moesia-Pannonia-Thrace"/>
    <x v="2"/>
    <s v="p(ontifex)] m(aximus) tr(ibunicia) [pot(estate) VIIII] / imp(erator) II co(n)s(ul)] IIII p(ater) [p(atriae)] / [eq(uitibus) et ped(itibus) qui mil(itaverunt) in al(is) V(?) et] coh(ortibus) XIII et sun[t] / [in Pannon(ia) inf(eriore) sub Fu]ficio Cornuto XXV / [item class(icis) XXVI st(ipendiis)] em(eritis) dim(issis) hon(esta) mis(sione) / [quor(um) nomin(a) subscript(a) su]nt civ(itatem) Rom(anam) q[ui] / [eor(um) non haber(ent) ded(it) et co]n(ubium) cum ux(oribus) quas / [tunc habuis(sent) cum est civit(as)] i(i)s dat(a) aut cum i(i)s / [quas post(ea) duxis(sent) dumtaxat sin]g(ulis) // ] / [singuli]s pr[a]eter(ea) praestit(it) ut liber(i) de[cur(ionum) et] / [centu]r(ionum) quos praesid(i) prov(inciae) ex se item cali/[gat(orum) ant]equam in castr(a) irent procr(eatos) probav(issent) / [cives Ro]mani essent a(nte) d(iem) III Id(us) Aug(ustas) / [L(ucio) Aurelio G]allo Cn(aeo) Terentio Iuniore co(n)s(ulibus) / [clas]s(is) Flav(iae) Pannonic(ae) cui praeest / [3 M]acrinius Regulus Neviomag(o) / ex gubernatore / [Vale]rio Dati f(ilio) Scord(isco) / [et 3]ace Secundi fil(iae) uxor(i) eius Scord(iscae) / [et] Valeriano f(ilio) eius / [et] Valentinae fil(iae) eius / [descript(um) et r]ecognit(um) ex [tab]ula aenea / [quae fixa es]t in [mur]o post / [templum divi] Aug(usti) ad M[iner]vam"/>
    <m/>
    <s v="y"/>
    <s v="y"/>
    <n v="2"/>
    <m/>
    <n v="2"/>
  </r>
  <r>
    <s v="RMD V"/>
    <n v="402"/>
    <x v="0"/>
    <m/>
    <s v="144-146"/>
    <x v="10"/>
    <x v="4"/>
    <x v="1"/>
    <s v="Moesia Superior"/>
    <s v="Moesia-Pannonia-Thrace"/>
    <x v="2"/>
    <s v="alae Gall(orum) [Flavian(ae?) cui praeest] / Ti(berius) Claudiu[s 3] / [ex gregale] / [3] Tidi Thi[3] / et Mammae Poss[3 fil(iae) ux(ori) eiu(s)] / [ // P(ubli) Atti [Severi] / L(uci) Pulli [Daphni] / L(uci) Pulli [Chresimi] / M(arci) Sentili [Iasi] / Ti(beri) Iuli [Felicis] / C(ai) Iuli [Silvani]"/>
    <m/>
    <s v="essentially"/>
    <s v="y"/>
    <n v="0"/>
    <m/>
    <n v="0"/>
  </r>
  <r>
    <s v="RMD V"/>
    <n v="403"/>
    <x v="0"/>
    <m/>
    <s v="146-148"/>
    <x v="10"/>
    <x v="4"/>
    <x v="4"/>
    <s v="Unknown"/>
    <s v="Uncertain"/>
    <x v="1"/>
    <s v="[P(ubli) Atti] Severi / [L(uci) Pulli] Daphni / [L(uci) Pulli Ch]resimi / ["/>
    <m/>
    <s v=""/>
    <s v="n"/>
    <n v="0"/>
    <m/>
    <n v="0"/>
  </r>
  <r>
    <s v="RMD V"/>
    <n v="404"/>
    <x v="0"/>
    <m/>
    <n v="151"/>
    <x v="11"/>
    <x v="4"/>
    <x v="1"/>
    <s v="Dacia Porolissensis"/>
    <s v="Other Danube"/>
    <x v="0"/>
    <s v="Imp(erator) Caes(ar) divi Hadriani f(ilius) divi Traian(i) / Parthic(i) n(epos) divi Nervae pron(epos) T(itus) Aelius / Hadrianus Antoninus Aug(ustus) Pius pont(ifex) / max(imus) tr(ibunicia) pot(estate) XIV imp(erator) II co(n)s(ul) IV p(ater) p(atriae) / equit(ibus) et pedit(ibus) qui milit(averunt) in alis III et coh(ortibus) / XII quae ap(p)el(lantur) Gall(orum) et Pann(oniorum) et {Gal(lorum) et Pan(noniorum)} / Silian(a) et Tungr(orum) Front(oniana) et I Ulp(ia) B[ri]tt(onum) |(miliaria) et I Batav(orum) / |(miliaria) c(ivium) R(omanorum) et I Ael(ia) Gaesat(orum) |(miliaria) et II Aug(usta) Nerv(ia) Pacens(is) / [B]rit(tonum) |(miliaria) et II Britan(norum) |(miliaria) et I Hisp(anorum) et I Can/nan(e)f(atium) et II Hisp(anorum) scut(ata) Cyren(aica) et V Lingon(um) / et VI Thrac(um) et sunt in Dacia Porolis(s)ens(i) / sub Macrinio Vindice proc(uratore) quinq(ue) et / vigint(i) stip(endiis) emer(itis) dimis(sis) hon[es]t(a) miss(ione) / quor(um) nom(ina) subscr(ipta) sunt civit(atem) Roman(am) qui / eor(um) non hab(erent) dedit et conub(ium) cum uxorib(us) / quas tunc hab(uissent) cum est civit(as) i(i)s dat(a) aut / cum i(i)s quas pos(tea) duxis(sent) dumtax(at) singulis / a(nte) d(iem) VIII K(alendas) O(ctobres) / M(arco) Cominio Secundo / L(ucio) Attidio Corneliano co(n)s(ulibus) / coh(ortis) I Ulp(iae) Britton(um) |(miliariae) cui prae(est) / T(itus) Iulius Arrianus Roma / ex [pe]dite / Prosoto Ia[nu]ari f(ilio) Pannon(io) / descript(um) e[t] recognit(um) ex tabul(a) aerea / quae fixa es[t] Romae [i]n muro post / templ(um) d[ivi] Aug(usti) ad Minervam // M(arci) Servili Getae / L(uci) Pulli Chresimi / M(arci) Sentili Iasi / Ti(beri) Iuli Felicis / C(ai) Iuli Silvani / L(uci) Pulli Velocis / P(ubli) Ocili Prisci // Imp(erator) Caes(ar) divi Hadrian(i) f(ilius) divi Trai[a]n(i) Parth(ici) n(epos) divi Nervae pron(epos) T(itus) Ae/lius Hadrian(us) Antonin(us) Aug(ustus) Pius / p(ontifex) m(aximus) tr(ibunicia) pot(estate) XIV imp(erator) II co(n)s(ul) IV p(ater) p(atriae) / eq(uitibus) [e]t [p]ed(itibus) q(ui) m(ilitaverunt) in al(is) III et coh(ortibus) XI[I et] / sunt in Dacia Por(o)l(issensi) sub Mac[ri]n(io) / V[i]ndice proc(uratore) XXV st(ipendiis) em(eritis) dim(issis) hon(esta) / mis(sione) quor(um) nom(ina) subscr(ipta) sunt civ(itatem) / Rom(anam) qui eor(um) n[o]n hab(erent) ded(it) et / con(ubium) cum ux(oribus) qu[a]s tunc ha(buissent) cum / [e]st civ(itas) i(i)s dat(a) aut cum i(i)s quas post(ea) / d[u]x(issent) d(umtaxat) sing(ulis) // Coh(ortis) I Ulp(iae) Br[itt(onum)] |(miliariae) cui pr[a]e(e)[s]t / T(itus) [I]ulius [Arria]nus Rom(a) / [ex pe]dite / Prososto Ianuari f(ilio) Pan(nonio)"/>
    <m/>
    <s v="y"/>
    <s v="y"/>
    <n v="0"/>
    <m/>
    <n v="0"/>
  </r>
  <r>
    <s v="RMD V"/>
    <n v="405"/>
    <x v="2"/>
    <s v="cf AE 2005 1184"/>
    <n v="151"/>
    <x v="11"/>
    <x v="4"/>
    <x v="1"/>
    <s v="xMoesia Inferior/Superior"/>
    <s v="Moesia-Pannonia-Thrace"/>
    <x v="1"/>
    <s v="[Imp(erator) Caes(ar) divi] Hadri[ani f(ilius) divi Traiani] / [Parth(ici) nep(os) div]i Nervae [pronep(os)] / [T(itus) Aelius An]toninus [Aug(ustus) Pius pont(ifex) max(imus) trib(unicia)] / [pot(estate) 3] imp(erator) [II co(n)s(ul) IIII p(ater) p(atriae)] / [equit(ibus) qui mil(itaverunt)] in alis [IIII(?) quae app(ellantur) // et I] / Gall[or(um) Atectorig(iana) et sunt in Moes(ia) infer(iore?)] / sub Egr[ilio Plariano(?) legat(o) item coh(orte) Baetasior(um?)] / quae est [in Britannia sub Caesernio Statia]/no legat(is) [quinis et vicenis plurib(us)ve stipen]/di(i)s emer[itis dimissis honesta missione per] / Varium C[lementem proc(uratorem) cum essent in expe]/dit[ione Mauretan(iae) Caesariens(is)"/>
    <m/>
    <s v=""/>
    <s v="n"/>
    <n v="0"/>
    <m/>
    <n v="0"/>
  </r>
  <r>
    <s v="RMD V"/>
    <n v="406"/>
    <x v="0"/>
    <m/>
    <n v="152"/>
    <x v="11"/>
    <x v="4"/>
    <x v="1"/>
    <s v="Pannonia Superior"/>
    <s v="Moesia-Pannonia-Thrace"/>
    <x v="2"/>
    <s v="] / Tusco et [3 co(n)s(ulibus)] / coh(ortis) II Alpinor(um) [cui praeest] / T(itus) Caesius Marti[3] / ex pedit[e] / Tertio Dasentis [f(ilio) Azalo(?)] / [ // M(arci) Servili [Getae] / L(uci) Pulli [Chresimi] / M(arci) Sentili [Iasi] / Ti(beri) Iu[li Felicis] / C(ai) Iuli [Silvani] / L(uci) Pulli [Velocis] / P(ubli) Ocili [Prisci]"/>
    <m/>
    <s v="essentially"/>
    <s v="y"/>
    <n v="0"/>
    <m/>
    <n v="0"/>
  </r>
  <r>
    <s v="RMD V"/>
    <n v="407"/>
    <x v="1"/>
    <s v="AE 2007 1774"/>
    <n v="152"/>
    <x v="11"/>
    <x v="4"/>
    <x v="6"/>
    <s v="Moesia Superior"/>
    <s v="Moesia-Pannonia-Thrace"/>
    <x v="2"/>
    <s v="quae appellantur I Nerviana Aug(usta) F(idelis) |(miliaria) et II Thracum Aug(usta) P(ia) F(idelis) et Parthorum et Gemina Sebastena et I Nerviana et 3 II] / Sardor(um) et [3 et sunt in Mauretania] / Caes(ariensi) sub Va[rio Clemente quinis] / et vicenis i[tem classicis senis et vice]/nis plurib[usve stipend(iis) emeritis dim(issis) hon(esta)] / miss(ione) quoru[m nomina subscripta sunt] / civit(atem) Roman(am) [qui eorum non haberent dedit] / et conub(ium) cum u[xorib(us) quas tunc habui(ssent) cum] / est civit(as) i(i)s dat[a aut cum iis quas postea duxissent] / dumtax(at) singu[lis a(nte) d(iem) pr(idie) Non(as) 3] / P(ublio) Sufena[te Vero(?)] / L(ucio) Tullio [Tusco co(n)s(ulibus)] / coh(ortis) I Nervi[anae cui praeest] / Titus [3] / ex p[edite] / Tanio[3] / descrip[t(um) et recognit(um) ex tabula aerea] / [q]ua[e fixa est Romae in muro post templ(um) divi Aug(usti) ad Minervam] // [Imp(erator) Caes(ar) div]i Hadriani f(ilius) divi Trai[ani Parthici] n(epos) divi Ner(v)ae pron(epos) T(itus) A[elius Hadrian]us Antoninus Aug(ustus) Piu[s pont(ifex) maxim(us) trib(unicia) p]ot(estate) XV imp(erator) II co(n)s(ul) IIII p(ater) [p(atriae) equit(ibus) et pedit(ibus) q]ui mil(itaverunt) in al(is) IIII e[t cohort(ibus)"/>
    <m/>
    <s v=""/>
    <s v="y"/>
    <n v="0"/>
    <m/>
    <n v="0"/>
  </r>
  <r>
    <s v="RMD V"/>
    <n v="408"/>
    <x v="0"/>
    <m/>
    <n v="152"/>
    <x v="11"/>
    <x v="4"/>
    <x v="6"/>
    <s v="Germania Inferior"/>
    <s v="Gauls"/>
    <x v="2"/>
    <s v="[Imp(erator) Caes(ar) divi Hadriani f(ilius) d]ivi Traiani / [Parthici nep(os) divi Ner]vae pron(epos) T(itus) Aelius / [Hadrianus Antoni]nus Aug(ustus) Pius pont(ifex) / [max(imus) trib(unicia) pot(estate) XV] imp(erator) II co(n)s(ul) IIII p(ater) p(atriae) / [eq(uitibus) et ped(itibus) exerc(itus) Germ(anici) Pii Fid(elis) q(ui) m(ilitaverunt) i]n al(is) IIII et coh(ortibus) XV / [3 et s]unt in Germ(ania) infer(iore) / [sub Salvio Iulian]o leg(ato) / XX[V it]em clas(sicis) / [XXVI stip(endiis) emer(itis) dimis(sis) hon(esta) miss(ione) quor(um) nom(ina) subscript(a) // sunt civitat(em) Ro]man(am) qu[i eorum non haberent] / [dedit] et conub(ium) cum [uxor(ibus) quas tunc] / [h]abuis(sent) cum est civ[it(as) iis data aut cum iis] / quas post(ea) duxis(sent) d[umtaxat singulis] / Non(is) [Sept(embribus)] / C(ai) Novio Pr[isco] / L(ucio) Iulio [Romulo co(n)s(ulibus)] / coh(ortis) XV v[olunt(ariorum) c(ivium) R(omanorum) cui praeest] / Q(uintus) Gavius [Proculus] / ex ped[ite] / Githiossi D[3 f(ilio) 3] / descript(um) et recogn[it(um) ex tab(ula) aenea] / quae fixa est Rom[ae in muro post] / templ(um) divi Aug(usti) ad [Minervam]"/>
    <m/>
    <s v="essentially"/>
    <s v="y"/>
    <n v="0"/>
    <m/>
    <n v="0"/>
  </r>
  <r>
    <s v="RMD V"/>
    <n v="409"/>
    <x v="0"/>
    <m/>
    <n v="153"/>
    <x v="11"/>
    <x v="4"/>
    <x v="6"/>
    <s v="Mauretania Tingitana"/>
    <s v="Africa"/>
    <x v="1"/>
    <s v="Imp(erator) Caes(ar) divi Ha[driani f(ilius) divi Traia]/ni Parthic(i) nep(os) div[i Nervae pronep(os) T(itus) Ae]/lius Hadrianus Anto[ninus Aug(ustus) pont(ifex)] / max(imus) tr(ibunicia) pot(estate) XVI im[p(erator) II co(n)s(ul) IIII p(ater) p(atriae)] / equitib(us) et pedit(ibus) qui mil[it(averunt) in al(is) V et coh(ortibus)] / XI quae appel(lantur) I Aug(usta) Gallor(um) e[t Gem(elliana) c(ivium) R(omanorum) et I Tau]/rian(a) Victr(ix) c(ivium) R(omanorum) et III Astur(um) P(ia) F(idelis) [c(ivium) R(omanorum) et I Hamior(um)] / Syror(um) sag(ittariorum) et I Itur(aeorum) c(ivium) R(omanorum) et V Dal[matar(um) et II His]/pan(orum) c(ivium) R(omanorum) et I Astur(um) et Callaeco[r(um) c(ivium) R(omanorum) et II Syror(um)] / sag(ittariorum) |(miliaria) et III Astur(um) c(ivium) R(omanorum) et II His[p(ana) c(ivium) R(omanorum) et Le]/mavor(um) c(ivium) R(omanorum) et III Gallor(um) Fe[lix et IV Gallor(um)] / c(ivium) R(omanorum) et IV Tungror(um) vexil(latio) [et sunt in Mauretan(ia)] / Tingitan(a) sub Flavio F[laviano proc(uratore) quinis] / et vicen(is) item classi[c(is) senis et vicen(is) pluribusve stipend(iis) emerit(is) dimiss(is) honest(a) mission(e) // Imp(erator) Caes(ar) divi Had[riani f(ilius) divi Traiani] / Parth(ici) n(epos) divi Ne[rvae pronep(os) T(itus) Aelius Ha]/drianus Antonin[us Aug(ustus) pont(ifex) max(imus) tr(ibunicia)] / pot(estate) XVI imp(erator) I[I co(n)s(ul) IIII p(ater) p(atriae)] / eq(uitibus) et ped(itibus) q(ui) m(ilitaverunt) in al(is) [V et coh(ortibus) XI quae appel(lantur) I Aug(usta) Gallor(um) et] / Gem(elliana) c(ivium) R(omanorum) et I Taur(iana) Vict(rix) [c(ivium) R(omanorum) et III Astur(um) P(ia) F(idelis) c(ivium) R(omanorum) et I Hamior(um)] / Syr(orum) sag(ittariorum) et I Itur(aeorum) c(ivium) [R(omanorum) et V Dal(matarum) et II His(panorum) c(ivium) R(omanorum)] / [e]t I Ast(urum) et Call(aecorum) c(ivium) R(omanorum) et [II Syror(um) sag(ittariorum) |(miliaria) et III Astur(um) c(ivium) R(omanorum)] / [et] II Hisp(ana) c(ivium) R(omanorum) et Le[m(avorum) c(ivium) R(omanorum)] / [et III Ga]ll(orum) et IV [Gall(orum) c(ivium) R(omanorum) et IV Tungror(um) vexil(latio) et sunt in] / [Maur(etania) Tin]gitan(a) sub [Flavio Flaviano proc(uratore)"/>
    <m/>
    <s v=""/>
    <s v="n"/>
    <n v="0"/>
    <m/>
    <n v="0"/>
  </r>
  <r>
    <s v="RMD V"/>
    <n v="410"/>
    <x v="1"/>
    <s v="AE 2005 1727"/>
    <n v="153"/>
    <x v="11"/>
    <x v="4"/>
    <x v="6"/>
    <s v="Mauretania Tingitana"/>
    <s v="Africa"/>
    <x v="1"/>
    <s v="Imp(erator) Caes(ar) divi Hadriani [f(ilius) divi Traiani] / Parthic(i) nep(os) divi Nervae p[ronep(os) T(itus) Aelius] / Hadrianus Antoninus A[ug(ustus) Pius pont(ifex) max(imus)] / trib(unicia) pot(estate) XVI imp(erator) II c[o(n)s(ul) IV p(ater) p(atriae)] / equitib(us) et peditib(us) qui mili[t(averunt) in alis V et coh(ortibus)] / XI quae appell(antur) I Aug(usta) Gallor(um) [et Gem(elliana)] / c(ivium) R(omanorum) et I Taurian(a) Victr(ix) c(ivium) R(omanorum) et I[II Astur(um) P(ia) F(idelis) c(ivium) R(omanorum) et I] / Hamior(um) Syror(um) sag(ittariorum) et I It[ur(aeorum) c(ivium) R(omanorum) et V] / Dalmatar(um) et II Hispanor(um) c(ivium) [R(omanorum) et I Ast(urum) et Cal]/laec(orum) c(ivium) R(omanorum) et II Syror(um) sag(ittariorum) |(miliaria) e[t III Astur(um) c(ivium) R(omanorum) et II] / Hispan(a) c(ivium) R(omanorum) et Lemavor(um) c(ivium) R(omanorum) et [III Gallor(um) Felix et IV Tungr(orum) vex(illatio) // Imp(erator) Caes(ar) divi Ha[driani f(ilius) divi Traiani Parthic(i)] / n(epos) divi Nervae p[ronep(os) T(itus) Aelius Hadrianus] / Antoninus Au[g(ustus) Pius pont(ifex) max(imus) trib(unicia) pot(estate) XVI] / imp(erator) II [co(n)s(ul) IV p(ater) p(atriae)] / eq(uitibus) et ped(itibus) q(ui) m(ilitaverunt) in a[lis V et coh(ortibus) XI quae appell(antur) I Aug(usta) Gallor(um)] / et Gem(elliana) c(ivium) R(omanorum) et I Taur(iana) [Victr(ix) c(ivium) R(omanorum) et III Astur(um) Pia Fidelis et I Hamior(um)] / Syr(orum) sag(ittariorum) et I Itu[r(aeorum) c(ivium) R(omanorum) et V Dalmatar(um) et II Hispanor(um) c(ivium) R(omanorum) et I] / Ast(urum) et Call(aecorum) c(ivium) R(omanorum) et [II Syror(um) sag(ittariorum) |(miliaria) et III Astur(um) c(ivium) R(omanorum) et II] / Hisp(ana) c(ivium) R(omanorum) et Lem(avorum) [c(ivium) R(omanorum) et III Gallor(um) Felix et IV Gallor(um)] / c(ivium) R(omanorum) et IV Tungr(orum) v[ex(illatio) et sunt in Mauretan(ia) Tingitan(a)] sub Flavio Fla[viano proc(uratore) XXV item class(icis) XXVI] pl(uribus)ve st(ipendiis) em(eritis) di[m(issis) hon(esta) miss(ione) quor(um) nom(ina) sub]scr(ipta) sunt civ(itatem) R(omanam) [qui eor(um) non hab(erent) ded(it) et] con(ubium) cum ux(oribus) qu[as tunc hab(uissent) cum est civ(itas) iis] data aut cum [iis quas pos(tea) duxis(sent) dum]tax(at) singul(i) ["/>
    <m/>
    <s v=""/>
    <s v="n"/>
    <n v="0"/>
    <m/>
    <n v="0"/>
  </r>
  <r>
    <s v="RMD V"/>
    <n v="411"/>
    <x v="0"/>
    <m/>
    <n v="153"/>
    <x v="11"/>
    <x v="4"/>
    <x v="6"/>
    <s v="Mauretania Tingitana"/>
    <s v="Africa"/>
    <x v="2"/>
    <s v="[Imp(erator) Caes(ar) divi Hadriani f(ilius) d]ivi Traiani Par/[th(ici) n(epos) divi Nervae pron(epos) T(itus)] Ae[lius H]adria/[nus Antoninus Au]g(ustus) Pius p(ontifex) ma[x(imus)] / [trib(unicia) pot(estate) XVI imp(erator) II] co(n)s(ul) IIII p(ater) p(atriae) / [eq(uitibus) et ped(itibus) q(ui) m(ilitaverunt) in al(is) V et co]h(ortibus) XI q(uae) a(ppellantur) I Aug(usta) Gall(orum) / [et Gem(elliana) c(ivium) R(omanorum) et I Taur(iana) Vict(rix) c(ivium)] R(omanorum) et III Ast(urum) P(ia) F(idelis) c(ivium) R(omanorum) et I / [Ham(iorum) Syr(orum) sag(ittariorum) et I Itur(aeorum) c(ivium) R(omanorum) et V] Dalm(atarum) et II H[ispan(orum) c(ivium) R(omanorum)] / [et I Ast(urum) et Call(aecorum) c(ivium) R(omanorum) et II Syr(orum) sag(ittariorum)] |(miliaria) et III Ast(urum) [c(ivium) R(omanorum) et II Hisp(ana) c(ivium) R(omanorum)] / [et Lemav(orum) c(ivium) R(omanorum) et III Gal]l(orum) Felix et [IV Gall(orum) c(ivium) R(omanorum) et IV Tungr(orum) vexil(latio) et sunt in Mauret(ania) Tingit(ana) sub Flavio Flaviano proc(uratore) XXV item classic(is) XXVI pl(uribus)ve stip(endiis) emer(itis) dimis(sis) hon(esta) miss(ione) quor(um) nomin(a) subscripta sunt civitat(em) Roman(am) qui eorum non haberent dedit et conub(ium) cum uxorib(us) // ] / [quas] tunc habuis(sent) cum [est civit(as) iis data aut] / cu[m] i(i)s quas postea dux[issent dumtaxat] / singulis a(nte) d(iem) [VII K(alendas) Nov(embres)] / C(aio) C[a]ttio Marcello Q(uinto) P[etiedio Gallo co(n)s(ulibus)] / [ala]e I Aug(ustae) Gallor(um) c(ivium) [R(omanorum) cui praeest] / C(aius) O[s]torius Tranqui[llianus Roma] / ex grega[le] / Cu[1]e Titi [f(ilio) 3] / descript(um) et recogni[t(um) ex tabul(a) aerea] / quae fixa est Roma[e in muro post] / templ(um) divi Aug(usti) ad [Minervam]"/>
    <m/>
    <s v="essentially"/>
    <s v="y"/>
    <n v="0"/>
    <m/>
    <n v="0"/>
  </r>
  <r>
    <s v="RMD V"/>
    <n v="412"/>
    <x v="0"/>
    <m/>
    <s v="148-153"/>
    <x v="2"/>
    <x v="4"/>
    <x v="1"/>
    <s v="Moesia Inferior"/>
    <s v="Moesia-Pannonia-Thrace"/>
    <x v="2"/>
    <s v="Coh(ortis) I Cilic(um) sag(ittariorum) cui praefuit / Q(uintus) Castricius Manilianus Car&lt;th=HI&gt;ag(ine) / ex pedite / Valerio Longi f(ilio) Longo Isauro // M(arci) Servili Getae / L(uci) Pulli Chresimi / M(arci) Sentili Iasi / Ti(beri) Iuli Felicis / C(ai) Iuli Silvani / L(uci) Pulli Velocis / P(ubli) Ocili Pris[ci]"/>
    <m/>
    <s v="y"/>
    <s v="y"/>
    <n v="0"/>
    <m/>
    <n v="0"/>
  </r>
  <r>
    <s v="RMD V"/>
    <n v="413"/>
    <x v="0"/>
    <m/>
    <s v="149-154"/>
    <x v="2"/>
    <x v="4"/>
    <x v="1"/>
    <s v="Unknown"/>
    <s v="Uncertain"/>
    <x v="2"/>
    <s v="[M(arci) Servili G]eta[e] / [L(uci) Pulli] Chres[imi] / [M(arci) Sentili I]as[i] / [ // ]i f(ilio) ["/>
    <m/>
    <s v=""/>
    <s v="y"/>
    <n v="0"/>
    <m/>
    <n v="0"/>
  </r>
  <r>
    <s v="RMD V"/>
    <n v="414"/>
    <x v="0"/>
    <m/>
    <n v="155"/>
    <x v="11"/>
    <x v="4"/>
    <x v="6"/>
    <s v="Moesia Inferior"/>
    <s v="Moesia-Pannonia-Thrace"/>
    <x v="1"/>
    <s v="[Imp(erator) Caes(ar) divi Hadriani f(ilius) divi Traiani Parthici nepos divi Nervae pronepos T(itus) Aelius Hadrianus Antoninus Aug(ustus) Pius pont(ifex) max(imus) trib(unicia) pot(estate) 3 imp(erator) II co(n)s(ul) IIII p(ater) p(atriae) equitibus et peditibus qui militaverunt in alis V quae appellantur 3 et coh(ortibus) XI I Bracar(orum) c(ivium) R(omanorum) et II Fl(avia) Britton(um) et I Fl(avia)] N/[umidarum et I Claud(ia) Su]gam(brorum) vet(erana) / [et I Lusit(anorum) Cyrenaic(a) et] II Chalc(idenorum) sag(ittaria) / [et I Cilic(um) sag(ittaria) et Thr(acum) Syr]iac(a) et I Germ(anorum) / [et II Brac(ar)aug(ustanorum) et I Cisi]padens(ium) et sunt / [in Moes(ia) inf(eriore) sub F]lavio Longino / [leg(ato) quinis et vice]nis item classic(is) / [senis et vicenis] plurib(us)ve stipend(iis) / [emeritis dimissis ho]nest(a) mission(e) / [quor(um) nomina subs]cript(a) sunt ci/[vitat(em) Rom(anam) qui eor(um) no]n haber(ent) dedit / [et conub(ium) cum uxo(ribus) qu]as tunc hab(uissent) / [cum est civit(as) iis dat(a) aut cu]m i(i)s quas / [post(ea) dux(issent) dumtax(at) sing(ulis)] a(nte) d(iem) V[ // et II C]ha[lc(idenorum) sag(ittaria)] / [et I Cilic(um) sag(ittaria) et Thr(acum) Syriac(a) et I Germ(anorum) e]t II Br[ac(ar)aug(ustanorum)] / [et I Cisipadens(ium) et sunt in Moe]s(ia) inf(eriore) s[ub Flavio] / [Longino leg(ato)] XXV item clas(sicis) X[XVI plurib(us)ve] / [stipendiis emeritis dimissis] hon(esta) mis(sione) quor(um) [nomina] / [subscript(a) sunt civitat(em)] Rom(anam) qui eor(um) n[on haber(ent)] / [dedit et conub(ium) cu]m uxo(ribus) quas t[unc hab(uissent)] / [cum est civit(as) ii]s da&lt;t=I&gt;(a) aut cum i[is quas] / [post(ea) dux(issent) du]mtax(at) sing(ulis)"/>
    <m/>
    <s v=""/>
    <s v="n"/>
    <n v="0"/>
    <m/>
    <n v="0"/>
  </r>
  <r>
    <s v="RMD V"/>
    <n v="415"/>
    <x v="0"/>
    <m/>
    <s v="154-156"/>
    <x v="11"/>
    <x v="4"/>
    <x v="1"/>
    <s v="Pannonia Inferior"/>
    <s v="Moesia-Pannonia-Thrace"/>
    <x v="2"/>
    <s v="] p(ater) p(atriae) / [eq(uitibus) et ped(itibus) qui milit(averunt) in alis V] q(uae) a(ppellantur) I Fl(avia) / [Br(itannica) |(miliaria) et I Thr(acum) vet(erana) sag(ittaria) et I c(ivium) R(omanorum) et I] praet(oria) c(ivium) R(omanorum) / [et I Aug(usta) Itur(aeorum) et coh(ortibus) XI]II III Bat(avorum) / [|(miliaria) vex(illatio) et I Alpin(orum) equit(ata) et I T]hra(cum) Ger(manica) / [et I Alpin(orum) pedit(ata) et I Nor(icorum) et I]II Lusit(anorum) / [et // ]i f(ilio?) [3] / [et Ca]ndidae Ponti[ani fil(iae) ux(ori) eius desc]ript(um) et recogni[t(um) ex tabul(a) aer(ea)] / [qua]e fix(a) est Rom(ae) in [mur(o) post] / [templ(um) divi] Aug(usti) ad [Minervam]"/>
    <m/>
    <s v=""/>
    <s v="y"/>
    <n v="0"/>
    <m/>
    <n v="0"/>
  </r>
  <r>
    <s v="RMD V"/>
    <n v="416"/>
    <x v="0"/>
    <m/>
    <s v="155-156"/>
    <x v="11"/>
    <x v="4"/>
    <x v="1"/>
    <s v="Pannonia Superior"/>
    <s v="Moesia-Pannonia-Thrace"/>
    <x v="1"/>
    <s v="Imp(erator) C[aes(ar) divi Hadriani f(ilius) divi Traiani] / [Parthici nep(os) divi Nervae pronep(os) T(itus) Aeli]us Hadri[anus Antoninus Aug(ustus) Pius] / pont(ifex) max(imus) tr(bunicia) pot(estate) XV[I imp(erator) II co(n)s(ul) IV p(ater) p(atriae)] / e[qu]itib(us) et peditib(us) q[ui milit(averunt) in alis V quae] / [ap]pel(antur) I Ulp(ia) cont(ariorum) |(miliaria) e[t I Thrac(um) Victr(ix) et I Can]/nanef(atium) e[t I] Hisp(anorum) Ar[vac(orum) et III Aug(usta) Thrac(um) sag(ittariorum) et] / c[o]h(ortibus) VI I Ul(pia)] Panno[n(iorum) |(miliaria) et I Thrac(um) c(ivium) R(omanorum)] / et [II Alpinor(um) e]t V Ca[l(laecorum) Lu(censium) et XIIX vol(untariorum) c(ivium) R(omanorum) et IV] / vol(untariorum) c(ivium) R(omanorum) [et sunt] in Pa[nnon(ia) super(iore) sub Clau]/[d]io Max[imo] leg(ato) q[uin(is) et vicenis stipend(iis) em]/[er(itis)] dimiss(is) honest(a) m[ission(e) quor(um) nomin(a)] / subscr(ipta) sunt civit(atem) R[oman(am) qui eor(um) non] / [h]aber(ent) dedit et con[ub(ium) cum uxorib(us) quas] / tunc habuis(sent)/cum e[s]t [civit(as) i(i)s data aut] / cum i(i)s quas postea d[uxis(sent) dumtaxat sin]/gulis praet(erea) praest(itit) [ut liberi decur(ionum) et] / centur(ionum) item caliga[t(orum) quos antequ(am) in castr(a)] / irent proc[reat(os) // Imp(erator) Caes(ar) divi Hadrian[i f(ilius) divi Traia]/[n]i Parth(ici) n(epos) divi Nerva[e pron(epos) T(itus) Ael(ius) Ha]drianus Antonin[us Aug(ustus) Pius] / [p(ontifex) m(aximus) tr]ib(unicia) po[t(estate)] X[VI i]mp(erator) [II co(n)s(ul) IV p(ater) p(atriae)] / [eq(uitibus) et] ped(itibus) q(ui) [m(ilitaverunt) in] al(is) V q(uae) a(ppellantur) I U[lpia cont(ariorum) |(miliaria) et I] / Thr(acum) Vict(trix) et I Cann(anefatium) et I H[isp(anorum) Arv(acorum) et III] / [Aug(usta)] Thr(acum) et coh(ortibus) VI I Ulp(ia) Pa[n(noniorum) |(miliaria) et I Thr(acum) c(ivium) R(omanorum) et] / [II Alp(inorum) et V Cal(laecorum) Luc(ensium) et XIIX] vol(untariorum) c(ivium) R(omanorum) et IV [vol(untariorum) c(ivium) R(omanorum)"/>
    <m/>
    <s v=""/>
    <s v="n"/>
    <n v="0"/>
    <m/>
    <n v="0"/>
  </r>
  <r>
    <s v="RMD V"/>
    <n v="417"/>
    <x v="0"/>
    <m/>
    <n v="157"/>
    <x v="11"/>
    <x v="4"/>
    <x v="1"/>
    <s v="Thracia"/>
    <s v="Moesia-Pannonia-Thrace"/>
    <x v="1"/>
    <s v="[Imp(erator) Caes(ar) divi Hadri]ani f(ilius) di/[vi Traiani Parth(ici) n(epos) divi Nerv]ae pron(epos) / [T(itus) Aelius Hadrianus Anto]ninus A/[ug(ustus) Pius p(ontifex) max(imus) trib(unicia) pot(estate) XX i]mp(erator) II co(n)s(ul) / [IIII p(ater) p(atriae) ped(itibus) et eq(uitibus) qui mil(itaverunt) in coh(ortibus)] III I Ael(i)a A/[thoitar(um) et II Lucensium et II Matt]iacor(um) et sun/[t in Thracia sub 3] leg(ato) XXV st(ipendiis) em/[er(itis) dimiss(is) honest(a) miss(ione) quorum nomina subscripta sunt civitatem Romanam qui eorum non haberent dedit et conubium cum uxoribus // ] / [quas tu]nc habuissent c[um est civitas iis data] / aut cum i(i)s quas postea d[uxissent dumtaxat] / singulis / a(nte) d(iem) VIIII K(alendas) [Mai(as)] / L(ucio) Roscio Aelian[o Paculo] / Cn(aeo) [Pap]irio Aelia[no co(n)s(ulibus)] / [coh(ortis) II Matti]acor(um) [cui praeest"/>
    <m/>
    <s v=""/>
    <s v="n"/>
    <n v="0"/>
    <m/>
    <n v="0"/>
  </r>
  <r>
    <s v="RMD V"/>
    <n v="418"/>
    <x v="0"/>
    <m/>
    <n v="157"/>
    <x v="11"/>
    <x v="4"/>
    <x v="1"/>
    <s v="Moesia Superior"/>
    <s v="Moesia-Pannonia-Thrace"/>
    <x v="2"/>
    <s v="] / postea duxiss(ent) dumtax[at singulis] / a(nte) d(iem) VIIII [K(alendas) Mai(as)] / L(ucio) Roscio Aeliano Cn(aeo) Papi[rio Aeliano co(n)s(ulibus)] / coh(ortis) I Antioch(ensium) sag(ittariorum) cu[i praeest] / L(ucius) Caelius Sa[3] / ex pedit[e] / Antipatro Her[3] / descriptum et recogn[itum ex tabula aenea] / quae fixa est Rom[ae in muro post] / [t]empl(um) divi Aug[usti ad Minervam] // [Imp(erator) Caes(ar) divi Hadriani] f(ilius) divi Tr[aiani n(epos)] / [divi Nervae p]ron(epos) T(itus) Aelius / [Hadrianus Antonin]us Aug(ustus) Pius p(ontifex) m(aximus) / [trib(unicia) pot(estate) XX imp(erator) II] / co(n)s(ul) IIII p(ater) p(atriae) / [eq(uitibus) et ped(itibus) qui milit(averunt) in alis II quae ap(pellantur) I Cla]ud(ia) Nova miscell(anea) / [et Gall(orum) Fl(aviana) et coh(ortibus) X V Gall(orum) et] Pann(oniorum) et V Hisp(anorum) / [et I Mon(tanorum) et I Antioch(ensium) sag(ittariorum) et] I Cret(um) sag(ittariorum) et III Camp(estris) / [II Gall(orum) Maced(onica?) et III Br]itt(onum) vet(erana) et Lusit(anorum) et / [I Pann(oniorum) vet(erana)et sunt in Moe]sia (s)uper[iore sub Curtio Iusto leg(ato)] / [XXV stipend(iis) eme(ritis)] dim(issis) ho[n(esta) missio(ne)] / [quorum nomina subscripta sunt"/>
    <m/>
    <s v="essentially"/>
    <s v="y"/>
    <n v="0"/>
    <m/>
    <n v="0"/>
  </r>
  <r>
    <s v="RMD V"/>
    <n v="419"/>
    <x v="0"/>
    <m/>
    <n v="157"/>
    <x v="11"/>
    <x v="4"/>
    <x v="1"/>
    <s v="Moesia Superior"/>
    <s v="Moesia-Pannonia-Thrace"/>
    <x v="1"/>
    <s v="] qu/[ae app(ellantur) Claud(ia) Nova miscell(anea) et G]allor(um) F[l]av(iana) / [et coh(ortibus) X V Gallor(um) Pann(oniorum)] et V Hisp(anorum) et I Mon(tanorum) / [et I Antioch(ensium) sag(ittariorum) e]t I Cretum sa[g(ittariorum)] et III Ca/[mp(estris) et II Gal]l(orum) P[a]nno[n(ica) et II]I Britton(um) / [vet(erana) et I Lusit(anorum) e]t I Pannon(iorum) vet(erana) et sunt / [in Moesia supe]r(iore) sub Curtio Iusto leg(ato) / [quinq(ue) et vigin]t(i) stipend(iis) emeritis / [dimis(is) hones(ta) m]ission(e) quorum / [nomina subscripta sunt // ] et sun[t in Moesia supe(riore)] / [sub Curtio Iusto] leg(ato) XXV sti[p(endiis) emer(itis)] / [dimis(sis) hon(esta) miss(ione) quor(um) n]om(ina) subsc(ripta) [sunt civit(atem) Rom(anam)] / [qui eoru]m non hab[erent dedit] / [et conub(ium) cum uxo]r(ibus) quas tunc h[abuiss(ent) cum] / [est civit(as) iis data aut] cum i(i)s quas [postea dux(issent)] / [dumtaxat si]ngulis"/>
    <s v="Date in Book 5 table is in brackets"/>
    <s v=""/>
    <s v="n"/>
    <n v="0"/>
    <m/>
    <n v="0"/>
  </r>
  <r>
    <s v="RMD V"/>
    <n v="420"/>
    <x v="0"/>
    <m/>
    <n v="158"/>
    <x v="11"/>
    <x v="4"/>
    <x v="1"/>
    <s v="Britannia"/>
    <s v="Britain"/>
    <x v="2"/>
    <s v="[Imp(erator) Caesar divi Hadriani f(ilius) divi Traiani Part(hici) nepos divi Nervae pron(epos)] / [T(itus) Aelius Hadrianus Antoninus Aug(ustus) Pi]us pon(tifex) / [max(imus) trib(unicia) pot(estate) XXI imp(erator) II c]o(n)s(ul) IV p(ater) p(atriae) / [equit(ibus) et pedit(ibus) qui mili]t(averunt) in alis IV / [quae appel(lantur) Aug(usta) Gall(orum) Pro]culeiana et I Tungr(orum) / [et I Hisp(anorum) Ast(urum) et Sebos(iana)] &lt;C=G&gt;al&lt;l=I&gt;(orum) et coh(ortibus) XVII / [III Brac(arorum) Aug(ustanorum) et V G]al&lt;l=I&gt;(orum) et II Ling(onum) et I Ael(ia) / [Dacor(um) et I Dalm(atarum)] e&lt;t=I&gt; &lt;I=T&gt; Ael(ia) class(ica) e&lt;t=I&gt; I Ha/[m(iorum) et II Gall(orum) e]t &lt;I=L&gt; Celtiber(orum) e&lt;t=L&gt; IV Ling(onum) / [et I Frisiav]on(um) et I Au&lt;g=G&gt;(usta) Ner(viana) Germ(anorum) |(miliaria) et / [IV Gall(orum) et] VII Thrac(um) e&lt;t=I&gt; &lt;I=L&gt; Vang(ionum) e&lt;t=I&gt; I Va[rd]/[ullo]r(um) |(miliaria) e&lt;t=I&gt; I Thrac(um) et sunt in Britann(ia) / sub Iulio Vero le&lt;g=C&gt;(ato) quin(is) et vicen(is) plu/rib(us)ve stip(endiis) emerit(is) dimiss(is) honesta / mission(e) quor(um) nomin(a) subscripta / sunt civitat(em) Roman(am) qui eor(um) non h[a]/ber(ent) ded(it) et conub(ium) [c]um uxorib(us) quas t[u(nc)] / habuiss(ent) cum e[s]t civit(as) iis dat(a) aut cu[m] / iis quas postea duxiss(ent) dumtax(at) sin/gulis a(nte) d(iem) III K(alendas) Mar(tias) / Sex(to) Sulpicio Tertullo / Q(uinto) Tineio Sacerdote co(n)s(ulibus) / [c]ohort(is) &lt;I=T&gt; Ael(iae) class(icae) cui praeest / Caedicius Severus / ex equite / [3] Cassi f(ilius) H&lt;e=L&gt;li[op(oli)] / [descript(um) et] reco&lt;g=C&gt;nit(um) ex tabula / [aerea quae fixa est R]om(ae) / in mur(o) post te[mpl(um)] / [divi A]ug(usti) ad Minerv[am] // [M(arci) Servili Getae] / [L(uci) Pulli] Ch[resimi] / [M(arci) Sentili] I[asi] / [Ti(beri) Iuli] Felic[is] / [C(ai) Belli] Urba[ni] / [C(ai) Pomponi] Stati[ani] / [P(ubli) Ocili Prisci] // [Imp(erator) Caesar divi Had]riani f(ilius) [d]ivi [Traiani] / [Part(hici) nepos divi N]ervae pronep(os) T(itus) Aelius] / [Hadrianus A]ntoninus Aug(ustus) Piu[s pont(ifex)] / [max(imus) trib(unicia) pot(estate) X]XI imp(erator) II co(n)s(ul) IV [p(ater) p(atriae)] / [equit(ibus) et pedit(ibus) q]u[i] mil(itaverunt) in al(is) IV quae ap[pel(lantur)] / [Aug(usta) Gall(orum) Procul(eiana) et] I Tungr(orum) et I Hisp(anorum) A[st(urum)] / [et Sebos(iana) Gall(orum) et c]oh(ortibus) XVII III Brac(ar)aug(ustanorum) [et] / [V Gall(orum) et II Ling(onum) et] I Ae[l(ia) D]acor(um) et I D&lt;a=E&gt;lm(atarum) / [et I Ael(ia) class(ica) et] I Ham(iorum) et II Gall(orum) et I Celt(iberorum) / [et IV Li]ng(onum) et I Fr[is]iav(onum) et I Aug(usta) Ner(viana) Germ(anorum) |(miliaria) / [et IV Ga]ll(orum) &lt;e=L&gt;t VII Th[r(acum) e]t I Vang(ionum) et I Vardul(lorum) / [|(miliaria) et I Th]rac(um) et sunt in Britan(nia) sub Iulio / [Vero l]e[g(ato)] XXV pl(uribus)ve [stipe]nd(iis) emer(itis) dimiss(is) / [hon(esta)] mi[ss(ione)] qu[or(um)] n[omi]n(a) subs[crip]t(a) sunt civ(itatem) / [Rom(anam)] qui e[or(um)] non haber(ent) ded(it) et c[on]ub(ium) [c]um / [u]xorib(us) quas tunc habuis(sent) [c]um [est civit(as)] / [iis d]a[t(a) a]u[t cu]m i(i)[s] quas post[ea] dux[iss(ent) dum(taxat) sing(ulis)] // [A(nte) d(iem) III K(alendas) Mar(tias)] / [Tertullo et Sacerd]ote c[o(n)s(ulibus)] / [cohort(is) I Ael(iae) class(icae)] cui pra[eest] / [Caedicius Severus] / [ex equite] / [3 Cassi] f(ilio) H&lt;el=II&gt;[iop(oli)] / [descript(um) et re]cognit(um) &lt;e=I&gt;x t[abula aerea quae] / [fixa est] Rom(ae) in mur(o) [post templ(um)] / [divi A]ug(usti) ad M[inervam]"/>
    <m/>
    <s v="essentially"/>
    <s v="y"/>
    <n v="0"/>
    <m/>
    <n v="0"/>
  </r>
  <r>
    <s v="RMD V"/>
    <n v="421"/>
    <x v="0"/>
    <m/>
    <s v="157-158"/>
    <x v="11"/>
    <x v="4"/>
    <x v="1"/>
    <s v="Syria Palaestina"/>
    <s v="East"/>
    <x v="3"/>
    <s v="equitib(us) et peditib(us) qui milit(averunt) 3 et] IV et VI U[lpia Petr(a)eor(um)] / [et sunt in Syria Palestina sub] Seio Sene[ca leg(ato) 3] / [3 quo]r(um) nom(ina) s[ubscr(ipta) sunt] / [civit(atem) Rom(anam) qui eor(um)] non h[aber(ent) ded(it)] / [et conubium cum uxor(ibus) quas tunc ha]b(uissent) cum [est civit(as) iis dat(a)] / [aut cum iis quas post(ea)] dux(issent) du[mtax(at) singulis] // ] / [alae VII P]hryg(um) cui prae(e)st / [L(ucius) Versenus] Aper Hespell(o) / [ex] gregale / [3 Bi]thi(?) f(ilio) I["/>
    <m/>
    <s v=""/>
    <s v="n"/>
    <n v="0"/>
    <m/>
    <n v="0"/>
  </r>
  <r>
    <s v="RMD V"/>
    <n v="422"/>
    <x v="0"/>
    <m/>
    <n v="159"/>
    <x v="11"/>
    <x v="4"/>
    <x v="1"/>
    <s v="Pannonia Superior"/>
    <s v="Moesia-Pannonia-Thrace"/>
    <x v="0"/>
    <s v="[Imp(erator) Caes(ar) divi Hadriani f(ilius)] divi [Traiani] / [Parthici nep(os) divi Nervae pr]onep(os) [T(itus) Aelius] / [Hadrianus Antoninus A]ug(ustus) Pius p[o]n[t(ifex) max(imus)] / [tr(ibunicia) pot(estate) XXII imp(erator) II] co(n)s(ul) IV [p(ater)] p(atriae) / [equit(ibus) et pedit(ibus) qui milit(averunt) in alis V quae appell(antur)] I Ulp(ia) con&lt;t=I&gt;ar(iorum) |(miliaria) / [et I Thrac(um) Victr(ix) c(ivium) R(omanorum) et I Cann]an(efatium) c(ivium) R(omanorum) et I Hispan(orum) / [Arvac(orum) et III Aug(usta) Thr(acum) sag(ittariorum) et] coh(ortibus) VII Ulpi(a) P&lt;a=I&gt;nn(oniorum) / [|(miliaria) et I Thr(acum) c(ivium) R(omanorum) et I]V vo&lt;l=I&gt;(untariorum) c(ivium) R(omanorum) et V Callae(corum) / [Lucens(ium) et XIIX vol(untariorum) c(ivium) R(omanorum) et] sunt in Pannon(ia)] / [super(iore) sub Nonio Ma]crino &lt;l=I&gt;eg(ato) XXV stip(endiis) / [eme(ritis) dim(issis) hon(esta) missi]on(e) quor(um) nom(i)n(a) sub/[scr(ipta) sunt civit(atem) Roman(am)] qu(i) eor(um) non haber(ent) ded(it) / [et conub(ium) cum uxorib(us) qu]as tunc habuis(sent) cum est / [civit(as) iis data aut cum] i(i)s quas post(ea) du/[xiss(ent) dumtaxat si]ngulis // civit(atem) Roman(am) qu(i) eo]r(um) non haber(ent) / [ded(it) et conub(ium) c]um uxorib(us) quas / [tunc ha]buis(sent) cum est civit(as) i(i)s data / [aut] cum i(i)s quas post(ea) duxiss(ent) dum/taxat singulis a(nte) d(iem) XI K(alendas) Iul(ias) M(arco) Pisibanio / Lepido L(ucio) Matuccio F&lt;u=I&gt;scino co(n)s(ulibus) / alae I Thrac(um) victr(icis) c(ivium) R(omanorum) cui prae(e)st / Sulpicius Pompeius / ex gregale / Suri Dialpuri f(ilio) Nicopol(i) / descript(um) et recognit(um) ex tabu(la) aerea / quae fixa est Rom(a)e in muro post / tem[pl(um)] divi Aug(usti) ad Minervam"/>
    <m/>
    <s v="y"/>
    <s v="y"/>
    <n v="0"/>
    <m/>
    <n v="0"/>
  </r>
  <r>
    <s v="RMD V"/>
    <n v="423"/>
    <x v="0"/>
    <m/>
    <n v="159"/>
    <x v="11"/>
    <x v="4"/>
    <x v="1"/>
    <s v="Pannonia Superior"/>
    <s v="Moesia-Pannonia-Thrace"/>
    <x v="2"/>
    <s v="VII Ulpi(a) Pa]nn(oniorum) |(miliaria) et I Thr(acum) / [c(ivium) R(omanorum) II Alp(inorum) et IV vol(untariorum) c(ivium) R(omanorum) et V Ca]ll(aecorum) Lucens(ium) / [et XIIX vol(untariorum) c(ivium) R(omanorum) et sunt in] Pannoni(a) super(iore) / [sub Nonio Macrino leg(ato)] XXV st(ipendiis) eme(ritis) dim(issis) / [hon(esta) mission(e) quor(um) nomina s]ubscr(ipta) sunt / [civit(atem) Roman(am) qu(i) eor(um) non] h(aberent) d(edit) e&lt;t=D&gt; &lt;c=O&gt;on(ubium) / [cum uxorib(us) quas tunc habuis(sent) cum est civit(as) iis data aut cum iis] // [quas post(ea) d]uxiss(ent) dumta[xat singulis] / [a(nte)] d(iem) XI [K(alendas)] Iul(ias) / [M(arco) Pisibanio Lepi]do L(ucio) [M]atuccio Fus[cino co(n)s(ulibus)] / [alae I Thrac(um)] victr(icis) c(ivium) R(omanorum) cui p[raeest] / [Sulpici]us Pompeiu[s] / [e]x gregale / [3]rsae f(ilio) Ris[3] / [descript(um) et r]ecognit(um) ex ta[bu(la) aerea] / [quae fixa es]t Rom(a)e in m[uro post] / [templ(um) divi A]ug(usti) ad Min[ervam]"/>
    <m/>
    <s v="?"/>
    <s v="y"/>
    <n v="0"/>
    <m/>
    <n v="0"/>
  </r>
  <r>
    <s v="RMD V"/>
    <n v="424"/>
    <x v="0"/>
    <m/>
    <n v="159"/>
    <x v="11"/>
    <x v="4"/>
    <x v="1"/>
    <s v="Pannonia Superior"/>
    <s v="Moesia-Pannonia-Thrace"/>
    <x v="2"/>
    <s v="A(nte) d(iem) [XI K(alendas) Iul(ias)] / Lepido et [Fuscino co(n)s(ulibus)] / alae I Thrac(um) vict[r(icis) c(ivium) R(omanorum) cui praeest] / Sulpicius Pompeius / ex [gregale(?)] / Dese Desonis [f(ilio) 3] / descript(um) e(t) recog[nit(um) ex tabu(la) aerea] / quae fixa est [Rom(a)e in muro post] / templ(um) divi A[ug(usti) ad Minervam] // M(arci) Servili [Getae] / L(uci) Pulli [Chresimi] / M(arci) Sentili [Iasi] / Ti(beri) Iuli [Felicis] / C(ai) Belli [Urbani] / P(ubli) Graecini [Crescentis] / P(ubli) Ocili [Prisci]"/>
    <m/>
    <s v="?"/>
    <s v="y"/>
    <n v="0"/>
    <m/>
    <n v="0"/>
  </r>
  <r>
    <s v="RMD V"/>
    <n v="425"/>
    <x v="0"/>
    <m/>
    <n v="160"/>
    <x v="12"/>
    <x v="4"/>
    <x v="0"/>
    <s v="Misenensis"/>
    <s v="Fleet"/>
    <x v="2"/>
    <s v="[Imp(erator) Caes(ar) divi Hadriani f(ilius) d]ivi Traiani Par/[thici nepos divi Nervae] pronep(os) T(itus) Aelius Ha/[drianus Antoninus] Aug(ustus) Pius pont(ifex) max(imus) / [trib(unicia) pot(estate) XXIII im]p(erator) II co(n)s(ul) IV p(ater) p(atriae) / [iis qui militaverunt i]n classe praetoria Mise/[nensi quae est sub Tut]icano Capitone / [praef(ecto) // quas secum concessa consuetudin]/e vix[isse probaverint civitatem] / [R]omanam [dedit et conubium cum] / iisdem qu[as tunc secum habuissent] / cum est ci[vitas iis data aut si qui] / tunc non [habuissent cum iis quas] / postea uxo[res duxissent dumtaxat] / [singuli sin]gulas a(nte) d(iem) VII Id(us) Febr(uarias) App(io) Vinio [Atilio Bradua] / T(ito) Vibio [Varo co(n)s(ulibus) / e[x gregale(?)] / C(aio) Iulio Epta[3 Ni]/copol[i ex Thracia] / descript(um) et re[cognit(um) ex tabula aerea] / quae fixa est [Romae in muro post] / templ(um) divi Au[g(usti) ad Minervam]"/>
    <m/>
    <s v="essentially"/>
    <s v="y"/>
    <n v="0"/>
    <m/>
    <n v="0"/>
  </r>
  <r>
    <s v="RMD V"/>
    <n v="426"/>
    <x v="0"/>
    <m/>
    <n v="160"/>
    <x v="12"/>
    <x v="4"/>
    <x v="0"/>
    <s v="Misenensis"/>
    <s v="Fleet"/>
    <x v="1"/>
    <s v="quorum nomina subscripta sunt ipsis filiisque eorum quos susceperint ex mulieribus quas secum concessa consuetudine vix]isse pro/[baverint civitatem R]omanam dedit / [et conubium cum iisde]m quas tunc se/[cum habuissent cum e]st civitas iis / [data aut si qui tunc no]n habuissent / [cum iis quas postea uxo]res duxissent / [dumtaxat singuli singu]las a(nte) d(iem) VII Id(us) Feb(ruarias) / [App(io) Annio Atilio] Bradua / [T(ito) Vibio] Varo co(n)s(ulibus) / [ // civitatem Romanam d]edit et con]/[ubium cum iisdem quas tunc] secum habuiss/[ent cum est civitas iis d]ata aut si qui / [tunc non habuissent cum] iis quas post/[ea uxores duxissent dum]taxat singul/[i singulas"/>
    <m/>
    <s v=""/>
    <s v="n"/>
    <n v="0"/>
    <m/>
    <n v="0"/>
  </r>
  <r>
    <s v="RMD V"/>
    <n v="427"/>
    <x v="1"/>
    <s v="AE 2006 1854"/>
    <n v="160"/>
    <x v="12"/>
    <x v="4"/>
    <x v="0"/>
    <s v="Misenensis"/>
    <s v="Fleet"/>
    <x v="2"/>
    <s v="singul]as a(nte) d(iem) VII Id(us) Febr(uarias) / [App(io) Annio At]ilio Bradua / [T(ito) Vibio] Varo co(n)s(ulibus) / [ex gr]egale / [3] Tacito Aug(usta) Tr(aiana) ex Thrac(ia) / [3]e fil(iae) uxori eius Thra&lt;e=I&gt;ss(ae) / [et Mucatrali] f(ilio) eius / [3]ae fil(iae) eius / [descriptum et reco]gnit(um) ex tabula aere[a] / [quae fixa est Romae] in muro post templum / [divi Aug(usti) ad] Minervam / [M(arci) Servili] Getae / [L(uci) Pulli] Chresimi / [M(arci) Sentili] Iasi / [Ti(beri) Iuli] Felicis / [C(ai) Belli Urbani] / [P(ubli) Graecini Crescentis] / [P(ubli) Ocili Prisci] // filiisque eorum quos susceperint] ex mulieri/[bus quas secum conce]ssa consuetu/[dine vixisse probav]erint civita/[tem Romanam dedit e]t conubium cum / [iisdem quas tunc sec]um habuissent / [cum est civitas iis da]ta aut si qui tunc / [non habuissent cum] iis quas postea / [uxores duxissent] dumtaxat singu/[li singulas] // [A(nte) d(iem) VII Id(us) Febr(uarias) Atilio et Varo co(n)s(ulibus)] / [ex gre]gale / [3 Tac]ito Aug(usta) Tr(aiana) ex Thrac(ia) / [3] uxori eius Thra&lt;e=I&gt;ss(ae) / [3 M]ucatrali f(ilio) eius / [3]ae fil(iae) eius / [descriptum et recog]nit(um) ex tabula aerea / [quae fixa est Romae in] muro post templum / [divi Aug(usti) ad] Minervam"/>
    <m/>
    <s v="?"/>
    <s v="y"/>
    <n v="3"/>
    <m/>
    <n v="3"/>
  </r>
  <r>
    <s v="RMD V"/>
    <n v="428"/>
    <x v="0"/>
    <m/>
    <n v="160"/>
    <x v="12"/>
    <x v="4"/>
    <x v="1"/>
    <s v="Pannonia Inferior"/>
    <s v="Moesia-Pannonia-Thrace"/>
    <x v="1"/>
    <s v="quinqu(e) et v]igint(i) / [stipend(iis) emerit(is) dimis(sis) hone]st(a) mis/[sion(e) quor(um) nomin(a) subscript(a)] sunt / [civit(atem) Roman(am)] q[ui eor(um) non ha]berent / [dedit et conub(ium) cu]m uxor[ibus qua]s tunc / [habuis(sent) cum est civi]tas i(i)s d[at]a aut cum / [iis quas postea duxis(sent)] dumtax(at) [s]ingulis / [6] / [M(arco?) Censori]o(?) Paulo co(n)s(ulibus) / [3 p]rae(e)st / [ // ] XXV s[tipend(iis) emerit(is)] / [dimis(sis) honest(a) mission(e) quor(um)] nomi[n(a) subscript(a)] / [sunt civitat(em) Roman(am) qui eor(um) non haber(ent) dedit] / [et conub(ium) cum uxorib(us)] quas tunc hab[uis(sent) cum est] / [civit(as) iis dat(a) aut cu]m i(i)s quas postea [duxissent] / [dumtaxat singulis]"/>
    <m/>
    <s v=""/>
    <s v="n"/>
    <n v="0"/>
    <m/>
    <n v="0"/>
  </r>
  <r>
    <s v="RMD V"/>
    <n v="429"/>
    <x v="0"/>
    <m/>
    <s v="148-160"/>
    <x v="2"/>
    <x v="4"/>
    <x v="1"/>
    <s v="Pannonia Inferior"/>
    <s v="Moesia-Pannonia-Thrace"/>
    <x v="3"/>
    <s v="[A(nte)] d(iem) III[3] / [3]IA O ET L[3] / [alae I] Aug(ustae?) [Ituraeorum(?) cui praeest 3] / [3] Flavi[us(?) 3] / ex g[regale] / [ // ] / [P(ubli) Oc]ili [Prisci]"/>
    <m/>
    <s v=""/>
    <s v="n"/>
    <n v="0"/>
    <m/>
    <n v="0"/>
  </r>
  <r>
    <s v="RMD V"/>
    <n v="430"/>
    <x v="0"/>
    <m/>
    <n v="161"/>
    <x v="12"/>
    <x v="4"/>
    <x v="1"/>
    <s v="Pannonia Superior"/>
    <s v="Moesia-Pannonia-Thrace"/>
    <x v="0"/>
    <s v="Imp(erator) Caes(ar) divi Hadriani f(ilius) divi Traiani Parthi/ci nep(os) divi Nervae pronep(os) T(itus) Aelius Hadri/anus Antoninus Aug(ustus) Pius pont(ifex) max(imus) trib(unicia) / pot(estate) XXIV imp(erator) II co(n)s(ul) IV p(ater) p(atriae) / equit(ibus) et pedit(ibus) qui milit(averunt) in a[li]s V q(uae) a(ppellantur) I Aravacor(um) et / I Ulp(ia) contar(iorum) |(miliaria) et III Aug(usta) Thrac(um) et I Thrac(um) Victr(ix) / et I Cannanef(atium) et coh(ortibus) VI I Ael(ia) Gaesat(orum) sag(ittaria) / et I Ulp(ia) Pann(oniorum) |(miliaria) et V Callaec(orum) Luc[e]ns(ium) et XVIII volunt(ariorum) / et II Alpinor(um) et I Thrac(um) [c(ivium)] R(omanorum) et sunt in Pannon(ia) / super(iore) sub Nonio Mac[r]ino leg(ato) XXV stip(endiis) emer(itis) / dim(issis) hon(esta) miss(ione) quor(um) nomin(a) subscript(a) sunt / civit(atem) Roman(am) qui eor(um) non haber(ent) dedit et conub(ium) / cum uxor(ibus) quas tunc habuis(sent) cum est civit(as) i(i)s data / aut cum i(i)s quas postea duxiss(ent) dumtaxat / singulis // a(nte) d(iem) VI Id(us) Fe[br(uarias)] / Libone Iunio[re co(n)s(ulibus)] / alae I Cannanef(atium) c(ivium) R(omanorum) cui [praeest] / Travllius Rufinu[s] / ex gregale / Nigro Siusi f(ilio) [Azalo] / descript(um) et recognit(um) ex tab[ula aerea] / quae fixa est Romae in [muro post] / templ(um) divi Aug(usti) ad [Minervam] // Imp(erator) Caes(ar) divi Hadriani f(ilius) divi Traia/ni Parthic(i) nep(os) divi Nervae pronep(os) / T(itus) Aelius Hadrianus Antoninus Aug(ustus) Pius / pont(ifex) max(imus) tr(ibunicia) pot(estate) XXIV imp(erator) II co(n)s(ul) IV p(ater) p(atriae) / equitibus et peditib(us) qui militaver(unt) in / alis V quae appellantur I Aravacor(um) / et I Ulp(ia) contar(iorum) |(miliaria) et III August(a) Thrac(um) et / I Thrac(um) Victr(ix) et I Cannanef(atium) et coh(ortibus) VI I / Ael(ia) Gaesat(orum) sag(ittaria) et I Ulp(ia) Pannonior(um) |(miliaria) et / V Callaec(orum) Lucens(ium) et XVIII voluntarior(um) / et II Alpinor(um) et I Thrac(um) c(ivium) R(omanorum) et sunt in Pan/nonia super(iore) sub Nonio Macrino leg(ato) / quinque et vigint(i) stipend(iis) emeritis / dimissis honest(a) mission(e) quorum / nomina subscript(a) sunt civitatem Ro/m[a]nam qui eorum non haberent dedit / et conub[i]um cum ux[o]ribus quas tunc habu/issent cum est civitas i(i)s data aut cum i(i)s / quas postea duxis(sent) dumtaxat singulis / a(nte) d(iem) VI Id(us) [F]ebr(uarias) / M(arco) Annio Libone Q(uinto) Num[is]io iuniore co(n)s(ulibus) / alae I Cannanef(atium) c(ivium) R(omanorum) cui praeest / Travllius Rufinus / ex gregale / Nigro Siusi f(ilio) Azalo / descript(um) et recognit(um) ex tabula aerea / quae fixa est Romae in muro post / templ(um) divi Aug(usti) ad Minervam // M(arci) Servili [Getae] / L(uci) Pulli [Chresimi] / Ti(beri) Iuli [Felicis] / C(ai) Belli [Urbani] / P(ubli) Graecini [Crescentis] / L(uci) Senti [Chrysogoni] / C(ai) Pomponi [Statiani]"/>
    <m/>
    <s v="y"/>
    <s v="y"/>
    <n v="0"/>
    <m/>
    <n v="0"/>
  </r>
  <r>
    <s v="RMD V"/>
    <n v="431"/>
    <x v="0"/>
    <m/>
    <n v="161"/>
    <x v="12"/>
    <x v="4"/>
    <x v="1"/>
    <s v="Pannonia Superior"/>
    <s v="Moesia-Pannonia-Thrace"/>
    <x v="1"/>
    <s v="Imp(erator) Caes(ar) 3 T(itus) Aelius Hadrianus Antoninus Aug(ustus) Pius 3 equitib(us) et peditib(us) qui militaverunt in alis V quae appell(antur) I Hisp(anorum) Arvacor(um) et I Ulp(ia) contar(iorum) |(miliaria) et III August(a) Thrac(um) et I Th]rac(um) Victr(ix) [et I] / [Cannane]f(atium) et coh(ortibus) VI [I Ael(ia)] / [Gaes(atorum) sag(ittaria) et I Ulp(ia) Pa]nnon(iorum) |(miliaria) et [V Callaecor(um)] / [Lucens(ium) et XVIII] voluntar(iorum) [c(ivium) R(omanorum) et II] / [Alpinor(um) et I Thrac(um)] c(ivium) R(omanorum) et sunt [in Pann]/[onia super(iore) sub Non]io Macrino [leg(ato) quinque] / [et viginti] stipend(iis) em[eritis dimissis honesta missione // equitib(us) et peditib(us) qui militaverunt in alis V quae appell(antur) I Hisp(anorum) Ar]vacor(um) et I Ul[p(ia) contar(iorum) |(miliaria)] / [et III August(a) Thrac(um) et] I Thrac(um) Vi[ctr(ix) et I Cannanef(atium)] / [et coh(ortibus) VI I] Ael(ia) Gaesato[r(um) sag(ittaria) et I Ulp(ia)] / [Pannon(iorum) |(miliaria) et V Callaecor(um)] Lucens(ium) et XV[III voluntar(iorum) c(ivium) R(omanorum)] / [et II Alpinor(um) et] I Thrac(um) c(ivium) R(omanorum) et [sunt in Pannonia] / [super(iore)"/>
    <s v="Date in Book 5 table is in brackets"/>
    <s v=""/>
    <s v="n"/>
    <n v="0"/>
    <m/>
    <n v="0"/>
  </r>
  <r>
    <s v="RMD V"/>
    <n v="432"/>
    <x v="0"/>
    <m/>
    <s v="151-161"/>
    <x v="2"/>
    <x v="4"/>
    <x v="5"/>
    <s v="Unknown"/>
    <s v="Uncertain"/>
    <x v="1"/>
    <s v="[Imp(erator) Caes(ar) divi Hadriani f(ilius) divi Traiani Pa]/[rthi(c)i nep(os) divi Nervae pronepos] / T(itus) Ae[lius Hadrianus Antoninus Aug(ustus) Pi]/us pont(ifex) m[ax(imus) trib(unicia) pot(estate) 3 imp(erator) II co(n)s(ul) IIII p(ater) p(atriae)] / eis qui m[ilitaverunt in classe 3] / quae es[t in(?) 3 sub 3] / leg(ato) prae[f(ecto) 3 se]/nis et v[icenis pluribusve stipendiis] / emerit[is dimissis honesta missi]/one qu[orum nomina subscripta sunt // [Imp(erator)] Caes(ar) divi H[adriani f(ilius) divi Traiani] / [Pa]rth&lt;i=T&gt;(c)i nep(os) [divi Nervae pronepos T(itus) Ael]/[ius] Hadrianu[s Antoninus Aug(ustus) Pius pont(ifex)] / [ma]x(imus) trib(unicia) p[ot(estate) 3 imp(erator) II co(n)s(ul) IIII p(ater) p(atriae)] / [eis q]ui milit[averunt"/>
    <m/>
    <s v=""/>
    <s v="n"/>
    <n v="0"/>
    <m/>
    <n v="0"/>
  </r>
  <r>
    <s v="RMD V"/>
    <n v="433"/>
    <x v="0"/>
    <m/>
    <s v="152-161"/>
    <x v="2"/>
    <x v="4"/>
    <x v="0"/>
    <s v="Fleet (Ravenna/Misenum)"/>
    <s v="na"/>
    <x v="1"/>
    <s v="Imp(erator) Caes(ar) divi Had]riani [f(ilius) divi Traiani Part]/[hici nep(os) divi Nerv]ae pro[nepos T(itus) Aelius Hadr]/[ianus Antoninu]s Aug(ustus) [Pius pontif(ex) max(imus)] / [trib(unicia) pot(estate) 3 i]mp(erator) I[I co(n)s(ul) IIII p(ater) p(atriae)] / [iis qui militave]runt [in classe praetoria] / [3 qua]e est s[ub 3 sex et] / [viginti sti]pen[diis emeritis dimissis honesta missione // civi]/tatem R[omanam dedit et conubium] / cum iisdem [quas tunc secum habu]/issent cum es[t civitas iis data aut si] / qui [tunc non habuissent"/>
    <m/>
    <s v="essentially"/>
    <s v="n"/>
    <m/>
    <m/>
    <n v="0"/>
  </r>
  <r>
    <s v="RMD V"/>
    <n v="434"/>
    <x v="0"/>
    <m/>
    <s v="157-161"/>
    <x v="2"/>
    <x v="4"/>
    <x v="1"/>
    <s v="Raetia"/>
    <s v="Other Danube"/>
    <x v="1"/>
    <s v="[Imp(erator) Cae]s(ar) divi H[adriani f(ilius) divi Traiani Parthici] / n(epos) divi N[ervae pron(epos) T(itus) Aelius Hadrian]us Anto[ninus] / [Aug(ustus) Pius pont(ifex) max(imus) trib(unicia)] pot(estate) XXI[(?) imp(erator) II co(n)sul IV p(ater) p(atriae)] / [equitib(us) et pe]dit(ibus) qui [militaverunt in alis IV] / [quae appellant(ur) II Fla]v[ia |(miliaria) et I Hispanor(um) Auriana] / et I Flav(ia) G[emelliana et I singular(ium) c(ivium) R(omanorum) et cohort(ibus) XIII] / I Flav(ia) Cana[thenor(um) |(miliaria) sag(ittariorum) et I Breuco(rum) c(ivium) R(omanorum) et I Raetor(um)] / et II Raet[or(um) et II Aquitanor(um) c(ivium) R(omanorum) et III Bracaraug(ustanorum)] / et III Thra[c(um) vet(erana) et III Thrac(um) c(ivium) R(omanorum) et III Britannor(um)] / et IV Gallor(um) [et V Bracaraug(ustanorum) et VI Lusitanor(um) et VIIII] / Batav[or(um) |(miliaria) et sunt in Raetia sub"/>
    <m/>
    <s v=""/>
    <s v="n"/>
    <n v="0"/>
    <m/>
    <n v="0"/>
  </r>
  <r>
    <s v="RMD V"/>
    <n v="435"/>
    <x v="0"/>
    <m/>
    <s v="161-162"/>
    <x v="12"/>
    <x v="4"/>
    <x v="1"/>
    <s v="Thracia"/>
    <s v="Moesia-Pannonia-Thrace"/>
    <x v="1"/>
    <s v="[Imp(erator) Caesar Marcus Aurelius Antoninus Aug(ustus) pont(ifex) max(imus) trib(unicia) potest(ate) XV(?) co(n)s(ul) III et Imp(erator) Caesar Lucius Aurelius Verus Aug(ustus) trib(unicia) pot(estate) co(n)s(ul) II divi Antonini f(ilii) divi Hadriani nepotes divi Traiani Parthici pronepotes divi] Nerva[e] / [abne]potes / [peditibus et equitibus qui m]ilitaverunt / [in cohortibus tribus qua]e appellantur / [II Lucensium et I Ael(ia) Ath]oitar(um) et II Mat/[tiacorum et sunt in Th]racia sub Tullio / [Maximo leg(ato) quinque et v]igin{gin}ti sti/[pendiis emeritis dimissi]s honest(a) mis/[sione per Gargilium Anti]quom(!) quorum / [nomina subscripta sunt civitatem Romanam qui eorum non haberent dederunt et conubium cum uxoribus quas tunc habuissent // cum est civitas ii]s data a[ut cum iis] / [quas postea duxisse]nt dumtaxa[t singulis]"/>
    <m/>
    <s v=""/>
    <s v="n"/>
    <n v="0"/>
    <m/>
    <n v="0"/>
  </r>
  <r>
    <s v="RMD V"/>
    <n v="436"/>
    <x v="0"/>
    <m/>
    <s v="161-162"/>
    <x v="12"/>
    <x v="4"/>
    <x v="1"/>
    <s v="Noricum"/>
    <s v="Other Danube"/>
    <x v="1"/>
    <s v="[Imp(erator) Caes(ar) M(arcus)] Aurelius A[ntoninus Aug(ustus)] / [pont(ifex) max(imus)] tr(ibunicia) pot(estate) XVI [co(n)s(ul) III et Imp(erator)] / [Caes(ar) L(ucius) Aur]elius Ver[us Aug(ustus) tr(ibunicia) pot(estate) II] / [co(n)s(ul) II divi] Ant[onini fili(i) divi] / [Hadriani nep(otes) divi] Trai[ani Parthici] / pronep(otes) // ] / R[3] / et s[unt 3] / [quinque et viginti stip(endiis)emer(itis) dimis]/si[s honesta missione quorum nomi]/na su[bscripta sunt civitatem Roma]/nam q[ui eorum non haberent dede]/runt et [coniubium cum uxor(ibus) quas tunc] / habuis[sent"/>
    <m/>
    <s v=""/>
    <s v="n"/>
    <n v="0"/>
    <m/>
    <n v="0"/>
  </r>
  <r>
    <s v="RMD V"/>
    <n v="437"/>
    <x v="0"/>
    <m/>
    <s v="162-163"/>
    <x v="12"/>
    <x v="4"/>
    <x v="1"/>
    <s v="Thracia"/>
    <s v="Moesia-Pannonia-Thrace"/>
    <x v="1"/>
    <s v="[Imp(erator) Caesar Marcus Au]relius Antoni/[nus Aug(ustus) pontif(ex)] maximus tribuni/[cia potestate XVII] co(n)s(ul) III et / [Imp(erator) Caesar Lucius Au]relius Verus Augus/[tus tribun(icia) potest(ate)] III co(n)s(ul) II divi Antoni/[ni filii divi Hadria]ni nepotes divi Tra/[iani Parthici pro]nepotes divi Ner/[vae ab]nepotes / [peditibus et equitib]us qui militave/[runt in cohortibus tr]ibus quae appel/[l(antur) I Ael(ia) Athoitar]um et II Luce/[nsium et II Mattiacorum // et sunt in Thracia sub Tullio] / [M]aximo leg(ato) [quinque et viginti stipendiis emeritis] / dimissis hon[esta missione quorum nomina sub]/scripta sunt ci[vitatem Romanam qui eorum non] / hab[e]rent dede[runt et conubium cum uxoribus] / quas tunc hab[uissent cum est civitas iis data] / aut cum iis qu[as postea duxissent dumtaxat] / singulis"/>
    <m/>
    <s v=""/>
    <s v="n"/>
    <n v="0"/>
    <m/>
    <n v="0"/>
  </r>
  <r>
    <s v="RMD V"/>
    <n v="438"/>
    <x v="0"/>
    <m/>
    <s v="165-166"/>
    <x v="12"/>
    <x v="4"/>
    <x v="1"/>
    <s v="Lycia et Pamphylia"/>
    <s v="East"/>
    <x v="1"/>
    <s v="[Imp(erator) Caesa]r M(arcus) Aur[elius Antoninus Aug(ustus)] / [Armen]iac(us) p[ont(ifex) max(imus) trib(unus) pot(estate)] / [XIX(?)] imp(erator) I[II co(n)s(ul) III et] / [Imp(erator) Caesa]r L(ucius) Aure[lius Verus Aug(ustus) Arme]/[niacu]s Parthicu[s max(imus) trib(unicia) pot(estate) V(?)] / [imp(erator) I]II co(n)s(ul) II p[roco(n)s(ul) divi Antonini] f(ilii) divi Had[riani nepotes di]/[vi Tr]aiani Part[hici pronepotes] / [div]i Nerv[ae abnepotes // ab]nepotes] / [ped]itibus et equi[tibus qui mili]/taverunt in coh[orte I Flav(ia) Numida]/rum quae est Lycia[e Pamphyliae sub] / Iulio Modesto pr[oco(n)s(ule) quinq(ue) et vigin]/ti stipendi(i)s eme[ritis dimissis] / honesta missio[ne"/>
    <m/>
    <s v=""/>
    <s v="n"/>
    <n v="0"/>
    <m/>
    <n v="0"/>
  </r>
  <r>
    <s v="RMD V"/>
    <n v="439"/>
    <x v="1"/>
    <s v="AE 2011 1804"/>
    <s v="166-168"/>
    <x v="12"/>
    <x v="3"/>
    <x v="1"/>
    <s v="Thracia"/>
    <s v="Moesia-Pannonia-Thrace"/>
    <x v="1"/>
    <s v="[Imp(erator) Caesar M(arcus) A]urelius Ant[oninus Aug(ustus) Armeniacus Me]dicus Parthic[us pont(ifex) max(imus) trib(unicia) pot(estate) 3 im]p(erator) V co(n)s(ul) III [et] / [Imp(erator) Caesar L(ucius) Au]relius Veru[s Aug(ustus)] / [Armeniacus Medicus P]arthicus ma[x(imus) trib(unicia)] / [pot(estate) 3 imp(erator) 3 co(n)s(ul) 3 pat]res patriae div[i An]/[tonini f(ilii) divi Hadriani] nepotes divi [Trai]/[ani Parthici pronepot]es divi Ne[rvae abnepotes] / [peditibus et e]quitibus qui m[ili]/[taverunt in coh(ortibus) tribu]s quae appell[antur] / [I Ael(ia) Athoitarum et II Lu]censium et II [Mattiacorum // ] / ped[it]ibus et equit[ibus qui militave]/runt in cohortibu[s tribus quae ap]/pellantur I Ael(ia) At[hoitarum et II Lucen]/sium et II Mattiac[orum et sunt Thra]/ciae sub Claudio M[artiali leg(ato) quin]/que et viginti stipe[nd(iis) emerit(is) dimissis] / honest(a) missione [quorum nomina] / subscripta sunt ci[vitatem Romanam"/>
    <m/>
    <s v=""/>
    <s v="n"/>
    <n v="0"/>
    <m/>
    <n v="0"/>
  </r>
  <r>
    <s v="RMD V"/>
    <n v="440"/>
    <x v="0"/>
    <m/>
    <s v="166-168"/>
    <x v="12"/>
    <x v="3"/>
    <x v="1"/>
    <s v="Thracia"/>
    <s v="Moesia-Pannonia-Thrace"/>
    <x v="1"/>
    <s v="[Imp(erator) Caesar M(arcus) Aurelius Antoninus Aug(ustus) Armeniacus Medicus Parthicus pont(ifex) max(imus) trib(unicia) pot(estate) 3 imp(erator) 3 co(n)s(ul) III et Imp(erator) Caesar L(ucius) Aurelius Verus Aug(ustus) trib(unicia) pot(estate) 3 imp(erator) 3 co(n)s(ul) 3 patres patriae divi Antonini filii divi Hadriani] nepot/[es divi Traiani Parthici pronep]otes / [divi Nervae abnep]otes / [peditibus et equitibus qui mil]itaverunt / [in cohortibus tribus quae] appellan/[tur I Ael(ia) Athoitar(um) et II Luce]nsium et II / [Mattiacorum et sunt in Thr]acia sub / [Claudio Martiali leg(ato) qui]nque et vi/[ginti stipendiis emeritis] dimissis / [honesta missione quorum nomina subscripta sunt civitatem Romanam qui eorum non haberent // dederunt] et conu[bium cum] / [uxoribus quas tunc h]abuiss(ent) cum e[st civitas] / [iis data aut cum iis] quas poste[a duxissent] / [dumtaxat singul]is"/>
    <m/>
    <s v=""/>
    <s v="n"/>
    <n v="0"/>
    <m/>
    <n v="0"/>
  </r>
  <r>
    <s v="RMD V"/>
    <n v="441"/>
    <x v="0"/>
    <m/>
    <s v="167-168"/>
    <x v="12"/>
    <x v="3"/>
    <x v="1"/>
    <s v="Thracia"/>
    <s v="Moesia-Pannonia-Thrace"/>
    <x v="1"/>
    <s v="[Imp(erator) Caesar Marcus Aurelius Antoninus Aug(ustus) Arme]niac[us Medicus] / [Part]hicus pont(ifex) max(imus) trib(unicia) p[ot(estate) 3 imp(erator) V co(n)s(ul) III et] / [Im]p(erator) Caesar L(ucius) Aurel[ius Verus Aug(ustus)] / [Arm]eniacus Medicus Par[thicus max(imus) trib(unicia)] / [pot(estate) 3 i]mp(erator) V co(n)s(ul) III patr[es patriae divi] / [Antoni]ni filii divi Hadr[iani nepotes] / [divi Tr]aiani Pa[rthici pronepotes] / [divi Nerva]e abnepo[tes] / [pedit]ib(us) et equit[ib(us) // [Imp(erator) Caesar Marcus Aurelius Antoninus Aug(ustus) Armeni]acus [Medicus] / [Parthicus pont(ifex) max(imus) trib(unicia) pot(estate) 3 imp(erator) V co(n)s(ul) III et] / [Im]p(erator) Ca[esar L(ucius) Aurelius Verus Aug(ustus)] / [Armeniacus] Medicus Par[thicus max(imus) trib(unicia)] / [pot(estate) 3 imp(erator)] V co(n)s(ul) III pa[tres patriae divi Antonini] / [filii div]i Hadria[ni nepotes divi] / [Traiani Par]thici prone[potes divi Nervae abnepotes] / [pedit]ib(us) et equit[ib(us)] qui militaver(unt) in] / [cohort(ibus) tri]b(us) quae [appell(antur) I Ael(ia) Athoitar(um) et II] / [Lucens(ium) et I]I Matt[iacor(um) et sunt in Thracia] / [sub Claudi]o Mart[iali leg(ato) quinque et viginti stipendiis emeritis dimissis honesta missione"/>
    <m/>
    <s v=""/>
    <s v="n"/>
    <n v="0"/>
    <m/>
    <n v="0"/>
  </r>
  <r>
    <s v="RMD V"/>
    <n v="442"/>
    <x v="0"/>
    <m/>
    <s v="167-168"/>
    <x v="12"/>
    <x v="3"/>
    <x v="1"/>
    <s v="Dacia Inferior"/>
    <s v="Other Danube"/>
    <x v="1"/>
    <s v="[Imp(erator) Cae(sar) M(arcus) Au]relius An[toninus] / [Aug(ustus) Armenia]cus Med[icus pont(ifex) max(imus)] / [trib(unicia) pot(estate) XXI(?)] imp(erator) V [co(n)s(ul) III et] / [Imp(erator) Caes(ar) L(ucius) Aur]elius V[erus Aug(ustus) Armeniacus] / [Parth(icus) max(imus)] Med[icus trib(unicia) pot(estate) VII(?) imp(erator) V co(n)s(ul) III divi Antonini f(ilii) divi Hadriani nepotes divi Traiani Parthici pronepotes divi Nervae abnepotes equitibus et peditibus qui militaverunt in alis III(?) quae appellantur 3 et cohortibus VIIII(?) // et I] His[pan(orum) et 3 et] / [I T]yrio[r(um) sag(ittaria) et 3 et] / II Gall[or(um) 3 et I Bracar]aug(ustorum) et I [3] / et sun[t in Dacia inferiore sub 3]/lio Cu[3 proc(uratore) quinis et vicenis stipendiis"/>
    <m/>
    <s v=""/>
    <s v="n"/>
    <n v="0"/>
    <m/>
    <n v="0"/>
  </r>
  <r>
    <s v="RMD V"/>
    <n v="443"/>
    <x v="0"/>
    <m/>
    <s v="167-168"/>
    <x v="12"/>
    <x v="3"/>
    <x v="1"/>
    <s v="Unknown"/>
    <s v="Uncertain"/>
    <x v="3"/>
    <s v="] / P(ublio) Caelio Op[tato 3 co(n)s(ulibus)] / cohort(is) [3 cui praeest] / Tri[3] / P(ublio) Aelio [3] / descript(um) [et recognit(um) ex tabula aerea] / quae fi[xa est Romae in muro post] / templ(um) d[ivi Aug(usti) ad Minervam] // C(ai) B[elli Urbani] / L(uci) Pul[li Primi] / L(uci) Se[nti Chrysogoni] / L(uci) Pul[li Zosimi] / Ti(beri) Iuli [Crescentis] / P(ubli) Ocil[i Prisci] / L(uci) Calav[i 3]_x000a__x000a_"/>
    <m/>
    <s v=""/>
    <s v="n"/>
    <n v="0"/>
    <m/>
    <n v="0"/>
  </r>
  <r>
    <s v="RMD V"/>
    <n v="444"/>
    <x v="0"/>
    <m/>
    <n v="177"/>
    <x v="13"/>
    <x v="5"/>
    <x v="1"/>
    <s v="Unknown"/>
    <s v="Uncertain"/>
    <x v="1"/>
    <s v="Imp(erator) Caesar d[ivi Antonini fil(ius) divi Veri] / Parthici m[aximi frater divi Hadriani] / nepos divi [Traiani Parthici pronepos] / divi Nerv(ae) ab[nepos M(arcus) Aurelius Antoni]/nus Aug(ustus) Ge[rmanic(us) Sarmatic(us) pontif(ex) max(imus)] / tribunic(ia) po[test(ate) XXX(?) imp(erator) VIIII(?) co(n)s(ul) III p(ater) p(atriae)] / peditibus [et equitibus(?) qui militaveru]/nt in [ // cum est civitas] i(i)s data aut cum i(i)s / [quas postea duxissent dumta]xat singulis"/>
    <m/>
    <s v=""/>
    <s v="n"/>
    <n v="0"/>
    <m/>
    <n v="0"/>
  </r>
  <r>
    <s v="RMD V"/>
    <n v="445"/>
    <x v="0"/>
    <m/>
    <s v="154-178"/>
    <x v="2"/>
    <x v="3"/>
    <x v="4"/>
    <s v="Unknown"/>
    <s v="Uncertain"/>
    <x v="3"/>
    <s v="] / et Flavi[3] / descrip[tum et recognit(um) ex tabula aerea quae fixa est] / [R]oma[e in muro post templum divi Aug(usti) ad Minervam]"/>
    <m/>
    <s v=""/>
    <s v="n"/>
    <n v="0"/>
    <m/>
    <n v="0"/>
  </r>
  <r>
    <s v="RMD V"/>
    <n v="446"/>
    <x v="0"/>
    <m/>
    <n v="192"/>
    <x v="14"/>
    <x v="5"/>
    <x v="2"/>
    <s v="Pannonia Inferior"/>
    <s v="Moesia-Pannonia-Thrace"/>
    <x v="2"/>
    <s v="[Imp(erator) Cae]s(ar) divi M(arci) Antonini Pii Germ(anici) Sarm(atici) [fil(ius) divi] / [Pii nep(os)] divi Hadriani pronep(os) divi Traiani Par[thici] / [abnep(os)] divi Nervae adnepos L(ucius) Aelius Au[rel(ius)] / [Commo]dus Pius Felix Aug(ustus) Sarm(aticus) Germ(anicus) max(imus) [Brit(annicus) pont(ifex)] / [max(imus) tr]ib(unicia) pot(estate) XVIII imp(erator) VIII co(n)s(ul) VII p(ater) p(atriae) / [e]quitib(us) et peditib(us) qui militaverunt in alis V qua[e] / appel(l)antur pr(aetoria) c(ivium) R(omanorum) et I Thrac(um) sagit(taria) veter(ana) et I F(lavia) / Aug(usta) Brit{t}(annica) |(miliaria) et I Aug(usta) Itur(a)eor(um) et I c(ivium) R(omanorum) et cohortib(us) / X et VII III Batav(orum) et III Aur(elia) Dacor(um) et I |(miliaria) Hemesen(orum) / et I Lusitanor(um) et II Aug(usta) Thrac(um) et I Montan(orum) et I |(miliaria) Mau/ror(um) et III Lusitan(orum) et I Thrac(um) et VII Breuc(orum) et I Thrac(um) / Germanic(a) et I Noric(orum) et I Alpin(orum) pedit(ata) et I Alpin(orum) / eq(uitata) et II Nova{e} et I Campan(orum) et D(quingenaria) Hemes(en)or(um) et sunt / in Pannonia inferiore sub Pomponio Basso leg(ato) / quinque et viginti stipendi(i)s emeritis dimissis / honesta missione quorum nomina subscripta sun(t) / civitatem Romanam qui eorum non haberent de/d&lt;i=E&gt;t et conubium cum uxoribus quas tunc habuis/sent cum est civitas iis data aut cum iis quas pos/[te]a duxissent dumtaxat singulis / [praete]r(e)a praestitit liberis decurionum et cen/[turionu]m quos praesidi provinc(iae) se procreatos / [probavissent] ut cives Romani essent a(nte) d(iem) III Idus / [Aug(ustas) L(ucio) Iulio Mess]ala Rutiliano et C(aio) Aemilio Severo / [Cantabri]no co(n)s(ulibus) / [ala(e) I Thrac(um)] veteran(ae) cui praeest / [Vennonius] Avitus / [ex dec]urione / [Antonio Mercat]oris f(ilio) Mercatori Pann(onio) / [et Fl(aviae) Viri f(iliae) Ianuar]iae ux(ori) eius Arabio(nae) / [et Victorino f(ilio) eius et Iusto] f(ilio) eius et Anton[iae f(iliae) eius] / [descriptum et recognitum ex tabu]la aerea qu[ae fixa] / [est Romae in muro post templum divi] / [Aug(usti) ad Minervam] // [L(uci) Pu]lli [Marcionis] / C(ai) Publici Lu[perci] / M(arci) Iuni Pii / Ti(beri) Claudi Iulian[i] / L(uci) Pulli [B]enign[i] / C(ai) Fanni A[r]esconti / [C(ai) F]anni Rufi // [Imp(erator)] Caes(ar) divi M(arci) Antonini Pii Germ(anici) [Sarm(atici)] / [fil(ius)] divi Pii nep(os) divi Hadriani pronep(os) [divi] / [T]raiani Parthici abnep(os) divi Nervae adnep[os] / [L(ucius)] Ael(ius) Aurel(ius) Commodus Pius Fel(ix) Aug(ustus) Sarm(aticus) / Germ(anicus) max(imus) Brit{t}(annicus) pontif(ex) max(imus) trib(unicia) pot(estate) / XVIII imp(erator) VIII co(n)s(ul) VII p(ater) p(atriae) / [e]quitib(us) et peditib(us) qui militaverun{i}t in a/[l]is V quae appella(ntu)r pr(aetoria) c(ivium) R(omanorum) et I Thrac(um) sag(ittaria) vet(erana) / [et] I Fl(avia) Aug(usta) Brit(annica) |(miliaria) et I Aug(usta) Itur(a)eor(um) et I c(ivium) R(omanorum) et coh(ortibus) / [X] et VII III Batav(orum) et III Aur(elia) Dacor(um) et I |(miliaria) Heme/[s]&lt;en=IS&gt;(orum) et I Lusit(anorum) et II Aug(usta) Thrac(um) et I Mont(anorum) et I / [|(miliaria) Mau]r(orum) et III Lusitan(orum) et I Thrac(um) et VII Breuc(orum) et I Th/[rac(um) Germ(anica) e]t {I Thrac(um) Germ(anica) et} I Noric(orum) et I Alpin(orum) pedi(tata) / [et I Alpi]n(orum) eq(uitata) et II Nova{e} et I Campan(orum) et D(quingenaria) {|} / [Hemesen]or(um) et sunt in Pannonia inferiore / [sub Pomp]onio Basso leg(ato) quinque et viginti sti/[pendiis e]meritis dimissis honesta missi/[one quor]um nomina subscripta s[unt civ]/[itatem Roma]nam qui eorum non h[aberent] / [dedit et co]nubium cum uxoribus [quas tunc] / [habuissent cum] est civitas iis data au[t cum iis quas] / [postea 3]IN[3]IIS[ // [A(nte) d(iem)] III Idus Aug(ustas) / [Ruti]liano et / [C]an[t]abrino co(n)s(ulibus) / ala(e) I Thrac(um) veteran(ae) cu[i p]raeest / Vennonius Av[it]u{o}s / ex decuri[o]ne / Antonio Mercatoris f(ilio) Mercat[ori] Pann(onio) / et Fl(aviae) Viri f(iliae) Ianuariae ux(ori) eius [Arabio(nae)] / et Victorino f(ilio) eius et Iusto [f(ilio) eius] / et Antoniae f(iliae) eius / descriptum et recognitum e[x tabula ae]/rea quae fixa est Romae in m[uro post tem]/plum divi Aug(usti) ad Minerv[am]"/>
    <m/>
    <s v="y"/>
    <s v="y"/>
    <n v="3"/>
    <m/>
    <n v="3"/>
  </r>
  <r>
    <s v="RMD V"/>
    <n v="447"/>
    <x v="0"/>
    <m/>
    <n v="192"/>
    <x v="14"/>
    <x v="5"/>
    <x v="1"/>
    <s v="Pannonia Inferior"/>
    <s v="Moesia-Pannonia-Thrace"/>
    <x v="0"/>
    <s v="Imp(erator) Caes(ar) divi M(arci) Antonini Pii Germ(anici) Sarm(atici) fil(ius) / Pii nep(os) divi Hadriani pronep(os) divi Traiani / Parthici abnep(os) divi Nervae adnepos / L(ucius) Ael[iu]s Aurelius Commodus Pius Felix Aug(ustus) / Sa[rm(aticus)] Germ(anicus) max(imus) Brit{t}(annicus) pontif(ex) maxim(us) / trib(unicia) pot(estate) XVIII imp(erator) VIII [c]o(n)s(ul) VII p(ater) p(atriae) / equitib(us) et peditibus qui milit(averunt) in alis V qu(a)e / appell(antur) pr(aetoria) c(ivium) R(omanorum) et [I Th]r(acum) sag(ittaria) vet(erana) et I Fl(avia) Aug(usta) / Brit{t}(annica) |(miliaria) et I Aug(usta) [Itur(aeorum)] et I c(ivium) R(omanorum) et cohort(ibus) X et / VII III Bat(avorum) (!) II Au[r(elia)] Dacor(um) et |(miliaria) Hemesen(orum) / et I Lusit(anorum) (!) II Au[g(usta) Th]r(acum) et I Montanorum et |(miliaria) Maur(orum) III [Lusit(anorum)] et I Thr(acum) et VII Br(e)uc(orum) / et I Thr(acum) Germ(anica) [et I] Noricor(um) et I Alp(inorum) / pedit(um) et I Alpi[nor(um)] equit(um) et II Novae / et I Campanor(um) [et D(quingenaria) H]emes(enorum) et sunt in Pan/nonia inferi[ore su]b [C(aio)] Pomponio Basso / leg(ato) quinque et viginti stipendiis emerit(is) / dimissis honest(a) missione quor(um) nomi/na subscripta sunt c[i]vitatem Roma/nam [q]ui eor[u]m non ha[be]rent dedit et / conubium cum uxorib(us) qu[a]s tunc hab(uissent) cum / est civitas iis data aut cum i(i)s quas post(ea) / duxissent dumtaxat singulis / a(nte) d(iem) III Idus Aug(ustas) L(ucio) Iulio Messala Rutili/ano et C(aio) Aemilio Severo Cantabrino co(n)s(ulibus) / coh(ortis) I Mont(anorum) eq(uitum) cui pr(a)eest Valerius Victor / ex pedite / T(ito) Flavio T(iti) f(ilio) Titiano Bassian(a) / descriptum et recognitum ex tabu/la aerea qu(a)e fixa est Romae in mur(o) / pos(t) templ(um) divi Aug(usti) ad Minervam // Imp(erator) Caes(ar) divi M(arci) Antonini Pii Germ(anici) Sarm(atici) fil(ius) / divi Pii nep(os) divi Hadriani pronep(os) divi Tra/iani Parthici abnep(os) divi Nervae adnep(os) / L(ucius) Aelius Aurelius Commodus Pius Felix / Aug(ustus) Sarm(aticus) Germ(anicus) m[a]x(imus) Brit{t}(annicus) pontif(ex) max(imus) / tr(ibunicia) pot(estate) XVIII imp(erator) VIII co(n)s(ul) VII p(ater) p(atriae) / equitib(us) et peditib(us) qu(i) mil(itaverunt) in alis V qu(a)e / appell(antur) pr(aetoria) c(ivium) R(omanorum) et I Thr(acum) sag(ittaria) vet(erana) et I Fl(avia) Aug(usta) / Brit{t}(annica) |(miliaria) et I Aug(usta) Itur(aeorum) et I c(ivium) R(omanorum) et cohort(ibus) X et VII / III Bat(avorum) (!) II Aur(elia) Dac(orum et) |(miliaria) Hemesen(orum) [e]t I Lus(itanorum) (!) / II Aug(usta) Thr(acum) et I M[on(tanorum)] et [|(miliaria) M]aur(orum) et I[II] Lusit(anorum) / et I Thr(acum) et VII Br[euc(orum)] et I Thrac(um) Germ(anica) et / I Noric(orum) et I Alpi[nor(um) pedi]tum et I Al/pinor(um) equit(um) et [II novae et I Cam]pa/nor(um) et D(quingenaria) (H)emes(enorum) [et sunt i]n Pan/non(ia) inferior[e sub C(aio) Pomponi]o Basso / leg(ato) quinque et v[iginti stipend]iis emer(itis) / dimissis hon[est(a) m]issione {quo} / quorum nomina subscripta sunt civita/tem Romanam qui eorum non / haber(ent) dedit e[t] conub(ium) cum uxorib(us) / quas tunc h[a]b(uissent) cum est civitas {is} / iis data aut cum i(i)s quas pos[te]a / dux[i]ssent dumtaxat singulis"/>
    <m/>
    <s v="y"/>
    <s v="y"/>
    <n v="0"/>
    <m/>
    <n v="0"/>
  </r>
  <r>
    <s v="RMD V"/>
    <n v="448"/>
    <x v="0"/>
    <m/>
    <s v="157-192"/>
    <x v="2"/>
    <x v="3"/>
    <x v="1"/>
    <s v="Pannonia Inferior"/>
    <s v="Moesia-Pannonia-Thrace"/>
    <x v="1"/>
    <s v="equitibus et peditibus 3 qu]or(um) nomin(a) [subscripta sunt] / [civitatem Roma]n(am) qui eoru[m non haberent dedit] / [et conubium cum u]xorib(us) qu[as tunc habuis(sent)] / [cum est civit(as) iis] dat(a) aut [cum iis quas] / [post(ea) duxis(sent) dumtax]at sin[gulis // ] e&lt;=I&gt; co&lt;h=II&gt;(ortibus) [3] / [3] et VII Br[euc(orum) et 3] / [3 et] I Camp(anorum) v[ol(untariorum) 3] / [3] et I T[hrac(um) Germ(anica) 3] / [3 e]&lt;t=I» su[nt in Pannonia inferiore"/>
    <m/>
    <s v=""/>
    <s v="n"/>
    <n v="0"/>
    <m/>
    <n v="0"/>
  </r>
  <r>
    <s v="RMD V"/>
    <n v="449"/>
    <x v="0"/>
    <m/>
    <n v="202"/>
    <x v="15"/>
    <x v="5"/>
    <x v="0"/>
    <s v="Ravennas"/>
    <s v="Fleet"/>
    <x v="0"/>
    <s v="Imp(erator) Caes(ar) divi M(arci) Antonini Pii Germ(anici) Sarm(atici) fil(ius) divi / Commodi frater divi Antonini Pii nep(os) divi Hadri/ani pronep(os) divi Traiani Parthici abnep(os) divi Nervae / adnep(os) L(ucius) Septimius Severus Pius Pertinax Aug(ustus) Arab(icus) / Adiab(enicus) Parthic(us) maxim(us) pontif(ex) max(imus) trib(unicia) pot(estate) X imp(erator) XI / co(n)s(ul) III p(ater) p(atriae) proco(n)s(ul) et / Imp(erator) Caes(ar) L(uci) Septimi Severi Pii Pertinacis Aug(usti) Arab(ici) / Adiab(enici) Parthic(i) max(imi) fil(ius) divi M(arci) Antonini Pii Germ(anici) / Sarm(atici) nep(os) divi Antonin(i) Pii pronep(os) divi Hadriani abnep(os) / divi Traiani Parthic(i) et divi Nervae adnepos / M(arcus) Aurelius Antoninus Aug(ustus) t[r]ib(unicia) pot(estate) V co(n)s(ul) proco(n)s(ul) / iis qui militaverunt in classe praetoria Ravenna/te qu(a)e est sub Aemilio Sulleptino praef(ecto) senis et / vicenis pluribusve stipendi(i)s emeritis dimissis hone/sta missione quorum nomina subscripta sunt ip(sis) / filiisque eorum quos susceperint ex mulieribus / quas secum concessa consuetudine vixisse proba/verint civitatem Romanam dederunt et conubium / cum iisdem quas tunc secum habuissent [cu]m est / civitas iis data aut si qui tunc non habuiss[ent c]um iis / quas postea uxores duxissent dumtax[at] singulis / singulas a(nte) d(iem) XIII Kal(endas) Ian(uarias) T(ito) Murrenio / Severo C(aio) Cassio Regalliano co(n)s(ulibus) / ex gregale / C(aio) Iulio Valentis f(ilio) Iuliano Novi&lt;o=I&gt;d(uno) ex Moes(ia) / descriptum et recognitum ex tabula aerea qu[ae] / fixa est Rom(a)e in muro post templum divi Aug(usti) ad / Minervam // L(uci) Pulli Marconis / C(ai) Publici Luperci / M(arci) Iuni Pii / Ti(beri) Claudi Iuliani / Ti(beri) Claudi Cassandri / L(uci) Pulli Benigni / Ti(beri) Iuli Dativi // Imp(erator) Caes(ar) divi M(arci) Antonini Pii Germ(anici) Sarm(atici) f(ilius) divi Commo/di frater divi Antonini Pii nep(os) divi Hadri/ani pronep(os) / divi Traiani Parthici abnep(os) divi Nervae adnep(os) / L(ucius) Septimius Severus Pius Pertinax Aug(ustus) Arab(icus) Adiab(enicus) / Parthic(us) maxim(us) pontif(ex) max(imus) trib(unicia) pot(estate) X imp(erator) XI co(n)s(ul) III / p(ater) p(atriae) et Imp(erator) Caes(ar) Septimi Severi Pii Pertinacis Aug(usti) / Arab(ici) Adiab(enici) Parthic(i) max(imi) f(ilius) divi M(arci) Antonini Pi(i) Germ(anici) / Sarm(atici) nep(os) divi A&lt;n=II&gt;tonini Pii pronep(os) divi Hadriani ab/nep(os) divi Traiani Parthic(i) et divi Nervae adnep(os) / M(arcus) Aurel(ius) Antoninus Aug(ustus) trib(unicia) pot(estate) V co(n)s(ul) proc(onsul) / iis qui militaver(unt) in classe praetoria Ravennat&lt;e=I&gt; &lt;quae=CVI&gt; (!) / sub Aemilio Sulleptino praef(ecto) senis et vicenis plur/ibusve stipend(iis) emerit(is) dimissis honesta missio(ne) / (!) nomina subscripta sunt ip[si]s fili(i)sque &lt;e=C&gt;or(um) quos su(sceperint) / ex mulierib(us) quas secum concessa consuetudine vixis/se probaverin(t) civitatem Romanam deder(unt) et conubi(um) / quas tunc secum hab[u]iss(ent) cum est civit(as) iis data aut / si qui tunc non ha[b(uissent) cum iis quas postea uxores dux[iss]ent / dumtaxat singulis singulas"/>
    <m/>
    <s v="y"/>
    <s v="y"/>
    <n v="0"/>
    <m/>
    <n v="0"/>
  </r>
  <r>
    <s v="RMD V"/>
    <n v="450"/>
    <x v="0"/>
    <m/>
    <s v="114-203"/>
    <x v="2"/>
    <x v="3"/>
    <x v="1"/>
    <s v="Britannia"/>
    <s v="Britain"/>
    <x v="1"/>
    <s v="trib(unicia) pot[estate 3] / [equitib(us) et] pediti[b(us) qui militaverunt in alis 3 quae appell(antur) 3] / [3 Aug(usta) Gall(orum)] Proc(uleiana?) et [3] / [3 Ast]ur(um?) &lt;e=I&gt;[t // ] / Tun]gr(orum) e[t 3] / [3 ve]x(illatio) et VI [3] / [3 L]ing(onum) et I A[3] / [3 I H]amior(um) e[t 3] / [3 L]ing(onum) et I [3] / [3 et I Ce]lt(iberorum?) et ["/>
    <m/>
    <s v=""/>
    <s v="n"/>
    <n v="0"/>
    <m/>
    <n v="0"/>
  </r>
  <r>
    <s v="RMD V"/>
    <n v="451"/>
    <x v="0"/>
    <m/>
    <s v="178-203"/>
    <x v="2"/>
    <x v="5"/>
    <x v="4"/>
    <s v="Unknown"/>
    <s v="Uncertain"/>
    <x v="2"/>
    <s v="q]uor(um) / [nomina subscripta sunt civit]atem / [Romanam qui eorum non hab]erent de/[dit et conubium cum uxoribus quas] tunc ha/[buissent cum est civitas iis] data aut / [cum iis quas postea duxiss]ent dum/[taxat singulis] // ]i f(ilio) Sirmi(o) / [descriptum et recognitu]m ex tabula / [aerea quae fixa est Rom]ae in muro / [post templum divi Aug(usti) ad] / Minervam"/>
    <m/>
    <s v="essentially"/>
    <s v="y"/>
    <n v="0"/>
    <m/>
    <n v="0"/>
  </r>
  <r>
    <s v="RMD V"/>
    <n v="452"/>
    <x v="0"/>
    <m/>
    <n v="204"/>
    <x v="15"/>
    <x v="5"/>
    <x v="3"/>
    <s v="Praetorian/Urban Cohorts"/>
    <s v="na"/>
    <x v="1"/>
    <s v="[Imp(erator) Caes(ar) divi M(arci) Antonii P]ii Germ(anici) Sarm(atici) fil(ius) div(i) / [Commodi frater divi An]tonini Pii nep(os) divi / [Hadriani pronep(os) divi Traia]ni abne(pos) / [divi Nervae ad(nepos)] L(ucius) Septimius Severus / [Pius Pertinax Aug(ustus) Ara]b(icus) Adiab(enicus) Parthic(us) / [max(imus) pontif(ex) max(imus) trib(unicia) pot(estate)] XII imp(erator) XI co(n)s(ul) III p(ater) p(atriae) et / [Imp(erator) Caes(ar) L(uci) Septimi Seve]ri Pii Pertinacis Aug(usti) / [Arab(ici) Adiab(enici) Parthic(i) max(imi) f]il(ius) divi M(arci) Antonini / [Pii Germ(anici) Sarm(atici) nep(os) divi Anto]nini Pii [pronep(os) divi Hadriani abnep(os) divi Traiani Parthici et divi Nervae adnep(os) // M(arcus) Aurelius Anto]/[ninus] Pius A[ug(ustus) trib(unicia) pot(estate) VII co(n)s(ul)] / nomina mil[itum qui militaverunt in coho]/r(t)ibus praetor[i(i)s decem I II III IIII V VI VII VIII] / VIIII X Piis Vin[dicibus quibus pie et fortiter militi]/a functis ius [tribuimus conubi(i) dumtaxat cum sin]/gulis et prim[is uxoribus ut etiamsi peregrini] / iuris femin[as in matrimonio suo iunxerint] / proinde libe[ros tollant ac si ex duobus] / civibus Rom[anis natos]"/>
    <m/>
    <s v=""/>
    <s v="n"/>
    <n v="0"/>
    <m/>
    <n v="0"/>
  </r>
  <r>
    <s v="RMD V"/>
    <n v="453"/>
    <x v="0"/>
    <m/>
    <n v="205"/>
    <x v="15"/>
    <x v="5"/>
    <x v="7"/>
    <s v="Equites Singulares Augusti"/>
    <s v="na"/>
    <x v="0"/>
    <s v="Imp(erator) Caes(ar) divi M(arci) Antonini Pii Germ(anici) Sarm(atici) fil(ius) divi Com/modi [fr]ater divi Antonini Pii nep(os) divi Hadriani pronep(os) / divi Tr[ai]a(ni) P[a]rthic(i) abnep(os) divi Nervae adnep(os) / L(ucius) Septimius Severus Pius Pertin(ax) Aug(ustus) Arab(icus) Adiab(enicus) Parthic(us) max(imus) / pontif(ex) max(imus) t[ri]b(unicia) pot(estate) XIII imp(erator) XII co(n)s(ul) III p(ater) p(atriae) et / Imp(erator) Caes(ar) L(uci) Septimi Severi Pii Pertin(acis) Aug(usti) Arab(ici) Adiab(enici) Parth(ici) / max(imi) fil(ius) divi M(arci) Antonini Pii Germ(anici) Sarm(atici) nep(os) divi Antonini Pii / pronep(os) divi Hadria[ni] abnep(os) divi Traiani Parthic(i) et / divi Nervae adn[ep(os)] / M(arcus) Aurellius Anton[inus Pius] Aug(ustus) trib(unicia) pot(estate) VIII co(n)s(ul) II / equitibu[s qui i]nter singulares militaverunt cas/tri[s prior]ibus quibus praeest Octavius Piso / tribun[us qu]inis et vicenis pluribusve stipendi(i)s / emeritis dimissis honesta mi[ss]ione quorum / nomina subscripta sunt civitat[e]m Romanam / qui eorum non haberent dederunt et conubium / cum uxoribus quas tunc habuissent cum est civitas / iis data aut cum iis quas postea duxissent dum/taxat singuli{s} singulas a(nte) d(iem) III Idus Martias / domini nostri Antonini Aug(usti) II Getae Ca[e]sar&lt;is=E&gt; co(n)s(ulatu) / C(aio) Valerio Dolentis fil(io) Valen/ti Serdic(a) ex Thracia / descript(um) et recognit(um) ex tabula aerea qu(a)e fixa est Rom/(a)e in muro pos(t) templum di[vi] Aug(usti) ad Minervam // [Imp(erator) Caes(ar) d]ivi M(arci) Antonini Pii Germ(anici) Sarm(atici) f(ilius) divi Commodi / [frater] divi Antonini P[ii] nep(os) divi Hadriani pronep(os) divi Traian/[i] Parth[ic(i)] abnep(os) divi [N]ervae adnep(os) / L(ucius) Septimius Severu[s P]ius Pertin(ax) Aug(ustus) Arab(icus) Adiab(enicus) / Par[t]h(icus) [m]ax(imus) pontif(ex) max(imus) [tr]ib(unicia) pot(estate) XIII imp(erator) XII co(n)s(ul) III p(ater) p(atriae) et / Imp(erator) Caes(ar) L(uci) Septimi Se[ver]i Pii Pertin(acis) Aug(usti) Arab(ici) Adiab(enici) / Parth(ici) max(imi) fil(ius) divi M(arci) A[nto(ni)]ni Pii Germ(anici) Sarm(atici) nep(os) / [divi] Antonini Pi[i prone]p(os) divi Hadriani abnep(os) divi / Traiani Parth(ici) et divi [Ne]rvae adnep(os) / M(arcus) Aurellius Antoninus Pi[us Aug(ustus) trib(unicia) p]ot(estate) VIII co(n)s(ul) II / equitib(us) qui [i]nter singulares mil[itav]er(unt) / quib(us) prae[est] castris p{e}riorib(us) Octav/ius Piso tribun[us qu]inis et vi[ce]nis plurib(us)/ve stipendi(i)s emeritis dimi[ssi]s honesta / missione quor(um) nomin(a) subscripta sunt / civit(atem) Rom(anam) qui eorum [n]on haberent deder(unt) / et conub(ium) cum i(i)s {dat} quas t(unc) hab(ussient) cum est / civit(as) i(i)s data aut cum i(i)s quas postea / duxissent dumtaxat singuli{s} / singulas"/>
    <m/>
    <s v="y"/>
    <s v="y"/>
    <n v="0"/>
    <m/>
    <n v="0"/>
  </r>
  <r>
    <s v="RMD V"/>
    <n v="454"/>
    <x v="0"/>
    <m/>
    <n v="207"/>
    <x v="15"/>
    <x v="5"/>
    <x v="7"/>
    <s v="Equites Singulares Augusti"/>
    <s v="na"/>
    <x v="2"/>
    <s v="[Imp(erator)] Caes(ar) divi M(arci) Antonin[i Pii Germ(anici) Sarm(atici) fil(ius)] / [div]i Commodi frater divi M(arci) [Antonini Pii nep(os)] / [divi] Hadriani pronepos divi Traiani [Parth(ici)] / abn[e]pos divi Nervae adnepos / L(ucius) Septimius Severus Pius Pertinax Aug(ustus) Arabic(us) / Adiab(enicus) Parthic(us) max(imus) pontif(ex) max(imus) trib(unicia) pot(estate) XV / imp(erator) XIII co(n)s(ul) III p(ater) p(atriae) et / [Im]p(erator) Caes(ar) L(uci) Septimi Severi Pii Pertinacis Aug(usti) Ara/[b]ic(i) Adiab(enici) Parthic(i) max(imi) fil(ius) divi M(arci) Antonini Pii / Germ(anici) Sarm(atici) nep(os) divi Antonini &lt;P=D&gt;ii pronep(os) divi Hadri/ani abnep(os) divi Traiani Parthic(i) et divi Nervae adnep(os) / M(arcus) Aurellius Antoninus Pius Aug(ustus) trib(unicia) pot(estate) X imp(erator) II co(n)sul II / equitibus qui inter singulares militaverunt cas/tris novis quibus praeest(!) Val(erius) Herculan(us) et Obulcius Verus / tr(ibuni) quinis et vicenis pluribus{q}ve stipendi(i)s eme[ritis] / dimissis honesta missione quorum nom[ina sub]/scripta sunt civitatem Romanam qui [eorum non] / haberent dederunt et conubium c[um uxoribus] / quas tunc habuissent cum est civitas i[is data aut] / cum iis quas postea duxissent dumtaxa[t sin]/gulis a(nte) d(iem) XIII Kal(endas) N[ov(embres)] / C(aio) Septimio Apr[o] / L(ucio) Annio Maxi[mo co(n)s(ulibus)] / M(arco) Valerio M(arci) fil(io) Apolli[nari] / Antiochia ex Syria / descriptum et recognitum ex tabula [aerea quae fixa] / est Rom(a)e in muro pos(t) templum d[ivi Aug(usti) ad Minervam] // [Imp(erator) Caes(ar) divi] M(arci) Antonini Pii Germ(anici) Sarm(atici) fil(ius) divi / [Commodi] frater divi Antonini Pii nep(os) divi Hadria/ni pronepos divi Traiani Parthici abnep(os) divi Ner/vae adnepos L(ucius) Septimius Severus Pius Pertinax Aug(ustus) / Arab(icus) Adiab(enicus) Parthic(us) max(imus) pontif(ex) max(imus) trib(unicia) pot(estate) / XV imp(erator) XIII co(n)s(ul) III p(ater) p(atriae) et / Imp(erator) Caes(ar) L(uci) Septimi Severi Pii Pertinacis Aug(usti) Arab(ici) / Adiab(enici) Parthic(i) max(imi) fil(ius) divi M(arci) Antonini Pii Ger(manici) / Sarm(atici) nep(os) divi Antonini Pii pronep(os) divi Hadriani / [ab]nep(os) divi Traiani Parthic(i) et divi Nervae adne(pos) / M(arcus) Aurellius Antoninus Pius Aug(ustus) trib(unicia) pot(estate) X imp(erator) II co(n)sul II / equitibus qui inter singulares militaverunt cast(ris) / novis quibus [praesunt Val(erius) Herculan(us) et Obulci]us Ver[us] / [tr(ibuni) qui]nis et vic[e]nis pluribusve stipendi(i)s emeritis [di]/[missis] hone[sta] missione quorum nomina [subsc]/[ripta] sunt civitatem Romanam qui eorum non / [habe]rent dederunt et [con]ubium [cum uxoribus] / [quas tunc] habuissent cum e[st civitas iis data] / [aut cum iis quas post]e[a duxissent dumtaxat singulis]"/>
    <m/>
    <s v="y"/>
    <s v="y"/>
    <n v="0"/>
    <m/>
    <n v="0"/>
  </r>
  <r>
    <s v="RMD V"/>
    <n v="455"/>
    <x v="0"/>
    <m/>
    <n v="212"/>
    <x v="16"/>
    <x v="6"/>
    <x v="3"/>
    <s v="Praetorian/Urban Cohorts"/>
    <s v="na"/>
    <x v="0"/>
    <s v="Imp(erator) Caes(ar) divi Septimi Severi Pii Arabici / Adiab(enici) Parthic(i) max(imi) Brit(annici) max(imi) fil(ius) divi M(arci) / Antonini Pii Germ(anici) Sarm(atici) nep(os) divi Antoni/ni Pii pronep(os) divi Hadriani abnep(os) divi / Traiani Parthic(i) et divi Nervae adnepos / M(arcus) Aurellius Severus Antoninus Pius Felix / Aug(ustus) Parthic(us) max(imus) Brit(annicus) max(imus) trib(unicia) potest(ate) XV / imp(erator) II co(n)s(ul) III p(ater) p(atriae) / nomina militum qui militaverunt in cohor/tibus praetori(i)s decem I II III IIII V VI (!) VIII / VIIII X Piis Vindicibus qui pie et fortiter / militia functi sunt ius tribui conubi(i) dum/taxat cum singulis et primis uxoribus ut / etiamsi peregrini iuris feminas in ma/trimonio suo iunxerint proinde liberos / tollant ac si ex duobus civibus Romanis na/tos a(nte) d(iem) VII Idus Ian(uarias) / C(aio) Iulio Aspro II / C(aio) Iulio Camilio Aspro co(n)s(ulibus) / coh(ors) VI pr(aetoria) P(ia) V(index) / L(ucio) Mario L(uci) f(ilio) Ulp(ia) Maximo / Nicopoli / descriptum et recognitum ex tabula aerea qu(a)e fi/xa est Rom(a)e in muro pos(t) templum divi Aug(usti) ad Miner/vam // T(iti) Flavi Licini / C(ai) Iuli Terti / M(arci) Aureli Firmi / M(arci) Aureli Firmi / C(ai) Gemelli Gemellini / Ti(beri) Claudi Laberiani / M(arci) Aureli Tharsa // Imp(erator) Caes(ar) divi Septimi Severi Pii Arabici Adiab(enici) Par/thic(i) max(imi) Brit(annici) max(imi) fil(ius) divi M(arci) Antonini Pii Germ(anici) / Sarm(atici) nep(os) divi Antonini Pii pronep(os) divi Hadriani ab/nep(os) divi Traiani Parthic(i) et divi Nervae adnepos / M(arcus) Aurellius Severus Antoninus Pius Felix Aug(ustus) Parth(icus) / max(imus) Brit(annicus) max(imus) pontif(ex) (m)ax(imus) trib(unicia) pot(estate) XV imp(erator) II co(n)s(ul) III p(ater) p(atriae) / nomina militum qui militaverunt in cohortibus / praetori(i)s decem I II III IIII V VI VII (!) VIIII X Piis Vin/dicibus qui pie et fort(it)er militia functi sunt ius / tribui conubi(i) dumtaxat cum singulis et primis uxo/ribus ut etiamsi peregrini iuris feminas in ma/trimonio suo iunxerint proinde liberos / tollant ac si ex duob(u)s civibus Romanis / natos // A(nte) d(iem) VII Id(us) Ian(uarias) / Aspro II et As{i}pro co(n)s(ulibus) / coh(ors) VI pr(aetoria) P(ia) V(index) / L(ucio) Mario L(uci) f(ilio) Ulp(ia) Maximo Nicop(oli) / descript(um) et recognit(um) ex tab(u)/la aerea qu(a)e fixa est Rom(a)e / in muro pos(t) templum divi / Aug(usti) ad Minervam"/>
    <m/>
    <s v="y"/>
    <s v="y"/>
    <n v="0"/>
    <m/>
    <n v="0"/>
  </r>
  <r>
    <s v="RMD V"/>
    <n v="456"/>
    <x v="0"/>
    <m/>
    <n v="213"/>
    <x v="16"/>
    <x v="6"/>
    <x v="3"/>
    <s v="Praetorian/Urban Cohorts"/>
    <s v="na"/>
    <x v="1"/>
    <s v="[Imp(erator) Caesar divi Septimi Severi Pii Arab(ici) Adiab(enici)] / [Parth(ici) max(imi) Brit(annici) max(imi) f(ilius) divi] / [M(arci) A]ntonini [Pii Germ(anici) Sarm(atici) nep(os) divi Anto]/nini Pii pronep(os) d[ivi Hadriani abnep(os) divi] / Traiani Parth(ici) et d[ivi Nervae adnep(os)] / M(arcus) Aurellius Anton[inus Pius Felix] / Aug(ustus) Parth(icus) max(imus) Br[it(annicus) max(imus) pontif(ex) max(imus)] / trib(unicia) pot(estate) XVI imp(erator) I[I co(n)s(ul) IIII p(ater) p(atriae) proco(n)s(ul)] / nomina militum q[ui militaverunt in coh]/ortibus praetori[is Antoninian(is) decem] / I II III IIII V VI V[II] VI[II VIIII X Piis Vindicibus] / qui pie et fort[iter militia functi sunt // ] / [nomina militum qui] militaver[unt in cohor]/[tibus praetoriis Anto]ninian(is) decem [I II III IIII V] / [VI VII VIII VIIII X Pi]is Vindicib(us) qui pie et] / [fortiter militia] functi sunt ius [tribui] / [conubii dumta]xat cum singulis e[t primis] / [uxoribus ut etia]msi peregrini iu[ris fe]/[minas in matrimonio] suo iunx(erint) proin[de liberos] / [tollant ac si ex d]uob(us) civib(us) Rom[anis natos]"/>
    <m/>
    <s v=""/>
    <s v="n"/>
    <n v="0"/>
    <m/>
    <n v="0"/>
  </r>
  <r>
    <s v="RMD V"/>
    <n v="457"/>
    <x v="0"/>
    <m/>
    <n v="221"/>
    <x v="17"/>
    <x v="6"/>
    <x v="0"/>
    <s v="Ravennas"/>
    <s v="Fleet"/>
    <x v="2"/>
    <s v="] / octonis et vicen[is stipendiis emerit(is) dimis(sis)] / honesta missio[ne quorum nomin(a) s(ub)s(cripta)] / sunt ipsis filii[sque eorum quos susceperint] / ex mulieribus q[uas secum in consuetu]/dine vixisse pr[obaverint civitatem Romanam] / dedit et conu[bium cum iisdem quas tunc secum] / habuissent cu[m est civitas iis data aut si qui tunc] / non hab[uissent cum iis quas postea uxores] / duxissen[t dumtaxat singulis singulas] / a(nte) [d(iem) 3] / C(aio) Ve[ttio Grato] / M(arco) Vit[ellio Seleuco con(sulibus)] / e[x 3] / M(arco) Aurelio Deri fil(io) Ba[sso cui et 3] / Nicopoli ex Moes[ia infer(iore)] / vico Bri[3] / descriptum et recognitum ex tab[ula aerea quae fixa est] / Romae in muro pos(t) templ(um) divi [Aug(usti) ad Minervam] // [Tib(eri) Claudi Cassandri] / [Ti(beri) Claudi Epinici] / [Ti(beri) Clau]di [Paulli] / [Ti(beri) Clau]di [Partheni] / [Ti(beri) Iul]i [Dativi] / [Ti(beri) Claudi Erotis] / [Ti(beri) Claudi Eutychetis] // [Imp(erator) Caes(ar)] divi Antonini Magni Pii Aug(usti) fil(ius) / [divi S]everi Pii nepos / [M(arcus) Aurelius] Antoninus Pius {Pius} Fel(ix) Aug(ustus) / [sacerd]os amplissim(us) dei Invicti Solis / [Elagaba]li pont(ifex) max(imus) [trib(unicia) pot(estate) III] co(n)s(ul) III p(ater) p(atriae) / [iis qui mili]t&lt;a=I&gt;ver(unt) in c[lasse praet(oria)] Antoninian(a) / [Ravennate quae est sub Aurelio Elpi]dephoro / [praef(ecto) octonis et vicenis stipendiis emer]it(is) dimis(sis) / [honesta missione quorum no]min(a) s(ub)s(cripta) s(unt) / [ipsis filiisque eorum quos susceper]int ex / [mulieribus // ] / [M(arco) Aurelio Deri fil(io)] Basso cu[i et 3] / Nic(opoli) ex M[oes(ia) inf(eriore)] / [vico] Bres["/>
    <m/>
    <s v="y"/>
    <s v="y"/>
    <n v="0"/>
    <m/>
    <n v="0"/>
  </r>
  <r>
    <s v="RMD V"/>
    <n v="458"/>
    <x v="0"/>
    <m/>
    <n v="221"/>
    <x v="17"/>
    <x v="6"/>
    <x v="0"/>
    <s v="Ravennas"/>
    <s v="Fleet"/>
    <x v="3"/>
    <s v="A(nte) d(iem) V Id[us 3] / Grato et S[eleuco co(n)s(ulibus)] / ex b(ene)f(iciario) / [ // [Ti(beri) Claudi] Cassandri / [Ti(beri) Claudi] Epinici / [Ti(beri) Claudi P]aul[li] / ["/>
    <m/>
    <s v=""/>
    <s v="n"/>
    <n v="0"/>
    <m/>
    <n v="0"/>
  </r>
  <r>
    <s v="RMD V"/>
    <n v="459"/>
    <x v="0"/>
    <m/>
    <n v="222"/>
    <x v="17"/>
    <x v="6"/>
    <x v="7"/>
    <s v="Equites Singulares Augusti"/>
    <s v="na"/>
    <x v="2"/>
    <s v="A(nte) d(iem) VII Idus I[an(uarias)] / Imp(eratore) Antonino Pio [Fel(ice) Aug(usto) IIII M(arco) Aur(elio)] / Alexandro Ca[es(are) co(n)s(ulibus)] / ex equite domin[i n(ostri) Aug(usti)] / M(arco) Aurel(io) Bith[i] fil(io) [3] / Philippop(oli) ex Th[rac(ia) vico 3] / descrip[t(um) et recognit(um) ex tabula aerea] / quae f[i]x[a est Romae in muro post] / templ(um) d[ivi Aug(usti) ad Minervam] // Ti(beri) Cl[a]udi [Cassandri] / Ti(beri) Claud[i Epinici] / Ti(beri) Cla[udi Paulli] / Ti(beri) Claudi [Partheni] / Ti(beri) Iuli [Dativi] / Ti(beri) Claudi [Erotis] / Ti(beri) Claudi [Eutychetis]"/>
    <m/>
    <s v="y"/>
    <s v="y"/>
    <n v="0"/>
    <m/>
    <n v="0"/>
  </r>
  <r>
    <s v="RMD V"/>
    <n v="460"/>
    <x v="0"/>
    <m/>
    <n v="222"/>
    <x v="17"/>
    <x v="6"/>
    <x v="3"/>
    <s v="Praetorian/Urban Cohorts"/>
    <s v="na"/>
    <x v="1"/>
    <s v="/ [dei Invicti Solis E]lag[abali pontif(ex) max(imus)] / [trib(unicia) pot(estate) V co(n)s(ul) IIII p(ater) p(atriae) et] M(arcus) Au[relius Alexander] / [nobilissimus Ca]es(ar) imp[eri(i) et sacerdot(is) co(n)s(ul)] / [nomina militum] qui m[ilitaver(unt) in cohortib(us)] / [urbanis Antoninian(is) q]ua[ttuor X XI XII XIIII // et] / [Imp(eratoris) Caes(aris) M(arci) Aureli Anto]nin[i Pii Felicis Aug(usti) fil(ius)] / [divi Antonini M]agni Pii nep(os) [divi Severi Pii pron(epos)] / [M(arcus) Aurelius Ale]xander [nobilissimus Caes(ar)] / [imper]i(i) et sace[rdotis co(n)s(ul)] / [nomina milit]um qui mil[itaverunt in cohor]/[tibus praetori(i)s Anto]nin[ianis decem I II III] / ["/>
    <m/>
    <s v=""/>
    <s v="n"/>
    <n v="0"/>
    <m/>
    <n v="0"/>
  </r>
  <r>
    <s v="RMD V"/>
    <n v="461"/>
    <x v="0"/>
    <m/>
    <s v="221-222"/>
    <x v="17"/>
    <x v="6"/>
    <x v="4"/>
    <s v="Unknown"/>
    <s v="Uncertain"/>
    <x v="1"/>
    <s v="divi Sev]eri Pi[i nepos M(arcus) Aurellius Antoninus] / [Pius Feli]x Au[g(ustus) sacerdos amplissimus dei] / [Invicti Soli]s E[lagabali pontif(ex) max(imus) trib(unicia)] / [pot(estate) IIII(?) co(n)s(ul) III(?)] p(ater) p(atriae) et [Imp(eratoris) Caes(aris) M(arci) Aurelli Antoni]/[ni Pii Fel(icis) Aug(usti) f(ilius)] divi [Antonini Magni Pii nep(os)] / [ // M(arcus) Au]rellius A[ntoninus Pius Felix Aug(ustus) sacerdos] / amplissim[us dei Invicti Solis Elagabali] / [po]ntif(ex) maxi[m(us) trib(unicia) pot(estate) IIII(?) co(n)s(ul) III p(ater) p(atriae) et] / [I]m[p(eratoris) Caes(aris) M(arci) Aurelli Antonini Pii Felicis Aug(usti) f(ilius)"/>
    <m/>
    <s v=""/>
    <s v="n"/>
    <n v="0"/>
    <m/>
    <n v="0"/>
  </r>
  <r>
    <s v="RMD V"/>
    <n v="462"/>
    <x v="0"/>
    <m/>
    <n v="223"/>
    <x v="17"/>
    <x v="6"/>
    <x v="7"/>
    <s v="Equites Singulares Augusti"/>
    <s v="na"/>
    <x v="2"/>
    <s v="] / [quorum nomina su]bscripta / [sunt civitatem Romanam q]ui eor(um) non / [haberent dedit et conubium cu]m uxoribu(s) / [quas tunc habuissent cum es]t civit(as) iis / [data // ] / [a(nte) d(iem) VII Idus Ian(uarias) L(ucio) Mario Maximo II L(ucio) Roscio A]eliano [co(n)s(ulibus)] / [ex equite do]mini n(ostri) Au[g(usti) 3] / [Mu]catralis fi[l(io) 3] / [e]x Moesia in[fer(iore) vico 3] THIVRI[3] / [descript(um) et recognit(um) ex tabu]la aerea qu[ae fixa est Romae in muro post templum] divi Aug(usti) a[d Minervam]"/>
    <m/>
    <s v=""/>
    <s v="y"/>
    <n v="0"/>
    <m/>
    <n v="0"/>
  </r>
  <r>
    <s v="RMD V"/>
    <n v="463"/>
    <x v="1"/>
    <s v="AE 2012 1947"/>
    <n v="224"/>
    <x v="17"/>
    <x v="6"/>
    <x v="0"/>
    <s v="Ravennas"/>
    <s v="Fleet"/>
    <x v="0"/>
    <s v="Imp(erator) Caes(ar) divi An[tonini Magni Pii fil(ius)] / divi Severi [Pii nepos] / M(arcus) Aurellius Seve[rus Alexander Pius] / Felix Aug(ustus) pont(ifex) [max(imus) trib(unicia) pot(estate) 3 co(n)s(ul) p(ater) p(atriae)] / iis qui militave[runt in classe praet(oria)] / Severiana Rav[ennate quae est sub] / [3 praef(ecto)] oct[onis et vicenis stipendiis] / emeritis dimi[ssis honesta missione] / quorum nom[ina subscripta sunt ipsis] / fili(i)sque eoru[m quos susceperint ex] / mulierib(us) quas se[cum concessa con]/suetudine vixiss[e probaverint civitatem] / Romanam dedit [et conubium cum iisdem] / quas tunc habu[issent cum est civitas] / iis data aut si qu[i tunc non habuissent] / cum iis quas pos[tea uxores duxissent] / dumtaxat singu[lis singulas] // et conubium cum] / i(i)sdem [quas tunc secum habuissent cum est] / civitas iis data aut si qui [tunc non habuissent] / cum iis quas postea uxor[es duxissent d]umtaxat / singulis singulas a(nte) d(iem) [3] Dec(embres) / App(io) Claudio Iuliano II L(ucio) Bruttio Crispino co(n)s(ulibus) / ex gregale / M(arco) Aurelio Spori fil(io) Victori cui et / Drubio Nicopoli ex Moesia vico / Dizerpera et M(arco) Aurelio / Valerio filio eius / descript(um) et recognitum ex tabula aerea quae fixa est / Romae in muro pos(t) templum divi Aug(usti) ad Minervam"/>
    <m/>
    <s v="y"/>
    <s v="y"/>
    <n v="1"/>
    <m/>
    <n v="1"/>
  </r>
  <r>
    <s v="RMD V"/>
    <n v="464"/>
    <x v="0"/>
    <m/>
    <s v="224-225"/>
    <x v="17"/>
    <x v="6"/>
    <x v="3"/>
    <s v="Praetorian/Urban Cohorts"/>
    <s v="na"/>
    <x v="1"/>
    <s v="[Imp(erator) Caes(ar) divi Antonini Magni Pii filius divi Severi Pii nepos / M(arcus) Aure[lius Severus Alexander Pius Felix] / [A]ug(ustus) pon[tif(ex) max(imus) trib(unicia) pot(estate) 3 co(n)s(ul) p(ater) p(atriae)] / [n]omin[a militum qui militaverunt in coh]/[o]r(tibus) pr[aetoriis Severianis X Piis Vindicibus qui] / pi{i}e et [fortiter militia functi sunt ius] / [t]r[i]bu[i conubi(i) dumtaxat cum singulis et primis uxoribus ut etiamsi peregrini iuris feminas // in matr]imonio suo i[unxerint] / [proinde liber]os tollant a[c si ex duobus] / [civibus R]oman[i]s n[a]t[os"/>
    <m/>
    <s v=""/>
    <s v="n"/>
    <n v="0"/>
    <m/>
    <n v="0"/>
  </r>
  <r>
    <s v="RMD V"/>
    <n v="465"/>
    <x v="0"/>
    <m/>
    <s v="224-225"/>
    <x v="17"/>
    <x v="6"/>
    <x v="3"/>
    <s v="Praetorian/Urban Cohorts"/>
    <s v="na"/>
    <x v="1"/>
    <s v="[Imp(erator) C]aes(ar) divi Antonin[i Magni] / Pii filius di[vi Severi Pii nepos] / M(arcus) Aurellius Sev[erus Alexander Pius Fe]/lix Aug(ustus) ponti[f(ex) max(imus) trib(unicia) pot(estate) 3 co(n)s(ul) p(ater) p(atriae)] / nomina [militum qui militaverunt // ]VI / [3]C / [3]VN / [6] / [6] / [3]e / [3] iunxe/[rint 3 to]llant / [3] natos // ]M / [3]M / [3]L / [3]N / ["/>
    <s v="More text in book"/>
    <s v=""/>
    <s v="n"/>
    <n v="0"/>
    <m/>
    <n v="0"/>
  </r>
  <r>
    <s v="RMD V"/>
    <n v="466"/>
    <x v="0"/>
    <m/>
    <n v="226"/>
    <x v="17"/>
    <x v="6"/>
    <x v="3"/>
    <s v="Praetorian/Urban Cohorts"/>
    <s v="na"/>
    <x v="2"/>
    <s v="ut et]iamsi peregri/[ni iuris feminas] in matrimonio suo / [iunxerint proind]e liberos tollant / [ac si ex duobus civ]ibus Romanis na/[tos a(nte) d(iem) VII Idus Ian(uarias)] / [Imp(eratore) M(arco) Aurelio Sev]ero Alexandro Pio / [Felice Aug(usto) II C(aio) Auf]idio Marcello II co(n)s(ulibus) / [coh(ortis) II p]r(aetoriae) Severiana(e) P(iae) V(indicis) / [M(arco) Aurelio M(arci)] f(ilio) Ulp(ia) Valenti / [Marc]ianopoli / [descript(um) et rec]ognitum ex tabula ae/[nea qu(a)e fixa est Ro]mae in muro pos(t) templum / [divi Au]g(usti) ad Minervam // [M(arci)] Aureli Ma[3] / [3] Iuli Iulia[ni] / M(arci) Tulli Valen[tis] / M(arci) Ulpi Batavi / C(ai) Valeri Muciani / C(ai) Aeli Saturnini / T(iti) Flavi Heraclides // Imp(erator) Caes(ar) divi Anton[ini Magni Pii fil(ius)] / divi Severi Pii [nepos] / M(arcus) Aur(elius) Severus Alex[ander Pius Felix] / Aug(ustus) pontif(ex) max(imus) tr[ib(unicia) pot(estate) V co(n)s(ul) II p(ater) p(atriae)] / nomina militum qu[i militaverunt in cohortibus] / pr(aetoriis) Severianis dec[em I II III IIII V VI VII] / VIII VIIII X Piis Vind[icibus qui pie et for]/titer militia fun[cti sunt ius tribui con]/ubii d[umtaxat cum singulis et primis uxoribus // A(nte) d(iem) VII Idus Ianuari[as] / [Imp(eratore) M(arco) Aurelio Sev]ero Alexandro II Marcello II co(n)s(ulibus) / [c]oh(ortis) II pr(aetoriae) Severiana(e) P(iae) V(indicis) / [M(arco) A]urelio M(arci) f(ilio) Ulp(ia) Valenti / Marcianopoli / descript(um) et recognitum ex tabula aenea qu(a)e / fixa est Romae in muro pos(t) templum div(i) / Aug(usti) ad Minervam"/>
    <m/>
    <s v="y"/>
    <s v="y"/>
    <n v="0"/>
    <m/>
    <n v="0"/>
  </r>
  <r>
    <s v="RMD V"/>
    <n v="467"/>
    <x v="0"/>
    <m/>
    <n v="227"/>
    <x v="17"/>
    <x v="6"/>
    <x v="3"/>
    <s v="Praetorian/Urban Cohorts"/>
    <s v="na"/>
    <x v="0"/>
    <s v="A(nte) d(iem) VII Idus Ian(uarias) / Albino Maximo co(n)s(ulibus) / coh(ors) VIIII pr(aetoria) Severiana P(ia) V(index) / C(aio) Valerio C(ai) f(ilio) Ulp(ia) Ga&lt;i=L&gt;o / Nicop(oli) / descript(um) et recognitum ex tabula aerea qu(a)e fixa / est Rom(a)e in muro pos(t) templum divi Aug(usti) ad / Minervam // T(iti) Marci Maximi / L(uci) Corintiani Augusti / T(iti) Claudi Maximiani / M(arci) Aureli Miximini / M(arci) Aureli Valeriani / L(uci) Septimi Luppi / M(arci) Aureli Ingenui"/>
    <m/>
    <s v="y"/>
    <s v="y"/>
    <n v="0"/>
    <m/>
    <n v="0"/>
  </r>
  <r>
    <s v="RMD V"/>
    <n v="468"/>
    <x v="0"/>
    <m/>
    <s v="226-229"/>
    <x v="17"/>
    <x v="6"/>
    <x v="3"/>
    <s v="Praetorian/Urban Cohorts"/>
    <s v="na"/>
    <x v="1"/>
    <s v="civi]bus R[omanis natos] / [a(nte) d(iem) VII Id]us I[an(uarias)] / [Imp(eratore) M(arco) Aurelio Severo Ale]xandr[o Pio Felice Aug(usto)"/>
    <m/>
    <s v=""/>
    <s v="n"/>
    <n v="0"/>
    <m/>
    <n v="0"/>
  </r>
  <r>
    <s v="RMD V"/>
    <n v="469"/>
    <x v="0"/>
    <m/>
    <n v="230"/>
    <x v="18"/>
    <x v="6"/>
    <x v="3"/>
    <s v="Praetorian/Urban Cohorts"/>
    <s v="na"/>
    <x v="0"/>
    <s v="Imp(erator) Caes(ar) divi Antonini Magni / Pii fil(ius) divi Severi Pii nep(os) / M(arcus) Aurellius Severus Alexander Pius / Fel(ix) Aug(ustus) pontif(ex) max(imus) tr(ibunicia) pot(estate) VIIII co(n)s(ul) III p(ater) p(atriae) / nomina militum qui militaverunt in co/hortibus praetori(i)s Severianis decem / I II III IIII V VI VII VIII VIIII X Piis Vindicibus / qui pie et fortiter militia functi sunt / ius tribui conubii dumtaxat cum sin(gulis) et primis uxoribus ut etiam si pe/regrini iuris feminas in matrimo/nio suo iunxerint proinde liberos / tollant ac si ex duobus civibus / Romanis natos a(nte) d(iem) / VII Idus Ian(uarias) / L(ucio) Virio Agricola et / Sex(to) Catio Clementino co(n)s(ulibus) / coh(ors) I pr(aetoria) Severiana P(ia) V(index) / M(arco) Aurelio M(arci) f(ilio) Bitho / Ulp(ia) / Marcianopoli descript(um!) recognit(um) ex tabula aenea qu(a)e / fixa est Romae in muro pos(t) templ(um) divi / Aug(usti) ad Minervam // C(ai) Iuli Maximi / M(arci) Aureli Muciani / C(ai) Trebecci Saturnini / M(arci) Aureli Mucatralis/ M(arci) Aureli Celeris / M(arci) Aureli Dizaes / M(arci) Aureli Luci"/>
    <m/>
    <s v="y"/>
    <s v="y"/>
    <n v="0"/>
    <m/>
    <n v="0"/>
  </r>
  <r>
    <s v="RMD V"/>
    <n v="470"/>
    <x v="0"/>
    <m/>
    <n v="230"/>
    <x v="18"/>
    <x v="6"/>
    <x v="3"/>
    <s v="Praetorian/Urban Cohorts"/>
    <s v="na"/>
    <x v="1"/>
    <s v="[Imp(erator) Caes(ar) divi] Antonini Magni Pii / [fil(ius) divi S]everi Pii nep(os) / [M(arcus) Aurelius Seve]rus Alexander Pius Felix / [Aug(ustus) pont(ifex) max(imus) t]rib(unicia) pot(estate) VIIII co(n)s(ul) III p(ater) p(atriae) / [nomina militum qui] militaverunt in co/[hortibus praeto]ri(i)s Severianis dec(em) [I II III IIII V VII VIII] / VIIII X Piis Vindicibus / [qui pie et fortiter] militia functi sunt / [ius tribui conubii du]mtaxat cum sin[gulis] / [ // qui militaverunt in cohortibus praetori(i)s Severianis dec(em)] / I II III [IIII V VII VIII VIIII X Piis Vindicibus] / qui pie et fo[rtiter militia functi sunt] / ius tribui con[ubii dumtaxat cum singulis] / et primis uxo[ribus ut etiamsi peregrini] / iuris femina[s in matrimonio suo iun]/xerint proi[nde liberos tollant ac si] / ex duobus civ[ibus Romanis natos]"/>
    <m/>
    <s v=""/>
    <s v="n"/>
    <n v="0"/>
    <m/>
    <n v="0"/>
  </r>
  <r>
    <s v="RMD V"/>
    <s v="471a"/>
    <x v="0"/>
    <m/>
    <n v="232"/>
    <x v="18"/>
    <x v="6"/>
    <x v="7"/>
    <s v="Equites Singulares Augusti"/>
    <s v="na"/>
    <x v="0"/>
    <s v="[Imp(erator) Caes(ar) divi Antonini Magni] / Pii filius divi [Severi nepos M(arcus) Aurellius Severus Alexander Pius] / Felix Aug(ustus) [pont(ifex) max(imus) trib(unicia) pot(estate) XI co(n)s(ul) III p(ater) p(atriae)] / proco(n)s(ul) [equitibus qui inter singulares] / m[ilitaverunt 3] / [6] / [3 sunt civitate]m Rom/[anam qui eorum non haberent de]dit et conu/[bium cum uxoribus quas tunc s]/ecum habuis[sent cum est civitas iis] data aut si qui tunc / [non ha]/buissent cum iis quas postea uxores / [du]xissent dumtaxat singulis / a(nte) d(iem) VII Idus Ianuar(ias) L(ucio) Virio Lupo L(ucio) Mario Maximo co(n)s(ulibus) / ex equite d(omini) n(ostri) Aug(usti) / Fl(avio) Iulio Fl(avi) filio Iuliano / Ulp(ia) Nicopoli ex Moe/sia inferiore / descript(um) et recognit(um) ex tabula aerea qu(a)e fixa est Ro/mae i&lt;n=M&gt; muro pos(t) templ(um) divi Aug(usti) ad Minervam"/>
    <s v="Full text not seperated online between a and b but I think they're right"/>
    <s v=""/>
    <s v="y"/>
    <n v="0"/>
    <m/>
    <n v="0"/>
  </r>
  <r>
    <s v="RMD V"/>
    <s v="471b"/>
    <x v="0"/>
    <m/>
    <n v="236"/>
    <x v="18"/>
    <x v="6"/>
    <x v="0"/>
    <s v="Fleet (Ravenna/Misenum)"/>
    <s v="na"/>
    <x v="1"/>
    <s v="Imp(erator) Caes(ar) C(aius) Iulius Verus Max[iminu]s Pius / Felix A(u)g(ustus) Germ(anicus) Dacic(us) Sarm(aticus) max(imus) [pont(ifex) m]ax(imus) trib(unicia) / pot(estate) II co(n)s(ul) p(ater) p(atriae) proc(onsul) et C(aius) Iuliu[s Verus] Maxi/minus Germ(anicus) Dacic(us) Sarm(aticus) max(imus) n[obilis(simus) Ca]es(ar) / iis qui militaverunt in classe [praetoria Maximinia]/na P(ia) V(indice) / qu[ae est sub 3] / praef(ecto) octonis [et vicenis stipen]/di(i)s emerit(is) dimissis h&lt;o=I&gt;n[(esta) mis(sione) quorum nomina] / subscript(a) sunt ipsis f[ilisque eorum quos] / susceperint ex mulier(ib)u[s quas secum] / concessa consuetud[ine vixisse proba]/verint c(ivitatem) R(omanam) dederu[nt et conubium cum] / i(i)sdem quas tunc {n} [habuiss(ent) cum est ci]/vitas iis data aut si[qui tunc non habuiss(ent)] / cum iis quas poste[a uxores duxiss(ent) dum]/taxat singulis [singulas]"/>
    <s v="A and B for 471 have the same re-publication information. Also regarding full text see above comment"/>
    <s v=""/>
    <s v="n"/>
    <n v="0"/>
    <m/>
    <n v="0"/>
  </r>
  <r>
    <s v="RMD V"/>
    <n v="472"/>
    <x v="0"/>
    <m/>
    <n v="246"/>
    <x v="19"/>
    <x v="6"/>
    <x v="3"/>
    <s v="Praetorian/Urban Cohorts"/>
    <s v="na"/>
    <x v="3"/>
    <s v="A(nte) d(iem) [VII Id(us) Ian(uarias)] / Pra[esente et Albino co(n)s(ulibus)] / coh(ortis) VII(?) [pr(aetoriae) Philippian(ae) P(iae) V(indicis)] / C(aio) Vale[rio 3] / des[cript(um) et recognit(um) ex tabula aerea quae fix(a) est Rom(ae) in muro pos(t) templ(um) divi Aug(usti) ad Minervam] // [3] Marciani / [3] Marcellini / [3] Sinnes / [3] Valentis / [3 P]otenti[s(?)] / ["/>
    <m/>
    <s v="essentially"/>
    <s v="n"/>
    <m/>
    <m/>
    <n v="0"/>
  </r>
  <r>
    <s v="RMD V"/>
    <n v="473"/>
    <x v="0"/>
    <m/>
    <n v="247"/>
    <x v="19"/>
    <x v="6"/>
    <x v="3"/>
    <s v="Praetorian/Urban Cohorts"/>
    <s v="na"/>
    <x v="2"/>
    <s v="A(nte) d(iem) VII Id(us) Ian(uarias) / Philippo Aug(usto) II e[t] Philippo [co(n)s(ulibus)] // coh(ortis) V pr(aetoriae) Philippian(ae) P(iae) V(indicis) / M(arco) Aurelio M(arci) f(ilio) Iovini/[ano] Ulp(ia) Serdica / descript(um) et recognit(um) ex tab(ula) aer(ea) / [q]u[(a)e fi]x[a es]t Rom(ae) in muro pos(t) / templ(um) divi Aug(usti) ad Miner/vam // P(ubli) Aeli Marcelli / M(arci) Aureli Dizes / M(arci) ulpi Longini / M(arci) Aureli Prisci / P(ubli) Aeli Crescentis / M(arci) Aureli Heraclidae / M(arci) Aureli Victoris"/>
    <m/>
    <s v="y"/>
    <s v="y"/>
    <n v="0"/>
    <m/>
    <n v="0"/>
  </r>
  <r>
    <s v="RMD V"/>
    <n v="474"/>
    <x v="0"/>
    <m/>
    <n v="248"/>
    <x v="19"/>
    <x v="6"/>
    <x v="3"/>
    <s v="Praetorian/Urban Cohorts"/>
    <s v="na"/>
    <x v="0"/>
    <s v="Imp(erator) Caes(ar) M(arcus) Iulius Philippus Pius Fe/lix Aug(ustus) pont(ifex) max(imus) trib(unicia) pot(estate) V co(n)s(ul) III p(ater) p(atriae) proc(onsul) / Imp(erator) Caes(ar) M(arcus) Iulius Philippus Pius / Fel(ix) Aug(ustus) pont(ifex) max(imus) trib(unicia) pot(estate) II co(n)s(ul) II p(ater) p(atriae) / nomina militum qui militaver(unt) in / cohortib(us) praetor(iis) Philippianis de/cem I II III IIII V VI VII VIII VIIII X Piis Vindi/cibus qui pi&lt;e=I&gt; et fortiter militia func/ti sunt ius tribuim(us) conubii dumtaxat / cum singulis et primis uxorib(us) ut eti/amsi peregrini iuris femin(as) in matrimonio suo iunxer(int) proinde libe/ros tollant ac si ex duobus civib/us Romanis natos a(nte) d(iem) VII Id(us) Ian(uarias) / Imp(eratore) M(arco) Iulio Philippo Pio Fel(ice) Aug(usto) III et / Imp(eratore) M(arco) Iulio Philippo Pio Fel(ice) Aug(usto) II co(n)s(ulibus) / coh(ortis) VIIII pr(aetoriae) Philippian(ae) P(iae) V(indicis) / M(arco) Aurelio M(arci) f(ilio) Muciano / Ulp(ia) {Muciano} Nicop(oli) / descript(um) et recognit(um) ex tabul(a) aer(ea) qu(a)e fix(a) est / Rom(ae) i&lt;n=M&gt; muro pos(t) templ(um) divi Aug(usti) ad Miner/vam // C(ai) Valeri Maximi / L(uci) Lupponi Severiani / T(iti) Romani Domitiani / M(arci) Aureli Liccavi / L(uci) Septimi Amandi / Imp(erator) Ca(e)s(ar) M(arcus) Iulius Philippus Pius Fel(ix) Aug(ustus) / pont(ifex) max(imus) trib(unicia) po{s}t(estate) V co(n)s(ul) III {des(ignatus)} p(ater) p(atriae) proc(onsul) / et Imp(erator) Caes(ar) M(arcus) Iulius Philippus Pius Fel(ix) Au[g(ustus)] / pont(ifex) max(imus) trib(unicia) po{s}t(estate) II co(n)s(ul) II {des(ignatus)} p(ater) p(atriae) nomina / militum qui militaverunt in coho(r)tib(us) pra(e)tor(iis) / Philippian(is) decem I II III IIII V VI VII VIII VIIII X Pii[s] / Vindicibus qui pi{a}e et fortiter militia fun[c]/ti sunt {i sunt} ius tribuimus conubi{b}i dum/taxa(t) cum singulis et (p)ri(mis) uxoribus ut {a}e/tia(m)si peregrini iuris feminas in ma/trim(onio) suo [iunxe]ri(nt) proi(nde) [l(iberos) tol(lant) ac si ex d(uobus) civ(ibus)] Rom(anis) n(atos) // A(nte) d(iem) VII Id(us) Ian(uarias) / Imp(eratore) M(arco) Iulio Philippo Pio Fel(ice) Aug(usto) III et / Im(peratore) M(arco) Iulio Philippo Pio Fel(ice) Aug(usto) II {II et} (!) / coh(ortis) VIIII pr(aetoriae) Philippian(ae) P(iae) V(indicis) / M(arco) Aurelio M(arci) f(ilio) Muciano / Ulp(ia) {Muciano} / descriptu(m) et recognitu(m) ex tabula ae/re(a) q(ua)&lt;e=F&gt; fix(a) est i&lt;n=M&gt; muro pos(t) &lt;t=I&gt;[empl(um)] / [divi Aug(usti) ad Minervam]"/>
    <m/>
    <s v="y"/>
    <s v="y"/>
    <n v="0"/>
    <m/>
    <n v="0"/>
  </r>
  <r>
    <s v="RMD V"/>
    <n v="475"/>
    <x v="0"/>
    <m/>
    <n v="248"/>
    <x v="19"/>
    <x v="6"/>
    <x v="3"/>
    <s v="Praetorian/Urban Cohorts"/>
    <s v="na"/>
    <x v="2"/>
    <s v="[Imp(erator) Caes(ar) M(arcus) Iulius Philippus Pius Fel(ix) Aug(ustus) pont(ifex) max(imus) tr(ibunicia) pot(estate) V co(n)s(ul) III p(ater) p(atriae) proc(onsul) et Imp(erator) Caes(ar) M(arcus) Iulius Philippus Pius Fel(ix) Aug(ustus) pont(ifex) max(imus) trib(unicia) pot(estate) II co(n)s(ul) II p(ater) p(atriae) nomina militum] / qui milita[ver(unt) in cohortibus praetor(iis) Philippia]/nis decem [I II III IIII V VI VII VIII VIIII X] / Piis Vindicibus [qui pie et forti]/ter militia fun[cti sunt ius tribuimus] / conubi(i) dumtaxa[t cum singulis et] / primi{i}s uxorib[us ut etiamsi peregrini iuris feminas in matrimonio suo iunxer(int) proinde] / libe(ros) {proind} [tollant // feminas in matri]/monio suo iunxer(int) [proinde libe(ros)] / tollant ac si ex d[uobus civibus Ro]/manis natos [a(nte) d(iem) VII Id(us) Ian(uarias)] / Imp(eratore) M(arco) Iulio Philip[po Pio Fel(ice) Aug(usto) III et] / Imp(eratore) M(arco) Iulio Philippo [Pio Fel(ice) Aug(usto) II co(n)s(ulibus)] / coh(ortis) I pr(aetoriae) Phil[ippian(ae) P(iae) V(indicis)] / C(aio) Iulio C(ai) f(ilio) [3] / Papir(ia) Oes[co] / descript(um) et recognit(um) [ex tabula] / aer(ea) qu(a)e fixa est Ro[m(ae) in muro] / pos(t) templum div[i Aug(usti) ad Minervam]"/>
    <m/>
    <s v="y"/>
    <s v="y"/>
    <n v="0"/>
    <m/>
    <n v="0"/>
  </r>
  <r>
    <s v="RMD V"/>
    <n v="476"/>
    <x v="0"/>
    <m/>
    <s v="261-268"/>
    <x v="24"/>
    <x v="6"/>
    <x v="3"/>
    <s v="Praetorian/Urban Cohorts"/>
    <s v="na"/>
    <x v="1"/>
    <s v="Imp(erator) Caes(ar) P(ublius) Licinius [Egnat(ius) Gallienus] / Fel(ix) Aug(ustus) pont(ifex) max(imus) [trib(unicia) pot(estate) 3 co(n)s(ul) 3] / nomina militum q[ui militaverunt] / in cohort[i]bu[s praetorianis Gallieni no]/[v]em I II III [IIII V VI VII VIII VIIII"/>
    <m/>
    <s v=""/>
    <s v="n"/>
    <n v="0"/>
    <m/>
    <n v="0"/>
  </r>
  <r>
    <s v="RGZM"/>
    <n v="1"/>
    <x v="0"/>
    <m/>
    <n v="75"/>
    <x v="3"/>
    <x v="0"/>
    <x v="1"/>
    <s v="Moesia"/>
    <s v="Moesia-Pannonia-Thrace"/>
    <x v="1"/>
    <m/>
    <m/>
    <m/>
    <s v="n"/>
    <m/>
    <m/>
    <n v="0"/>
  </r>
  <r>
    <s v="RGZM"/>
    <n v="2"/>
    <x v="0"/>
    <m/>
    <n v="76"/>
    <x v="3"/>
    <x v="0"/>
    <x v="1"/>
    <s v="Germania"/>
    <s v="Gauls"/>
    <x v="1"/>
    <m/>
    <m/>
    <m/>
    <s v="n"/>
    <m/>
    <m/>
    <n v="0"/>
  </r>
  <r>
    <s v="RGZM"/>
    <n v="3"/>
    <x v="0"/>
    <m/>
    <n v="79"/>
    <x v="3"/>
    <x v="0"/>
    <x v="1"/>
    <s v="Noricum"/>
    <s v="Other Danube"/>
    <x v="0"/>
    <m/>
    <m/>
    <m/>
    <s v="y"/>
    <n v="0"/>
    <m/>
    <n v="0"/>
  </r>
  <r>
    <s v="RGZM"/>
    <n v="4"/>
    <x v="0"/>
    <m/>
    <n v="80"/>
    <x v="4"/>
    <x v="0"/>
    <x v="1"/>
    <s v="Germania"/>
    <s v="Gauls"/>
    <x v="0"/>
    <m/>
    <m/>
    <m/>
    <s v="y"/>
    <n v="0"/>
    <m/>
    <n v="0"/>
  </r>
  <r>
    <s v="RGZM"/>
    <n v="5"/>
    <x v="0"/>
    <m/>
    <n v="85"/>
    <x v="4"/>
    <x v="0"/>
    <x v="3"/>
    <s v="Praetorian/Urban Cohorts"/>
    <s v="na"/>
    <x v="0"/>
    <s v="Imp(erator) Caesar divi Vespasiani f(ilius) Domi/tianus Augustus Germanicus pon/tifex maximus tribunic(ia) potes/tat(e) IIII imp(erator) VIIII co(n)s(ul) XI cen/soria potestat(e) p(ater) p(atriae) / nomina veteranorum qui milita/verunt in cohorte XIII urba/na quae est in Africa subieci / quibus fortiter et pie militia / functis ius tribuo conubii dum/ta[x]at cum singulis et primis / uxo[r]ibus ut etiam s[i pe]regri/ni iuri[s] fe[m]inas matrimo/nio suo iunxerin&lt;t=I&gt; proinde li/beros tollant ac si ex duobus civi/bus Romanis natos / a(nte) d(iem) III K(alendas) Iunias / L(ucio) Aelio Oculato / Q(uinto) Gavio Attico / co(n)s(ulibus) / L(ucio) Valerio L(uci) f(ilio) Cla(udia) [C]eleri Savariens(i) / descriptum et recognitum ex tabu/la aenea quae fixa est Romae [i]n / Capitolio in gradibus aerari(i) mili/taris parte dexteriore // Imp(erator) Caesar divi Vespasiani f(ilius) Domi/tianus Augustus Germanicus pon/tifex maximus t[r]ibunic(ia) potestat(e) IIII / imp(erator) VIIII co(n)s(ul) XI censoria potestat(e) p(ater) p(atriae) / nomina veteranorum qui mili/taverunt in cohorte XIII ur[b]ana / quae est in Africa subieci qui/bus fortiter et pie militia fun/ctis ius tribuo conubii dumta/xat cum singulis et primis / uxoribus ut etiam si peregrini / ["/>
    <m/>
    <s v=""/>
    <s v="y"/>
    <n v="0"/>
    <m/>
    <n v="0"/>
  </r>
  <r>
    <s v="RGZM"/>
    <n v="6"/>
    <x v="0"/>
    <m/>
    <n v="91"/>
    <x v="5"/>
    <x v="0"/>
    <x v="1"/>
    <s v="Syria"/>
    <s v="East"/>
    <x v="2"/>
    <s v="] conubium cum uxoribus / [quas tunc hab]uissent cum est civitas / [iis data aut si q]ui caelibes essent cum iis / [quas postea dux]issent dumtaxat sin/[guli singulas] a(nte) d(iem) IIII Idus Maias / [P(ublio) Vale]rio Marino / [Cn(aeo) Mini]cio Faustino / co(n)s(ulibus) / [cohort(is) III Thr]acum Syriacae cui prae(e)st / [3] Clemens / pediti / [3] Genimoli f(ilio) Thrac(i) / [descriptum et r]ecognitum ex tabula / [aenea quae fix]a est Romae in muro post / [templum divi A]ug(usti) ad Minervam // [Imp(erator) Caesar divi Vespasiani f(ilius) Domitianus Augustus Germanicus pontifex maximus tribunic(ia) potestat(e) X imp(erator) XXI co(n)s(ul) XV censor perpetuus p(ater) p(atriae) equitibus qui militant in alis(?) 3 veterana Gallica 3 et peditibus et equitibus qui in coh]ortibus septem II[3] / [3 et III et IIII Thracum] Syriacis et IIII Cal/[laecorum Lucensium(?) et] IIII Callaecorum / [Bracaraugustano]rum et Augusta Pan/[noniorum et Musula]miorum quae sunt / [in Syria sub A(ulo) Buc(c)io Lap]pio Maximo qui qu/[ina et vicena plurave s]tipendia merue/[runt item dimissis] honesta missio/[ne emeritis stipendiis] quorum nomina / [subscripta sunt ipsis liberis posterisque eorum civitatem dedit et"/>
    <m/>
    <s v="essentially"/>
    <s v="y"/>
    <n v="0"/>
    <m/>
    <n v="0"/>
  </r>
  <r>
    <s v="RGZM"/>
    <n v="7"/>
    <x v="0"/>
    <m/>
    <n v="94"/>
    <x v="5"/>
    <x v="0"/>
    <x v="1"/>
    <s v="Galatia et Cappadocia"/>
    <s v="East"/>
    <x v="2"/>
    <m/>
    <m/>
    <m/>
    <s v="y"/>
    <n v="0"/>
    <m/>
    <n v="0"/>
  </r>
  <r>
    <s v="RGZM"/>
    <n v="8"/>
    <x v="0"/>
    <m/>
    <n v="99"/>
    <x v="5"/>
    <x v="1"/>
    <x v="6"/>
    <s v="Moesia Inferior"/>
    <s v="Moesia-Pannonia-Thrace"/>
    <x v="0"/>
    <m/>
    <m/>
    <m/>
    <s v="y"/>
    <n v="0"/>
    <m/>
    <n v="0"/>
  </r>
  <r>
    <s v="RGZM"/>
    <n v="9"/>
    <x v="0"/>
    <m/>
    <n v="101"/>
    <x v="6"/>
    <x v="1"/>
    <x v="1"/>
    <s v="Germania Inferior"/>
    <s v="Gauls"/>
    <x v="0"/>
    <m/>
    <m/>
    <m/>
    <s v="y"/>
    <n v="0"/>
    <m/>
    <n v="0"/>
  </r>
  <r>
    <s v="RGZM"/>
    <n v="10"/>
    <x v="0"/>
    <m/>
    <n v="105"/>
    <x v="6"/>
    <x v="1"/>
    <x v="1"/>
    <s v="Moesia Inferior"/>
    <s v="Moesia-Pannonia-Thrace"/>
    <x v="0"/>
    <m/>
    <m/>
    <m/>
    <s v="y"/>
    <n v="0"/>
    <m/>
    <n v="0"/>
  </r>
  <r>
    <s v="RGZM"/>
    <n v="11"/>
    <x v="0"/>
    <m/>
    <n v="105"/>
    <x v="6"/>
    <x v="1"/>
    <x v="1"/>
    <s v="Moesia Inferior"/>
    <s v="Moesia-Pannonia-Thrace"/>
    <x v="0"/>
    <m/>
    <m/>
    <m/>
    <s v="y"/>
    <n v="4"/>
    <m/>
    <n v="4"/>
  </r>
  <r>
    <s v="RGZM"/>
    <n v="12"/>
    <x v="0"/>
    <m/>
    <n v="105"/>
    <x v="6"/>
    <x v="1"/>
    <x v="6"/>
    <s v="Aegyptus"/>
    <s v="East"/>
    <x v="0"/>
    <s v="Imp(erator) Caesar divi Nervae f(ilius) Nerva Traianus Au/gustus Germanicus Dacicus pontifex maximus / tribunic(ia) potestat(e) VIIII imp(erator) IIII co(n)s(ul) V p(ater) p(atriae) / equitibus et peditibus qui militaverunt in alis tri/bus et cohortibus septem quae appellantur Augus/ta et Apriana et Vocontiorum et I Augusta Lusi/tanorum et I Pannoniorum et I Flavia Cilicum / et II Thracum et II Thebaeorum et II et III Itu/raeorum et classicorum et sunt in Aegypto sub / C(aio) Vibio Maximo item extranslatarum in Iudae/am I Hispanorum et I Thebaeoram quinis et vi/cenis pluribusve stipendiis emeritis dimissis ho/nesta missione quorum nomina subscripta / sunt ipsis liberis posterisque eorum civitatem / dedit et conubium cum uxoribus quas tunc habuis/sent cum est civitas iis data aut si qui caelibes essent / cum iis quas postea duxissent dumtaxat singuli / singulas a(nte) d(iem) VIII K(alendas) Octobr(es) / M(arco) Vitorio Marcello / C(aio) Caecilio Strabone / co(n)s(ulibus) / cohort(is) II Ituraeorum cui prae(e)st / L(ucius) Aquillius Oculatius / ex pedite / M(arco) Spedio M(arci) f(ilio) Corbuloni Hippo / descriptum et recognitum ex tabula aenea / quae fixa est Romae in muro post templum / divi Aug(usti) ad Minervam // Ti(beri) Iuli Urbani / Q(uinti) Pompei Homeri / P(ubli) Cauli Restituti / P(ubli) Atini Amerimni / M(arci) Iuli Clementis / Ti(beri) Iuli Euphemi P(ubli) Cauli Vitalis // Imp(erator) Caesar divi Nervae f(ilius) Nerva Traianus Au/gustus Germanicus Dacicus pontifex maxi/mus tribunic(ia) potestat(e) VIIII imp(erator) IIII / co(n)s(ul) V p(ater) p(atriae) / equitibus et peditibus qui militaverunt in alis / tribus et cohortibus septem / quae appellantur Augusta et Apriana / et Voconti(o)rum et I Augusta Lusitanorum / et I Pannoniorum et I Flavia Cilicum / et II Thracum et II Thebaeorum et II et III / Ituraeorum et classic&lt;o=I&gt;rum et sunt in / Aegypto sub C(aio) Vibio Maximo item ex/translatarum in Iudaeam I Hispa/norum et I Thebaeoram quinis et vice/nis pluribusve stipendiis emeritis / dimissis honesta missione quo/rum nomina subscripta // sunt ipsis liberis posterisque eo/rum civitatem dedit et conubium cum /uxoribus quas tunc habuissent cum est / civitas iis data aut si qui caelibes es/sent cum i(i)s quas postea duxissent dum/taxat (!) singulas a(nte) d(iem) VIII K(alendas) Octobr(es) / M(arco) Vitorio Marcello / C(aio) Caecilio Strabone co(n)s(ulibus) / cohort(is) II Ituraeorum cui prae(e)st / L(ucius) Aquillius Oculatius / ex ped(i)te / M(arco) Spedio M(arci) f(ilio) Corbuloni Hippo / descriptum et recognitum ex tabula / aenea quae fixa est Romae"/>
    <m/>
    <m/>
    <s v="y"/>
    <n v="0"/>
    <m/>
    <n v="0"/>
  </r>
  <r>
    <s v="RGZM"/>
    <n v="13"/>
    <x v="0"/>
    <m/>
    <s v="103-105"/>
    <x v="6"/>
    <x v="1"/>
    <x v="1"/>
    <s v="Moesia Superior"/>
    <s v="Moesia-Pannonia-Thrace"/>
    <x v="1"/>
    <m/>
    <m/>
    <m/>
    <s v="n"/>
    <m/>
    <m/>
    <n v="0"/>
  </r>
  <r>
    <s v="RGZM"/>
    <n v="14"/>
    <x v="0"/>
    <m/>
    <n v="107"/>
    <x v="6"/>
    <x v="1"/>
    <x v="1"/>
    <s v="Moesia Inferior"/>
    <s v="Moesia-Pannonia-Thrace"/>
    <x v="4"/>
    <m/>
    <m/>
    <m/>
    <s v="y"/>
    <n v="3"/>
    <n v="0"/>
    <n v="3"/>
  </r>
  <r>
    <s v="RGZM"/>
    <n v="15"/>
    <x v="0"/>
    <m/>
    <n v="112"/>
    <x v="7"/>
    <x v="1"/>
    <x v="1"/>
    <s v="Pannonia Superior"/>
    <s v="Moesia-Pannonia-Thrace"/>
    <x v="0"/>
    <s v="Imp(erator) Caesar divi Nervae f(ilius) Traianus / Aug(ustus) Germ(anicus) Dacicus pontif(ex) maximus / tribunic(ia) potestat(e) XVI imp(erator) VI co(n)s(ul) VI p(ater) p(atriae) / equitibus et pedibus qui militaverunt / in alis quinque et cohortibus tribus / quae appellantur I Batavor(um) mil{l}iar(ia) c(ivium) R(omanorum) P(ia) F(idelis) / et I Ulpia contarior(um) mil{l}iar(ia) et I Thra/cum veterana et I Aravacor(um) et Hispanor(um) / et I Bosporanor(um) et I et II Batavor(um) mil{l}iar(ia) / c(ivium) R(omanorum) P(ia) F(idelis) et V Callaecor(um) Lucensium et sunt / in Pannonia superiore sub L(ucio) Minico / Natale quinis et vicenis pluribusve sti/pendiis emeritis dimissis honesta missio/ne a Caecilio Faustino quorum nomina / subscripta sunt ipsis lilberis posterisque / eorum civitatem dedit et conubium cum / uxoribus quas tunc habuissent cum est ci/vitas iis data aut si qui caelibes essent / cum iis quas postea duxissent dumtaxat / singuli singulas a(nte) d(iem) V Non(as) Mai(as) / Q(uinto) Valerio Vegeto Cn(aeo) Cornelio Severo co(n)s(ulibus) / alae Aravacor(um) et Hispanor(um) cui prae(e)st / Ti(berius) Claudius Numidicus / ex gregale / Dasenti Liccai f(ilio) Pannon(io) / et Matenae Etdeidatis fil(iae) uxori eius Azal(ae) / et Attoni f(ilio) eius et Rumae fil(iae) eius / et Sibullae fil(iae) eius et Ianuariae fil(iae) eius / descriptum et recognitum ex tabula / aenea quae fixa est Romae in muro / post templum divi Aug(usti) ad Minervam // Imp(erator) Caesar divi Nervae f(ilius) Nerva Trai/anus Aug(ustus) Germ(anicus) Dacic(us) pontif(ex) max(imus) / tribunic(ia) potest(ate) XVI imp(erator) VI co(n)s(ul) VI p(ater) p(atriae) / equitibus et peditib(us) qui militaverunt / in alis quinque et cohortib(us) tribus / quae appellantur I Batavor(um) (!) c(ivium) R(omanorum) P(ia) F(idelis) / et I Ulpia contarior(um) (!) et I Thracum / veterana et I Aravacor(um) et Hispanor(um) / et I Bosporanor(um) et I et II Batavor(um) / |(miliaria) c(ivium) R(omanorum) P(ia) F(idelis) et V Callaecor(um) Lucensium / et sunt in Pannonia superiore sub / L(ucio) Minicio Natale quinis et vicenis / pluribusve stipendiis emeritis / dimissis honesta missione a Caecilio / Faustino quorum nomina subscri/pta sunt ipsis liberis posterisq(ue) // eorum civita&lt;t=I&gt;em dedit et conu/bium cum uxoribus quas tunc habu/issent cum est civitas iis data aut si/qui caelibes essent cum iis quas poste/a duxissent dumtaxat singuli / singulas a(nte) d(iem) V Non(as) Mai(as) / Q(uinto) Valerio Vegeto / Cn(aeo) Cornelio Severo / co(n)s(ulibus) / alae Aravacor(um) et Hispanor(um) cui prae(e)st / Ti(berius) Claudius Numidicus / ex gregale / Dasenti Liccai f(ilio) Pannon(io) / et Matenae Etdeidati(s) fil(iae) uxori eius Aza&lt;l=I&gt;(ae) / et Attoni f(ilio) eius et Rumae fil(iae) eius / et Sibullae fil(iae) eius et Ianuariae fil(iae) e(ius) / descriptum et recognitum ex tabula / aenea quae fixa est Romae // L(uci) Pulli Verecundi / P(ubli) Atini Amerimni / C(ai) Tuticani Saturnini / L(uci) Pulli Trophimi / C(ai) Vettieni Hermetis / C(ai) Tuticani Heli / L(uci) Pulli Charitonis"/>
    <m/>
    <s v="y"/>
    <s v="y"/>
    <n v="4"/>
    <m/>
    <n v="4"/>
  </r>
  <r>
    <s v="RGZM"/>
    <n v="16"/>
    <x v="0"/>
    <m/>
    <n v="114"/>
    <x v="7"/>
    <x v="1"/>
    <x v="1"/>
    <s v="Dacia"/>
    <s v="Other Danube"/>
    <x v="2"/>
    <s v="Optimus // Imp(erator) Caesar divi Nervae f(ilius) Nerva Traianus Aug(ustus) / Germanicus Dacicus pontifex maximus trib(unicia) potest(ate) / XVII imp(erator) VI co(n)s(ul) VI p(ater) p(atriae) / equitibus et peditibus quae militaver(unt) in alis duabus / et cohort[i]bus decem quae appellantur I Aug(usta) Ituraeor(um) / et II Pann[o]nior(um) veteran(a) et I Flavia Ulpia Hispanorum |(miliaria) / et I Brit[a]nnica |(miliaria) c(ivium) R(omanorum) et I Aug(usta) Itura(e)orum sagittar(iorum) / et I Montanor(um) et I Hispanorum et I Cretum sagit/tar(iorum) et I Alpinorum et II Brit{t}annor(um) |(miliaria) c(ivium) R(omanorum) P(ia) F(idelis) et V [L]i[n]/gonum et VI Thracum et pedites Brit{t}anniciani / quae sunt in Dacia sub Q(uinto) Baebio Macro quinis et / vicenis pluribusve stipendi(i)s emeritis d[i]missis / honesta missione quorum nomina subscripta / sunt ipsis liberis posterisque eorum civitatem / dedit et conubium cum uxoribus quas tunc ha/buissent cum est civitas iis data aut si qui / caelibes essent cum i(i)s quas postea [du]xissent / dumtaxat singuli singulas a(nte) d(iem) [V No]n(as) Mai(as) / C(aio) Clodio Nummo / L(ucio) Caesennio Sospite [co(n)s(ulibus)] / coh(ortis) I Cretum sagittar(iorum) cu[i praeest] / C(aius) Vibius C(ai) f(ilius) Quir(ina) M[3] / ex peditibus / [Ga]llio[ni Suad]uli f(ilio) [Boio] / [descriptu]m et recogn[itum ex tabula] / [aenea qu]ae fixa [est Ro]m[ae] // C(ai) [3] Feli[cis] / Ti(beri) Fla[v]i Vitalis / C(ai) Ali Luperci / P(ubli) Avilli An[t]iochi / C(ai) Iuli F[3]teti / M(arci) Ulpi C[3]sti / C(ai) Iuli [3] // Imp(erator) Caesar divi Nervae f(ilius) Nerva Tra[ianus Aug(ustus)] / Germanic(us) Dacicus pontifex maxim(us) t[rib(unicia) potest(ate)] / XVII imp(erator) VI co(n)s(ul) VI [p(ater) p(atriae)] / equitibu[s] et peditibus quae militav[er(unt) in alis du]/abus et cohortibus decem quae appe[llantur] / I Au{i}g(usta) Ituraeorum et II Pannonioru[m] et / I Flavia Ulpia Hispanorum |(miliaria) et I Britannica |(miliaria) / c(ivium) R(omanorum) et I Aug(usta) Ituraeorum sagittariorum et I Mon/tanorum et I Hispanorum et I Cretum sagit/tariorum et I Alpinorum et II Brit{t}annorum / |(miliaria) c(ivium) R(omanorum) P(ia) F(idelis) et V Lingonum et VI Thracum et / pedites Brit{t}anniciani quae sunt in Dacia / sub Q(uinto) Baebio Macro quinis et vicenis p[lu]/ribusve stipendi(i)s emeritis dimissis h[o]/n&lt;e=I&gt;sta missione quorum nom[ina subscrip]/ta sunt ipsis liberis [posterisque eorum ci]/vitatem dedit et conubiu[m cum uxoribus] / quas tunc habuissent cu[m est civitas iis] / data aut si qui [cae]libes essen[t cum iis quas] / postea duxissent dumtaxat [singuli singulas] / a(nte) d(iem) [V] No[n(as) Mai(as)] / C(aio) Clodio Nummo [L(ucio)] Cae[sennio Sospite co(n)s(ulibus)] / coh(ortis) I Cretum sagi[tt]ar(iorum) c[ui praeest] / C(aius) Vibius M[3]us / ex peditib[u]s / Gallioni Suaduli f(ilio) [Boio] / ["/>
    <m/>
    <s v="y"/>
    <s v="y"/>
    <n v="0"/>
    <m/>
    <n v="0"/>
  </r>
  <r>
    <s v="RGZM"/>
    <n v="17"/>
    <x v="1"/>
    <s v="RMD V 345"/>
    <n v="114"/>
    <x v="7"/>
    <x v="1"/>
    <x v="1"/>
    <s v="Pannonia Inferior"/>
    <s v="Moesia-Pannonia-Thrace"/>
    <x v="2"/>
    <s v="Imp(erator) Caesar divi Nervae f(ilius) Nerva Tra[ianus Op]/timus Aug(ustus) Germ(anicus) Dacic(us) pontif(ex) max(imus) tr[ib(unicia) po]/test(ate) XVIII imp(erator) VII co(n)s(ul) VI [p(ater) p(atriae) e]/quitibus et peditibus qui militaveru[nt in alis] / duabus et cohortibus sex qu[a]e appel[lantur] / [I Fl(avia) Ga]etulorum et Fronto[niana et I Alp(inorum)] / [et I Mont]anorum et I Alpinor(um) et I [Lusitanor(um) et II Aug(usta)] / [Nervi]a Pacensis |(miliaria) Britton(um) et / [su]nt in Pannonia inferior[e sub P(ublio) Afranio] / Flaviano item ala I Flavia A[ug(usta) Brit(annica) |(miliaria) c(ivium) R(omanorum)] / missa in expeditionem quini[s et vicenis pluri]/busve stipendi(i)s emeritis dimi[ssis honesta mis]/sione quor(um) nomina subscr[ipta sunt ipsis] / liberis posterisq(ue) eorum civitate[m dedit et] / conubium cum uxoribus quas tu[nc habu]/issent cum est civita[s i]is data aut s[i qui caeli]/bes essent cum iis [quas] postea duxi[ssent dum]/taxat singuli [singul]as K(alendis) Se[pt(embribus)] / L(ucio) Lol[liano Av]ito / L(ucio) M[essio Ru]stico c[o(n)s(ulibus)] / alae F[ronton(ianae)] cui prae[fuit] / L(ucius) Calpu[rnius] Honora[tus] / e[x grega]le / Advesioni M[atici] f(ilio) Era[v(isco)] / et Suttae Touconis fil(iae) uxori eius [Erav(iscae)] / descriptum et [recog]nitum ex tabu[la aenea] / quae fixa est R[omae i]n muro [post tem]/plum [divi Aug(usti) ad] Mine[rvam] // Ti(beri) Claudi Iusti / M(arci) Maeci Eupator[is] / [L(uci) P]ulli Verecundi / [Q(uinti)] Apidi Thalli / C(ai) Iuli Parati / Ti(beri) Iuli Urbani / [P(ubli)] Ca[uli Vitalis] // Imp(erator) Ca[esar div]i Nervae f(ilius) Nerva Trai(anus) Opt(imus) / Aug(ustus) [Germ(anicus)] Dac(icus) pon(tifex) max(imus) tri(bunicia) pot(estate) XVIII / imp(erator) VII co(n)s(ul) VI p(ater) p(atriae) / equit(ibus) et ped(itibus) qui m(ilitaverunt) in al(is) duab(us) e[t coh(ortibus)] sex quae ap(pellantur) / I Fl(avia) Gaet(ulorum) et Fro(ntoniana) et I Alp(inorum) et I Mo[nt(anorum) et I Al]p(inorum) et I L[us(itanorum)] / et II A[u]g(usta) Ner(via) Pac(ensis) |(miliaria) Brit(tonum) et [sunt in] / Pann(onia) infer(iore) sub P(ublio) Afran[io Fl]aviano i[tem] / ala I F[l(avia) A]ug(usta) Br(i)t(annica) |(miliaria) c(ivium) R(omanorum) miss(a) in exped(itionem) quin(is) / et vic(enis) p[luribus(ve) stip(endiis) emer(itis) d]im(issis) hon(esta) miss(ione) quor(um) / [nom(ina) subscr(ipta) sunt ipsis] lib(eris) post(erisque) eor(um) c[iv(itatem) ded(it) et] / [con(ubium) cum ux(oribus) quas tunc habuissent cum est civ(itas)] // [iis data au]t si q(ui) cae[libes] ess(ent) cum i(i)s [quas] / post(ea) duxiss(ent) dumt[axat s]ing(uli) singula[s] / K(alendis) Se[pt(embribus)] / L(ucio) Lolliano [Avi]to co(n)s(ulibus) / L(ucio) Messio Rustico / alae Fronton(ianae) cui praefuit / L(ucius) [C]alpurnius Honoratus / [e]x gregale / [Adv]esioni Matici f(ilio) Erav(isco) / [et Sut]tae Touconis fil(iae) ux(ori) ei(us) Erav(iscae) / des(criptum) et rec(ognitum) ex tab(ula) aen(ea) quae [f]ixa est Romae / ["/>
    <m/>
    <s v="y"/>
    <s v="y"/>
    <n v="0"/>
    <m/>
    <n v="0"/>
  </r>
  <r>
    <s v="RGZM"/>
    <n v="18"/>
    <x v="1"/>
    <s v="RMD V 345"/>
    <n v="114"/>
    <x v="7"/>
    <x v="1"/>
    <x v="1"/>
    <s v="Pannonia Inferior"/>
    <s v="Moesia-Pannonia-Thrace"/>
    <x v="2"/>
    <s v="Imp(erator) Caesar divi Nervae f(ilius) Nerva Tra[ianus Op]/timus Aug(ustus) Germ(anicus) Dacic(us) pontif(ex) max(imus) tr[ib(unicia) po]/test(ate) XVIII imp(erator) VII co(n)s(ul) VI [p(ater) p(atriae) e]/quitibus et peditibus qui militaveru[nt in alis] / duabus et cohortibus sex qu[a]e appel[lantur] / [I Fl(avia) Ga]etulorum et Fronto[niana et I Alp(inorum)] / [et I Mont]anorum et I Alpinor(um) et I [Lusitanor(um) et II Aug(usta)] / [Nervi]a Pacensis |(miliaria) Britton(um) et / [su]nt in Pannonia inferior[e sub P(ublio) Afranio] / Flaviano item ala I Flavia A[ug(usta) Brit(annica) |(miliaria) c(ivium) R(omanorum)] / missa in expeditionem quini[s et vicenis pluri]/busve stipendi(i)s emeritis dimi[ssis honesta mis]/sione quor(um) nomina subscr[ipta sunt ipsis] / liberis posterisq(ue) eorum civitate[m dedit et] / conubium cum uxoribus quas tu[nc habu]/issent cum est civita[s i]is data aut s[i qui caeli]/bes essent cum iis [quas] postea duxi[ssent dum]/taxat singuli [singul]as K(alendis) Se[pt(embribus)] / L(ucio) Lol[liano Av]ito / L(ucio) M[essio Ru]stico c[o(n)s(ulibus)] / alae F[ronton(ianae)] cui prae[fuit] / L(ucius) Calpu[rnius] Honora[tus] / e[x grega]le / Advesioni M[atici] f(ilio) Era[v(isco)] / et Suttae Touconis fil(iae) uxori eius [Erav(iscae)] / descriptum et [recog]nitum ex tabu[la aenea] / quae fixa est R[omae i]n muro [post tem]/plum [divi Aug(usti) ad] Mine[rvam] // Ti(beri) Claudi Iusti / M(arci) Maeci Eupator[is] / [L(uci) P]ulli Verecundi / [Q(uinti)] Apidi Thalli / C(ai) Iuli Parati / Ti(beri) Iuli Urbani / [P(ubli)] Ca[uli Vitalis] // Imp(erator) Ca[esar div]i Nervae f(ilius) Nerva Trai(anus) Opt(imus) / Aug(ustus) [Germ(anicus)] Dac(icus) pon(tifex) max(imus) tri(bunicia) pot(estate) XVIII / imp(erator) VII co(n)s(ul) VI p(ater) p(atriae) / equit(ibus) et ped(itibus) qui m(ilitaverunt) in al(is) duab(us) e[t coh(ortibus)] sex quae ap(pellantur) / I Fl(avia) Gaet(ulorum) et Fro(ntoniana) et I Alp(inorum) et I Mo[nt(anorum) et I Al]p(inorum) et I L[us(itanorum)] / et II A[u]g(usta) Ner(via) Pac(ensis) |(miliaria) Brit(tonum) et [sunt in] / Pann(onia) infer(iore) sub P(ublio) Afran[io Fl]aviano i[tem] / ala I F[l(avia) A]ug(usta) Br(i)t(annica) |(miliaria) c(ivium) R(omanorum) miss(a) in exped(itionem) quin(is) / et vic(enis) p[luribus(ve) stip(endiis) emer(itis) d]im(issis) hon(esta) miss(ione) quor(um) / [nom(ina) subscr(ipta) sunt ipsis] lib(eris) post(erisque) eor(um) c[iv(itatem) ded(it) et] / [con(ubium) cum ux(oribus) quas tunc habuissent cum est civ(itas)] // [iis data au]t si q(ui) cae[libes] ess(ent) cum i(i)s [quas] / post(ea) duxiss(ent) dumt[axat s]ing(uli) singula[s] / K(alendis) Se[pt(embribus)] / L(ucio) Lolliano [Avi]to co(n)s(ulibus) / L(ucio) Messio Rustico / alae Fronton(ianae) cui praefuit / L(ucius) [C]alpurnius Honoratus / [e]x gregale / [Adv]esioni Matici f(ilio) Erav(isco) / [et Sut]tae Touconis fil(iae) ux(ori) ei(us) Erav(iscae) / des(criptum) et rec(ognitum) ex tab(ula) aen(ea) quae [f]ixa est Romae / ["/>
    <m/>
    <s v="y"/>
    <s v="y"/>
    <n v="0"/>
    <m/>
    <n v="0"/>
  </r>
  <r>
    <s v="RGZM"/>
    <n v="19"/>
    <x v="0"/>
    <m/>
    <n v="121"/>
    <x v="8"/>
    <x v="2"/>
    <x v="1"/>
    <s v="Cilicia"/>
    <s v="East"/>
    <x v="0"/>
    <m/>
    <m/>
    <m/>
    <s v="y"/>
    <n v="4"/>
    <m/>
    <n v="4"/>
  </r>
  <r>
    <s v="RGZM"/>
    <n v="20"/>
    <x v="0"/>
    <m/>
    <n v="122"/>
    <x v="8"/>
    <x v="2"/>
    <x v="1"/>
    <s v="Dacia Inferior"/>
    <s v="Other Danube"/>
    <x v="0"/>
    <m/>
    <m/>
    <m/>
    <s v="y"/>
    <n v="4"/>
    <m/>
    <n v="4"/>
  </r>
  <r>
    <s v="RGZM"/>
    <n v="21"/>
    <x v="0"/>
    <m/>
    <s v="121-122"/>
    <x v="8"/>
    <x v="2"/>
    <x v="0"/>
    <s v="Ravennas"/>
    <s v="Fleet"/>
    <x v="1"/>
    <m/>
    <m/>
    <m/>
    <s v="n"/>
    <m/>
    <m/>
    <n v="0"/>
  </r>
  <r>
    <s v="RGZM"/>
    <n v="22"/>
    <x v="0"/>
    <m/>
    <n v="123"/>
    <x v="8"/>
    <x v="2"/>
    <x v="1"/>
    <s v="Dacia"/>
    <s v="Other Danube"/>
    <x v="0"/>
    <m/>
    <m/>
    <m/>
    <s v="y"/>
    <n v="6"/>
    <m/>
    <n v="6"/>
  </r>
  <r>
    <s v="RGZM"/>
    <n v="23"/>
    <x v="0"/>
    <m/>
    <n v="127"/>
    <x v="8"/>
    <x v="2"/>
    <x v="6"/>
    <s v="Moesia Inferior"/>
    <s v="Moesia-Pannonia-Thrace"/>
    <x v="0"/>
    <m/>
    <m/>
    <m/>
    <s v="y"/>
    <n v="6"/>
    <m/>
    <n v="6"/>
  </r>
  <r>
    <s v="RGZM"/>
    <n v="24"/>
    <x v="0"/>
    <m/>
    <n v="127"/>
    <x v="8"/>
    <x v="2"/>
    <x v="6"/>
    <s v="Germania Inferior"/>
    <s v="Gauls"/>
    <x v="2"/>
    <m/>
    <m/>
    <m/>
    <s v="y"/>
    <n v="0"/>
    <m/>
    <n v="0"/>
  </r>
  <r>
    <s v="RGZM"/>
    <n v="25"/>
    <x v="0"/>
    <m/>
    <n v="119"/>
    <x v="7"/>
    <x v="2"/>
    <x v="0"/>
    <s v="Misenensis"/>
    <s v="Fleet"/>
    <x v="1"/>
    <m/>
    <m/>
    <m/>
    <s v="n"/>
    <m/>
    <m/>
    <n v="0"/>
  </r>
  <r>
    <s v="RGZM"/>
    <n v="26"/>
    <x v="0"/>
    <m/>
    <n v="134"/>
    <x v="9"/>
    <x v="2"/>
    <x v="1"/>
    <s v="Pannonia Superior"/>
    <s v="Moesia-Pannonia-Thrace"/>
    <x v="2"/>
    <s v="Imp(erator) Caesar divi Tra[iani] Parthici f(ilius) divi / Nervae nepos Traia[nus H]adrianus Aug(ustus) / pontif(ex) max(imus) trib(unicia) po[t(estate) X]VIII co(n)s(ul) III p(ater) p(atriae) / equitib(us) et peditib(us) qu[i milita]ver(unt) in alis V et / coh(ortibus) VI quae appell(antur) I [U]lp(ia) [con(tariorum)] |(miliaria) et I Thr(acum) vict(rix) / et I Cannan(efatium) et I Hisp(anorum) [Ara]v(acorum) et [III A]ug(usta) Thr(acum) et I Ae/lia Gaes(atorum) |(miliaria) et I Ulp(ia) Pann(oniorum) [|(miliaria)] et I [Th]r(acum) c(ivium) R(omanorum) et I[I Al]/pinor(um) et IIII volunt(ariorum) et V Calla[ec(orum) L]uce[ns(ium) et] / sunt in Pann(onia) super(iore) sub Cornelio Pr[oculo] / quinque et viginti st[ip]end(iis) emer(itis) d[i]miss(is) / honest(a) miss[ion(e) q]uor(um) nomin(a) subscript[a] / sunt ipsis l[iberis p]osterisq(ue) eor(um) civit(atem) dedit / et conub(ium) cu[m uxor]ib(us) [qua]s tunc habuissent / cum est civit(as) iis data a[ut si q(ui) cae]lib(es) essent / cum iis quas postea du[xissent dumta]xat / singuli singula[s 3] Nov(embres) / P(ublio) Licinio Pa[nsa L(ucio) Attio Macrone] co(n)s(ulibus) / alae I Ulpiae cont[ariorum |(miliaria) cui prae]est / P(ublius) He[re]nnius Nige[r 3]el / ex grega[le] / M[3]o Batonis f(ilio) Cabelo Colap[ia]n(o) / [3]nsi fil(iae) Iuliae uxori eius Az[a]lae / [descr]iptu[m et rec]ognitum ex tabul[a] aenea / [qua]e fixa [est Ro]mae in muro pos(t) t[e]mpl(um) / [di]vi Aug(usti) [ad] Minervam // Imp(erator) Caes(ar) divi Traian(i) Part(hici) f(ilius) divi Nerva[e nepos] / Traian(us) Hadrian(us) Aug(ustus) pont(ifex) max(imus) tri[b(unicia) pot(estate)] / XVIII co(n)s(ul) III p(ater) p(atriae) / eq(uitibus) et ped(itibus) qui mil(itaverunt) in al(is) V et &lt;c=L&gt;oh(ortibus) VI qu[a]e app(ellantur) I / I Ulp(ia) &lt;c=L&gt;on(tariorum) et I Th[r(acum) v]i&lt;c=L&gt;t(rix) et I &lt;C=L&gt;an(nanefatium) et I H[isp(anorum) A]rv(acorum) / et III Aug(usta) Thr(acum) e[t I Aelia G]ae[s(atorum) |(miliaria)] et I Ulp(ia) P[ann(oniorum)] |(miliaria) et / I Thr(acum) &lt;c=L&gt;(ivium) R(omanorum) et II Alp[inor(um) et] IIII vol[unt(ariorum) et] V Cal(laecorum) Luc[ens(ium) et s]unt / [i]n P[ann(onia) s]up(eriore) sub [C]or[ne]lio [Proc]ulo quin(que) et vig(inti) / [st(ipendiis) e]m(eritis) dim(issis) hon(esta) m[iss(ione) quor(um) nom(ina) s]ubs&lt;c=I&gt;r(ipta) sunt / ipsi[s lib(eris) p]ost(erisque) eor(um) &lt;c=L&gt;iv[it(atem) ded(it) et con(ubium) cu]m ux(oribus) quas / tun&lt;c=L&gt; h[abuiss(ent) c]um est c[ivit(as) iis data au]t si q(ui) caelib(es) ess(ent) / cum iis quas [postea duxissent"/>
    <m/>
    <s v="essentially"/>
    <s v="y"/>
    <n v="0"/>
    <m/>
    <n v="0"/>
  </r>
  <r>
    <s v="RGZM"/>
    <n v="27"/>
    <x v="0"/>
    <m/>
    <n v="135"/>
    <x v="9"/>
    <x v="2"/>
    <x v="6"/>
    <s v="Pannonia Inferior"/>
    <s v="Moesia-Pannonia-Thrace"/>
    <x v="0"/>
    <s v="Imp(erator) Caesar divi Traiani Parthici f(ilius) divi Nervae / nepos Traianus Hadrianus Aug(ustus) pontif(ex) max(imus) / trib(unicia) pot(estate) XIX co(n)s(ul) III p(ater) p(atriae) / equitib(us) et pedit(ibus) qui militav(erunt) in alis V et coh(ortibus) XIII quae / appell(antur) I &lt;T=I&gt;hr(acum) vet(erana) et I Fl(avia) Aug(usta) Brit(annica) |(miliaria) et I c(ivium) R(omanorum) et I Aug(usta) Itu(raerorum) / pr(aetoria) c(ivium) R(omanorum) et I Thr(acum) c(ivium) R(omanorum) et I Alp(inorum) et I Nor(icorum) et I Lus(itanorum) / et I Mont(anorum) et I Thr(acum) c(ivium) R(omanorum) et I Britt(onum) |(miliaria) et II Ast(urum) et Call(aecorum) / et II Aug(usta) Thr(acum) et III Batav(orum) |(miliaria) et III et VII Lus(itanorum) et sunt in Pannon(ia) infer(iore) sub Nonio Muciano / quin(is) et vicen(is) item classic(is) senis et vicen(is) / pluribusve stipend(iis) emerit(is) dimiss(is) honest(a) / miss(ione) quor(um) nomin(a) subscripta sunt ips(is) liber(is) / posterisq(ue) eorum civit(atem) dedit et conub(ium) cum / uxorib(us) quas tunc habuiss(ent) cum est civit(as) iis / data aut si qui caelib(es) essent cum iis quas / postea duxiss(ent) dumtaxat singuli sin/gulas a(nte) d(iem) XIIII K(alendas) Iun(ias) / M(arco) Aemilio Papo L(ucio) Burbuleio Ligariano co(n)s(ulibus) / alae I Aug(ustae) Brita(nnicae) |(miliariae) cui prae(e)st / Q(uintus) Porcius Potitus Cadurc(us) / ex gregale / Atresso Ressimari f(ilio) Erav(isco) / descript(um) et recogn(itum) ex tabula aenea quae / fixa est Rom(ae) in muro post templ(um) divi / Aug(usti) ad Minervam // Imp(erator) Caes(ar) divi Traiani Parth(ici) f(ilius) divi Nerv(ae) / nep(os) Trai(anus) Hadrianus Aug(ustus) pont(ifex) max(imus) / trib(unicia) pot(estate) XIX co(n)s(ul) III p(ater) p(atriae) / equ(itibus) et ped(itibus) qui mil(itaverunt) in al(is) V et coh(ortibus) XIII qu(ae) app(ellantur) I / Thr(acum) vet(erana) et I Fl(avia) Aug(usta) Br(itannica) |(miliaria) et I c(ivium) R(omanorum) et I Aug(usta) Itu(raerorum) / pr(aetoria) c(ivium) R(omanorum) et I Thr(acum) c(ivium) R(omanorum) et I Alp(inorum) et I Nor(icorum) et I Lus(itanorum) et I / Mont(anorum) et I Thr(acum) c(ivium) R(omanorum) et I Britt(onum) |(miliaria) et II Ast(urum) et Call(aecorum) et II / Aug(usta) Thr(acum) et III Batav(orum) |(miliaria) et III Lus(itanorum) et VII Lus(itanorum) et sun(t) / in Pan(nonia) infer(iore) sub Nonio Muciano quin(is) / et vic(enis) item cl(assicis) sen(is) et vic(enis) pl(uribusve) stip(endiis) em(eritis) dim(issis) / hon(esta) miss(ione) quor(um) nom(ina) subscr(ipta) sunt ips(is) liber(is) / post(erisque) eor(um) civ(itatem) ded(it) con(ubium) cum uxor(ibus) quas t(unc) / hab(uissent) cum est civ(itas) i(i)s data aut siq(ui) cael(ibes) ess(ent) cum / i(i)s quas pos(tea) du(xissent) dumtax(at) sing(uli) sing(ulas) // XIIII K(alendas) Iun(ias) / Pa&lt;p=D&gt;o Ligariano co(n)s(ulibus) / alae I Aug(ustae) Brit(annicae) |(miliariae) cui prae(e)st / Q(uintus) Porcius Potitus Cadurc(us) / ex gregale / Atresso Ressimari f(ilio) Erav(isco) // M(arci) Sentili Iasi / T(iti) Flavi Romuli / M(arci) Atei Mopsus / T(iti) Flavi Lauri / Q(uinti) Lolli &lt;F=T&gt;esti / Ti(beri) Iuli Felicis / L(ucius) Equiti Phoebionis"/>
    <m/>
    <s v="y"/>
    <s v="y"/>
    <n v="0"/>
    <m/>
    <n v="0"/>
  </r>
  <r>
    <s v="RGZM"/>
    <n v="28"/>
    <x v="1"/>
    <s v="RMD V 385"/>
    <n v="138"/>
    <x v="9"/>
    <x v="2"/>
    <x v="1"/>
    <s v="Thracia"/>
    <s v="Moesia-Pannonia-Thrace"/>
    <x v="2"/>
    <s v="[Imp(erator) Caesar divi H]adriani f(ilius) divi Traiani / [Parthic(i) n]epos divi Nervae pronepos / [T(itus) Ae]lius Hadrianus Antoninus Aug(ustus) Pius / [pon]t(ifex) max(imus) trib(unicia) potest(ate) [co(n)s(ul) de]sig(natus) II / [pedi]tibus et equi[t(ibus) qui milita]ver(unt) in coh(ortibus) / [duabu]s quae appell(antur) I Cisi[pa]densium et / [II Luce]nsi[um et sun]t in Thracia sub I[ulio] / [Cra]ssipede [quin]que et viginti st[ip(endiis)] / [em]eritis dimiss[is] honesta missione q[uo]/[r]um nomina sub[s]c[rip]t[a su]nt ipsis libe/ris posteriq(ue) eor[um civit]atem dedit et / conubium cum uxor[ibus] quas nunc ha/bent cum iis civitas da[tur aut] si qui caelib(es) / sunt cum iis quas post(ea) [duxe]rint dum/taxat singuli singula[s] / a(nte) d(iem) VI Idu[s O]ct(obres) / L(ucio) Nonio Muciano P(ublio) C[assi]o Sec(undo) co(n)s(ulibus) / coh(orte) I Cisipadensium [cui] prae(e)st / C(aius) Iulius Antiochian[u]s Samos(atis) / ex equite / Flavio Ialysi f(ilio) Vale[n]ti Perin(tho) {f eius} / et Senecae f(ilio) eius et Marcia[n]o f(ilio) et Brutt{s}iano / descriptum et recognitum [ex tab]ula ae/nea quae fixa est Romae [in mu]ro post / templum divi Aug(usti) ad [Minervam] // [Imp(erator) Caesar divi Ha]driani f(ilius) divi Traiani / [Parthici ne]p(os) divi Nervae pronepos / [T(itus)] Aeli[us] Hadrianus Antoninus Aug(ustus) / [P]ius pont(ifex) max(imus) tr(ibunicia) pot(estate) co(n)s(ul) desig(natus) II / [pe]dit(ibus) et [e]quit(ibus) qui militav(erunt) in coh(ortibus) / [d]uab(us) qua[e a]pp(ellantur) I Cisip(adensium) et II Lucens(ium) et sunt / [in] Thr(acia) s[ub I]ulio C[r]assipede quinq(ue) et / vig(inti) s[ti]p(endiis) eme(ritis) d[i]m[issis] hon(esta) miss(ione) quor(um) nom(ina) / sub[scripta] sunt [ipsis liberis] post(erique) eor(um) civ(itatem) ded(it) et / co[n(ubium) cu]m uxo[r(ibus)] q[u]a[s nunc ha]b(ent) cum ii[s] / civ(itas) dat(ur) aut siq(ui) cael(ibes) [sunt cum iis] qu[as] / post(ea) dux(erint) dumtax(at) sing(uli) singula[s] // [coh(orte) I Cisipadensium cui prae]est / [C(aius) Iulius Antiochianus Sa]mos(atis) / [ex equite] / [Flavio Ialysi] f(ilio) Valent[i P]erin(tho) / [et Seneca]e f(ilio) eius et Marciano f(ilio) / [et B]ruttiano f(ilio) eius"/>
    <m/>
    <s v="y"/>
    <s v="y"/>
    <n v="2"/>
    <m/>
    <n v="2"/>
  </r>
  <r>
    <s v="RGZM"/>
    <n v="29"/>
    <x v="0"/>
    <m/>
    <n v="142"/>
    <x v="10"/>
    <x v="4"/>
    <x v="1"/>
    <s v="Syria Palaestina"/>
    <s v="East"/>
    <x v="2"/>
    <m/>
    <m/>
    <m/>
    <s v="y"/>
    <n v="0"/>
    <m/>
    <n v="0"/>
  </r>
  <r>
    <s v="RGZM"/>
    <n v="30"/>
    <x v="0"/>
    <m/>
    <n v="143"/>
    <x v="10"/>
    <x v="4"/>
    <x v="6"/>
    <s v="Pannonia Inferior"/>
    <s v="Moesia-Pannonia-Thrace"/>
    <x v="0"/>
    <s v="Imp(erator) Caes(ar) divi Hadriani f(ilius) divi Traia/ni Parth(ici) nep(os) divi Nervae p&lt;r=E&gt;onepos / T(itus) Aelius Hadrianus Antoninus Aug(ustus) / Pius pon(tifex) max(imus) trib(unicia) pot(estate) VI imp(erator) II co(n)s(ul) III p(ater) p(atriae) / equit(ibus) et pedit(ibus) qui milit(averunt) in alis V et coh(ortibus) XIII / quae appel(lantur) I Fl(avia) Aug(usta) Brit(annica) |(miliaria) et I Thr(acum) veter(ana) / et I c(ivium) R(omanorum) et I praet(oria) c(ivium) R(omanorum) et I Aug(usta) Itur(aerorum) et I Alpin(orum) / et I Thr(acum) c(ivium) R(omanorum) et I Noric(orum) et I Lusit(anorum) et I Mont(anorum) et / I Camp(anorum) et I Thr(acum) c(ivium) R(omanorum) et I Alpin(orum) pedit(ata) et II Ast(urum) / et II Aug(usta) Thr(acum) et III Batav(orum) |(miliaria) et III Lusit(anorum) et VII / Breucor(um) et sunt in Pannon(ia) infer(iore) sub Pon/tio Laeliano quinis et vicen(is) item classic(is) / senis et vicen(is) / plurib(us)ve stipend(iis) emer(itis) dimis(sis) / honest(a) miss(ione) quor(um) nomin(a) subscrip(ta) sunt / civitat(em) Roman(am) qui eor(um) non haber(ent) item / fili(i)s classic(orum) dedit et conub(ium) cum uxorib(us) / quas tunc habuiss(ent) cum est civit(as) iis data / aut cum i(i)s quas postea duxiss(ent) dumtax(at) / singulis a(nte) d(iem) VII Id(us) Aug(ustas) / Q(uinto) Iunio Calamo M(arco) Valerio Iuniano co(n)s(ulibus) / coh(ortis) I Alpinor(um) equit(atae) cui prae(e)st / M(arcus) Verrius Geminus / ex pedite / Anchario Verbaci f(ilio) Secundo Eravis(co) / et Victorinae Nigri f(iliae) uxori Vetusali(n)e(nsi) / descrip(tum) et recogn(itum) ex tabula aerea quae / fixa est Rom(ae) in muro post templ(um) divi / Aug(usti) ad Minervam // Imp(erator) Caes(ar) divi Hadriani f(ilii) divi Traiani Part(hici) / nepos T(itus) Ael(ius) Hadrianus Antoninus Aug(ustus) / Pius pon(tifex) max(imus) trib(unicia) pot(estate) VI imp(erator) II co(n)s(ul) III p(ater) p(atriae) / eq(uitibus) et ped(itibus) qui milit(averunt) in alis V et coh(ortibus) XIII / sub Pontio / Laeliano XXV ite(m) class(icis) XXVI plurib(usve) stipend(iis) / emer(itis) dimiss(is) hon(esta) miss(ione) quor(um) nomin(a) / subscrip(ta) sunt civit(atem) Roman(am) qui eoru(m) / non hab(erent) ite(m) fili(i)s class(icorum) dedit et con(u)b(ium) / cum uxor(ibus) q(uas) t(unc) hab(uissent) cum est civ(itas) iis dat(a) / aut cum i(i)s quas post(ea) duxis(sent) dumtax(at) / singul(is) // a(nte) d(iem) VII Id(us) Aug(ustas) / Calamo et Iuniano co(n)s(ulibus) / coh(ortis) I Alpin(orum) eq(uitatae) cui prae(e)st / M(arcus) Verrius Geminus / ex pedite / Anchario Verbaci f(ilio) Secundo Eravis(co) / et Victorinae Nigri f(iliae) ux(ori) Ve(t)us (S)ali(n)ens(i) // P(ubli) Atti Severi / L(uci) Pulli Daphni / P(ubli) Atti Festi / M(arci) Tetti Proculi / M(arci) Sentili Iasi / Ti(beri) Iuli Felicis / C(ai) Iuli Silvani"/>
    <m/>
    <s v="y"/>
    <s v="y"/>
    <n v="0"/>
    <m/>
    <n v="0"/>
  </r>
  <r>
    <s v="RGZM"/>
    <n v="31"/>
    <x v="0"/>
    <m/>
    <n v="151"/>
    <x v="11"/>
    <x v="4"/>
    <x v="1"/>
    <s v="Moesia Superior"/>
    <s v="Moesia-Pannonia-Thrace"/>
    <x v="0"/>
    <m/>
    <m/>
    <m/>
    <s v="y"/>
    <n v="0"/>
    <m/>
    <n v="0"/>
  </r>
  <r>
    <s v="RGZM"/>
    <n v="32"/>
    <x v="0"/>
    <m/>
    <n v="151"/>
    <x v="11"/>
    <x v="4"/>
    <x v="1"/>
    <s v="xPannonia/Noricum"/>
    <s v="Other Danube"/>
    <x v="0"/>
    <m/>
    <m/>
    <m/>
    <s v="y"/>
    <n v="0"/>
    <m/>
    <n v="0"/>
  </r>
  <r>
    <s v="RGZM"/>
    <n v="33"/>
    <x v="0"/>
    <m/>
    <n v="152"/>
    <x v="11"/>
    <x v="4"/>
    <x v="3"/>
    <s v="Praetorian/Urban Cohorts"/>
    <s v="na"/>
    <x v="0"/>
    <m/>
    <m/>
    <m/>
    <s v="y"/>
    <n v="0"/>
    <m/>
    <n v="0"/>
  </r>
  <r>
    <s v="RGZM"/>
    <n v="34"/>
    <x v="0"/>
    <m/>
    <n v="153"/>
    <x v="11"/>
    <x v="4"/>
    <x v="6"/>
    <s v="Mauretania Tingitana"/>
    <s v="Africa"/>
    <x v="0"/>
    <m/>
    <m/>
    <m/>
    <s v="y"/>
    <n v="0"/>
    <m/>
    <n v="0"/>
  </r>
  <r>
    <s v="RGZM"/>
    <n v="35"/>
    <x v="0"/>
    <m/>
    <n v="152"/>
    <x v="11"/>
    <x v="4"/>
    <x v="1"/>
    <s v="Germania Inferior"/>
    <s v="Gauls"/>
    <x v="1"/>
    <m/>
    <m/>
    <m/>
    <s v="n"/>
    <m/>
    <m/>
    <n v="0"/>
  </r>
  <r>
    <s v="RGZM"/>
    <n v="36"/>
    <x v="1"/>
    <s v="AE 2006 1832"/>
    <s v="149-155"/>
    <x v="2"/>
    <x v="4"/>
    <x v="1"/>
    <s v="xPannonia Superior/Inferior"/>
    <s v="Moesia-Pannonia-Thrace"/>
    <x v="1"/>
    <s v="Imp(erator) Cae[sar divi Hadriani f(ilius) divi Traiani] / [P]arthici n(epos) [divi Nervae pronepos T(itus) Aelius] / [H]a[d]ri[anus Antoninus Aug(ustus) pont(ifex)] / [max(imus)] tr(ibunicia) [p]ot(estate) [3] / equi[tibus // ]no [ // Imp(erator) [Cae]sar divi [Hadriani f(ilius) divi Traiani Parthici] / nep(os) [d]ivi Ner[vae pronepos T(itus) Aelius Hadrianus] / An[toni]nus [Aug(ustus) pont(ifex) max(imus) tr(ibunicia)] / pot(estate) [3 imp(erator) II co(n)s(ul) 3 p(ater) p(atriae)] / equi[ti]bus [qui militaverunt in alis VIIII(?) quae appel]/lantur I Ul[p(ia) contarior(um) |(miliaria) et I Thrac(um) victr(ix) et I] / Hispan(orum) Arv[acor(um) et I Cannanef(atium) c(ivium) R(omanorum) et III Aug(usta) Thra]/cum sagitt(aria) [quae sunt in Pannonia superior(e) sub] / Claudio M[aximo(?) item I Fl(avia) Britann(ica) |(miliaria) c(ivium) R(omanorum) et I Thrac(um)] / sagit(taria) ve[ter(ana) et I Aug(usta) Ituraeor(um) sagit(taria) et I c(ivium) R(omanorum) / quae s[unt in Pannonia inferiore sub 3] / [3]IN[ // ]NRI[3] / [descript(um)] et re[cognit(um)] / [ex tabula aerea quae fixa est] Rom[ae in muro] / [pos(t) templ(um) divi Aug(usti)] a[d Minervam]_x000a__x000a_"/>
    <m/>
    <s v=""/>
    <s v="n"/>
    <n v="0"/>
    <m/>
    <n v="0"/>
  </r>
  <r>
    <s v="RGZM"/>
    <n v="37"/>
    <x v="0"/>
    <m/>
    <n v="157"/>
    <x v="11"/>
    <x v="4"/>
    <x v="1"/>
    <s v="Moesia Superior"/>
    <s v="Moesia-Pannonia-Thrace"/>
    <x v="0"/>
    <m/>
    <m/>
    <m/>
    <s v="y"/>
    <m/>
    <m/>
    <n v="0"/>
  </r>
  <r>
    <s v="RGZM"/>
    <n v="38"/>
    <x v="0"/>
    <m/>
    <n v="157"/>
    <x v="11"/>
    <x v="4"/>
    <x v="1"/>
    <s v="Raetia"/>
    <s v="Other Danube"/>
    <x v="0"/>
    <m/>
    <m/>
    <m/>
    <s v="y"/>
    <n v="0"/>
    <m/>
    <n v="0"/>
  </r>
  <r>
    <s v="RGZM"/>
    <n v="39"/>
    <x v="0"/>
    <m/>
    <n v="160"/>
    <x v="12"/>
    <x v="4"/>
    <x v="0"/>
    <s v="Misenensis"/>
    <s v="Fleet"/>
    <x v="2"/>
    <m/>
    <m/>
    <m/>
    <s v="y"/>
    <n v="0"/>
    <m/>
    <n v="0"/>
  </r>
  <r>
    <s v="RGZM"/>
    <n v="40"/>
    <x v="0"/>
    <m/>
    <n v="160"/>
    <x v="12"/>
    <x v="4"/>
    <x v="1"/>
    <s v="Moesia Superior"/>
    <s v="Moesia-Pannonia-Thrace"/>
    <x v="2"/>
    <m/>
    <m/>
    <m/>
    <s v="y"/>
    <n v="0"/>
    <m/>
    <n v="0"/>
  </r>
  <r>
    <s v="RGZM"/>
    <n v="41"/>
    <x v="0"/>
    <m/>
    <n v="160"/>
    <x v="12"/>
    <x v="4"/>
    <x v="1"/>
    <s v="Syria Palaestina"/>
    <s v="East"/>
    <x v="0"/>
    <m/>
    <m/>
    <m/>
    <s v="y"/>
    <n v="0"/>
    <m/>
    <n v="0"/>
  </r>
  <r>
    <s v="RGZM"/>
    <n v="42"/>
    <x v="0"/>
    <m/>
    <s v="156-160"/>
    <x v="2"/>
    <x v="4"/>
    <x v="1"/>
    <s v="Pannonia Superior"/>
    <s v="Moesia-Pannonia-Thrace"/>
    <x v="1"/>
    <m/>
    <m/>
    <m/>
    <s v="n"/>
    <m/>
    <m/>
    <n v="0"/>
  </r>
  <r>
    <s v="RGZM"/>
    <n v="43"/>
    <x v="1"/>
    <s v="RMD V 430"/>
    <n v="161"/>
    <x v="12"/>
    <x v="4"/>
    <x v="1"/>
    <s v="Pannonia Superior"/>
    <s v="Moesia-Pannonia-Thrace"/>
    <x v="0"/>
    <s v="Imp(erator) Caes(ar) divi Hadriani f(ilius) divi Traiani Parthi/ci nep(os) divi Nervae pronep(os) T(itus) Aelius Hadri/anus Antoninus Aug(ustus) Pius pont(ifex) max(imus) trib(unicia) / pot(estate) XXIV imp(erator) II co(n)s(ul) IV p(ater) p(atriae) / equit(ibus) et pedit(ibus) qui milit(averunt) in a[li]s V q(uae) a(ppellantur) I Aravacor(um) et / I Ulp(ia) contar(iorum) |(miliaria) et III Aug(usta) Thrac(um) et I Thrac(um) Victr(ix) / et I Cannanef(atium) et coh(ortibus) VI I Ael(ia) Gaesat(orum) sag(ittaria) / et I Ulp(ia) Pann(oniorum) |(miliaria) et V Callaec(orum) Luc[e]ns(ium) et XVIII volunt(ariorum) / et II Alpinor(um) et I Thrac(um) [c(ivium)] R(omanorum) et sunt in Pannon(ia) / super(iore) sub Nonio Mac[r]ino leg(ato) XXV stip(endiis) emer(itis) / dim(issis) hon(esta) miss(ione) quor(um) nomin(a) subscript(a) sunt / civit(atem) Roman(am) qui eor(um) non haber(ent) dedit et conub(ium) / cum uxor(ibus) quas tunc habuis(sent) cum est civit(as) i(i)s data / aut cum i(i)s quas postea duxiss(ent) dumtaxat / singulis // a(nte) d(iem) VI Id(us) Fe[br(uarias)] / Libone Iunio[re co(n)s(ulibus)] / alae I Cannanef(atium) c(ivium) R(omanorum) cui [praeest] / Travllius Rufinu[s] / ex gregale / Nigro Siusi f(ilio) [Azalo] / descript(um) et recognit(um) ex tab[ula aerea] / quae fixa est Romae in [muro post] / templ(um) divi Aug(usti) ad [Minervam] // Imp(erator) Caes(ar) divi Hadriani f(ilius) divi Traia/ni Parthic(i) nep(os) divi Nervae pronep(os) / T(itus) Aelius Hadrianus Antoninus Aug(ustus) Pius / pont(ifex) max(imus) tr(ibunicia) pot(estate) XXIV imp(erator) II co(n)s(ul) IV p(ater) p(atriae) / equitibus et peditib(us) qui militaver(unt) in / alis V quae appellantur I Aravacor(um) / et I Ulp(ia) contar(iorum) |(miliaria) et III August(a) Thrac(um) et / I Thrac(um) Victr(ix) et I Cannanef(atium) et coh(ortibus) VI I / Ael(ia) Gaesat(orum) sag(ittaria) et I Ulp(ia) Pannonior(um) |(miliaria) et / V Callaec(orum) Lucens(ium) et XVIII voluntarior(um) / et II Alpinor(um) et I Thrac(um) c(ivium) R(omanorum) et sunt in Pan/nonia super(iore) sub Nonio Macrino leg(ato) / quinque et vigint(i) stipend(iis) emeritis / dimissis honest(a) mission(e) quorum / nomina subscript(a) sunt civitatem Ro/m[a]nam qui eorum non haberent dedit / et conub[i]um cum ux[o]ribus quas tunc habu/issent cum est civitas i(i)s data aut cum i(i)s / quas postea duxis(sent) dumtaxat singulis / a(nte) d(iem) VI Id(us) [F]ebr(uarias) / M(arco) Annio Libone Q(uinto) Num[is]io iuniore co(n)s(ulibus) / alae I Cannanef(atium) c(ivium) R(omanorum) cui praeest / Travllius Rufinus / ex gregale / Nigro Siusi f(ilio) Azalo / descript(um) et recognit(um) ex tabula aerea / quae fixa est Romae in muro post / templ(um) divi Aug(usti) ad Minervam // M(arci) Servili [Getae] / L(uci) Pulli [Chresimi] / Ti(beri) Iuli [Felicis] / C(ai) Belli [Urbani] / P(ubli) Graecini [Crescentis] / L(uci) Senti [Chrysogoni] / C(ai) Pomponi [Statiani]"/>
    <m/>
    <s v="y"/>
    <s v="y"/>
    <n v="0"/>
    <m/>
    <n v="0"/>
  </r>
  <r>
    <s v="RGZM"/>
    <n v="44"/>
    <x v="1"/>
    <s v="RMD V 447"/>
    <n v="192"/>
    <x v="14"/>
    <x v="5"/>
    <x v="1"/>
    <s v="Pannonia Inferior"/>
    <s v="Moesia-Pannonia-Thrace"/>
    <x v="0"/>
    <s v="Imp(erator) Caes(ar) divi M(arci) Antonini Pii Germ(anici) Sarm(atici) fil(ius) / Pii nep(os) divi Hadriani pronep(os) divi Traiani / Parthici abnep(os) divi Nervae adnepos / L(ucius) Ael[iu]s Aurelius Commodus Pius Felix Aug(ustus) / Sa[rm(aticus)] Germ(anicus) max(imus) Brit{t}(annicus) pontif(ex) maxim(us) / trib(unicia) pot(estate) XVIII imp(erator) VIII [c]o(n)s(ul) VII p(ater) p(atriae) / equitib(us) et peditibus qui milit(averunt) in alis V qu(a)e / appell(antur) pr(aetoria) c(ivium) R(omanorum) et [I Th]r(acum) sag(ittaria) vet(erana) et I Fl(avia) Aug(usta) / Brit{t}(annica) |(miliaria) et I Aug(usta) [Itur(aeorum)] et I c(ivium) R(omanorum) et cohort(ibus) X et / VII III Bat(avorum) (!) II Au[r(elia)] Dacor(um) et |(miliaria) Hemesen(orum) / et I Lusit(anorum) (!) II Au[g(usta) Th]r(acum) et I Montanorum et |(miliaria) Maur(orum) III [Lusit(anorum)] et I Thr(acum) et VII Br(e)uc(orum) / et I Thr(acum) Germ(anica) [et I] Noricor(um) et I Alp(inorum) / pedit(um) et I Alpi[nor(um)] equit(um) et II Novae / et I Campanor(um) [et D(quingenaria) H]emes(enorum) et sunt in Pan/nonia inferi[ore su]b [C(aio)] Pomponio Basso / leg(ato) quinque et viginti stipendiis emerit(is) / dimissis honest(a) missione quor(um) nomi/na subscripta sunt c[i]vitatem Roma/nam [q]ui eor[u]m non ha[be]rent dedit et / conubium cum uxorib(us) qu[a]s tunc hab(uissent) cum / est civitas iis data aut cum i(i)s quas post(ea) / duxissent dumtaxat singulis / a(nte) d(iem) III Idus Aug(ustas) L(ucio) Iulio Messala Rutili/ano et C(aio) Aemilio Severo Cantabrino co(n)s(ulibus) / coh(ortis) I Mont(anorum) eq(uitum) cui pr(a)eest Valerius Victor / ex pedite / T(ito) Flavio T(iti) f(ilio) Titiano Bassian(a) / descriptum et recognitum ex tabu/la aerea qu(a)e fixa est Romae in mur(o) / pos(t) templ(um) divi Aug(usti) ad Minervam // Imp(erator) Caes(ar) divi M(arci) Antonini Pii Germ(anici) Sarm(atici) fil(ius) / divi Pii nep(os) divi Hadriani pronep(os) divi Tra/iani Parthici abnep(os) divi Nervae adnep(os) / L(ucius) Aelius Aurelius Commodus Pius Felix / Aug(ustus) Sarm(aticus) Germ(anicus) m[a]x(imus) Brit{t}(annicus) pontif(ex) max(imus) / tr(ibunicia) pot(estate) XVIII imp(erator) VIII co(n)s(ul) VII p(ater) p(atriae) / equitib(us) et peditib(us) qu(i) mil(itaverunt) in alis V qu(a)e / appell(antur) pr(aetoria) c(ivium) R(omanorum) et I Thr(acum) sag(ittaria) vet(erana) et I Fl(avia) Aug(usta) / Brit{t}(annica) |(miliaria) et I Aug(usta) Itur(aeorum) et I c(ivium) R(omanorum) et cohort(ibus) X et VII / III Bat(avorum) (!) II Aur(elia) Dac(orum et) |(miliaria) Hemesen(orum) [e]t I Lus(itanorum) (!) / II Aug(usta) Thr(acum) et I M[on(tanorum)] et [|(miliaria) M]aur(orum) et I[II] Lusit(anorum) / et I Thr(acum) et VII Br[euc(orum)] et I Thrac(um) Germ(anica) et / I Noric(orum) et I Alpi[nor(um) pedi]tum et I Al/pinor(um) equit(um) et [II novae et I Cam]pa/nor(um) et D(quingenaria) (H)emes(enorum) [et sunt i]n Pan/non(ia) inferior[e sub C(aio) Pomponi]o Basso / leg(ato) quinque et v[iginti stipend]iis emer(itis) / dimissis hon[est(a) m]issione {quo} / quorum nomina subscripta sunt civita/tem Romanam qui eorum non / haber(ent) dedit e[t] conub(ium) cum uxorib(us) / quas tunc h[a]b(uissent) cum est civitas {is} / iis data aut cum i(i)s quas pos[te]a / dux[i]ssent dumtaxat singulis"/>
    <m/>
    <s v="y"/>
    <s v="y"/>
    <n v="0"/>
    <m/>
    <n v="0"/>
  </r>
  <r>
    <s v="RGZM"/>
    <n v="45"/>
    <x v="1"/>
    <s v="RMD V 449"/>
    <n v="202"/>
    <x v="15"/>
    <x v="5"/>
    <x v="0"/>
    <s v="Ravennas"/>
    <s v="Fleet"/>
    <x v="0"/>
    <s v="Imp(erator) Caes(ar) divi M(arci) Antonini Pii Germ(anici) Sarm(atici) fil(ius) divi / Commodi frater divi Antonini Pii nep(os) divi Hadri/ani pronep(os) divi Traiani Parthici abnep(os) divi Nervae / adnep(os) L(ucius) Septimius Severus Pius Pertinax Aug(ustus) Arab(icus) / Adiab(enicus) Parthic(us) maxim(us) pontif(ex) max(imus) trib(unicia) pot(estate) X imp(erator) XI / co(n)s(ul) III p(ater) p(atriae) proco(n)s(ul) et / Imp(erator) Caes(ar) L(uci) Septimi Severi Pii Pertinacis Aug(usti) Arab(ici) / Adiab(enici) Parthic(i) max(imi) fil(ius) divi M(arci) Antonini Pii Germ(anici) / Sarm(atici) nep(os) divi Antonin(i) Pii pronep(os) divi Hadriani abnep(os) / divi Traiani Parthic(i) et divi Nervae adnepos / M(arcus) Aurelius Antoninus Aug(ustus) t[r]ib(unicia) pot(estate) V co(n)s(ul) proco(n)s(ul) / iis qui militaverunt in classe praetoria Ravenna/te qu(a)e est sub Aemilio Sulleptino praef(ecto) senis et / vicenis pluribusve stipendi(i)s emeritis dimissis hone/sta missione quorum nomina subscripta sunt ip(sis) / filiisque eorum quos susceperint ex mulieribus / quas secum concessa consuetudine vixisse proba/verint civitatem Romanam dederunt et conubium / cum iisdem quas tunc secum habuissent [cu]m est / civitas iis data aut si qui tunc non habuiss[ent c]um iis / quas postea uxores duxissent dumtax[at] singulis / singulas a(nte) d(iem) XIII Kal(endas) Ian(uarias) T(ito) Murrenio / Severo C(aio) Cassio Regalliano co(n)s(ulibus) / ex gregale / C(aio) Iulio Valentis f(ilio) Iuliano Novi&lt;o=I&gt;d(uno) ex Moes(ia) / descriptum et recognitum ex tabula aerea qu[ae] / fixa est Rom(a)e in muro post templum divi Aug(usti) ad / Minervam // L(uci) Pulli Marconis / C(ai) Publici Luperci / M(arci) Iuni Pii / Ti(beri) Claudi Iuliani / Ti(beri) Claudi Cassandri / L(uci) Pulli Benigni / Ti(beri) Iuli Dativi // Imp(erator) Caes(ar) divi M(arci) Antonini Pii Germ(anici) Sarm(atici) f(ilius) divi Commo/di frater divi Antonini Pii nep(os) divi Hadri/ani pronep(os) / divi Traiani Parthici abnep(os) divi Nervae adnep(os) / L(ucius) Septimius Severus Pius Pertinax Aug(ustus) Arab(icus) Adiab(enicus) / Parthic(us) maxim(us) pontif(ex) max(imus) trib(unicia) pot(estate) X imp(erator) XI co(n)s(ul) III / p(ater) p(atriae) et Imp(erator) Caes(ar) Septimi Severi Pii Pertinacis Aug(usti) / Arab(ici) Adiab(enici) Parthic(i) max(imi) f(ilius) divi M(arci) Antonini Pi(i) Germ(anici) / Sarm(atici) nep(os) divi A&lt;n=II&gt;tonini Pii pronep(os) divi Hadriani ab/nep(os) divi Traiani Parthic(i) et divi Nervae adnep(os) / M(arcus) Aurel(ius) Antoninus Aug(ustus) trib(unicia) pot(estate) V co(n)s(ul) proc(onsul) / iis qui militaver(unt) in classe praetoria Ravennat&lt;e=I&gt; &lt;quae=CVI&gt; (!) / sub Aemilio Sulleptino praef(ecto) senis et vicenis plur/ibusve stipend(iis) emerit(is) dimissis honesta missio(ne) / (!) nomina subscripta sunt ip[si]s fili(i)sque &lt;e=C&gt;or(um) quos su(sceperint) / ex mulierib(us) quas secum concessa consuetudine vixis/se probaverin(t) civitatem Romanam deder(unt) et conubi(um) / quas tunc secum hab[u]iss(ent) cum est civit(as) iis data aut / si qui tunc non ha[b(uissent) cum iis quas postea uxores dux[iss]ent / dumtaxat singulis singulas"/>
    <m/>
    <s v="y"/>
    <s v="y"/>
    <n v="0"/>
    <m/>
    <n v="0"/>
  </r>
  <r>
    <s v="RGZM"/>
    <n v="46"/>
    <x v="0"/>
    <m/>
    <n v="202"/>
    <x v="15"/>
    <x v="5"/>
    <x v="3"/>
    <s v="Praetorian/Urban Cohorts"/>
    <s v="na"/>
    <x v="0"/>
    <m/>
    <m/>
    <m/>
    <s v="y"/>
    <n v="0"/>
    <m/>
    <n v="0"/>
  </r>
  <r>
    <s v="RGZM"/>
    <n v="47"/>
    <x v="1"/>
    <s v="RMD V 453"/>
    <n v="205"/>
    <x v="15"/>
    <x v="5"/>
    <x v="7"/>
    <s v="Equites Singulares Augusti"/>
    <s v="na"/>
    <x v="0"/>
    <s v="Imp(erator) Caes(ar) divi M(arci) Antonini Pii Germ(anici) Sarm(atici) fil(ius) divi Com/modi [fr]ater divi Antonini Pii nep(os) divi Hadriani pronep(os) / divi Tr[ai]a(ni) P[a]rthic(i) abnep(os) divi Nervae adnep(os) / L(ucius) Septimius Severus Pius Pertin(ax) Aug(ustus) Arab(icus) Adiab(enicus) Parthic(us) max(imus) / pontif(ex) max(imus) t[ri]b(unicia) pot(estate) XIII imp(erator) XII co(n)s(ul) III p(ater) p(atriae) et / Imp(erator) Caes(ar) L(uci) Septimi Severi Pii Pertin(acis) Aug(usti) Arab(ici) Adiab(enici) Parth(ici) / max(imi) fil(ius) divi M(arci) Antonini Pii Germ(anici) Sarm(atici) nep(os) divi Antonini Pii / pronep(os) divi Hadria[ni] abnep(os) divi Traiani Parthic(i) et / divi Nervae adn[ep(os)] / M(arcus) Aurellius Anton[inus Pius] Aug(ustus) trib(unicia) pot(estate) VIII co(n)s(ul) II / equitibu[s qui i]nter singulares militaverunt cas/tri[s prior]ibus quibus praeest Octavius Piso / tribun[us qu]inis et vicenis pluribusve stipendi(i)s / emeritis dimissis honesta mi[ss]ione quorum / nomina subscripta sunt civitat[e]m Romanam / qui eorum non haberent dederunt et conubium / cum uxoribus quas tunc habuissent cum est civitas / iis data aut cum iis quas postea duxissent dum/taxat singuli{s} singulas a(nte) d(iem) III Idus Martias / domini nostri Antonini Aug(usti) II Getae Ca[e]sar&lt;is=E&gt; co(n)s(ulatu) / C(aio) Valerio Dolentis fil(io) Valen/ti Serdic(a) ex Thracia / descript(um) et recognit(um) ex tabula aerea qu(a)e fixa est Rom/(a)e in muro pos(t) templum di[vi] Aug(usti) ad Minervam // [Imp(erator) Caes(ar) d]ivi M(arci) Antonini Pii Germ(anici) Sarm(atici) f(ilius) divi Commodi / [frater] divi Antonini P[ii] nep(os) divi Hadriani pronep(os) divi Traian/[i] Parth[ic(i)] abnep(os) divi [N]ervae adnep(os) / L(ucius) Septimius Severu[s P]ius Pertin(ax) Aug(ustus) Arab(icus) Adiab(enicus) / Par[t]h(icus) [m]ax(imus) pontif(ex) max(imus) [tr]ib(unicia) pot(estate) XIII imp(erator) XII co(n)s(ul) III p(ater) p(atriae) et / Imp(erator) Caes(ar) L(uci) Septimi Se[ver]i Pii Pertin(acis) Aug(usti) Arab(ici) Adiab(enici) / Parth(ici) max(imi) fil(ius) divi M(arci) A[nto(ni)]ni Pii Germ(anici) Sarm(atici) nep(os) / [divi] Antonini Pi[i prone]p(os) divi Hadriani abnep(os) divi / Traiani Parth(ici) et divi [Ne]rvae adnep(os) / M(arcus) Aurellius Antoninus Pi[us Aug(ustus) trib(unicia) p]ot(estate) VIII co(n)s(ul) II / equitib(us) qui [i]nter singulares mil[itav]er(unt) / quib(us) prae[est] castris p{e}riorib(us) Octav/ius Piso tribun[us qu]inis et vi[ce]nis plurib(us)/ve stipendi(i)s emeritis dimi[ssi]s honesta / missione quor(um) nomin(a) subscripta sunt / civit(atem) Rom(anam) qui eorum [n]on haberent deder(unt) / et conub(ium) cum i(i)s {dat} quas t(unc) hab(ussient) cum est / civit(as) i(i)s data aut cum i(i)s quas postea / duxissent dumtaxat singuli{s} / singulas"/>
    <m/>
    <s v="y"/>
    <s v="y"/>
    <n v="0"/>
    <m/>
    <n v="0"/>
  </r>
  <r>
    <s v="RGZM"/>
    <n v="48"/>
    <x v="0"/>
    <m/>
    <n v="207"/>
    <x v="15"/>
    <x v="5"/>
    <x v="3"/>
    <s v="Praetorian/Urban Cohorts"/>
    <s v="na"/>
    <x v="0"/>
    <m/>
    <m/>
    <m/>
    <s v="y"/>
    <n v="0"/>
    <m/>
    <n v="0"/>
  </r>
  <r>
    <s v="RGZM"/>
    <n v="49"/>
    <x v="0"/>
    <m/>
    <n v="208"/>
    <x v="15"/>
    <x v="5"/>
    <x v="3"/>
    <s v="Praetorian/Urban Cohorts"/>
    <s v="na"/>
    <x v="0"/>
    <m/>
    <m/>
    <m/>
    <s v="y"/>
    <n v="0"/>
    <m/>
    <n v="0"/>
  </r>
  <r>
    <s v="RGZM"/>
    <n v="50"/>
    <x v="0"/>
    <m/>
    <n v="208"/>
    <x v="15"/>
    <x v="5"/>
    <x v="3"/>
    <s v="Praetorian/Urban Cohorts"/>
    <s v="na"/>
    <x v="0"/>
    <m/>
    <m/>
    <m/>
    <s v="y"/>
    <n v="0"/>
    <m/>
    <n v="0"/>
  </r>
  <r>
    <s v="RGZM"/>
    <n v="51"/>
    <x v="0"/>
    <m/>
    <n v="208"/>
    <x v="15"/>
    <x v="5"/>
    <x v="3"/>
    <s v="Praetorian/Urban Cohorts"/>
    <s v="na"/>
    <x v="1"/>
    <m/>
    <m/>
    <m/>
    <s v="n"/>
    <m/>
    <m/>
    <n v="0"/>
  </r>
  <r>
    <s v="RGZM"/>
    <n v="52"/>
    <x v="0"/>
    <m/>
    <n v="219"/>
    <x v="16"/>
    <x v="6"/>
    <x v="3"/>
    <s v="Praetorian/Urban Cohorts"/>
    <s v="na"/>
    <x v="0"/>
    <m/>
    <m/>
    <m/>
    <s v="y"/>
    <n v="0"/>
    <m/>
    <n v="0"/>
  </r>
  <r>
    <s v="RGZM"/>
    <n v="53"/>
    <x v="1"/>
    <s v="RMD V 457"/>
    <n v="221"/>
    <x v="17"/>
    <x v="6"/>
    <x v="0"/>
    <s v="Ravennas"/>
    <s v="Fleet"/>
    <x v="2"/>
    <s v="] / octonis et vicen[is stipendiis emerit(is) dimis(sis)] / honesta missio[ne quorum nomin(a) s(ub)s(cripta)] / sunt ipsis filii[sque eorum quos susceperint] / ex mulieribus q[uas secum in consuetu]/dine vixisse pr[obaverint civitatem Romanam] / dedit et conu[bium cum iisdem quas tunc secum] / habuissent cu[m est civitas iis data aut si qui tunc] / non hab[uissent cum iis quas postea uxores] / duxissen[t dumtaxat singulis singulas] / a(nte) [d(iem) 3] / C(aio) Ve[ttio Grato] / M(arco) Vit[ellio Seleuco con(sulibus)] / e[x 3] / M(arco) Aurelio Deri fil(io) Ba[sso cui et 3] / Nicopoli ex Moes[ia infer(iore)] / vico Bri[3] / descriptum et recognitum ex tab[ula aerea quae fixa est] / Romae in muro pos(t) templ(um) divi [Aug(usti) ad Minervam] // [Tib(eri) Claudi Cassandri] / [Ti(beri) Claudi Epinici] / [Ti(beri) Clau]di [Paulli] / [Ti(beri) Clau]di [Partheni] / [Ti(beri) Iul]i [Dativi] / [Ti(beri) Claudi Erotis] / [Ti(beri) Claudi Eutychetis] // [Imp(erator) Caes(ar)] divi Antonini Magni Pii Aug(usti) fil(ius) / [divi S]everi Pii nepos / [M(arcus) Aurelius] Antoninus Pius {Pius} Fel(ix) Aug(ustus) / [sacerd]os amplissim(us) dei Invicti Solis / [Elagaba]li pont(ifex) max(imus) [trib(unicia) pot(estate) III] co(n)s(ul) III p(ater) p(atriae) / [iis qui mili]t&lt;a=I&gt;ver(unt) in c[lasse praet(oria)] Antoninian(a) / [Ravennate quae est sub Aurelio Elpi]dephoro / [praef(ecto) octonis et vicenis stipendiis emer]it(is) dimis(sis) / [honesta missione quorum no]min(a) s(ub)s(cripta) s(unt) / [ipsis filiisque eorum quos susceper]int ex / [mulieribus // ] / [M(arco) Aurelio Deri fil(io)] Basso cu[i et 3] / Nic(opoli) ex M[oes(ia) inf(eriore)] / [vico] Bres["/>
    <m/>
    <s v="y"/>
    <s v="y"/>
    <n v="0"/>
    <m/>
    <n v="0"/>
  </r>
  <r>
    <s v="RGZM"/>
    <n v="54"/>
    <x v="0"/>
    <m/>
    <n v="222"/>
    <x v="17"/>
    <x v="6"/>
    <x v="3"/>
    <s v="Praetorian/Urban Cohorts"/>
    <s v="na"/>
    <x v="0"/>
    <m/>
    <m/>
    <m/>
    <s v="y"/>
    <n v="0"/>
    <m/>
    <n v="0"/>
  </r>
  <r>
    <s v="RGZM"/>
    <n v="55"/>
    <x v="0"/>
    <m/>
    <n v="223"/>
    <x v="17"/>
    <x v="6"/>
    <x v="7"/>
    <s v="Equites Singulares Augusti"/>
    <s v="na"/>
    <x v="0"/>
    <m/>
    <m/>
    <m/>
    <s v="y"/>
    <m/>
    <m/>
    <n v="0"/>
  </r>
  <r>
    <s v="RGZM"/>
    <n v="56"/>
    <x v="0"/>
    <m/>
    <n v="225"/>
    <x v="17"/>
    <x v="6"/>
    <x v="0"/>
    <s v="Misenensis"/>
    <s v="Fleet"/>
    <x v="0"/>
    <m/>
    <m/>
    <m/>
    <s v="y"/>
    <n v="0"/>
    <m/>
    <n v="0"/>
  </r>
  <r>
    <s v="RGZM"/>
    <n v="57"/>
    <x v="0"/>
    <m/>
    <n v="225"/>
    <x v="17"/>
    <x v="6"/>
    <x v="0"/>
    <s v="Ravennas"/>
    <s v="Fleet"/>
    <x v="1"/>
    <m/>
    <m/>
    <m/>
    <s v="n"/>
    <m/>
    <m/>
    <n v="0"/>
  </r>
  <r>
    <s v="RGZM"/>
    <n v="58"/>
    <x v="0"/>
    <m/>
    <n v="226"/>
    <x v="17"/>
    <x v="6"/>
    <x v="3"/>
    <s v="Praetorian/Urban Cohorts"/>
    <s v="na"/>
    <x v="0"/>
    <m/>
    <m/>
    <m/>
    <s v="y"/>
    <n v="0"/>
    <m/>
    <n v="0"/>
  </r>
  <r>
    <s v="RGZM"/>
    <n v="59"/>
    <x v="0"/>
    <m/>
    <n v="226"/>
    <x v="17"/>
    <x v="6"/>
    <x v="3"/>
    <s v="Praetorian/Urban Cohorts"/>
    <s v="na"/>
    <x v="0"/>
    <m/>
    <m/>
    <m/>
    <s v="y"/>
    <n v="0"/>
    <m/>
    <n v="0"/>
  </r>
  <r>
    <s v="RGZM"/>
    <n v="60"/>
    <x v="1"/>
    <s v="RMD V 467"/>
    <n v="227"/>
    <x v="17"/>
    <x v="6"/>
    <x v="3"/>
    <s v="Praetorian/Urban Cohorts"/>
    <s v="na"/>
    <x v="0"/>
    <s v="A(nte) d(iem) VII Idus Ian(uarias) / Albino Maximo co(n)s(ulibus) / coh(ors) VIIII pr(aetoria) Severiana P(ia) V(index) / C(aio) Valerio C(ai) f(ilio) Ulp(ia) Ga&lt;i=L&gt;o / Nicop(oli) / descript(um) et recognitum ex tabula aerea qu(a)e fixa / est Rom(a)e in muro pos(t) templum divi Aug(usti) ad / Minervam // T(iti) Marci Maximi / L(uci) Corintiani Augusti / T(iti) Claudi Maximiani / M(arci) Aureli Miximini / M(arci) Aureli Valeriani / L(uci) Septimi Luppi / M(arci) Aureli Ingenui"/>
    <m/>
    <s v="y"/>
    <s v="y"/>
    <n v="0"/>
    <m/>
    <n v="0"/>
  </r>
  <r>
    <s v="RGZM"/>
    <n v="61"/>
    <x v="0"/>
    <m/>
    <n v="231"/>
    <x v="18"/>
    <x v="6"/>
    <x v="3"/>
    <s v="Praetorian/Urban Cohorts"/>
    <s v="na"/>
    <x v="0"/>
    <m/>
    <m/>
    <m/>
    <s v="y"/>
    <n v="0"/>
    <m/>
    <n v="0"/>
  </r>
  <r>
    <s v="RGZM"/>
    <n v="62"/>
    <x v="0"/>
    <m/>
    <n v="233"/>
    <x v="18"/>
    <x v="6"/>
    <x v="3"/>
    <s v="Praetorian/Urban Cohorts"/>
    <s v="na"/>
    <x v="0"/>
    <m/>
    <m/>
    <m/>
    <s v="y"/>
    <n v="0"/>
    <m/>
    <n v="0"/>
  </r>
  <r>
    <s v="RGZM"/>
    <n v="63"/>
    <x v="0"/>
    <m/>
    <n v="234"/>
    <x v="18"/>
    <x v="6"/>
    <x v="3"/>
    <s v="Praetorian/Urban Cohorts"/>
    <s v="na"/>
    <x v="0"/>
    <m/>
    <m/>
    <m/>
    <s v="y"/>
    <n v="0"/>
    <m/>
    <n v="0"/>
  </r>
  <r>
    <s v="RGZM"/>
    <s v="64a"/>
    <x v="1"/>
    <s v="RMD V 47a"/>
    <n v="232"/>
    <x v="18"/>
    <x v="6"/>
    <x v="7"/>
    <s v="Equites Singulares Augusti"/>
    <s v="na"/>
    <x v="0"/>
    <s v="[Imp(erator) Caes(ar) divi Antonini Magni] / Pii filius divi [Severi nepos M(arcus) Aurellius Severus Alexander Pius] / Felix Aug(ustus) [pont(ifex) max(imus) trib(unicia) pot(estate) XI co(n)s(ul) III p(ater) p(atriae)] / proco(n)s(ul) [equitibus qui inter singulares] / m[ilitaverunt 3] / [6] / [3 sunt civitate]m Rom/[anam qui eorum non haberent de]dit et conu/[bium cum uxoribus quas tunc s]/ecum habuis[sent cum est civitas iis] data aut si qui tunc / [non ha]/buissent cum iis quas postea uxores / [du]xissent dumtaxat singulis / a(nte) d(iem) VII Idus Ianuar(ias) L(ucio) Virio Lupo L(ucio) Mario Maximo co(n)s(ulibus) / ex equite d(omini) n(ostri) Aug(usti) / Fl(avio) Iulio Fl(avi) filio Iuliano / Ulp(ia) Nicopoli ex Moe/sia inferiore / descript(um) et recognit(um) ex tabula aerea qu(a)e fixa est Ro/mae i&lt;n=M&gt; muro pos(t) templ(um) divi Aug(usti) ad Minervam"/>
    <s v="Full text not seperated online between a and b but I think they're right"/>
    <s v=""/>
    <s v="y"/>
    <n v="0"/>
    <m/>
    <n v="0"/>
  </r>
  <r>
    <s v="RGZM"/>
    <s v="64b"/>
    <x v="1"/>
    <s v="RMD V 471b"/>
    <n v="236"/>
    <x v="18"/>
    <x v="6"/>
    <x v="0"/>
    <s v="Fleet (Ravenna/Misenum)"/>
    <s v="na"/>
    <x v="1"/>
    <s v="Imp(erator) Caes(ar) C(aius) Iulius Verus Max[iminu]s Pius / Felix A(u)g(ustus) Germ(anicus) Dacic(us) Sarm(aticus) max(imus) [pont(ifex) m]ax(imus) trib(unicia) / pot(estate) II co(n)s(ul) p(ater) p(atriae) proc(onsul) et C(aius) Iuliu[s Verus] Maxi/minus Germ(anicus) Dacic(us) Sarm(aticus) max(imus) n[obilis(simus) Ca]es(ar) / iis qui militaverunt in classe [praetoria Maximinia]/na P(ia) V(indice) / qu[ae est sub 3] / praef(ecto) octonis [et vicenis stipen]/di(i)s emerit(is) dimissis h&lt;o=I&gt;n[(esta) mis(sione) quorum nomina] / subscript(a) sunt ipsis f[ilisque eorum quos] / susceperint ex mulier(ib)u[s quas secum] / concessa consuetud[ine vixisse proba]/verint c(ivitatem) R(omanam) dederu[nt et conubium cum] / i(i)sdem quas tunc {n} [habuiss(ent) cum est ci]/vitas iis data aut si[qui tunc non habuiss(ent)] / cum iis quas poste[a uxores duxiss(ent) dum]/taxat singulis [singulas]"/>
    <s v="A and B for 471 have the same re-publication information. Also regarding full text see above comment"/>
    <s v=""/>
    <s v="n"/>
    <n v="0"/>
    <m/>
    <n v="0"/>
  </r>
  <r>
    <s v="RGZM"/>
    <n v="65"/>
    <x v="0"/>
    <m/>
    <s v="102-114"/>
    <x v="2"/>
    <x v="1"/>
    <x v="1"/>
    <s v="Moesia Inferior"/>
    <s v="Moesia-Pannonia-Thrace"/>
    <x v="1"/>
    <m/>
    <m/>
    <m/>
    <s v="n"/>
    <m/>
    <m/>
    <n v="0"/>
  </r>
  <r>
    <s v="RGZM"/>
    <n v="66"/>
    <x v="0"/>
    <m/>
    <s v="138-161"/>
    <x v="2"/>
    <x v="3"/>
    <x v="4"/>
    <s v="Unknown"/>
    <s v="Uncertain"/>
    <x v="3"/>
    <s v="[Imp(erator) Caesar divi Hadriani f(ilius) divi Trai]ani / [Parthici nep(os) divi Nervae pronep(os) T(itus)] Aeliu/[s Hadrianus Antoninus Aug(ustus) Pius p]ont(ifex) / [max(imus) // ] / I[ // ] / Thia[e(?) 3] / descript(um) [et recognit(um) ex tabula aerea quae] / fixa es[t Romae in muro post templ(um) divi Aug(usti) ad Minervam]"/>
    <m/>
    <s v=""/>
    <s v="n"/>
    <n v="0"/>
    <m/>
    <n v="0"/>
  </r>
  <r>
    <s v="RGZM"/>
    <n v="67"/>
    <x v="0"/>
    <m/>
    <s v="145-161"/>
    <x v="2"/>
    <x v="4"/>
    <x v="4"/>
    <s v="Unknown"/>
    <s v="Uncertain"/>
    <x v="2"/>
    <s v="[Imp(erator) Caesar divi Hadriani f(ilius) divi] Traian/[i nepos divi Nervae pronepos] T(itus) Aelius / [Hadrianus Antoninus Aug(ustus)] Pius pont(ifex) / [max(imus) trib(unicia) pot(estate) 3 imp(erator) II co(n)]s(ul) IIII p(ater) p(atriae) / [ // ] / M(arco) Cocceio [3] / descript(um) e[t recognit(um) ex tabula aerea] / quae fixa [est Romae in muro post] / templ(um) div[i Aug(usti) ad Minervam]"/>
    <m/>
    <s v=""/>
    <s v="y"/>
    <n v="0"/>
    <m/>
    <n v="0"/>
  </r>
  <r>
    <s v="RGZM"/>
    <n v="68"/>
    <x v="0"/>
    <m/>
    <n v="178"/>
    <x v="13"/>
    <x v="5"/>
    <x v="4"/>
    <s v="Unknown"/>
    <s v="Uncertain"/>
    <x v="1"/>
    <m/>
    <m/>
    <m/>
    <s v="n"/>
    <m/>
    <m/>
    <n v="0"/>
  </r>
  <r>
    <s v="RGZM"/>
    <n v="69"/>
    <x v="0"/>
    <m/>
    <s v="195-211"/>
    <x v="2"/>
    <x v="5"/>
    <x v="4"/>
    <s v="Unknown"/>
    <s v="Uncertain"/>
    <x v="2"/>
    <s v="Imp(erator) Caes(ar) [divi M(arco) Antonini Pii Germ(anici) Sarm(atici) fil(ius) divi Co]/mmodi f[rater divi Antonini Pii nepos divi Hadriani pronep]/os divi Tr[aiani Parth(ici) abnepos divi Nervae adnepos] / L(ucius) Septimi[us Severus Pius Pertinax Aug(ustus) Arab(icus)] / [Adiab(enicus)] P&lt;art=OTR&gt;[icus(?) // ]ino Trai() / [descriptum et recognitum ex tabula aen]/ea qu(a)e fix/[a est Romae in muro post templum divi Aug(usti) ad] Minervam"/>
    <m/>
    <s v=""/>
    <s v="y"/>
    <n v="0"/>
    <m/>
    <n v="0"/>
  </r>
  <r>
    <s v="RGZM"/>
    <n v="70"/>
    <x v="0"/>
    <m/>
    <s v="50-212"/>
    <x v="2"/>
    <x v="3"/>
    <x v="4"/>
    <s v="Unknown"/>
    <s v="Uncertain"/>
    <x v="1"/>
    <m/>
    <m/>
    <m/>
    <s v="n"/>
    <m/>
    <m/>
    <n v="0"/>
  </r>
  <r>
    <s v="RGZM"/>
    <n v="71"/>
    <x v="0"/>
    <m/>
    <s v="120-140"/>
    <x v="2"/>
    <x v="2"/>
    <x v="4"/>
    <s v="Unknown"/>
    <s v="Uncertain"/>
    <x v="5"/>
    <m/>
    <m/>
    <m/>
    <s v="n"/>
    <n v="1"/>
    <n v="2"/>
    <n v="2"/>
  </r>
  <r>
    <s v="RGZM"/>
    <n v="72"/>
    <x v="0"/>
    <m/>
    <s v="50-300"/>
    <x v="2"/>
    <x v="3"/>
    <x v="4"/>
    <s v="Unknown"/>
    <s v="Uncertain"/>
    <x v="1"/>
    <m/>
    <m/>
    <m/>
    <s v="n"/>
    <m/>
    <m/>
    <n v="0"/>
  </r>
  <r>
    <s v="AE 2002"/>
    <n v="568"/>
    <x v="0"/>
    <m/>
    <s v="50-300"/>
    <x v="2"/>
    <x v="3"/>
    <x v="3"/>
    <s v="Praetorian/Urban Cohorts"/>
    <s v="na"/>
    <x v="1"/>
    <m/>
    <m/>
    <m/>
    <s v="n"/>
    <m/>
    <m/>
    <n v="0"/>
  </r>
  <r>
    <s v="AE 2002"/>
    <n v="1141"/>
    <x v="0"/>
    <m/>
    <s v="146-149"/>
    <x v="10"/>
    <x v="4"/>
    <x v="1"/>
    <s v="Pannonia Superior"/>
    <s v="Moesia-Pannonia-Thrace"/>
    <x v="1"/>
    <m/>
    <m/>
    <m/>
    <s v="n"/>
    <m/>
    <m/>
    <n v="0"/>
  </r>
  <r>
    <s v="AE 2003"/>
    <n v="1548"/>
    <x v="0"/>
    <m/>
    <n v="92"/>
    <x v="5"/>
    <x v="0"/>
    <x v="1"/>
    <s v="Moesia Inferior"/>
    <s v="Moesia-Pannonia-Thrace"/>
    <x v="0"/>
    <m/>
    <m/>
    <m/>
    <s v="y"/>
    <n v="3"/>
    <m/>
    <n v="3"/>
  </r>
  <r>
    <s v="AE 2003"/>
    <n v="2041"/>
    <x v="0"/>
    <m/>
    <n v="119"/>
    <x v="7"/>
    <x v="2"/>
    <x v="1"/>
    <s v="Pannonia Inferior"/>
    <s v="Moesia-Pannonia-Thrace"/>
    <x v="3"/>
    <m/>
    <m/>
    <m/>
    <s v="n"/>
    <m/>
    <m/>
    <n v="0"/>
  </r>
  <r>
    <s v="AE 2003"/>
    <n v="2042"/>
    <x v="0"/>
    <m/>
    <n v="122"/>
    <x v="8"/>
    <x v="2"/>
    <x v="1"/>
    <s v="Dacia Inferior"/>
    <s v="Other Danube"/>
    <x v="3"/>
    <m/>
    <m/>
    <m/>
    <s v="n"/>
    <m/>
    <m/>
    <n v="0"/>
  </r>
  <r>
    <s v="AE 2003"/>
    <n v="2043"/>
    <x v="0"/>
    <m/>
    <n v="135"/>
    <x v="9"/>
    <x v="2"/>
    <x v="1"/>
    <s v="Dacia Porolissensis"/>
    <s v="Other Danube"/>
    <x v="3"/>
    <m/>
    <m/>
    <m/>
    <s v="n"/>
    <m/>
    <m/>
    <n v="0"/>
  </r>
  <r>
    <s v="AE 2003"/>
    <n v="2044"/>
    <x v="0"/>
    <m/>
    <s v="130-138"/>
    <x v="9"/>
    <x v="2"/>
    <x v="1"/>
    <s v="Dacia Inferior"/>
    <s v="Other Danube"/>
    <x v="1"/>
    <m/>
    <m/>
    <m/>
    <s v="n"/>
    <m/>
    <m/>
    <n v="0"/>
  </r>
  <r>
    <s v="AE 2003"/>
    <n v="2045"/>
    <x v="0"/>
    <m/>
    <s v="130-138"/>
    <x v="9"/>
    <x v="2"/>
    <x v="1"/>
    <s v="Dacia Inferior"/>
    <s v="Other Danube"/>
    <x v="1"/>
    <m/>
    <m/>
    <m/>
    <s v="n"/>
    <m/>
    <m/>
    <n v="0"/>
  </r>
  <r>
    <s v="AE 2003"/>
    <n v="2046"/>
    <x v="0"/>
    <m/>
    <s v="133-140"/>
    <x v="2"/>
    <x v="2"/>
    <x v="1"/>
    <s v="Dacia Porolissensis"/>
    <s v="Other Danube"/>
    <x v="6"/>
    <m/>
    <m/>
    <m/>
    <s v="n"/>
    <m/>
    <m/>
    <n v="0"/>
  </r>
  <r>
    <s v="AE 2004"/>
    <n v="858"/>
    <x v="0"/>
    <m/>
    <s v="50-300"/>
    <x v="2"/>
    <x v="3"/>
    <x v="1"/>
    <s v="Unknown"/>
    <s v="Uncertain"/>
    <x v="3"/>
    <m/>
    <m/>
    <m/>
    <s v="n"/>
    <m/>
    <m/>
    <n v="0"/>
  </r>
  <r>
    <s v="AE 2004"/>
    <n v="1060"/>
    <x v="0"/>
    <m/>
    <s v="145-160"/>
    <x v="2"/>
    <x v="4"/>
    <x v="4"/>
    <s v="Unknown"/>
    <s v="Uncertain"/>
    <x v="1"/>
    <m/>
    <m/>
    <m/>
    <s v="n"/>
    <m/>
    <m/>
    <n v="0"/>
  </r>
  <r>
    <s v="AE 2004"/>
    <n v="1063"/>
    <x v="0"/>
    <m/>
    <n v="165"/>
    <x v="12"/>
    <x v="4"/>
    <x v="4"/>
    <s v="Unknown"/>
    <s v="Uncertain"/>
    <x v="1"/>
    <m/>
    <m/>
    <m/>
    <s v="n"/>
    <m/>
    <m/>
    <n v="0"/>
  </r>
  <r>
    <s v="AE 2004"/>
    <n v="1065"/>
    <x v="0"/>
    <m/>
    <n v="144"/>
    <x v="10"/>
    <x v="4"/>
    <x v="1"/>
    <s v="Unknown"/>
    <s v="Uncertain"/>
    <x v="3"/>
    <m/>
    <m/>
    <m/>
    <s v="n"/>
    <m/>
    <m/>
    <n v="0"/>
  </r>
  <r>
    <s v="AE 2004"/>
    <n v="1066"/>
    <x v="0"/>
    <m/>
    <s v="138-161"/>
    <x v="2"/>
    <x v="3"/>
    <x v="1"/>
    <s v="Raetia"/>
    <s v="Other Danube"/>
    <x v="3"/>
    <m/>
    <m/>
    <m/>
    <s v="n"/>
    <n v="0"/>
    <m/>
    <n v="0"/>
  </r>
  <r>
    <s v="AE 2004"/>
    <n v="1256"/>
    <x v="0"/>
    <m/>
    <n v="105"/>
    <x v="6"/>
    <x v="1"/>
    <x v="1"/>
    <s v="Moesia Inferior"/>
    <s v="Moesia-Pannonia-Thrace"/>
    <x v="0"/>
    <m/>
    <m/>
    <m/>
    <s v="y"/>
    <n v="0"/>
    <m/>
    <n v="0"/>
  </r>
  <r>
    <s v="AE 2004"/>
    <n v="1282"/>
    <x v="1"/>
    <s v="AE 2007 1232"/>
    <n v="71"/>
    <x v="3"/>
    <x v="0"/>
    <x v="0"/>
    <s v="Ravennas"/>
    <s v="Fleet"/>
    <x v="4"/>
    <m/>
    <m/>
    <m/>
    <s v="y"/>
    <n v="1"/>
    <m/>
    <n v="1"/>
  </r>
  <r>
    <s v="AE 2004"/>
    <n v="1891"/>
    <x v="0"/>
    <m/>
    <n v="104"/>
    <x v="6"/>
    <x v="1"/>
    <x v="1"/>
    <s v="Mauretania Tingitana"/>
    <s v="Africa"/>
    <x v="1"/>
    <m/>
    <m/>
    <m/>
    <s v="n"/>
    <m/>
    <m/>
    <n v="0"/>
  </r>
  <r>
    <s v="AE 2004"/>
    <n v="1898"/>
    <x v="0"/>
    <m/>
    <n v="108"/>
    <x v="6"/>
    <x v="1"/>
    <x v="1"/>
    <s v="Moesia Superior"/>
    <s v="Moesia-Pannonia-Thrace"/>
    <x v="2"/>
    <m/>
    <m/>
    <m/>
    <s v="y"/>
    <n v="2"/>
    <n v="0"/>
    <n v="2"/>
  </r>
  <r>
    <s v="AE 2004"/>
    <n v="1900"/>
    <x v="0"/>
    <m/>
    <n v="122"/>
    <x v="8"/>
    <x v="2"/>
    <x v="1"/>
    <s v="Britannia"/>
    <s v="Britain"/>
    <x v="3"/>
    <m/>
    <m/>
    <m/>
    <s v="n"/>
    <m/>
    <m/>
    <n v="0"/>
  </r>
  <r>
    <s v="AE 2004"/>
    <n v="1901"/>
    <x v="0"/>
    <m/>
    <n v="178"/>
    <x v="13"/>
    <x v="5"/>
    <x v="1"/>
    <s v="Britannia"/>
    <s v="Britain"/>
    <x v="1"/>
    <m/>
    <m/>
    <m/>
    <s v="n"/>
    <m/>
    <m/>
    <n v="0"/>
  </r>
  <r>
    <s v="AE 2004"/>
    <n v="1902"/>
    <x v="0"/>
    <m/>
    <n v="178"/>
    <x v="13"/>
    <x v="5"/>
    <x v="1"/>
    <s v="Britannia"/>
    <s v="Britain"/>
    <x v="1"/>
    <m/>
    <m/>
    <m/>
    <s v="n"/>
    <m/>
    <m/>
    <n v="0"/>
  </r>
  <r>
    <s v="AE 2004"/>
    <n v="1903"/>
    <x v="0"/>
    <m/>
    <s v="140-143"/>
    <x v="10"/>
    <x v="3"/>
    <x v="1"/>
    <s v="Pannonia Superior"/>
    <s v="Moesia-Pannonia-Thrace"/>
    <x v="1"/>
    <m/>
    <m/>
    <m/>
    <s v="n"/>
    <m/>
    <m/>
    <n v="0"/>
  </r>
  <r>
    <s v="AE 2004"/>
    <n v="1904"/>
    <x v="0"/>
    <m/>
    <n v="159"/>
    <x v="11"/>
    <x v="4"/>
    <x v="1"/>
    <s v="Pannonia Superior"/>
    <s v="Moesia-Pannonia-Thrace"/>
    <x v="3"/>
    <m/>
    <m/>
    <m/>
    <s v="n"/>
    <m/>
    <m/>
    <n v="0"/>
  </r>
  <r>
    <s v="AE 2004"/>
    <n v="1905"/>
    <x v="0"/>
    <m/>
    <n v="159"/>
    <x v="11"/>
    <x v="4"/>
    <x v="1"/>
    <s v="Pannonia Superior"/>
    <s v="Moesia-Pannonia-Thrace"/>
    <x v="3"/>
    <m/>
    <m/>
    <m/>
    <s v="n"/>
    <m/>
    <m/>
    <n v="0"/>
  </r>
  <r>
    <s v="AE 2004"/>
    <n v="1906"/>
    <x v="0"/>
    <m/>
    <n v="146"/>
    <x v="10"/>
    <x v="4"/>
    <x v="4"/>
    <s v="Unknown"/>
    <s v="Uncertain"/>
    <x v="2"/>
    <m/>
    <m/>
    <m/>
    <s v="y"/>
    <n v="0"/>
    <m/>
    <n v="0"/>
  </r>
  <r>
    <s v="AE 2004"/>
    <n v="1907"/>
    <x v="0"/>
    <m/>
    <n v="155"/>
    <x v="11"/>
    <x v="4"/>
    <x v="1"/>
    <s v="Thracia"/>
    <s v="Moesia-Pannonia-Thrace"/>
    <x v="0"/>
    <m/>
    <m/>
    <m/>
    <s v="y"/>
    <m/>
    <m/>
    <n v="0"/>
  </r>
  <r>
    <s v="AE 2004"/>
    <n v="1908"/>
    <x v="0"/>
    <m/>
    <s v="157-158"/>
    <x v="11"/>
    <x v="4"/>
    <x v="1"/>
    <s v="Thracia"/>
    <s v="Moesia-Pannonia-Thrace"/>
    <x v="1"/>
    <m/>
    <m/>
    <m/>
    <s v="n"/>
    <m/>
    <m/>
    <n v="0"/>
  </r>
  <r>
    <s v="AE 2004"/>
    <n v="1910"/>
    <x v="0"/>
    <m/>
    <n v="90"/>
    <x v="5"/>
    <x v="0"/>
    <x v="1"/>
    <s v="Germania Superior"/>
    <s v="Gauls"/>
    <x v="2"/>
    <m/>
    <m/>
    <m/>
    <s v="y"/>
    <n v="0"/>
    <m/>
    <n v="0"/>
  </r>
  <r>
    <s v="AE 2004"/>
    <n v="1911"/>
    <x v="0"/>
    <m/>
    <n v="152"/>
    <x v="11"/>
    <x v="4"/>
    <x v="6"/>
    <s v="Germania Inferior"/>
    <s v="Gauls"/>
    <x v="0"/>
    <m/>
    <m/>
    <m/>
    <s v="y"/>
    <n v="0"/>
    <m/>
    <n v="0"/>
  </r>
  <r>
    <s v="AE 2004"/>
    <n v="1912"/>
    <x v="0"/>
    <m/>
    <s v="94-96"/>
    <x v="5"/>
    <x v="3"/>
    <x v="1"/>
    <s v="Germania Superior"/>
    <s v="Gauls"/>
    <x v="1"/>
    <m/>
    <m/>
    <m/>
    <s v="n"/>
    <m/>
    <m/>
    <n v="0"/>
  </r>
  <r>
    <s v="AE 2004"/>
    <n v="1913"/>
    <x v="0"/>
    <m/>
    <n v="100"/>
    <x v="6"/>
    <x v="1"/>
    <x v="1"/>
    <s v="Cappadocia"/>
    <s v="East"/>
    <x v="2"/>
    <m/>
    <m/>
    <m/>
    <s v="y"/>
    <n v="0"/>
    <m/>
    <n v="0"/>
  </r>
  <r>
    <s v="AE 2004"/>
    <n v="1914"/>
    <x v="0"/>
    <m/>
    <s v="117-138"/>
    <x v="2"/>
    <x v="2"/>
    <x v="0"/>
    <s v="Fleet (Ravenna/Misenum)"/>
    <s v="na"/>
    <x v="2"/>
    <m/>
    <m/>
    <m/>
    <s v="y"/>
    <n v="0"/>
    <m/>
    <n v="0"/>
  </r>
  <r>
    <s v="AE 2004"/>
    <n v="1915"/>
    <x v="0"/>
    <m/>
    <s v="145-160"/>
    <x v="2"/>
    <x v="4"/>
    <x v="5"/>
    <s v="Unknown"/>
    <s v="Uncertain"/>
    <x v="1"/>
    <m/>
    <m/>
    <m/>
    <s v="n"/>
    <m/>
    <m/>
    <n v="0"/>
  </r>
  <r>
    <s v="AE 2004"/>
    <n v="1916"/>
    <x v="0"/>
    <m/>
    <s v="161-169"/>
    <x v="12"/>
    <x v="3"/>
    <x v="0"/>
    <s v="Fleet (Ravenna/Misenum)"/>
    <s v="na"/>
    <x v="1"/>
    <m/>
    <m/>
    <m/>
    <s v="n"/>
    <m/>
    <m/>
    <n v="0"/>
  </r>
  <r>
    <s v="AE 2004"/>
    <n v="1917"/>
    <x v="0"/>
    <m/>
    <s v="218-235"/>
    <x v="2"/>
    <x v="6"/>
    <x v="4"/>
    <s v="Unknown"/>
    <s v="Uncertain"/>
    <x v="1"/>
    <m/>
    <m/>
    <m/>
    <s v="n"/>
    <m/>
    <m/>
    <n v="0"/>
  </r>
  <r>
    <s v="AE 2004"/>
    <n v="1918"/>
    <x v="0"/>
    <m/>
    <s v="252-253"/>
    <x v="20"/>
    <x v="6"/>
    <x v="3"/>
    <s v="Praetorian/Urban Cohorts"/>
    <s v="na"/>
    <x v="2"/>
    <m/>
    <m/>
    <m/>
    <s v="y"/>
    <m/>
    <m/>
    <n v="0"/>
  </r>
  <r>
    <s v="AE 2004"/>
    <n v="1919"/>
    <x v="0"/>
    <m/>
    <n v="158"/>
    <x v="11"/>
    <x v="4"/>
    <x v="7"/>
    <s v="Equites Singulares Augusti"/>
    <s v="na"/>
    <x v="1"/>
    <m/>
    <m/>
    <m/>
    <s v="n"/>
    <m/>
    <m/>
    <n v="0"/>
  </r>
  <r>
    <s v="AE 2004"/>
    <n v="1922"/>
    <x v="0"/>
    <m/>
    <n v="79"/>
    <x v="3"/>
    <x v="0"/>
    <x v="1"/>
    <s v="Noricum"/>
    <s v="Other Danube"/>
    <x v="0"/>
    <m/>
    <m/>
    <m/>
    <s v="y"/>
    <n v="0"/>
    <m/>
    <n v="0"/>
  </r>
  <r>
    <s v="AE 2004"/>
    <n v="1923"/>
    <x v="0"/>
    <m/>
    <n v="154"/>
    <x v="11"/>
    <x v="4"/>
    <x v="6"/>
    <s v="Pannonia Inferior"/>
    <s v="Moesia-Pannonia-Thrace"/>
    <x v="0"/>
    <m/>
    <m/>
    <m/>
    <s v="y"/>
    <n v="0"/>
    <m/>
    <n v="0"/>
  </r>
  <r>
    <s v="AE 2004"/>
    <n v="1925"/>
    <x v="0"/>
    <m/>
    <n v="142"/>
    <x v="10"/>
    <x v="4"/>
    <x v="1"/>
    <s v="Arabia"/>
    <s v="East"/>
    <x v="1"/>
    <m/>
    <m/>
    <m/>
    <s v="n"/>
    <m/>
    <m/>
    <n v="0"/>
  </r>
  <r>
    <s v="AE 2005"/>
    <n v="691"/>
    <x v="0"/>
    <m/>
    <n v="129"/>
    <x v="8"/>
    <x v="2"/>
    <x v="0"/>
    <s v="Misenensis"/>
    <s v="Fleet"/>
    <x v="0"/>
    <m/>
    <m/>
    <m/>
    <s v="y"/>
    <n v="2"/>
    <m/>
    <n v="2"/>
  </r>
  <r>
    <s v="AE 2005"/>
    <n v="954"/>
    <x v="0"/>
    <m/>
    <n v="102"/>
    <x v="6"/>
    <x v="1"/>
    <x v="1"/>
    <s v="Pannonia"/>
    <s v="Moesia-Pannonia-Thrace"/>
    <x v="1"/>
    <m/>
    <m/>
    <m/>
    <s v="n"/>
    <m/>
    <m/>
    <n v="0"/>
  </r>
  <r>
    <s v="AE 2005"/>
    <n v="1114"/>
    <x v="1"/>
    <m/>
    <s v="140-300"/>
    <x v="2"/>
    <x v="3"/>
    <x v="1"/>
    <s v="Unknown"/>
    <s v="Uncertain"/>
    <x v="1"/>
    <m/>
    <m/>
    <m/>
    <s v="n"/>
    <m/>
    <m/>
    <n v="0"/>
  </r>
  <r>
    <s v="AE 2005"/>
    <n v="1149"/>
    <x v="0"/>
    <m/>
    <s v="128-133"/>
    <x v="2"/>
    <x v="2"/>
    <x v="1"/>
    <s v="Raetia"/>
    <s v="Other Danube"/>
    <x v="1"/>
    <m/>
    <m/>
    <m/>
    <s v="n"/>
    <m/>
    <m/>
    <n v="0"/>
  </r>
  <r>
    <s v="AE 2005"/>
    <n v="1150"/>
    <x v="0"/>
    <m/>
    <s v="129-136"/>
    <x v="2"/>
    <x v="2"/>
    <x v="1"/>
    <s v="Raetia"/>
    <s v="Other Danube"/>
    <x v="1"/>
    <m/>
    <m/>
    <m/>
    <s v="n"/>
    <m/>
    <m/>
    <n v="0"/>
  </r>
  <r>
    <s v="AE 2005"/>
    <n v="1151"/>
    <x v="0"/>
    <m/>
    <s v="138-143"/>
    <x v="2"/>
    <x v="3"/>
    <x v="4"/>
    <s v="Unknown"/>
    <s v="Uncertain"/>
    <x v="1"/>
    <m/>
    <m/>
    <m/>
    <s v="n"/>
    <m/>
    <m/>
    <n v="0"/>
  </r>
  <r>
    <s v="AE 2005"/>
    <n v="1153"/>
    <x v="0"/>
    <m/>
    <s v="159-160"/>
    <x v="2"/>
    <x v="4"/>
    <x v="1"/>
    <s v="Raetia"/>
    <s v="Other Danube"/>
    <x v="1"/>
    <m/>
    <m/>
    <m/>
    <s v="n"/>
    <m/>
    <m/>
    <n v="0"/>
  </r>
  <r>
    <s v="AE 2005"/>
    <n v="1304"/>
    <x v="0"/>
    <m/>
    <s v="117-161"/>
    <x v="2"/>
    <x v="3"/>
    <x v="1"/>
    <s v="Dacia"/>
    <s v="Other Danube"/>
    <x v="1"/>
    <m/>
    <m/>
    <m/>
    <s v="n"/>
    <m/>
    <m/>
    <n v="0"/>
  </r>
  <r>
    <s v="AE 2005"/>
    <n v="1132"/>
    <x v="0"/>
    <m/>
    <n v="97"/>
    <x v="5"/>
    <x v="1"/>
    <x v="1"/>
    <s v="Moesia Inferior"/>
    <s v="Moesia-Pannonia-Thrace"/>
    <x v="1"/>
    <m/>
    <m/>
    <m/>
    <s v="n"/>
    <m/>
    <m/>
    <n v="0"/>
  </r>
  <r>
    <s v="AE 2005"/>
    <n v="1703"/>
    <x v="0"/>
    <m/>
    <n v="119"/>
    <x v="7"/>
    <x v="2"/>
    <x v="1"/>
    <s v="Dacia Superior"/>
    <s v="Other Danube"/>
    <x v="0"/>
    <s v="[Imp(erator) Cae[sar divi] Traiani Parthici f(ilius) divi / Nervae [nepos] Traianus Hadrianus Aug(ustus) / pont(ifex) m[ax(imus) t]ribunic(ia) potest(ate) III co(n)s(ul) III / equitib[us et pe]ditibus qui militaverunt / in ala un[a et cohort(ibus) VII q]uae appellantur / Hispanor(um) [et I Ulp(ia) Britton(um)] et I Hisp(anorum) P(ia) F(idelis) et I Alpi/nor(um) et I Br[itannica |(miliaria) c(ivium) R(omanorum) et] II Britton(um) |(miliaria) c(ivium) R(omanorum) / P(ia) F(idelis) et V Gall[or(um) et VI]II Raetor(um) et sunt in / Dacia su[per(iore) sub Ma]rcio Turbone quinis et / vicenis [pluribusve] stipendi(i)s emeritis di/missis ho[nesta missi]one quorum nomina / subscrip[ta su]nt ipsis liberis p[ost]erisque eo/rum c[ivitate]m dedit et conubium cum uxori/bu[s quas tun]c habuissent cum est civitas / iis data aut si qui caelibes essent cum iis quas / postea duxissent dumtaxat singuli singulas / a(nte) d(iem) pr(idie) Idus Nove(mbres) / C(aio) Herennio Capella L(ucio) Coelio Rufo co(n)s(ulibus) / cohort(is) VIII Raetorum cui prae(e)st / L(ucius) Avianius [3]ratu[s] / ex pedite / Demuncio Avessonis f(ilio) Eravisc(o) / et Primo f(ilio) eius et Saturnino f(ilio) eius / et Potenti f(ilio) eius et Vibiae fil(iae) eius / et Comatumrae fil(iae) eius / descriptum et recognitum ex tabula aenea / quae fixa est Romae post templum / divi [Aug(usti)] ad Minervam // Imp(erator) Caesar divi Traiani Parthici f(ilius) divi / Nervae nepos T[rai]anus Hadrianus Aug(ustus) / pontif(ex) max(imus) tri[b(unicia) potes]t(ate) III co(n)s(ul) III / [equi]t(ibus) et p[edi]t(ibus) qu[i] milit(averunt) in ala una [et] / [cohortibus VII quae appell]antur Hispanorum / et I [Ulp(ia) Britt(onum) et I Hisp(anorum) et] I Alpinor(um) et I Brit{t}annic(a) / |(miliaria) c(ivium) R(omanorum) [et II Brit]ton(um) c(ivium) R(omanorum) P(ia) F(idelis) et V Gallor(um) et VIII / Raet[or(um) quae] sunt in Dacia super(iore) sub Marci(o) / Tur[bon]e quinis et vicenis pluribus/ve stipendi(i)s emerit(is) dimiss(is) honest(a) / miss(ione) quorum nom(ina) subscript(a) / sunt ipsis liberis posterisque eo/rum civit(atem) dedit et conubiu(m) cum / [uxoribus"/>
    <m/>
    <s v="essentially"/>
    <s v="y"/>
    <n v="5"/>
    <m/>
    <n v="5"/>
  </r>
  <r>
    <s v="AE 2005"/>
    <n v="1704"/>
    <x v="0"/>
    <m/>
    <n v="97"/>
    <x v="5"/>
    <x v="1"/>
    <x v="1"/>
    <s v="Moesia Inferior"/>
    <s v="Moesia-Pannonia-Thrace"/>
    <x v="2"/>
    <m/>
    <m/>
    <m/>
    <s v="y"/>
    <n v="0"/>
    <m/>
    <n v="0"/>
  </r>
  <r>
    <s v="AE 2005"/>
    <n v="1706"/>
    <x v="0"/>
    <m/>
    <n v="92"/>
    <x v="5"/>
    <x v="0"/>
    <x v="1"/>
    <s v="Moesia Inferior"/>
    <s v="Moesia-Pannonia-Thrace"/>
    <x v="2"/>
    <m/>
    <m/>
    <m/>
    <s v="y"/>
    <n v="0"/>
    <m/>
    <n v="0"/>
  </r>
  <r>
    <s v="AE 2005"/>
    <n v="1707"/>
    <x v="0"/>
    <m/>
    <s v="96-97"/>
    <x v="5"/>
    <x v="1"/>
    <x v="1"/>
    <s v="Moesia Inferior"/>
    <s v="Moesia-Pannonia-Thrace"/>
    <x v="1"/>
    <m/>
    <m/>
    <m/>
    <s v="n"/>
    <m/>
    <m/>
    <n v="0"/>
  </r>
  <r>
    <s v="AE 2005"/>
    <n v="1708"/>
    <x v="0"/>
    <m/>
    <n v="96"/>
    <x v="5"/>
    <x v="1"/>
    <x v="1"/>
    <s v="Unknown"/>
    <s v="Uncertain"/>
    <x v="3"/>
    <m/>
    <m/>
    <m/>
    <s v="n"/>
    <m/>
    <m/>
    <n v="0"/>
  </r>
  <r>
    <s v="AE 2005"/>
    <n v="1709"/>
    <x v="0"/>
    <m/>
    <n v="97"/>
    <x v="5"/>
    <x v="1"/>
    <x v="1"/>
    <s v="Moesia Superior"/>
    <s v="Moesia-Pannonia-Thrace"/>
    <x v="1"/>
    <m/>
    <m/>
    <m/>
    <s v="n"/>
    <m/>
    <m/>
    <n v="0"/>
  </r>
  <r>
    <s v="AE 2005"/>
    <n v="1710"/>
    <x v="0"/>
    <m/>
    <n v="115"/>
    <x v="7"/>
    <x v="1"/>
    <x v="1"/>
    <s v="Moesia Superior"/>
    <s v="Moesia-Pannonia-Thrace"/>
    <x v="3"/>
    <m/>
    <m/>
    <m/>
    <s v="n"/>
    <m/>
    <m/>
    <n v="0"/>
  </r>
  <r>
    <s v="AE 2005"/>
    <n v="1711"/>
    <x v="0"/>
    <m/>
    <n v="119"/>
    <x v="7"/>
    <x v="2"/>
    <x v="0"/>
    <s v="Fleet (Ravenna/Misenum)"/>
    <s v="na"/>
    <x v="1"/>
    <m/>
    <m/>
    <m/>
    <s v="n"/>
    <m/>
    <m/>
    <n v="0"/>
  </r>
  <r>
    <s v="AE 2005"/>
    <n v="1712"/>
    <x v="0"/>
    <m/>
    <n v="123"/>
    <x v="8"/>
    <x v="2"/>
    <x v="1"/>
    <s v="Unknown"/>
    <s v="Uncertain"/>
    <x v="1"/>
    <m/>
    <m/>
    <m/>
    <s v="n"/>
    <m/>
    <m/>
    <n v="0"/>
  </r>
  <r>
    <s v="AE 2005"/>
    <n v="1713"/>
    <x v="0"/>
    <m/>
    <n v="123"/>
    <x v="8"/>
    <x v="2"/>
    <x v="1"/>
    <s v="Unknown"/>
    <s v="Uncertain"/>
    <x v="3"/>
    <m/>
    <m/>
    <m/>
    <s v="n"/>
    <m/>
    <m/>
    <n v="0"/>
  </r>
  <r>
    <s v="AE 2005"/>
    <n v="1714"/>
    <x v="0"/>
    <m/>
    <n v="126"/>
    <x v="8"/>
    <x v="2"/>
    <x v="4"/>
    <s v="Unknown"/>
    <s v="Uncertain"/>
    <x v="1"/>
    <m/>
    <m/>
    <m/>
    <s v="n"/>
    <m/>
    <m/>
    <n v="0"/>
  </r>
  <r>
    <s v="AE 2005"/>
    <n v="1715"/>
    <x v="1"/>
    <s v="AE 2011 1807"/>
    <n v="127"/>
    <x v="8"/>
    <x v="2"/>
    <x v="1"/>
    <s v="Africa"/>
    <s v="Africa"/>
    <x v="4"/>
    <m/>
    <m/>
    <m/>
    <s v="y"/>
    <n v="3"/>
    <n v="1"/>
    <n v="3.5"/>
  </r>
  <r>
    <s v="AE 2005"/>
    <n v="1716"/>
    <x v="0"/>
    <m/>
    <n v="133"/>
    <x v="9"/>
    <x v="2"/>
    <x v="4"/>
    <s v="Unknown"/>
    <s v="Uncertain"/>
    <x v="1"/>
    <m/>
    <m/>
    <m/>
    <s v="n"/>
    <m/>
    <m/>
    <n v="0"/>
  </r>
  <r>
    <s v="AE 2005"/>
    <n v="1717"/>
    <x v="0"/>
    <m/>
    <n v="133"/>
    <x v="9"/>
    <x v="2"/>
    <x v="0"/>
    <s v="Fleet (Ravenna/Misenum)"/>
    <s v="na"/>
    <x v="1"/>
    <m/>
    <m/>
    <m/>
    <s v="n"/>
    <m/>
    <m/>
    <n v="0"/>
  </r>
  <r>
    <s v="AE 2005"/>
    <n v="1718"/>
    <x v="0"/>
    <m/>
    <n v="140"/>
    <x v="10"/>
    <x v="2"/>
    <x v="1"/>
    <s v="Pannonia Superior"/>
    <s v="Moesia-Pannonia-Thrace"/>
    <x v="1"/>
    <m/>
    <m/>
    <m/>
    <s v="n"/>
    <m/>
    <m/>
    <n v="0"/>
  </r>
  <r>
    <s v="AE 2005"/>
    <n v="1719"/>
    <x v="0"/>
    <m/>
    <n v="145"/>
    <x v="10"/>
    <x v="4"/>
    <x v="1"/>
    <s v="Pannonia Superior"/>
    <s v="Moesia-Pannonia-Thrace"/>
    <x v="3"/>
    <m/>
    <m/>
    <m/>
    <s v="n"/>
    <m/>
    <m/>
    <n v="0"/>
  </r>
  <r>
    <s v="AE 2005"/>
    <n v="1720"/>
    <x v="0"/>
    <m/>
    <n v="158"/>
    <x v="11"/>
    <x v="4"/>
    <x v="4"/>
    <s v="Unknown"/>
    <s v="Uncertain"/>
    <x v="1"/>
    <m/>
    <m/>
    <m/>
    <s v="n"/>
    <m/>
    <m/>
    <n v="0"/>
  </r>
  <r>
    <s v="AE 2005"/>
    <n v="1721"/>
    <x v="0"/>
    <m/>
    <s v="153-192"/>
    <x v="2"/>
    <x v="3"/>
    <x v="1"/>
    <s v="Thracia"/>
    <s v="Moesia-Pannonia-Thrace"/>
    <x v="2"/>
    <m/>
    <m/>
    <m/>
    <s v="y"/>
    <m/>
    <m/>
    <n v="0"/>
  </r>
  <r>
    <s v="AE 2005"/>
    <n v="1721"/>
    <x v="0"/>
    <m/>
    <n v="127"/>
    <x v="8"/>
    <x v="2"/>
    <x v="1"/>
    <s v="Africa"/>
    <s v="Africa"/>
    <x v="2"/>
    <s v="[Imp(erator) Caes(ar) divi Traiani Parth(ici) f(ilius) d]ivi Nerv/[ae nepos Traianus Hadrianus Au]g(ustus) pont(ifex) ma/[xim(us) trib(unicia) pot(estate) XI co(n)s(ul) III] / [equ(itibus) et ped(itibus) qui mil(itaverunt) in al(is) II et coh(ortibus) IX] quae app(ellantur) I / [Pann(oniorum) et I Fl(avia?) et I Syror(um) sag(ittariorum?) et I Chalc(idenorum) et I F]l(avia) Afr(orum) et I Fla/[via et II Fl(avia) Afr(orum?) et II His(panorum?) et II Ham(iorum?) et VI] Comm(agenorum) / [et VII Lusit(anorum) et sunt in Africa sub Fabio Catullino // ] / e[x 3] / Flavio Steri[ssae(?) f(ilio) Daco] / et Nattopori f(ilio) [eius et 3] / et Duccidiva[e fil(iae) eius] / descript(um) et recognit(um) [ex tabula aenea quae fixa est] / Romae in muro pos[t templum divi Aug(usti) ad Minervam]"/>
    <m/>
    <s v="reconstructed"/>
    <s v="y"/>
    <n v="3"/>
    <m/>
    <n v="3"/>
  </r>
  <r>
    <s v="AE 2005"/>
    <n v="1723"/>
    <x v="1"/>
    <s v="AE 2008 1740"/>
    <n v="115"/>
    <x v="7"/>
    <x v="1"/>
    <x v="1"/>
    <s v="Moesia Superior"/>
    <s v="Moesia-Pannonia-Thrace"/>
    <x v="2"/>
    <m/>
    <m/>
    <m/>
    <s v="y"/>
    <n v="2"/>
    <m/>
    <n v="2"/>
  </r>
  <r>
    <s v="AE 2005"/>
    <n v="1724"/>
    <x v="0"/>
    <m/>
    <n v="131"/>
    <x v="9"/>
    <x v="2"/>
    <x v="1"/>
    <s v="Mauretania Caesariensis"/>
    <s v="Africa"/>
    <x v="2"/>
    <m/>
    <m/>
    <m/>
    <s v="y"/>
    <n v="5"/>
    <m/>
    <n v="5"/>
  </r>
  <r>
    <s v="AE 2005"/>
    <n v="1725"/>
    <x v="0"/>
    <m/>
    <s v="128-131"/>
    <x v="2"/>
    <x v="2"/>
    <x v="1"/>
    <s v="Mauretania Caesariensis"/>
    <s v="Africa"/>
    <x v="1"/>
    <m/>
    <m/>
    <m/>
    <s v="n"/>
    <m/>
    <m/>
    <n v="0"/>
  </r>
  <r>
    <s v="AE 2005"/>
    <n v="1726"/>
    <x v="0"/>
    <m/>
    <n v="153"/>
    <x v="11"/>
    <x v="4"/>
    <x v="6"/>
    <s v="Mauretania Tingitana"/>
    <s v="Africa"/>
    <x v="2"/>
    <m/>
    <m/>
    <m/>
    <s v="y"/>
    <m/>
    <m/>
    <n v="0"/>
  </r>
  <r>
    <s v="AE 2005"/>
    <n v="1727"/>
    <x v="0"/>
    <m/>
    <n v="153"/>
    <x v="11"/>
    <x v="4"/>
    <x v="6"/>
    <s v="Mauretania Tingitana"/>
    <s v="Africa"/>
    <x v="1"/>
    <s v="Imp(erator) Caes(ar) divi Hadriani [f(ilius) divi Traiani] / Parthic(i) nep(os) divi Nervae p[ronep(os) T(itus) Aelius] / Hadrianus Antoninus A[ug(ustus) Pius pont(ifex) max(imus)] / trib(unicia) pot(estate) XVI imp(erator) II c[o(n)s(ul) IV p(ater) p(atriae)] / equitib(us) et peditib(us) qui mili[t(averunt) in alis V et coh(ortibus)] / XI quae appell(antur) I Aug(usta) Gallor(um) [et Gem(elliana)] / c(ivium) R(omanorum) et I Taurian(a) Victr(ix) c(ivium) R(omanorum) et I[II Astur(um) P(ia) F(idelis) c(ivium) R(omanorum) et I] / Hamior(um) Syror(um) sag(ittariorum) et I It[ur(aeorum) c(ivium) R(omanorum) et V] / Dalmatar(um) et II Hispanor(um) c(ivium) [R(omanorum) et I Ast(urum) et Cal]/laec(orum) c(ivium) R(omanorum) et II Syror(um) sag(ittariorum) |(miliaria) e[t III Astur(um) c(ivium) R(omanorum) et II] / Hispan(a) c(ivium) R(omanorum) et Lemavor(um) c(ivium) R(omanorum) et [III Gallor(um) Felix et IV Tungr(orum) vex(illatio) // Imp(erator) Caes(ar) divi Ha[driani f(ilius) divi Traiani Parthic(i)] / n(epos) divi Nervae p[ronep(os) T(itus) Aelius Hadrianus] / Antoninus Au[g(ustus) Pius pont(ifex) max(imus) trib(unicia) pot(estate) XVI] / imp(erator) II [co(n)s(ul) IV p(ater) p(atriae)] / eq(uitibus) et ped(itibus) q(ui) m(ilitaverunt) in a[lis V et coh(ortibus) XI quae appell(antur) I Aug(usta) Gallor(um)] / et Gem(elliana) c(ivium) R(omanorum) et I Taur(iana) [Victr(ix) c(ivium) R(omanorum) et III Astur(um) Pia Fidelis et I Hamior(um)] / Syr(orum) sag(ittariorum) et I Itu[r(aeorum) c(ivium) R(omanorum) et V Dalmatar(um) et II Hispanor(um) c(ivium) R(omanorum) et I] / Ast(urum) et Call(aecorum) c(ivium) R(omanorum) et [II Syror(um) sag(ittariorum) |(miliaria) et III Astur(um) c(ivium) R(omanorum) et II] / Hisp(ana) c(ivium) R(omanorum) et Lem(avorum) [c(ivium) R(omanorum) et III Gallor(um) Felix et IV Gallor(um)] / c(ivium) R(omanorum) et IV Tungr(orum) v[ex(illatio) et sunt in Mauretan(ia) Tingitan(a)] sub Flavio Fla[viano proc(uratore) XXV item class(icis) XXVI] pl(uribus)ve st(ipendiis) em(eritis) di[m(issis) hon(esta) miss(ione) quor(um) nom(ina) sub]scr(ipta) sunt civ(itatem) R(omanam) [qui eor(um) non hab(erent) ded(it) et] con(ubium) cum ux(oribus) qu[as tunc hab(uissent) cum est civ(itas) iis] data aut cum [iis quas pos(tea) duxis(sent) dum]tax(at) singul(i) ["/>
    <m/>
    <s v=""/>
    <s v="n"/>
    <n v="0"/>
    <m/>
    <n v="0"/>
  </r>
  <r>
    <s v="AE 2005"/>
    <n v="1728"/>
    <x v="0"/>
    <m/>
    <s v="145-161"/>
    <x v="2"/>
    <x v="4"/>
    <x v="1"/>
    <s v="Mauretania Tingitana"/>
    <s v="Africa"/>
    <x v="1"/>
    <m/>
    <m/>
    <m/>
    <s v="n"/>
    <m/>
    <m/>
    <n v="0"/>
  </r>
  <r>
    <s v="AE 2005"/>
    <n v="1730"/>
    <x v="0"/>
    <m/>
    <n v="160"/>
    <x v="12"/>
    <x v="4"/>
    <x v="1"/>
    <s v="syria"/>
    <s v="East"/>
    <x v="0"/>
    <m/>
    <m/>
    <m/>
    <s v="y"/>
    <n v="0"/>
    <m/>
    <n v="0"/>
  </r>
  <r>
    <s v="AE 2005"/>
    <n v="1731"/>
    <x v="0"/>
    <m/>
    <n v="86"/>
    <x v="4"/>
    <x v="0"/>
    <x v="1"/>
    <s v="Judea"/>
    <s v="East"/>
    <x v="1"/>
    <m/>
    <m/>
    <m/>
    <s v="n"/>
    <m/>
    <m/>
    <n v="0"/>
  </r>
  <r>
    <s v="AE 2005"/>
    <n v="1732"/>
    <x v="0"/>
    <m/>
    <s v="129-134"/>
    <x v="2"/>
    <x v="2"/>
    <x v="1"/>
    <s v="syria"/>
    <s v="East"/>
    <x v="1"/>
    <m/>
    <m/>
    <m/>
    <s v="n"/>
    <m/>
    <m/>
    <n v="0"/>
  </r>
  <r>
    <s v="AE 2005"/>
    <n v="1733"/>
    <x v="0"/>
    <m/>
    <s v="106-117"/>
    <x v="2"/>
    <x v="3"/>
    <x v="1"/>
    <s v="syria"/>
    <s v="East"/>
    <x v="1"/>
    <m/>
    <m/>
    <m/>
    <s v="n"/>
    <m/>
    <m/>
    <n v="0"/>
  </r>
  <r>
    <s v="AE 2005"/>
    <n v="1734"/>
    <x v="0"/>
    <m/>
    <n v="97"/>
    <x v="5"/>
    <x v="1"/>
    <x v="1"/>
    <s v="syria"/>
    <s v="East"/>
    <x v="3"/>
    <m/>
    <m/>
    <m/>
    <s v="n"/>
    <m/>
    <m/>
    <n v="0"/>
  </r>
  <r>
    <s v="AE 2005"/>
    <n v="1735"/>
    <x v="0"/>
    <m/>
    <s v="129-134"/>
    <x v="2"/>
    <x v="2"/>
    <x v="1"/>
    <s v="syria"/>
    <s v="East"/>
    <x v="1"/>
    <m/>
    <m/>
    <m/>
    <s v="n"/>
    <m/>
    <m/>
    <n v="0"/>
  </r>
  <r>
    <s v="AE 2005"/>
    <n v="1736"/>
    <x v="0"/>
    <m/>
    <n v="129"/>
    <x v="8"/>
    <x v="2"/>
    <x v="1"/>
    <s v="syria"/>
    <s v="East"/>
    <x v="2"/>
    <m/>
    <m/>
    <m/>
    <s v="y"/>
    <n v="0"/>
    <m/>
    <n v="0"/>
  </r>
  <r>
    <s v="AE 2005"/>
    <n v="1737"/>
    <x v="0"/>
    <m/>
    <n v="112"/>
    <x v="7"/>
    <x v="1"/>
    <x v="6"/>
    <s v="Moesia"/>
    <s v="Moesia-Pannonia-Thrace"/>
    <x v="6"/>
    <m/>
    <m/>
    <m/>
    <s v="n"/>
    <m/>
    <m/>
    <n v="0"/>
  </r>
  <r>
    <s v="AE 2005"/>
    <n v="1738"/>
    <x v="0"/>
    <m/>
    <n v="119"/>
    <x v="7"/>
    <x v="2"/>
    <x v="0"/>
    <s v="Misenensis"/>
    <s v="Fleet"/>
    <x v="0"/>
    <m/>
    <m/>
    <m/>
    <s v="y"/>
    <n v="1"/>
    <m/>
    <n v="1"/>
  </r>
  <r>
    <s v="AE 2006"/>
    <n v="1213"/>
    <x v="0"/>
    <m/>
    <n v="156"/>
    <x v="11"/>
    <x v="4"/>
    <x v="1"/>
    <s v="Moesia Inferior"/>
    <s v="Moesia-Pannonia-Thrace"/>
    <x v="1"/>
    <m/>
    <m/>
    <m/>
    <s v="n"/>
    <m/>
    <m/>
    <n v="0"/>
  </r>
  <r>
    <s v="AE 2006"/>
    <n v="1832"/>
    <x v="0"/>
    <m/>
    <s v="150-154"/>
    <x v="11"/>
    <x v="4"/>
    <x v="1"/>
    <s v="xPannonia Superior/Inferior"/>
    <s v="Moesia-Pannonia-Thrace"/>
    <x v="1"/>
    <s v="Imp(erator) Cae[sar divi Hadriani f(ilius) divi Traiani] / [P]arthici n(epos) [divi Nervae pronepos T(itus) Aelius] / [H]a[d]ri[anus Antoninus Aug(ustus) pont(ifex)] / [max(imus)] tr(ibunicia) [p]ot(estate) [3] / equi[tibus // ]no [ // Imp(erator) [Cae]sar divi [Hadriani f(ilius) divi Traiani Parthici] / nep(os) [d]ivi Ner[vae pronepos T(itus) Aelius Hadrianus] / An[toni]nus [Aug(ustus) pont(ifex) max(imus) tr(ibunicia)] / pot(estate) [3 imp(erator) II co(n)s(ul) 3 p(ater) p(atriae)] / equi[ti]bus [qui militaverunt in alis VIIII(?) quae appel]/lantur I Ul[p(ia) contarior(um) |(miliaria) et I Thrac(um) victr(ix) et I] / Hispan(orum) Arv[acor(um) et I Cannanef(atium) c(ivium) R(omanorum) et III Aug(usta) Thra]/cum sagitt(aria) [quae sunt in Pannonia superior(e) sub] / Claudio M[aximo(?) item I Fl(avia) Britann(ica) |(miliaria) c(ivium) R(omanorum) et I Thrac(um)] / sagit(taria) ve[ter(ana) et I Aug(usta) Ituraeor(um) sagit(taria) et I c(ivium) R(omanorum) / quae s[unt in Pannonia inferiore sub 3] / [3]IN[ // ]NRI[3] / [descript(um)] et re[cognit(um)] / [ex tabula aerea quae fixa est] Rom[ae in muro] / [pos(t) templ(um) divi Aug(usti)] a[d Minervam]_x000a__x000a_"/>
    <m/>
    <s v=""/>
    <s v="n"/>
    <n v="0"/>
    <m/>
    <n v="0"/>
  </r>
  <r>
    <s v="AE 2006"/>
    <n v="1833"/>
    <x v="0"/>
    <m/>
    <n v="70"/>
    <x v="3"/>
    <x v="0"/>
    <x v="2"/>
    <s v="I/II Adiutrix"/>
    <s v="na"/>
    <x v="0"/>
    <m/>
    <m/>
    <m/>
    <s v="y"/>
    <n v="0"/>
    <m/>
    <n v="0"/>
  </r>
  <r>
    <s v="AE 2006"/>
    <n v="1834"/>
    <x v="0"/>
    <m/>
    <s v="104-106"/>
    <x v="6"/>
    <x v="1"/>
    <x v="1"/>
    <s v="syria"/>
    <s v="East"/>
    <x v="1"/>
    <m/>
    <m/>
    <m/>
    <s v="n"/>
    <m/>
    <m/>
    <n v="0"/>
  </r>
  <r>
    <s v="AE 2006"/>
    <n v="1835"/>
    <x v="0"/>
    <m/>
    <n v="158"/>
    <x v="11"/>
    <x v="4"/>
    <x v="1"/>
    <s v="Syria Palaestina"/>
    <s v="East"/>
    <x v="2"/>
    <m/>
    <m/>
    <m/>
    <s v="y"/>
    <n v="0"/>
    <m/>
    <n v="0"/>
  </r>
  <r>
    <s v="AE 2006"/>
    <n v="1836"/>
    <x v="0"/>
    <m/>
    <n v="130"/>
    <x v="9"/>
    <x v="2"/>
    <x v="1"/>
    <s v="Britannia"/>
    <s v="Britain"/>
    <x v="1"/>
    <m/>
    <m/>
    <m/>
    <s v="n"/>
    <m/>
    <m/>
    <n v="0"/>
  </r>
  <r>
    <s v="AE 2006"/>
    <n v="1837"/>
    <x v="0"/>
    <m/>
    <n v="178"/>
    <x v="13"/>
    <x v="5"/>
    <x v="1"/>
    <s v="Britannia"/>
    <s v="Britain"/>
    <x v="1"/>
    <m/>
    <m/>
    <m/>
    <s v="n"/>
    <m/>
    <m/>
    <n v="0"/>
  </r>
  <r>
    <s v="AE 2006"/>
    <n v="1838"/>
    <x v="0"/>
    <m/>
    <n v="88"/>
    <x v="4"/>
    <x v="0"/>
    <x v="1"/>
    <s v="Syria"/>
    <s v="East"/>
    <x v="1"/>
    <m/>
    <m/>
    <m/>
    <s v="n"/>
    <m/>
    <m/>
    <n v="0"/>
  </r>
  <r>
    <s v="AE 2006"/>
    <n v="1839"/>
    <x v="0"/>
    <m/>
    <n v="88"/>
    <x v="4"/>
    <x v="0"/>
    <x v="1"/>
    <s v="Syria"/>
    <s v="East"/>
    <x v="1"/>
    <m/>
    <m/>
    <m/>
    <s v="n"/>
    <m/>
    <m/>
    <n v="0"/>
  </r>
  <r>
    <s v="AE 2006"/>
    <n v="1840"/>
    <x v="0"/>
    <m/>
    <n v="91"/>
    <x v="5"/>
    <x v="0"/>
    <x v="1"/>
    <s v="Syria"/>
    <s v="East"/>
    <x v="1"/>
    <m/>
    <m/>
    <m/>
    <s v="n"/>
    <m/>
    <m/>
    <n v="0"/>
  </r>
  <r>
    <s v="AE 2006"/>
    <n v="1841"/>
    <x v="0"/>
    <m/>
    <n v="153"/>
    <x v="11"/>
    <x v="4"/>
    <x v="1"/>
    <s v="Syria"/>
    <s v="East"/>
    <x v="1"/>
    <m/>
    <m/>
    <m/>
    <s v="n"/>
    <m/>
    <m/>
    <n v="0"/>
  </r>
  <r>
    <s v="AE 2006"/>
    <n v="1842"/>
    <x v="0"/>
    <m/>
    <n v="91"/>
    <x v="5"/>
    <x v="0"/>
    <x v="1"/>
    <s v="Syria"/>
    <s v="East"/>
    <x v="0"/>
    <m/>
    <m/>
    <m/>
    <s v="y"/>
    <n v="0"/>
    <m/>
    <n v="0"/>
  </r>
  <r>
    <s v="AE 2006"/>
    <n v="1843"/>
    <x v="0"/>
    <m/>
    <n v="91"/>
    <x v="5"/>
    <x v="0"/>
    <x v="1"/>
    <s v="Syria"/>
    <s v="East"/>
    <x v="0"/>
    <m/>
    <m/>
    <m/>
    <s v="y"/>
    <n v="0"/>
    <m/>
    <n v="0"/>
  </r>
  <r>
    <s v="AE 2006"/>
    <n v="1844"/>
    <x v="0"/>
    <m/>
    <n v="91"/>
    <x v="5"/>
    <x v="0"/>
    <x v="1"/>
    <s v="Syria"/>
    <s v="East"/>
    <x v="2"/>
    <m/>
    <m/>
    <m/>
    <s v="y"/>
    <n v="0"/>
    <m/>
    <n v="0"/>
  </r>
  <r>
    <s v="AE 2006"/>
    <n v="1845"/>
    <x v="0"/>
    <m/>
    <n v="129"/>
    <x v="8"/>
    <x v="2"/>
    <x v="1"/>
    <s v="Syria"/>
    <s v="East"/>
    <x v="2"/>
    <m/>
    <m/>
    <m/>
    <s v="y"/>
    <n v="0"/>
    <m/>
    <n v="0"/>
  </r>
  <r>
    <s v="AE 2006"/>
    <n v="1846"/>
    <x v="0"/>
    <m/>
    <n v="129"/>
    <x v="8"/>
    <x v="2"/>
    <x v="1"/>
    <s v="Syria"/>
    <s v="East"/>
    <x v="1"/>
    <m/>
    <m/>
    <m/>
    <s v="n"/>
    <m/>
    <m/>
    <n v="0"/>
  </r>
  <r>
    <s v="AE 2006"/>
    <n v="1847"/>
    <x v="0"/>
    <m/>
    <n v="129"/>
    <x v="8"/>
    <x v="2"/>
    <x v="1"/>
    <s v="Syria"/>
    <s v="East"/>
    <x v="1"/>
    <m/>
    <m/>
    <m/>
    <s v="n"/>
    <m/>
    <m/>
    <n v="0"/>
  </r>
  <r>
    <s v="AE 2006"/>
    <n v="1848"/>
    <x v="0"/>
    <m/>
    <n v="129"/>
    <x v="8"/>
    <x v="2"/>
    <x v="1"/>
    <s v="Syria"/>
    <s v="East"/>
    <x v="2"/>
    <m/>
    <m/>
    <m/>
    <s v="y"/>
    <n v="2"/>
    <m/>
    <n v="2"/>
  </r>
  <r>
    <s v="AE 2006"/>
    <n v="1849"/>
    <x v="0"/>
    <m/>
    <n v="129"/>
    <x v="8"/>
    <x v="2"/>
    <x v="1"/>
    <s v="Syria"/>
    <s v="East"/>
    <x v="2"/>
    <m/>
    <m/>
    <m/>
    <s v="y"/>
    <n v="0"/>
    <m/>
    <n v="0"/>
  </r>
  <r>
    <s v="AE 2006"/>
    <n v="1851"/>
    <x v="0"/>
    <m/>
    <n v="129"/>
    <x v="8"/>
    <x v="2"/>
    <x v="1"/>
    <s v="Syria"/>
    <s v="East"/>
    <x v="3"/>
    <m/>
    <m/>
    <m/>
    <s v="n"/>
    <m/>
    <m/>
    <n v="0"/>
  </r>
  <r>
    <s v="AE 2006"/>
    <n v="1852"/>
    <x v="0"/>
    <m/>
    <n v="129"/>
    <x v="8"/>
    <x v="2"/>
    <x v="1"/>
    <s v="Syria"/>
    <s v="East"/>
    <x v="1"/>
    <m/>
    <m/>
    <m/>
    <s v="n"/>
    <m/>
    <m/>
    <n v="0"/>
  </r>
  <r>
    <s v="AE 2006"/>
    <n v="1854"/>
    <x v="0"/>
    <m/>
    <n v="160"/>
    <x v="12"/>
    <x v="4"/>
    <x v="0"/>
    <s v="Misenensis"/>
    <s v="Fleet"/>
    <x v="2"/>
    <m/>
    <m/>
    <m/>
    <s v="y"/>
    <n v="3"/>
    <n v="0"/>
    <n v="3"/>
  </r>
  <r>
    <s v="AE 2006"/>
    <n v="1855"/>
    <x v="0"/>
    <m/>
    <n v="160"/>
    <x v="12"/>
    <x v="4"/>
    <x v="0"/>
    <s v="Misenensis"/>
    <s v="Fleet"/>
    <x v="5"/>
    <m/>
    <m/>
    <m/>
    <s v="n"/>
    <n v="1"/>
    <n v="2"/>
    <n v="2"/>
  </r>
  <r>
    <s v="AE 2006"/>
    <n v="1856"/>
    <x v="0"/>
    <m/>
    <n v="160"/>
    <x v="12"/>
    <x v="4"/>
    <x v="0"/>
    <s v="Misenensis"/>
    <s v="Fleet"/>
    <x v="1"/>
    <m/>
    <m/>
    <m/>
    <s v="n"/>
    <m/>
    <m/>
    <n v="0"/>
  </r>
  <r>
    <s v="AE 2006"/>
    <n v="1857"/>
    <x v="0"/>
    <m/>
    <n v="160"/>
    <x v="12"/>
    <x v="4"/>
    <x v="0"/>
    <s v="Misenensis"/>
    <s v="Fleet"/>
    <x v="1"/>
    <m/>
    <m/>
    <m/>
    <s v="n"/>
    <m/>
    <m/>
    <n v="0"/>
  </r>
  <r>
    <s v="AE 2006"/>
    <n v="1858"/>
    <x v="0"/>
    <m/>
    <s v="159-160"/>
    <x v="2"/>
    <x v="4"/>
    <x v="0"/>
    <s v="Fleet (Ravenna/Misenum)"/>
    <s v="na"/>
    <x v="1"/>
    <m/>
    <m/>
    <m/>
    <s v="n"/>
    <m/>
    <m/>
    <n v="0"/>
  </r>
  <r>
    <s v="AE 2006"/>
    <n v="1859"/>
    <x v="0"/>
    <m/>
    <s v="138-161"/>
    <x v="2"/>
    <x v="3"/>
    <x v="0"/>
    <s v="Fleet (Ravenna/Misenum)"/>
    <s v="na"/>
    <x v="1"/>
    <m/>
    <m/>
    <m/>
    <s v="n"/>
    <m/>
    <m/>
    <n v="0"/>
  </r>
  <r>
    <s v="AE 2006"/>
    <n v="1860"/>
    <x v="0"/>
    <m/>
    <s v="138-161"/>
    <x v="2"/>
    <x v="3"/>
    <x v="0"/>
    <s v="Misenensis"/>
    <s v="Fleet"/>
    <x v="1"/>
    <m/>
    <m/>
    <m/>
    <s v="n"/>
    <m/>
    <m/>
    <n v="0"/>
  </r>
  <r>
    <s v="AE 2006"/>
    <n v="1861"/>
    <x v="0"/>
    <m/>
    <n v="73"/>
    <x v="3"/>
    <x v="0"/>
    <x v="5"/>
    <s v="Moesia"/>
    <s v="Moesia-Pannonia-Thrace"/>
    <x v="1"/>
    <m/>
    <m/>
    <m/>
    <s v="n"/>
    <m/>
    <m/>
    <n v="0"/>
  </r>
  <r>
    <s v="AE 2006"/>
    <n v="1862"/>
    <x v="0"/>
    <m/>
    <n v="99"/>
    <x v="5"/>
    <x v="1"/>
    <x v="6"/>
    <s v="Moesia Inferior"/>
    <s v="Moesia-Pannonia-Thrace"/>
    <x v="0"/>
    <m/>
    <m/>
    <m/>
    <s v="y"/>
    <n v="3"/>
    <m/>
    <n v="3"/>
  </r>
  <r>
    <s v="AE 2006"/>
    <n v="1863"/>
    <x v="0"/>
    <m/>
    <n v="116"/>
    <x v="7"/>
    <x v="1"/>
    <x v="1"/>
    <s v="Moesia Inferior"/>
    <s v="Moesia-Pannonia-Thrace"/>
    <x v="1"/>
    <m/>
    <m/>
    <m/>
    <s v="n"/>
    <m/>
    <m/>
    <n v="0"/>
  </r>
  <r>
    <s v="AE 2006"/>
    <n v="1864"/>
    <x v="0"/>
    <m/>
    <n v="126"/>
    <x v="8"/>
    <x v="2"/>
    <x v="1"/>
    <s v="Moesia Superior"/>
    <s v="Moesia-Pannonia-Thrace"/>
    <x v="1"/>
    <m/>
    <m/>
    <m/>
    <s v="n"/>
    <m/>
    <m/>
    <n v="0"/>
  </r>
  <r>
    <s v="AE 2007"/>
    <n v="1211"/>
    <x v="0"/>
    <m/>
    <n v="207"/>
    <x v="15"/>
    <x v="5"/>
    <x v="3"/>
    <s v="Praetorian/Urban Cohorts"/>
    <s v="na"/>
    <x v="2"/>
    <m/>
    <m/>
    <m/>
    <s v="y"/>
    <n v="0"/>
    <m/>
    <n v="0"/>
  </r>
  <r>
    <s v="AE 2007"/>
    <n v="1232"/>
    <x v="0"/>
    <m/>
    <n v="71"/>
    <x v="3"/>
    <x v="0"/>
    <x v="0"/>
    <s v="Ravennas"/>
    <s v="Fleet"/>
    <x v="4"/>
    <m/>
    <m/>
    <m/>
    <s v="y"/>
    <n v="1"/>
    <n v="1"/>
    <n v="1.5"/>
  </r>
  <r>
    <s v="AE 2007"/>
    <n v="1233"/>
    <x v="0"/>
    <m/>
    <s v="145-147"/>
    <x v="10"/>
    <x v="4"/>
    <x v="1"/>
    <s v="Moesia Inferior"/>
    <s v="Moesia-Pannonia-Thrace"/>
    <x v="1"/>
    <m/>
    <m/>
    <m/>
    <s v="n"/>
    <m/>
    <m/>
    <n v="0"/>
  </r>
  <r>
    <s v="AE 2007"/>
    <n v="1234"/>
    <x v="0"/>
    <m/>
    <s v="50-142"/>
    <x v="2"/>
    <x v="3"/>
    <x v="4"/>
    <s v="Unknown"/>
    <s v="Uncertain"/>
    <x v="1"/>
    <m/>
    <m/>
    <m/>
    <s v="n"/>
    <m/>
    <m/>
    <n v="0"/>
  </r>
  <r>
    <s v="AE 2007"/>
    <n v="1236"/>
    <x v="0"/>
    <m/>
    <n v="157"/>
    <x v="11"/>
    <x v="4"/>
    <x v="6"/>
    <s v="Moesia Inferior"/>
    <s v="Moesia-Pannonia-Thrace"/>
    <x v="2"/>
    <m/>
    <m/>
    <m/>
    <s v="y"/>
    <n v="0"/>
    <m/>
    <n v="0"/>
  </r>
  <r>
    <s v="AE 2007"/>
    <n v="1237"/>
    <x v="0"/>
    <m/>
    <s v="117-138"/>
    <x v="2"/>
    <x v="2"/>
    <x v="4"/>
    <s v="Unknown"/>
    <s v="Uncertain"/>
    <x v="3"/>
    <m/>
    <m/>
    <m/>
    <s v="n"/>
    <n v="0"/>
    <m/>
    <n v="0"/>
  </r>
  <r>
    <s v="AE 2007"/>
    <n v="1238"/>
    <x v="0"/>
    <m/>
    <s v="129-134"/>
    <x v="2"/>
    <x v="2"/>
    <x v="1"/>
    <s v="Syria"/>
    <s v="East"/>
    <x v="5"/>
    <m/>
    <m/>
    <m/>
    <s v="n"/>
    <n v="4"/>
    <n v="1"/>
    <n v="4.5"/>
  </r>
  <r>
    <s v="AE 2007"/>
    <n v="1259"/>
    <x v="0"/>
    <m/>
    <s v="152-158"/>
    <x v="11"/>
    <x v="4"/>
    <x v="0"/>
    <s v="Misenensis"/>
    <s v="Fleet"/>
    <x v="3"/>
    <m/>
    <m/>
    <m/>
    <s v="n"/>
    <m/>
    <m/>
    <n v="0"/>
  </r>
  <r>
    <s v="AE 2007"/>
    <n v="1260"/>
    <x v="0"/>
    <m/>
    <s v="50-300"/>
    <x v="2"/>
    <x v="3"/>
    <x v="1"/>
    <s v="Unknown"/>
    <s v="Uncertain"/>
    <x v="1"/>
    <m/>
    <m/>
    <m/>
    <s v="n"/>
    <m/>
    <m/>
    <n v="0"/>
  </r>
  <r>
    <s v="AE 2007"/>
    <n v="1759"/>
    <x v="0"/>
    <m/>
    <n v="122"/>
    <x v="8"/>
    <x v="2"/>
    <x v="1"/>
    <s v="Dacia Inferior"/>
    <s v="Other Danube"/>
    <x v="1"/>
    <m/>
    <m/>
    <m/>
    <s v="n"/>
    <m/>
    <m/>
    <n v="0"/>
  </r>
  <r>
    <s v="AE 2007"/>
    <n v="1760"/>
    <x v="0"/>
    <m/>
    <n v="134"/>
    <x v="9"/>
    <x v="2"/>
    <x v="1"/>
    <s v="Dacia Inferior"/>
    <s v="Other Danube"/>
    <x v="1"/>
    <m/>
    <m/>
    <m/>
    <s v="n"/>
    <m/>
    <m/>
    <n v="0"/>
  </r>
  <r>
    <s v="AE 2007"/>
    <n v="1761"/>
    <x v="0"/>
    <m/>
    <n v="150"/>
    <x v="11"/>
    <x v="4"/>
    <x v="1"/>
    <s v="Dacia Inferior"/>
    <s v="Other Danube"/>
    <x v="1"/>
    <m/>
    <m/>
    <m/>
    <s v="n"/>
    <m/>
    <m/>
    <n v="0"/>
  </r>
  <r>
    <s v="AE 2007"/>
    <n v="1762"/>
    <x v="0"/>
    <m/>
    <n v="120"/>
    <x v="8"/>
    <x v="2"/>
    <x v="1"/>
    <s v="Dacia Superior"/>
    <s v="Other Danube"/>
    <x v="2"/>
    <m/>
    <m/>
    <s v="n"/>
    <s v="y"/>
    <n v="0"/>
    <m/>
    <n v="0"/>
  </r>
  <r>
    <s v="AE 2007"/>
    <n v="1763"/>
    <x v="0"/>
    <m/>
    <n v="152"/>
    <x v="11"/>
    <x v="4"/>
    <x v="1"/>
    <s v="Dacia Superior"/>
    <s v="Other Danube"/>
    <x v="1"/>
    <m/>
    <m/>
    <m/>
    <s v="n"/>
    <m/>
    <m/>
    <n v="0"/>
  </r>
  <r>
    <s v="AE 2007"/>
    <n v="1764"/>
    <x v="0"/>
    <m/>
    <n v="164"/>
    <x v="12"/>
    <x v="4"/>
    <x v="1"/>
    <s v="Dacia Porolissensis"/>
    <s v="Other Danube"/>
    <x v="1"/>
    <m/>
    <m/>
    <m/>
    <s v="n"/>
    <m/>
    <m/>
    <n v="0"/>
  </r>
  <r>
    <s v="AE 2007"/>
    <n v="1765"/>
    <x v="0"/>
    <m/>
    <s v="138-180"/>
    <x v="2"/>
    <x v="3"/>
    <x v="1"/>
    <s v="Dacia Porolissensis"/>
    <s v="Other Danube"/>
    <x v="2"/>
    <m/>
    <m/>
    <m/>
    <s v="y"/>
    <n v="0"/>
    <m/>
    <n v="0"/>
  </r>
  <r>
    <s v="AE 2007"/>
    <n v="1766"/>
    <x v="0"/>
    <m/>
    <n v="158"/>
    <x v="11"/>
    <x v="4"/>
    <x v="1"/>
    <s v="Syria"/>
    <s v="East"/>
    <x v="0"/>
    <m/>
    <m/>
    <s v="y"/>
    <s v="y"/>
    <n v="0"/>
    <m/>
    <n v="0"/>
  </r>
  <r>
    <s v="AE 2007"/>
    <n v="1768"/>
    <x v="0"/>
    <m/>
    <n v="127"/>
    <x v="8"/>
    <x v="2"/>
    <x v="1"/>
    <s v="Britannia"/>
    <s v="Britain"/>
    <x v="1"/>
    <m/>
    <m/>
    <m/>
    <s v="n"/>
    <m/>
    <m/>
    <n v="0"/>
  </r>
  <r>
    <s v="AE 2007"/>
    <n v="1769"/>
    <x v="0"/>
    <m/>
    <s v="119-121"/>
    <x v="2"/>
    <x v="2"/>
    <x v="1"/>
    <s v="Britannia"/>
    <s v="Britain"/>
    <x v="4"/>
    <m/>
    <m/>
    <s v="n"/>
    <s v="y"/>
    <n v="1"/>
    <n v="2"/>
    <n v="2"/>
  </r>
  <r>
    <s v="AE 2007"/>
    <n v="1770"/>
    <x v="0"/>
    <m/>
    <n v="178"/>
    <x v="13"/>
    <x v="5"/>
    <x v="1"/>
    <s v="Britannia"/>
    <s v="Britain"/>
    <x v="0"/>
    <m/>
    <m/>
    <s v="y"/>
    <s v="y"/>
    <n v="0"/>
    <m/>
    <n v="0"/>
  </r>
  <r>
    <s v="AE 2007"/>
    <n v="1771"/>
    <x v="0"/>
    <m/>
    <s v="50-140"/>
    <x v="2"/>
    <x v="3"/>
    <x v="1"/>
    <s v="Britannia"/>
    <s v="Britain"/>
    <x v="3"/>
    <m/>
    <m/>
    <m/>
    <s v="n"/>
    <m/>
    <m/>
    <n v="0"/>
  </r>
  <r>
    <s v="AE 2007"/>
    <n v="1772"/>
    <x v="0"/>
    <m/>
    <s v="126-140"/>
    <x v="2"/>
    <x v="2"/>
    <x v="1"/>
    <s v="Unknown"/>
    <s v="Uncertain"/>
    <x v="4"/>
    <m/>
    <m/>
    <s v="n"/>
    <s v="y"/>
    <n v="1"/>
    <n v="1"/>
    <n v="1.5"/>
  </r>
  <r>
    <s v="AE 2007"/>
    <n v="1773"/>
    <x v="0"/>
    <m/>
    <s v="128-131"/>
    <x v="2"/>
    <x v="2"/>
    <x v="1"/>
    <s v="Mauretania Caesariensis"/>
    <s v="Africa"/>
    <x v="1"/>
    <m/>
    <m/>
    <m/>
    <s v="n"/>
    <m/>
    <m/>
    <n v="0"/>
  </r>
  <r>
    <s v="AE 2007"/>
    <n v="1774"/>
    <x v="0"/>
    <m/>
    <n v="152"/>
    <x v="11"/>
    <x v="4"/>
    <x v="6"/>
    <s v="Moesia Superior"/>
    <s v="Moesia-Pannonia-Thrace"/>
    <x v="2"/>
    <s v="quae appellantur I Nerviana Aug(usta) F(idelis) |(miliaria) et II Thracum Aug(usta) P(ia) F(idelis) et Parthorum et Gemina Sebastena et I Nerviana et 3 II] / Sardor(um) et [3 et sunt in Mauretania] / Caes(ariensi) sub Va[rio Clemente quinis] / et vicenis i[tem classicis senis et vice]/nis plurib[usve stipend(iis) emeritis dim(issis) hon(esta)] / miss(ione) quoru[m nomina subscripta sunt] / civit(atem) Roman(am) [qui eorum non haberent dedit] / et conub(ium) cum u[xorib(us) quas tunc habui(ssent) cum] / est civit(as) i(i)s dat[a aut cum iis quas postea duxissent] / dumtax(at) singu[lis a(nte) d(iem) pr(idie) Non(as) 3] / P(ublio) Sufena[te Vero(?)] / L(ucio) Tullio [Tusco co(n)s(ulibus)] / coh(ortis) I Nervi[anae cui praeest] / Titus [3] / ex p[edite] / Tanio[3] / descrip[t(um) et recognit(um) ex tabula aerea] / [q]ua[e fixa est Romae in muro post templ(um) divi Aug(usti) ad Minervam] // [Imp(erator) Caes(ar) div]i Hadriani f(ilius) divi Trai[ani Parthici] n(epos) divi Ner(v)ae pron(epos) T(itus) A[elius Hadrian]us Antoninus Aug(ustus) Piu[s pont(ifex) maxim(us) trib(unicia) p]ot(estate) XV imp(erator) II co(n)s(ul) IIII p(ater) [p(atriae) equit(ibus) et pedit(ibus) q]ui mil(itaverunt) in al(is) IIII e[t cohort(ibus)"/>
    <m/>
    <s v=""/>
    <s v="y"/>
    <n v="0"/>
    <m/>
    <n v="0"/>
  </r>
  <r>
    <s v="AE 2007"/>
    <n v="1775"/>
    <x v="1"/>
    <s v="AE 2011 1808"/>
    <n v="152"/>
    <x v="11"/>
    <x v="4"/>
    <x v="6"/>
    <s v="Mauretania Caesariensis"/>
    <s v="Africa"/>
    <x v="1"/>
    <m/>
    <m/>
    <m/>
    <s v="n"/>
    <m/>
    <m/>
    <n v="0"/>
  </r>
  <r>
    <s v="AE 2007"/>
    <n v="1776"/>
    <x v="0"/>
    <m/>
    <n v="153"/>
    <x v="11"/>
    <x v="4"/>
    <x v="6"/>
    <s v="Mauretania Tingitana"/>
    <s v="Africa"/>
    <x v="2"/>
    <m/>
    <m/>
    <s v="essentially"/>
    <s v="y"/>
    <n v="0"/>
    <m/>
    <n v="0"/>
  </r>
  <r>
    <s v="AE 2007"/>
    <n v="1777"/>
    <x v="0"/>
    <m/>
    <n v="153"/>
    <x v="11"/>
    <x v="4"/>
    <x v="6"/>
    <s v="Mauretania Tingitana"/>
    <s v="Africa"/>
    <x v="1"/>
    <m/>
    <m/>
    <m/>
    <s v="n"/>
    <m/>
    <m/>
    <n v="0"/>
  </r>
  <r>
    <s v="AE 2007"/>
    <n v="1778"/>
    <x v="0"/>
    <m/>
    <n v="135"/>
    <x v="9"/>
    <x v="2"/>
    <x v="1"/>
    <s v="Mauretania Tingitana"/>
    <s v="Africa"/>
    <x v="3"/>
    <m/>
    <m/>
    <m/>
    <s v="n"/>
    <m/>
    <m/>
    <n v="0"/>
  </r>
  <r>
    <s v="AE 2007"/>
    <n v="1779"/>
    <x v="0"/>
    <m/>
    <n v="153"/>
    <x v="11"/>
    <x v="4"/>
    <x v="6"/>
    <s v="Mauretania Tingitana"/>
    <s v="Africa"/>
    <x v="2"/>
    <m/>
    <m/>
    <m/>
    <s v="y"/>
    <m/>
    <m/>
    <n v="0"/>
  </r>
  <r>
    <s v="AE 2007"/>
    <n v="1780"/>
    <x v="0"/>
    <m/>
    <s v="140-300"/>
    <x v="2"/>
    <x v="3"/>
    <x v="6"/>
    <s v="Mauretania Tingitana"/>
    <s v="Africa"/>
    <x v="1"/>
    <m/>
    <m/>
    <m/>
    <s v="n"/>
    <m/>
    <m/>
    <n v="0"/>
  </r>
  <r>
    <s v="AE 2007"/>
    <n v="1782"/>
    <x v="0"/>
    <m/>
    <n v="86"/>
    <x v="4"/>
    <x v="0"/>
    <x v="1"/>
    <s v="Raetia"/>
    <s v="Other Danube"/>
    <x v="0"/>
    <m/>
    <m/>
    <s v="y"/>
    <s v="y"/>
    <n v="0"/>
    <m/>
    <n v="0"/>
  </r>
  <r>
    <s v="AE 2007"/>
    <n v="1783"/>
    <x v="0"/>
    <m/>
    <n v="97"/>
    <x v="5"/>
    <x v="1"/>
    <x v="1"/>
    <s v="Dalmatia"/>
    <s v="Other Danube"/>
    <x v="2"/>
    <m/>
    <m/>
    <s v="essentially"/>
    <s v="y"/>
    <n v="4"/>
    <n v="0"/>
    <n v="4"/>
  </r>
  <r>
    <s v="AE 2007"/>
    <n v="1784"/>
    <x v="0"/>
    <m/>
    <s v="117-138"/>
    <x v="2"/>
    <x v="2"/>
    <x v="1"/>
    <s v="Thracia"/>
    <s v="Moesia-Pannonia-Thrace"/>
    <x v="1"/>
    <m/>
    <m/>
    <m/>
    <s v="n"/>
    <m/>
    <m/>
    <n v="0"/>
  </r>
  <r>
    <s v="AE 2007"/>
    <n v="1785"/>
    <x v="0"/>
    <m/>
    <s v="138-157"/>
    <x v="2"/>
    <x v="3"/>
    <x v="1"/>
    <s v="Mauretania Tingitana"/>
    <s v="Africa"/>
    <x v="1"/>
    <m/>
    <m/>
    <m/>
    <s v="n"/>
    <m/>
    <m/>
    <n v="0"/>
  </r>
  <r>
    <s v="AE 2007"/>
    <n v="1786"/>
    <x v="0"/>
    <m/>
    <n v="139"/>
    <x v="9"/>
    <x v="2"/>
    <x v="0"/>
    <s v="Ravennas"/>
    <s v="Fleet"/>
    <x v="0"/>
    <m/>
    <m/>
    <s v="y"/>
    <s v="y"/>
    <n v="0"/>
    <m/>
    <n v="0"/>
  </r>
  <r>
    <s v="AE 2007"/>
    <n v="1787"/>
    <x v="0"/>
    <m/>
    <n v="158"/>
    <x v="11"/>
    <x v="4"/>
    <x v="0"/>
    <s v="Misenensis"/>
    <s v="Fleet"/>
    <x v="2"/>
    <m/>
    <m/>
    <s v="essentially"/>
    <s v="y"/>
    <n v="0"/>
    <m/>
    <n v="0"/>
  </r>
  <r>
    <s v="AE 2007"/>
    <n v="1788"/>
    <x v="0"/>
    <m/>
    <n v="152"/>
    <x v="11"/>
    <x v="4"/>
    <x v="0"/>
    <s v="Misenensis"/>
    <s v="Fleet"/>
    <x v="1"/>
    <m/>
    <m/>
    <m/>
    <s v="n"/>
    <m/>
    <m/>
    <n v="0"/>
  </r>
  <r>
    <s v="AE 2007"/>
    <n v="1789"/>
    <x v="0"/>
    <m/>
    <n v="160"/>
    <x v="12"/>
    <x v="4"/>
    <x v="0"/>
    <s v="Misenensis"/>
    <s v="Fleet"/>
    <x v="5"/>
    <m/>
    <m/>
    <s v="n"/>
    <s v="n"/>
    <n v="4"/>
    <n v="2"/>
    <n v="5"/>
  </r>
  <r>
    <s v="AE 2007"/>
    <n v="1790"/>
    <x v="0"/>
    <m/>
    <s v="180-192"/>
    <x v="2"/>
    <x v="5"/>
    <x v="0"/>
    <s v="Fleet (Ravenna/Misenum)"/>
    <s v="na"/>
    <x v="2"/>
    <m/>
    <m/>
    <s v="y"/>
    <s v="y"/>
    <n v="0"/>
    <m/>
    <n v="0"/>
  </r>
  <r>
    <s v="AE 2008"/>
    <n v="800"/>
    <x v="0"/>
    <m/>
    <n v="122"/>
    <x v="8"/>
    <x v="2"/>
    <x v="1"/>
    <s v="Britannia"/>
    <s v="Britain"/>
    <x v="2"/>
    <m/>
    <m/>
    <s v="essentially"/>
    <s v="y"/>
    <n v="0"/>
    <m/>
    <n v="0"/>
  </r>
  <r>
    <s v="AE 2008"/>
    <n v="1111"/>
    <x v="0"/>
    <m/>
    <n v="145"/>
    <x v="10"/>
    <x v="4"/>
    <x v="0"/>
    <s v="Misenensis"/>
    <s v="Fleet"/>
    <x v="0"/>
    <m/>
    <m/>
    <s v="y"/>
    <s v="y"/>
    <n v="0"/>
    <m/>
    <n v="0"/>
  </r>
  <r>
    <s v="AE 2008"/>
    <n v="1116"/>
    <x v="0"/>
    <m/>
    <n v="146"/>
    <x v="10"/>
    <x v="4"/>
    <x v="6"/>
    <s v="Pannonia Inferior"/>
    <s v="Moesia-Pannonia-Thrace"/>
    <x v="1"/>
    <m/>
    <m/>
    <m/>
    <s v="n"/>
    <m/>
    <m/>
    <n v="0"/>
  </r>
  <r>
    <s v="AE 2008"/>
    <n v="1195"/>
    <x v="0"/>
    <m/>
    <n v="99"/>
    <x v="5"/>
    <x v="1"/>
    <x v="6"/>
    <s v="Moesia Inferior"/>
    <s v="Moesia-Pannonia-Thrace"/>
    <x v="3"/>
    <m/>
    <m/>
    <m/>
    <s v="n"/>
    <m/>
    <m/>
    <n v="0"/>
  </r>
  <r>
    <s v="AE 2008"/>
    <n v="1712"/>
    <x v="0"/>
    <m/>
    <n v="157"/>
    <x v="11"/>
    <x v="4"/>
    <x v="1"/>
    <s v="Moesia Superior"/>
    <s v="Moesia-Pannonia-Thrace"/>
    <x v="1"/>
    <m/>
    <m/>
    <m/>
    <s v="n"/>
    <m/>
    <m/>
    <n v="0"/>
  </r>
  <r>
    <s v="AE 2008"/>
    <n v="1713"/>
    <x v="0"/>
    <m/>
    <n v="75"/>
    <x v="3"/>
    <x v="0"/>
    <x v="1"/>
    <s v="Moesia"/>
    <s v="Moesia-Pannonia-Thrace"/>
    <x v="1"/>
    <m/>
    <m/>
    <m/>
    <s v="n"/>
    <m/>
    <m/>
    <n v="0"/>
  </r>
  <r>
    <s v="AE 2008"/>
    <n v="1714"/>
    <x v="0"/>
    <m/>
    <n v="78"/>
    <x v="3"/>
    <x v="0"/>
    <x v="1"/>
    <s v="Moesia"/>
    <s v="Moesia-Pannonia-Thrace"/>
    <x v="3"/>
    <m/>
    <m/>
    <m/>
    <s v="n"/>
    <m/>
    <m/>
    <n v="0"/>
  </r>
  <r>
    <s v="AE 2008"/>
    <n v="1715"/>
    <x v="0"/>
    <m/>
    <s v="82-83"/>
    <x v="4"/>
    <x v="0"/>
    <x v="1"/>
    <s v="Moesia"/>
    <s v="Moesia-Pannonia-Thrace"/>
    <x v="1"/>
    <m/>
    <m/>
    <m/>
    <s v="n"/>
    <m/>
    <m/>
    <n v="0"/>
  </r>
  <r>
    <s v="AE 2008"/>
    <n v="1716"/>
    <x v="0"/>
    <m/>
    <n v="94"/>
    <x v="5"/>
    <x v="0"/>
    <x v="1"/>
    <s v="Moesia Superior"/>
    <s v="Moesia-Pannonia-Thrace"/>
    <x v="1"/>
    <m/>
    <m/>
    <m/>
    <s v="n"/>
    <m/>
    <m/>
    <n v="0"/>
  </r>
  <r>
    <s v="AE 2008"/>
    <n v="1717"/>
    <x v="0"/>
    <m/>
    <n v="126"/>
    <x v="8"/>
    <x v="2"/>
    <x v="1"/>
    <s v="Moesia Superior"/>
    <s v="Moesia-Pannonia-Thrace"/>
    <x v="1"/>
    <m/>
    <m/>
    <m/>
    <s v="n"/>
    <m/>
    <m/>
    <n v="0"/>
  </r>
  <r>
    <s v="AE 2008"/>
    <n v="1718"/>
    <x v="0"/>
    <m/>
    <n v="157"/>
    <x v="11"/>
    <x v="4"/>
    <x v="1"/>
    <s v="Moesia Superior"/>
    <s v="Moesia-Pannonia-Thrace"/>
    <x v="2"/>
    <m/>
    <m/>
    <s v="essentially"/>
    <s v="y"/>
    <n v="0"/>
    <m/>
    <n v="0"/>
  </r>
  <r>
    <s v="AE 2008"/>
    <n v="1719"/>
    <x v="0"/>
    <m/>
    <n v="160"/>
    <x v="12"/>
    <x v="4"/>
    <x v="4"/>
    <s v="Unknown"/>
    <s v="Uncertain"/>
    <x v="1"/>
    <m/>
    <m/>
    <m/>
    <s v="n"/>
    <m/>
    <m/>
    <n v="0"/>
  </r>
  <r>
    <s v="AE 2008"/>
    <n v="1720"/>
    <x v="0"/>
    <m/>
    <n v="105"/>
    <x v="6"/>
    <x v="1"/>
    <x v="4"/>
    <s v="Unknown"/>
    <s v="Uncertain"/>
    <x v="3"/>
    <m/>
    <m/>
    <m/>
    <s v="n"/>
    <m/>
    <m/>
    <n v="0"/>
  </r>
  <r>
    <s v="AE 2008"/>
    <n v="1721"/>
    <x v="0"/>
    <m/>
    <s v="112-116"/>
    <x v="7"/>
    <x v="1"/>
    <x v="1"/>
    <s v="Moesia Inferior"/>
    <s v="Moesia-Pannonia-Thrace"/>
    <x v="1"/>
    <m/>
    <m/>
    <m/>
    <s v="n"/>
    <m/>
    <m/>
    <n v="0"/>
  </r>
  <r>
    <s v="AE 2008"/>
    <n v="1722"/>
    <x v="0"/>
    <m/>
    <n v="121"/>
    <x v="8"/>
    <x v="2"/>
    <x v="1"/>
    <s v="Moesia Inferior"/>
    <s v="Moesia-Pannonia-Thrace"/>
    <x v="1"/>
    <m/>
    <m/>
    <m/>
    <s v="n"/>
    <m/>
    <m/>
    <n v="0"/>
  </r>
  <r>
    <s v="AE 2008"/>
    <n v="1723"/>
    <x v="0"/>
    <m/>
    <n v="134"/>
    <x v="9"/>
    <x v="2"/>
    <x v="1"/>
    <s v="Moesia Inferior"/>
    <s v="Moesia-Pannonia-Thrace"/>
    <x v="1"/>
    <m/>
    <m/>
    <m/>
    <s v="n"/>
    <m/>
    <m/>
    <n v="0"/>
  </r>
  <r>
    <s v="AE 2008"/>
    <n v="1724"/>
    <x v="0"/>
    <m/>
    <s v="139-140"/>
    <x v="2"/>
    <x v="2"/>
    <x v="1"/>
    <s v="Moesia Inferior"/>
    <s v="Moesia-Pannonia-Thrace"/>
    <x v="6"/>
    <m/>
    <m/>
    <s v="n"/>
    <s v="n"/>
    <m/>
    <m/>
    <n v="0"/>
  </r>
  <r>
    <s v="AE 2008"/>
    <n v="1725"/>
    <x v="0"/>
    <m/>
    <n v="147"/>
    <x v="10"/>
    <x v="4"/>
    <x v="1"/>
    <s v="Moesia Inferior"/>
    <s v="Moesia-Pannonia-Thrace"/>
    <x v="1"/>
    <m/>
    <m/>
    <m/>
    <s v="n"/>
    <m/>
    <m/>
    <n v="0"/>
  </r>
  <r>
    <s v="AE 2008"/>
    <n v="1726"/>
    <x v="0"/>
    <m/>
    <n v="157"/>
    <x v="11"/>
    <x v="4"/>
    <x v="1"/>
    <s v="Moesia Inferior"/>
    <s v="Moesia-Pannonia-Thrace"/>
    <x v="1"/>
    <m/>
    <m/>
    <m/>
    <s v="n"/>
    <m/>
    <m/>
    <n v="0"/>
  </r>
  <r>
    <s v="AE 2008"/>
    <n v="1727"/>
    <x v="0"/>
    <m/>
    <s v="138-161"/>
    <x v="2"/>
    <x v="3"/>
    <x v="1"/>
    <s v="Moesia Inferior"/>
    <s v="Moesia-Pannonia-Thrace"/>
    <x v="1"/>
    <m/>
    <m/>
    <m/>
    <s v="n"/>
    <m/>
    <m/>
    <n v="0"/>
  </r>
  <r>
    <s v="AE 2008"/>
    <n v="1728"/>
    <x v="0"/>
    <m/>
    <n v="78"/>
    <x v="3"/>
    <x v="0"/>
    <x v="1"/>
    <s v="Moesia"/>
    <s v="Moesia-Pannonia-Thrace"/>
    <x v="2"/>
    <m/>
    <m/>
    <s v="essentially"/>
    <s v="y"/>
    <n v="0"/>
    <m/>
    <n v="0"/>
  </r>
  <r>
    <s v="AE 2008"/>
    <n v="1729"/>
    <x v="0"/>
    <m/>
    <n v="78"/>
    <x v="3"/>
    <x v="0"/>
    <x v="1"/>
    <s v="Moesia"/>
    <s v="Moesia-Pannonia-Thrace"/>
    <x v="3"/>
    <m/>
    <m/>
    <m/>
    <s v="n"/>
    <m/>
    <m/>
    <n v="0"/>
  </r>
  <r>
    <s v="AE 2008"/>
    <n v="1730"/>
    <x v="0"/>
    <m/>
    <n v="78"/>
    <x v="3"/>
    <x v="0"/>
    <x v="1"/>
    <s v="Moesia"/>
    <s v="Moesia-Pannonia-Thrace"/>
    <x v="3"/>
    <m/>
    <m/>
    <m/>
    <s v="n"/>
    <m/>
    <m/>
    <n v="0"/>
  </r>
  <r>
    <s v="AE 2008"/>
    <n v="1731"/>
    <x v="0"/>
    <m/>
    <n v="100"/>
    <x v="6"/>
    <x v="1"/>
    <x v="1"/>
    <s v="Moesia Superior"/>
    <s v="Moesia-Pannonia-Thrace"/>
    <x v="0"/>
    <m/>
    <m/>
    <s v="y"/>
    <s v="y"/>
    <n v="1"/>
    <m/>
    <n v="1"/>
  </r>
  <r>
    <s v="AE 2008"/>
    <n v="1732"/>
    <x v="0"/>
    <m/>
    <n v="101"/>
    <x v="6"/>
    <x v="1"/>
    <x v="1"/>
    <s v="Moesia Superior"/>
    <s v="Moesia-Pannonia-Thrace"/>
    <x v="0"/>
    <m/>
    <m/>
    <s v="y"/>
    <s v="y"/>
    <n v="3"/>
    <m/>
    <n v="3"/>
  </r>
  <r>
    <s v="AE 2008"/>
    <n v="1733"/>
    <x v="0"/>
    <m/>
    <n v="100"/>
    <x v="6"/>
    <x v="1"/>
    <x v="6"/>
    <s v="Moesia Superior"/>
    <s v="Moesia-Pannonia-Thrace"/>
    <x v="1"/>
    <m/>
    <m/>
    <m/>
    <s v="n"/>
    <m/>
    <m/>
    <n v="0"/>
  </r>
  <r>
    <s v="AE 2008"/>
    <n v="1734"/>
    <x v="0"/>
    <m/>
    <n v="100"/>
    <x v="6"/>
    <x v="1"/>
    <x v="6"/>
    <s v="Moesia Superior"/>
    <s v="Moesia-Pannonia-Thrace"/>
    <x v="1"/>
    <m/>
    <m/>
    <m/>
    <s v="n"/>
    <m/>
    <m/>
    <n v="0"/>
  </r>
  <r>
    <s v="AE 2008"/>
    <n v="1735"/>
    <x v="0"/>
    <m/>
    <n v="100"/>
    <x v="6"/>
    <x v="1"/>
    <x v="6"/>
    <s v="Moesia Superior"/>
    <s v="Moesia-Pannonia-Thrace"/>
    <x v="1"/>
    <m/>
    <m/>
    <m/>
    <s v="n"/>
    <m/>
    <m/>
    <n v="0"/>
  </r>
  <r>
    <s v="AE 2008"/>
    <n v="1736"/>
    <x v="0"/>
    <m/>
    <s v="101-102"/>
    <x v="6"/>
    <x v="1"/>
    <x v="1"/>
    <s v="Moesia Superior"/>
    <s v="Moesia-Pannonia-Thrace"/>
    <x v="1"/>
    <m/>
    <m/>
    <m/>
    <s v="n"/>
    <m/>
    <m/>
    <n v="0"/>
  </r>
  <r>
    <s v="AE 2008"/>
    <n v="1737"/>
    <x v="0"/>
    <m/>
    <s v="102-114"/>
    <x v="2"/>
    <x v="1"/>
    <x v="1"/>
    <s v="Moesia Superior"/>
    <s v="Moesia-Pannonia-Thrace"/>
    <x v="1"/>
    <m/>
    <m/>
    <m/>
    <s v="n"/>
    <m/>
    <m/>
    <n v="0"/>
  </r>
  <r>
    <s v="AE 2008"/>
    <n v="1738"/>
    <x v="0"/>
    <m/>
    <s v="111-112"/>
    <x v="7"/>
    <x v="1"/>
    <x v="6"/>
    <s v="Moesia Superior"/>
    <s v="Moesia-Pannonia-Thrace"/>
    <x v="1"/>
    <m/>
    <m/>
    <m/>
    <s v="n"/>
    <m/>
    <m/>
    <n v="0"/>
  </r>
  <r>
    <s v="AE 2008"/>
    <n v="1739"/>
    <x v="0"/>
    <m/>
    <s v="112-114"/>
    <x v="7"/>
    <x v="1"/>
    <x v="6"/>
    <s v="Moesia Superior"/>
    <s v="Moesia-Pannonia-Thrace"/>
    <x v="1"/>
    <m/>
    <m/>
    <m/>
    <s v="n"/>
    <m/>
    <m/>
    <n v="0"/>
  </r>
  <r>
    <s v="AE 2008"/>
    <n v="1740"/>
    <x v="0"/>
    <m/>
    <n v="115"/>
    <x v="7"/>
    <x v="1"/>
    <x v="1"/>
    <s v="Moesia Superior"/>
    <s v="Moesia-Pannonia-Thrace"/>
    <x v="2"/>
    <m/>
    <m/>
    <s v="y"/>
    <s v="y"/>
    <n v="2"/>
    <m/>
    <n v="2"/>
  </r>
  <r>
    <s v="AE 2008"/>
    <n v="1741"/>
    <x v="0"/>
    <m/>
    <s v="145-154"/>
    <x v="2"/>
    <x v="4"/>
    <x v="1"/>
    <s v="Moesia Superior"/>
    <s v="Moesia-Pannonia-Thrace"/>
    <x v="1"/>
    <m/>
    <m/>
    <m/>
    <s v="n"/>
    <m/>
    <m/>
    <n v="0"/>
  </r>
  <r>
    <s v="AE 2008"/>
    <n v="1742"/>
    <x v="0"/>
    <m/>
    <n v="151"/>
    <x v="11"/>
    <x v="4"/>
    <x v="1"/>
    <s v="Moesia Superior"/>
    <s v="Moesia-Pannonia-Thrace"/>
    <x v="0"/>
    <m/>
    <m/>
    <s v="y"/>
    <s v="y"/>
    <n v="0"/>
    <m/>
    <n v="0"/>
  </r>
  <r>
    <s v="AE 2008"/>
    <n v="1743"/>
    <x v="0"/>
    <m/>
    <n v="153"/>
    <x v="11"/>
    <x v="4"/>
    <x v="1"/>
    <s v="Moesia Superior"/>
    <s v="Moesia-Pannonia-Thrace"/>
    <x v="2"/>
    <m/>
    <m/>
    <m/>
    <s v="y"/>
    <n v="0"/>
    <m/>
    <n v="0"/>
  </r>
  <r>
    <s v="AE 2008"/>
    <n v="1744"/>
    <x v="0"/>
    <m/>
    <n v="157"/>
    <x v="11"/>
    <x v="4"/>
    <x v="1"/>
    <s v="moesia Superior"/>
    <s v="Moesia-Pannonia-Thrace"/>
    <x v="1"/>
    <m/>
    <m/>
    <m/>
    <s v="n"/>
    <m/>
    <m/>
    <n v="0"/>
  </r>
  <r>
    <s v="AE 2008"/>
    <n v="1745"/>
    <x v="0"/>
    <m/>
    <n v="157"/>
    <x v="11"/>
    <x v="4"/>
    <x v="1"/>
    <s v="moesia Superior"/>
    <s v="Moesia-Pannonia-Thrace"/>
    <x v="1"/>
    <m/>
    <m/>
    <m/>
    <s v="n"/>
    <m/>
    <m/>
    <n v="0"/>
  </r>
  <r>
    <s v="AE 2008"/>
    <n v="1746"/>
    <x v="0"/>
    <m/>
    <n v="157"/>
    <x v="11"/>
    <x v="4"/>
    <x v="1"/>
    <s v="moesia Superior"/>
    <s v="Moesia-Pannonia-Thrace"/>
    <x v="1"/>
    <m/>
    <m/>
    <m/>
    <s v="n"/>
    <m/>
    <m/>
    <n v="0"/>
  </r>
  <r>
    <s v="AE 2008"/>
    <n v="1747"/>
    <x v="0"/>
    <m/>
    <n v="157"/>
    <x v="11"/>
    <x v="4"/>
    <x v="1"/>
    <s v="moesia Superior"/>
    <s v="Moesia-Pannonia-Thrace"/>
    <x v="1"/>
    <m/>
    <m/>
    <m/>
    <s v="n"/>
    <m/>
    <m/>
    <n v="0"/>
  </r>
  <r>
    <s v="AE 2008"/>
    <n v="1749"/>
    <x v="0"/>
    <m/>
    <n v="121"/>
    <x v="8"/>
    <x v="2"/>
    <x v="2"/>
    <s v="Dacia Superior"/>
    <s v="Other Danube"/>
    <x v="3"/>
    <m/>
    <m/>
    <s v="n"/>
    <s v="n"/>
    <m/>
    <m/>
    <n v="0"/>
  </r>
  <r>
    <s v="AE 2008"/>
    <n v="1750"/>
    <x v="0"/>
    <m/>
    <n v="121"/>
    <x v="8"/>
    <x v="2"/>
    <x v="2"/>
    <s v="Dacia Superior"/>
    <s v="Other Danube"/>
    <x v="1"/>
    <m/>
    <m/>
    <m/>
    <s v="n"/>
    <m/>
    <m/>
    <n v="0"/>
  </r>
  <r>
    <s v="AE 2008"/>
    <n v="1751"/>
    <x v="0"/>
    <m/>
    <n v="121"/>
    <x v="8"/>
    <x v="2"/>
    <x v="2"/>
    <s v="Dacia Superior"/>
    <s v="Other Danube"/>
    <x v="3"/>
    <m/>
    <m/>
    <m/>
    <s v="n"/>
    <m/>
    <m/>
    <n v="0"/>
  </r>
  <r>
    <s v="AE 2008"/>
    <n v="1752"/>
    <x v="0"/>
    <m/>
    <n v="121"/>
    <x v="8"/>
    <x v="2"/>
    <x v="2"/>
    <s v="Dacia Superior"/>
    <s v="Other Danube"/>
    <x v="3"/>
    <m/>
    <m/>
    <m/>
    <s v="n"/>
    <m/>
    <m/>
    <n v="0"/>
  </r>
  <r>
    <s v="AE 2008"/>
    <n v="1753"/>
    <x v="0"/>
    <m/>
    <n v="93"/>
    <x v="5"/>
    <x v="0"/>
    <x v="1"/>
    <s v="Syria"/>
    <s v="East"/>
    <x v="0"/>
    <m/>
    <m/>
    <s v="y"/>
    <s v="y"/>
    <n v="0"/>
    <m/>
    <n v="0"/>
  </r>
  <r>
    <s v="AE 2008"/>
    <n v="1754"/>
    <x v="0"/>
    <m/>
    <n v="93"/>
    <x v="5"/>
    <x v="0"/>
    <x v="1"/>
    <s v="Britannia"/>
    <s v="Britain"/>
    <x v="2"/>
    <m/>
    <m/>
    <m/>
    <s v="y"/>
    <n v="0"/>
    <m/>
    <n v="0"/>
  </r>
  <r>
    <s v="AE 2008"/>
    <n v="1755"/>
    <x v="0"/>
    <m/>
    <n v="127"/>
    <x v="8"/>
    <x v="2"/>
    <x v="6"/>
    <s v="Moesia Inferior"/>
    <s v="Moesia-Pannonia-Thrace"/>
    <x v="0"/>
    <m/>
    <m/>
    <s v="essentially"/>
    <s v="y"/>
    <n v="0"/>
    <m/>
    <n v="0"/>
  </r>
  <r>
    <s v="AE 2008"/>
    <n v="1756"/>
    <x v="0"/>
    <m/>
    <n v="119"/>
    <x v="7"/>
    <x v="2"/>
    <x v="0"/>
    <s v="Misenensis"/>
    <s v="Fleet"/>
    <x v="1"/>
    <m/>
    <m/>
    <m/>
    <s v="n"/>
    <m/>
    <m/>
    <n v="0"/>
  </r>
  <r>
    <s v="AE 2008"/>
    <n v="1757"/>
    <x v="0"/>
    <m/>
    <n v="119"/>
    <x v="7"/>
    <x v="2"/>
    <x v="0"/>
    <s v="Misenensis"/>
    <s v="Fleet"/>
    <x v="0"/>
    <m/>
    <m/>
    <s v="y"/>
    <s v="y"/>
    <n v="2"/>
    <m/>
    <n v="2"/>
  </r>
  <r>
    <s v="AE 2009"/>
    <n v="993"/>
    <x v="0"/>
    <m/>
    <n v="95"/>
    <x v="5"/>
    <x v="0"/>
    <x v="1"/>
    <s v="Noricum"/>
    <s v="Other Danube"/>
    <x v="3"/>
    <m/>
    <m/>
    <m/>
    <s v="n"/>
    <m/>
    <m/>
    <n v="0"/>
  </r>
  <r>
    <s v="AE 2009"/>
    <n v="994"/>
    <x v="0"/>
    <m/>
    <n v="138"/>
    <x v="9"/>
    <x v="2"/>
    <x v="1"/>
    <s v="Noricum"/>
    <s v="Other Danube"/>
    <x v="1"/>
    <m/>
    <m/>
    <m/>
    <s v="n"/>
    <m/>
    <m/>
    <n v="0"/>
  </r>
  <r>
    <s v="AE 2009"/>
    <n v="995"/>
    <x v="0"/>
    <m/>
    <n v="138"/>
    <x v="9"/>
    <x v="2"/>
    <x v="1"/>
    <s v="Noricum"/>
    <s v="Other Danube"/>
    <x v="3"/>
    <m/>
    <m/>
    <m/>
    <s v="n"/>
    <m/>
    <m/>
    <n v="0"/>
  </r>
  <r>
    <s v="AE 2009"/>
    <n v="1035"/>
    <x v="0"/>
    <m/>
    <n v="126"/>
    <x v="8"/>
    <x v="2"/>
    <x v="1"/>
    <s v="Dacia Inferior"/>
    <s v="Other Danube"/>
    <x v="1"/>
    <m/>
    <m/>
    <m/>
    <s v="n"/>
    <m/>
    <m/>
    <n v="0"/>
  </r>
  <r>
    <s v="AE 2009"/>
    <n v="1070"/>
    <x v="0"/>
    <m/>
    <n v="151"/>
    <x v="11"/>
    <x v="4"/>
    <x v="0"/>
    <s v="Ravennas"/>
    <s v="Fleet"/>
    <x v="1"/>
    <m/>
    <m/>
    <m/>
    <s v="n"/>
    <m/>
    <m/>
    <n v="0"/>
  </r>
  <r>
    <s v="AE 2009"/>
    <n v="1079"/>
    <x v="0"/>
    <m/>
    <n v="157"/>
    <x v="11"/>
    <x v="4"/>
    <x v="1"/>
    <s v="Pannonia Inferior"/>
    <s v="Moesia-Pannonia-Thrace"/>
    <x v="0"/>
    <m/>
    <m/>
    <s v="y"/>
    <s v="y"/>
    <n v="0"/>
    <m/>
    <n v="0"/>
  </r>
  <r>
    <s v="AE 2009"/>
    <n v="1177"/>
    <x v="0"/>
    <m/>
    <n v="128"/>
    <x v="8"/>
    <x v="2"/>
    <x v="1"/>
    <s v="Dacia Porolissensis"/>
    <s v="Other Danube"/>
    <x v="2"/>
    <m/>
    <m/>
    <m/>
    <s v="y"/>
    <n v="0"/>
    <m/>
    <n v="0"/>
  </r>
  <r>
    <s v="AE 2009"/>
    <n v="1798"/>
    <x v="0"/>
    <m/>
    <n v="104"/>
    <x v="6"/>
    <x v="1"/>
    <x v="1"/>
    <s v="Mauretania Tingitana"/>
    <s v="Africa"/>
    <x v="3"/>
    <m/>
    <m/>
    <m/>
    <s v="n"/>
    <m/>
    <m/>
    <n v="0"/>
  </r>
  <r>
    <s v="AE 2009"/>
    <n v="1799"/>
    <x v="0"/>
    <m/>
    <n v="234"/>
    <x v="18"/>
    <x v="6"/>
    <x v="3"/>
    <s v="Praetorian/Urban Cohorts"/>
    <s v="na"/>
    <x v="0"/>
    <m/>
    <m/>
    <s v="y"/>
    <s v="y"/>
    <n v="0"/>
    <m/>
    <n v="0"/>
  </r>
  <r>
    <s v="AE 2009"/>
    <n v="1800"/>
    <x v="0"/>
    <m/>
    <n v="75"/>
    <x v="3"/>
    <x v="0"/>
    <x v="1"/>
    <s v="Moesia"/>
    <s v="Moesia-Pannonia-Thrace"/>
    <x v="1"/>
    <m/>
    <m/>
    <m/>
    <s v="n"/>
    <m/>
    <m/>
    <n v="0"/>
  </r>
  <r>
    <s v="AE 2009"/>
    <n v="1801"/>
    <x v="0"/>
    <m/>
    <n v="97"/>
    <x v="5"/>
    <x v="1"/>
    <x v="1"/>
    <s v="Moesia Inferior"/>
    <s v="Moesia-Pannonia-Thrace"/>
    <x v="1"/>
    <m/>
    <m/>
    <m/>
    <s v="n"/>
    <m/>
    <m/>
    <n v="0"/>
  </r>
  <r>
    <s v="AE 2009"/>
    <n v="1802"/>
    <x v="0"/>
    <m/>
    <s v="99-105"/>
    <x v="2"/>
    <x v="1"/>
    <x v="1"/>
    <s v="Moesia Inferior"/>
    <s v="Moesia-Pannonia-Thrace"/>
    <x v="1"/>
    <m/>
    <m/>
    <m/>
    <s v="n"/>
    <m/>
    <m/>
    <n v="0"/>
  </r>
  <r>
    <s v="AE 2009"/>
    <n v="1803"/>
    <x v="0"/>
    <m/>
    <n v="107"/>
    <x v="6"/>
    <x v="1"/>
    <x v="1"/>
    <s v="Moesia Inferior"/>
    <s v="Moesia-Pannonia-Thrace"/>
    <x v="0"/>
    <m/>
    <m/>
    <s v="y"/>
    <s v="y"/>
    <n v="2"/>
    <m/>
    <n v="2"/>
  </r>
  <r>
    <s v="AE 2009"/>
    <n v="1804"/>
    <x v="0"/>
    <m/>
    <n v="107"/>
    <x v="6"/>
    <x v="1"/>
    <x v="1"/>
    <s v="Unknown"/>
    <s v="Uncertain"/>
    <x v="2"/>
    <m/>
    <m/>
    <s v="essentially"/>
    <s v="y"/>
    <n v="0"/>
    <m/>
    <n v="0"/>
  </r>
  <r>
    <s v="AE 2009"/>
    <n v="1805"/>
    <x v="0"/>
    <m/>
    <n v="113"/>
    <x v="7"/>
    <x v="1"/>
    <x v="1"/>
    <s v="Moesia Inferior"/>
    <s v="Moesia-Pannonia-Thrace"/>
    <x v="3"/>
    <m/>
    <m/>
    <m/>
    <s v="n"/>
    <m/>
    <m/>
    <n v="0"/>
  </r>
  <r>
    <s v="AE 2009"/>
    <n v="1806"/>
    <x v="0"/>
    <m/>
    <n v="116"/>
    <x v="7"/>
    <x v="1"/>
    <x v="1"/>
    <s v="Moesia Inferior"/>
    <s v="Moesia-Pannonia-Thrace"/>
    <x v="5"/>
    <m/>
    <m/>
    <s v="essentially"/>
    <s v="n"/>
    <n v="1"/>
    <n v="1"/>
    <n v="1.5"/>
  </r>
  <r>
    <s v="AE 2009"/>
    <n v="1807"/>
    <x v="0"/>
    <m/>
    <n v="119"/>
    <x v="7"/>
    <x v="2"/>
    <x v="6"/>
    <s v="Moesia Inferior"/>
    <s v="Moesia-Pannonia-Thrace"/>
    <x v="1"/>
    <m/>
    <m/>
    <m/>
    <s v="n"/>
    <m/>
    <m/>
    <n v="0"/>
  </r>
  <r>
    <s v="AE 2009"/>
    <n v="1808"/>
    <x v="0"/>
    <m/>
    <n v="120"/>
    <x v="8"/>
    <x v="2"/>
    <x v="6"/>
    <s v="Moesia Inferior"/>
    <s v="Moesia-Pannonia-Thrace"/>
    <x v="1"/>
    <m/>
    <m/>
    <m/>
    <s v="n"/>
    <m/>
    <m/>
    <n v="0"/>
  </r>
  <r>
    <s v="AE 2009"/>
    <n v="1809"/>
    <x v="0"/>
    <m/>
    <n v="125"/>
    <x v="8"/>
    <x v="2"/>
    <x v="6"/>
    <s v="Moesia Inferior"/>
    <s v="Moesia-Pannonia-Thrace"/>
    <x v="1"/>
    <m/>
    <m/>
    <m/>
    <s v="n"/>
    <m/>
    <m/>
    <n v="0"/>
  </r>
  <r>
    <s v="AE 2009"/>
    <n v="1810"/>
    <x v="0"/>
    <m/>
    <n v="125"/>
    <x v="8"/>
    <x v="2"/>
    <x v="1"/>
    <s v="Moesia Inferior"/>
    <s v="Moesia-Pannonia-Thrace"/>
    <x v="1"/>
    <m/>
    <m/>
    <m/>
    <s v="n"/>
    <m/>
    <m/>
    <n v="0"/>
  </r>
  <r>
    <s v="AE 2009"/>
    <n v="1811"/>
    <x v="0"/>
    <m/>
    <n v="135"/>
    <x v="9"/>
    <x v="2"/>
    <x v="1"/>
    <s v="Moesia Inferior"/>
    <s v="Moesia-Pannonia-Thrace"/>
    <x v="1"/>
    <m/>
    <m/>
    <m/>
    <s v="n"/>
    <m/>
    <m/>
    <n v="0"/>
  </r>
  <r>
    <s v="AE 2009"/>
    <n v="1812"/>
    <x v="0"/>
    <m/>
    <s v="100-140"/>
    <x v="2"/>
    <x v="3"/>
    <x v="1"/>
    <s v="Moesia Inferior"/>
    <s v="Moesia-Pannonia-Thrace"/>
    <x v="5"/>
    <m/>
    <m/>
    <s v="essentially"/>
    <s v="n"/>
    <n v="4"/>
    <m/>
    <n v="4"/>
  </r>
  <r>
    <s v="AE 2009"/>
    <n v="1813"/>
    <x v="0"/>
    <m/>
    <s v="98-138"/>
    <x v="2"/>
    <x v="3"/>
    <x v="1"/>
    <s v="Unknown"/>
    <s v="Uncertain"/>
    <x v="1"/>
    <m/>
    <m/>
    <m/>
    <s v="n"/>
    <m/>
    <m/>
    <n v="0"/>
  </r>
  <r>
    <s v="AE 2009"/>
    <n v="1814"/>
    <x v="0"/>
    <m/>
    <n v="145"/>
    <x v="10"/>
    <x v="4"/>
    <x v="1"/>
    <s v="Moesia Inferior"/>
    <s v="Moesia-Pannonia-Thrace"/>
    <x v="3"/>
    <m/>
    <m/>
    <m/>
    <s v="n"/>
    <m/>
    <m/>
    <n v="0"/>
  </r>
  <r>
    <s v="AE 2009"/>
    <n v="1815"/>
    <x v="0"/>
    <m/>
    <n v="145"/>
    <x v="10"/>
    <x v="4"/>
    <x v="6"/>
    <s v="Moesia Inferior"/>
    <s v="Moesia-Pannonia-Thrace"/>
    <x v="1"/>
    <m/>
    <m/>
    <m/>
    <s v="n"/>
    <m/>
    <m/>
    <n v="0"/>
  </r>
  <r>
    <s v="AE 2009"/>
    <n v="1816"/>
    <x v="0"/>
    <m/>
    <n v="146"/>
    <x v="10"/>
    <x v="4"/>
    <x v="6"/>
    <s v="Moesia Inferior"/>
    <s v="Moesia-Pannonia-Thrace"/>
    <x v="1"/>
    <m/>
    <m/>
    <m/>
    <s v="n"/>
    <m/>
    <m/>
    <n v="0"/>
  </r>
  <r>
    <s v="AE 2009"/>
    <n v="1817"/>
    <x v="0"/>
    <m/>
    <n v="154"/>
    <x v="11"/>
    <x v="4"/>
    <x v="6"/>
    <s v="Moesia Inferior"/>
    <s v="Moesia-Pannonia-Thrace"/>
    <x v="2"/>
    <m/>
    <m/>
    <s v="essentially"/>
    <s v="y"/>
    <n v="0"/>
    <m/>
    <n v="0"/>
  </r>
  <r>
    <s v="AE 2009"/>
    <n v="1818"/>
    <x v="0"/>
    <m/>
    <n v="100"/>
    <x v="6"/>
    <x v="1"/>
    <x v="1"/>
    <s v="Moesia Superior"/>
    <s v="Moesia-Pannonia-Thrace"/>
    <x v="1"/>
    <m/>
    <m/>
    <m/>
    <s v="n"/>
    <m/>
    <m/>
    <n v="0"/>
  </r>
  <r>
    <s v="AE 2009"/>
    <n v="1819"/>
    <x v="1"/>
    <s v="AE 2015 1883"/>
    <s v="102-105"/>
    <x v="6"/>
    <x v="1"/>
    <x v="6"/>
    <s v="Moesia Superior"/>
    <s v="Moesia-Pannonia-Thrace"/>
    <x v="1"/>
    <m/>
    <m/>
    <m/>
    <s v="n"/>
    <m/>
    <m/>
    <n v="0"/>
  </r>
  <r>
    <s v="AE 2009"/>
    <n v="1820"/>
    <x v="0"/>
    <m/>
    <s v="101-115"/>
    <x v="2"/>
    <x v="1"/>
    <x v="1"/>
    <s v="Moesia Superior"/>
    <s v="Moesia-Pannonia-Thrace"/>
    <x v="3"/>
    <m/>
    <m/>
    <m/>
    <s v="n"/>
    <m/>
    <m/>
    <n v="0"/>
  </r>
  <r>
    <s v="AE 2009"/>
    <n v="1821"/>
    <x v="0"/>
    <m/>
    <s v="140-300"/>
    <x v="2"/>
    <x v="3"/>
    <x v="1"/>
    <s v="Moesia Superior"/>
    <s v="Moesia-Pannonia-Thrace"/>
    <x v="1"/>
    <m/>
    <m/>
    <m/>
    <s v="n"/>
    <m/>
    <m/>
    <n v="0"/>
  </r>
  <r>
    <s v="AE 2009"/>
    <n v="1822"/>
    <x v="0"/>
    <m/>
    <s v="98-110"/>
    <x v="2"/>
    <x v="1"/>
    <x v="1"/>
    <s v="Moesia Superior"/>
    <s v="Moesia-Pannonia-Thrace"/>
    <x v="1"/>
    <m/>
    <m/>
    <m/>
    <s v="n"/>
    <m/>
    <m/>
    <n v="0"/>
  </r>
  <r>
    <s v="AE 2009"/>
    <n v="1823"/>
    <x v="0"/>
    <m/>
    <s v="140-300"/>
    <x v="2"/>
    <x v="3"/>
    <x v="1"/>
    <s v="Moesia Superior"/>
    <s v="Moesia-Pannonia-Thrace"/>
    <x v="2"/>
    <m/>
    <m/>
    <m/>
    <s v="y"/>
    <m/>
    <m/>
    <n v="0"/>
  </r>
  <r>
    <s v="AE 2009"/>
    <n v="1824"/>
    <x v="0"/>
    <m/>
    <n v="87"/>
    <x v="4"/>
    <x v="0"/>
    <x v="1"/>
    <s v="Judea"/>
    <s v="East"/>
    <x v="1"/>
    <m/>
    <m/>
    <m/>
    <s v="n"/>
    <m/>
    <m/>
    <n v="0"/>
  </r>
  <r>
    <s v="AE 2009"/>
    <n v="1825"/>
    <x v="0"/>
    <m/>
    <n v="87"/>
    <x v="4"/>
    <x v="0"/>
    <x v="1"/>
    <s v="Judea"/>
    <s v="East"/>
    <x v="3"/>
    <m/>
    <m/>
    <m/>
    <s v="n"/>
    <m/>
    <m/>
    <n v="0"/>
  </r>
  <r>
    <s v="AE 2009"/>
    <n v="1826"/>
    <x v="0"/>
    <m/>
    <n v="152"/>
    <x v="11"/>
    <x v="4"/>
    <x v="6"/>
    <s v="Pannonia Inferior"/>
    <s v="Moesia-Pannonia-Thrace"/>
    <x v="0"/>
    <m/>
    <m/>
    <s v="y"/>
    <s v="y"/>
    <n v="0"/>
    <m/>
    <n v="0"/>
  </r>
  <r>
    <s v="AE 2009"/>
    <n v="1827"/>
    <x v="0"/>
    <m/>
    <s v="81-96"/>
    <x v="2"/>
    <x v="3"/>
    <x v="1"/>
    <s v="Pannonia Superior"/>
    <s v="Moesia-Pannonia-Thrace"/>
    <x v="1"/>
    <m/>
    <m/>
    <m/>
    <s v="n"/>
    <m/>
    <m/>
    <n v="0"/>
  </r>
  <r>
    <s v="AE 2009"/>
    <n v="1828"/>
    <x v="0"/>
    <m/>
    <n v="119"/>
    <x v="7"/>
    <x v="2"/>
    <x v="0"/>
    <s v="Misenensis"/>
    <s v="Fleet"/>
    <x v="1"/>
    <m/>
    <m/>
    <m/>
    <s v="n"/>
    <m/>
    <m/>
    <n v="0"/>
  </r>
  <r>
    <s v="AE 2009"/>
    <n v="1829"/>
    <x v="0"/>
    <m/>
    <n v="127"/>
    <x v="8"/>
    <x v="2"/>
    <x v="4"/>
    <s v="Unknown"/>
    <s v="Uncertain"/>
    <x v="1"/>
    <m/>
    <m/>
    <m/>
    <s v="n"/>
    <m/>
    <m/>
    <n v="0"/>
  </r>
  <r>
    <s v="AE 2009"/>
    <n v="1830"/>
    <x v="0"/>
    <m/>
    <n v="127"/>
    <x v="8"/>
    <x v="2"/>
    <x v="6"/>
    <s v="Pannonia Inferior"/>
    <s v="Moesia-Pannonia-Thrace"/>
    <x v="4"/>
    <m/>
    <m/>
    <s v="essentially"/>
    <s v="y"/>
    <n v="2"/>
    <m/>
    <n v="2"/>
  </r>
  <r>
    <s v="AE 2009"/>
    <n v="1831"/>
    <x v="0"/>
    <m/>
    <s v="125-129"/>
    <x v="8"/>
    <x v="2"/>
    <x v="4"/>
    <s v="Unknown"/>
    <s v="Uncertain"/>
    <x v="1"/>
    <m/>
    <m/>
    <m/>
    <s v="n"/>
    <m/>
    <m/>
    <n v="0"/>
  </r>
  <r>
    <s v="AE 2009"/>
    <n v="1832"/>
    <x v="0"/>
    <m/>
    <n v="133"/>
    <x v="9"/>
    <x v="2"/>
    <x v="1"/>
    <s v="Dacia Superior"/>
    <s v="Other Danube"/>
    <x v="2"/>
    <m/>
    <m/>
    <s v="essentially"/>
    <s v="y"/>
    <n v="3"/>
    <n v="0"/>
    <n v="3"/>
  </r>
  <r>
    <s v="AE 2009"/>
    <n v="1833"/>
    <x v="0"/>
    <m/>
    <s v="117-138"/>
    <x v="2"/>
    <x v="2"/>
    <x v="1"/>
    <s v="Unknown"/>
    <s v="Uncertain"/>
    <x v="1"/>
    <m/>
    <m/>
    <m/>
    <s v="n"/>
    <m/>
    <m/>
    <n v="0"/>
  </r>
  <r>
    <s v="AE 2009"/>
    <n v="1834"/>
    <x v="0"/>
    <m/>
    <n v="153"/>
    <x v="11"/>
    <x v="4"/>
    <x v="6"/>
    <s v="Mauretania Tingitana"/>
    <s v="Africa"/>
    <x v="2"/>
    <m/>
    <m/>
    <m/>
    <s v="y"/>
    <n v="0"/>
    <m/>
    <n v="0"/>
  </r>
  <r>
    <s v="AE 2009"/>
    <n v="1835"/>
    <x v="0"/>
    <m/>
    <n v="160"/>
    <x v="12"/>
    <x v="4"/>
    <x v="1"/>
    <s v="Moesia Inferior"/>
    <s v="Moesia-Pannonia-Thrace"/>
    <x v="3"/>
    <m/>
    <m/>
    <m/>
    <s v="n"/>
    <m/>
    <m/>
    <n v="0"/>
  </r>
  <r>
    <s v="AE 2009"/>
    <n v="1836"/>
    <x v="0"/>
    <m/>
    <s v="161-163"/>
    <x v="12"/>
    <x v="4"/>
    <x v="1"/>
    <s v="Britannia"/>
    <s v="Britain"/>
    <x v="2"/>
    <m/>
    <m/>
    <m/>
    <s v="y"/>
    <n v="0"/>
    <m/>
    <n v="0"/>
  </r>
  <r>
    <s v="AE 2010"/>
    <n v="503"/>
    <x v="0"/>
    <m/>
    <s v="197-211"/>
    <x v="2"/>
    <x v="5"/>
    <x v="4"/>
    <s v="Unknown"/>
    <s v="Uncertain"/>
    <x v="1"/>
    <m/>
    <m/>
    <m/>
    <s v="n"/>
    <m/>
    <m/>
    <n v="0"/>
  </r>
  <r>
    <s v="AE 2010"/>
    <n v="1262"/>
    <x v="0"/>
    <m/>
    <n v="139"/>
    <x v="9"/>
    <x v="2"/>
    <x v="1"/>
    <s v="Pannonia Superior"/>
    <s v="Moesia-Pannonia-Thrace"/>
    <x v="4"/>
    <m/>
    <m/>
    <m/>
    <s v="y"/>
    <n v="2"/>
    <n v="1"/>
    <n v="2.5"/>
  </r>
  <r>
    <s v="AE 2010"/>
    <n v="1272"/>
    <x v="0"/>
    <m/>
    <n v="151"/>
    <x v="11"/>
    <x v="4"/>
    <x v="6"/>
    <s v="Unknown"/>
    <s v="Uncertain"/>
    <x v="3"/>
    <m/>
    <m/>
    <m/>
    <s v="n"/>
    <m/>
    <m/>
    <n v="0"/>
  </r>
  <r>
    <s v="AE 2010"/>
    <n v="1361"/>
    <x v="0"/>
    <m/>
    <n v="154"/>
    <x v="11"/>
    <x v="4"/>
    <x v="1"/>
    <s v="Unknown"/>
    <s v="Uncertain"/>
    <x v="1"/>
    <m/>
    <m/>
    <m/>
    <s v="n"/>
    <m/>
    <m/>
    <n v="0"/>
  </r>
  <r>
    <s v="AE 2010"/>
    <n v="1362"/>
    <x v="0"/>
    <m/>
    <s v="144-146"/>
    <x v="10"/>
    <x v="4"/>
    <x v="1"/>
    <s v="Dacia Porolissensis"/>
    <s v="Other Danube"/>
    <x v="2"/>
    <m/>
    <m/>
    <m/>
    <s v="y"/>
    <n v="0"/>
    <m/>
    <n v="0"/>
  </r>
  <r>
    <s v="AE 2010"/>
    <n v="1457"/>
    <x v="0"/>
    <m/>
    <n v="162"/>
    <x v="12"/>
    <x v="4"/>
    <x v="1"/>
    <s v="Lycia et Pamphylia"/>
    <s v="East"/>
    <x v="1"/>
    <s v="[Imp(erator) Caes(ar) M(arcus) Aurelius Antoninus Aug(ustus) Armeniacus Medicus Parthicus pont(ifex) max(imus) trib(unicia) pot(estate) XXI imp(erator) V co(n)s(ul) III et Imp(erator) Caes(ar) L(ucius) Aurelius Verus Aug(ustus) Armeniacus Medicus Parthicus max(imus) trib(unicia) pot(estate) VII imp(erator) V co(n)s(ul) III patres patriae divi Antonini f(ilii) divi Hadriani nepotes divi Traiani Parthici pronepot]es et divi Ner/[vae ab]nepotes / [equitibus et peditib]us qui militaverunt / [in cohorte prim]a Flavia Numidarum / [quae est in Lyci]a et Pamphylia sub Sal/[3 leg(ato)] Fabio Postumo tribuno / [quinque et vigi]nti stipendi(i)s emeritis / [dimissis hones]ta missione quorum no/[mina subscript]a sunt civitatem Ro/[manam qui eor]um non haberent / [dederunt et conubi]um cum uxor[ibus] / [quas tunc habuissen]t cum est ci[vitas] / [iis data aut cum iis qu]as postea du[xissent] / [dumtaxat singul]is a(nte) d(iem) X K(alendas) S[ept(embres)] / [Ti(berio) Claudio Pa]ullino / [Ti(berio) Claudio Pomp]eiano [co(n)s(ulibus)] / [ // quin[que et viginti] / [stipendi(i)s emeritis dimiss]is honesta [missione quorum] / [nomina sub]scripta sunt [civitatem] / [Romanam qui eorum] non haberent dede[runt et] / [conubium cum] uxoribus quas tunc hab[uissent] / [cum est civit]as iis data aut cum iis [quas] / [postea duxisse]nt dumtaxat singul[is"/>
    <m/>
    <m/>
    <s v="n"/>
    <m/>
    <m/>
    <n v="0"/>
  </r>
  <r>
    <s v="AE 2010"/>
    <n v="1852"/>
    <x v="0"/>
    <m/>
    <n v="136"/>
    <x v="9"/>
    <x v="2"/>
    <x v="1"/>
    <s v="Moesia Inferior"/>
    <s v="Moesia-Pannonia-Thrace"/>
    <x v="0"/>
    <m/>
    <m/>
    <s v="y"/>
    <s v="y"/>
    <n v="0"/>
    <m/>
    <n v="0"/>
  </r>
  <r>
    <s v="AE 2010"/>
    <n v="1853"/>
    <x v="0"/>
    <m/>
    <n v="78"/>
    <x v="3"/>
    <x v="0"/>
    <x v="1"/>
    <s v="Moesia"/>
    <s v="Moesia-Pannonia-Thrace"/>
    <x v="0"/>
    <m/>
    <m/>
    <s v="y"/>
    <s v="y"/>
    <n v="0"/>
    <m/>
    <n v="0"/>
  </r>
  <r>
    <s v="AE 2010"/>
    <n v="1854"/>
    <x v="0"/>
    <m/>
    <n v="162"/>
    <x v="12"/>
    <x v="4"/>
    <x v="1"/>
    <s v="Pannonia Inferior"/>
    <s v="Moesia-Pannonia-Thrace"/>
    <x v="0"/>
    <m/>
    <m/>
    <s v="y"/>
    <s v="y"/>
    <n v="0"/>
    <m/>
    <n v="0"/>
  </r>
  <r>
    <s v="AE 2010"/>
    <n v="1855"/>
    <x v="0"/>
    <m/>
    <n v="162"/>
    <x v="12"/>
    <x v="4"/>
    <x v="1"/>
    <s v="Pannonia Inferior"/>
    <s v="Moesia-Pannonia-Thrace"/>
    <x v="1"/>
    <m/>
    <m/>
    <m/>
    <s v="n"/>
    <m/>
    <m/>
    <n v="0"/>
  </r>
  <r>
    <s v="AE 2010"/>
    <n v="1856"/>
    <x v="0"/>
    <m/>
    <n v="132"/>
    <x v="9"/>
    <x v="2"/>
    <x v="1"/>
    <s v="Britannia"/>
    <s v="Britain"/>
    <x v="0"/>
    <m/>
    <m/>
    <s v="y"/>
    <s v="y"/>
    <n v="3"/>
    <m/>
    <n v="3"/>
  </r>
  <r>
    <s v="AE 2010"/>
    <n v="1857"/>
    <x v="0"/>
    <m/>
    <n v="124"/>
    <x v="8"/>
    <x v="2"/>
    <x v="1"/>
    <s v="Dacia Superior"/>
    <s v="Other Danube"/>
    <x v="0"/>
    <m/>
    <m/>
    <s v="y"/>
    <s v="y"/>
    <n v="5"/>
    <m/>
    <n v="5"/>
  </r>
  <r>
    <s v="AE 2010"/>
    <n v="1858"/>
    <x v="0"/>
    <m/>
    <n v="121"/>
    <x v="8"/>
    <x v="2"/>
    <x v="1"/>
    <s v="Dacia Superior"/>
    <s v="Other Danube"/>
    <x v="1"/>
    <m/>
    <m/>
    <m/>
    <s v="n"/>
    <m/>
    <m/>
    <n v="0"/>
  </r>
  <r>
    <s v="AE 2010"/>
    <n v="1859"/>
    <x v="0"/>
    <m/>
    <s v="100-102"/>
    <x v="6"/>
    <x v="1"/>
    <x v="1"/>
    <s v="Pannonia"/>
    <s v="Moesia-Pannonia-Thrace"/>
    <x v="1"/>
    <m/>
    <m/>
    <m/>
    <s v="n"/>
    <m/>
    <m/>
    <n v="0"/>
  </r>
  <r>
    <s v="AE 2010"/>
    <n v="1860"/>
    <x v="0"/>
    <m/>
    <n v="114"/>
    <x v="7"/>
    <x v="1"/>
    <x v="1"/>
    <s v="Pannonia Inferior"/>
    <s v="Moesia-Pannonia-Thrace"/>
    <x v="1"/>
    <m/>
    <m/>
    <m/>
    <s v="n"/>
    <m/>
    <m/>
    <n v="0"/>
  </r>
  <r>
    <s v="AE 2010"/>
    <n v="1861"/>
    <x v="0"/>
    <m/>
    <n v="126"/>
    <x v="8"/>
    <x v="2"/>
    <x v="6"/>
    <s v="Pannonia Inferior"/>
    <s v="Moesia-Pannonia-Thrace"/>
    <x v="1"/>
    <m/>
    <m/>
    <m/>
    <s v="n"/>
    <m/>
    <m/>
    <n v="0"/>
  </r>
  <r>
    <s v="AE 2010"/>
    <n v="1862"/>
    <x v="0"/>
    <m/>
    <s v="153-154"/>
    <x v="11"/>
    <x v="4"/>
    <x v="1"/>
    <s v="Pannonia Inferior"/>
    <s v="Moesia-Pannonia-Thrace"/>
    <x v="1"/>
    <m/>
    <m/>
    <m/>
    <s v="n"/>
    <m/>
    <m/>
    <n v="0"/>
  </r>
  <r>
    <s v="AE 2010"/>
    <n v="1863"/>
    <x v="0"/>
    <m/>
    <n v="153"/>
    <x v="11"/>
    <x v="4"/>
    <x v="1"/>
    <s v="Pannonia Superior"/>
    <s v="Moesia-Pannonia-Thrace"/>
    <x v="1"/>
    <m/>
    <m/>
    <m/>
    <s v="n"/>
    <m/>
    <m/>
    <n v="0"/>
  </r>
  <r>
    <s v="AE 2010"/>
    <n v="1864"/>
    <x v="0"/>
    <m/>
    <s v="50-140"/>
    <x v="2"/>
    <x v="3"/>
    <x v="1"/>
    <s v="xPannonia Superior/Inferior"/>
    <s v="Moesia-Pannonia-Thrace"/>
    <x v="1"/>
    <m/>
    <m/>
    <m/>
    <s v="n"/>
    <m/>
    <m/>
    <n v="0"/>
  </r>
  <r>
    <s v="AE 2010"/>
    <n v="1865"/>
    <x v="0"/>
    <m/>
    <n v="127"/>
    <x v="8"/>
    <x v="2"/>
    <x v="6"/>
    <s v="Germania Inferior"/>
    <s v="Gauls"/>
    <x v="2"/>
    <m/>
    <m/>
    <s v="essentially"/>
    <s v="y"/>
    <n v="0"/>
    <m/>
    <n v="0"/>
  </r>
  <r>
    <s v="AE 2010"/>
    <n v="1866"/>
    <x v="0"/>
    <m/>
    <n v="127"/>
    <x v="8"/>
    <x v="2"/>
    <x v="1"/>
    <s v="Unknown"/>
    <s v="Uncertain"/>
    <x v="3"/>
    <m/>
    <m/>
    <m/>
    <s v="n"/>
    <m/>
    <m/>
    <n v="0"/>
  </r>
  <r>
    <s v="AE 2010"/>
    <n v="1867"/>
    <x v="0"/>
    <m/>
    <n v="152"/>
    <x v="11"/>
    <x v="4"/>
    <x v="6"/>
    <s v="Germania Inferior"/>
    <s v="Gauls"/>
    <x v="1"/>
    <m/>
    <m/>
    <m/>
    <s v="n"/>
    <m/>
    <m/>
    <n v="0"/>
  </r>
  <r>
    <s v="AE 2010"/>
    <n v="1871"/>
    <x v="0"/>
    <m/>
    <n v="86"/>
    <x v="4"/>
    <x v="0"/>
    <x v="1"/>
    <s v="Judaea"/>
    <s v="East"/>
    <x v="0"/>
    <m/>
    <m/>
    <s v="y"/>
    <s v="y"/>
    <n v="0"/>
    <m/>
    <n v="0"/>
  </r>
  <r>
    <s v="AE 2011"/>
    <n v="1014"/>
    <x v="0"/>
    <m/>
    <n v="126"/>
    <x v="8"/>
    <x v="2"/>
    <x v="1"/>
    <s v="Pannonia Inferior"/>
    <s v="Moesia-Pannonia-Thrace"/>
    <x v="1"/>
    <m/>
    <m/>
    <m/>
    <s v="n"/>
    <m/>
    <m/>
    <n v="0"/>
  </r>
  <r>
    <s v="AE 2011"/>
    <n v="1073"/>
    <x v="0"/>
    <m/>
    <s v="143-153"/>
    <x v="2"/>
    <x v="4"/>
    <x v="1"/>
    <s v="Dacia Porolissensis"/>
    <s v="Other Danube"/>
    <x v="1"/>
    <m/>
    <m/>
    <m/>
    <s v="n"/>
    <m/>
    <m/>
    <n v="0"/>
  </r>
  <r>
    <s v="AE 2011"/>
    <n v="1104"/>
    <x v="0"/>
    <m/>
    <n v="133"/>
    <x v="9"/>
    <x v="2"/>
    <x v="7"/>
    <s v="Equites Singulares Augusti"/>
    <s v="na"/>
    <x v="1"/>
    <m/>
    <m/>
    <m/>
    <s v="n"/>
    <m/>
    <m/>
    <n v="0"/>
  </r>
  <r>
    <s v="AE 2011"/>
    <n v="1118"/>
    <x v="0"/>
    <m/>
    <s v="77-78"/>
    <x v="3"/>
    <x v="0"/>
    <x v="6"/>
    <s v="Moesia"/>
    <s v="Moesia-Pannonia-Thrace"/>
    <x v="1"/>
    <m/>
    <m/>
    <m/>
    <s v="n"/>
    <m/>
    <m/>
    <n v="0"/>
  </r>
  <r>
    <s v="AE 2011"/>
    <n v="1790"/>
    <x v="0"/>
    <m/>
    <n v="110"/>
    <x v="7"/>
    <x v="1"/>
    <x v="1"/>
    <s v="Dacia"/>
    <s v="Other Danube"/>
    <x v="0"/>
    <m/>
    <m/>
    <m/>
    <s v="y"/>
    <n v="2"/>
    <m/>
    <n v="2"/>
  </r>
  <r>
    <s v="AE 2011"/>
    <n v="1791"/>
    <x v="0"/>
    <m/>
    <n v="146"/>
    <x v="10"/>
    <x v="4"/>
    <x v="1"/>
    <s v="Dacia Inferior"/>
    <s v="Other Danube"/>
    <x v="0"/>
    <m/>
    <m/>
    <m/>
    <s v="y"/>
    <m/>
    <m/>
    <n v="0"/>
  </r>
  <r>
    <s v="AE 2011"/>
    <n v="1792"/>
    <x v="0"/>
    <m/>
    <n v="123"/>
    <x v="8"/>
    <x v="2"/>
    <x v="1"/>
    <s v="Dacia Porolissensis"/>
    <s v="Other Danube"/>
    <x v="0"/>
    <m/>
    <m/>
    <m/>
    <s v="y"/>
    <n v="3"/>
    <m/>
    <n v="3"/>
  </r>
  <r>
    <s v="AE 2011"/>
    <n v="1793"/>
    <x v="0"/>
    <m/>
    <n v="245"/>
    <x v="19"/>
    <x v="6"/>
    <x v="3"/>
    <s v="Praetorian/Urban Cohorts"/>
    <s v="na"/>
    <x v="0"/>
    <m/>
    <m/>
    <m/>
    <s v="y"/>
    <n v="0"/>
    <m/>
    <n v="0"/>
  </r>
  <r>
    <s v="AE 2011"/>
    <n v="1794"/>
    <x v="0"/>
    <m/>
    <n v="245"/>
    <x v="19"/>
    <x v="6"/>
    <x v="3"/>
    <s v="Praetorian/Urban Cohorts"/>
    <s v="na"/>
    <x v="1"/>
    <m/>
    <m/>
    <m/>
    <s v="n"/>
    <m/>
    <m/>
    <n v="0"/>
  </r>
  <r>
    <s v="AE 2011"/>
    <n v="1795"/>
    <x v="0"/>
    <m/>
    <n v="248"/>
    <x v="19"/>
    <x v="6"/>
    <x v="3"/>
    <s v="Praetorian/Urban Cohorts"/>
    <s v="na"/>
    <x v="0"/>
    <m/>
    <m/>
    <m/>
    <s v="y"/>
    <n v="0"/>
    <m/>
    <n v="0"/>
  </r>
  <r>
    <s v="AE 2011"/>
    <n v="1796"/>
    <x v="0"/>
    <m/>
    <n v="248"/>
    <x v="19"/>
    <x v="6"/>
    <x v="3"/>
    <s v="Praetorian/Urban Cohorts"/>
    <s v="na"/>
    <x v="0"/>
    <m/>
    <m/>
    <m/>
    <s v="y"/>
    <n v="0"/>
    <m/>
    <n v="0"/>
  </r>
  <r>
    <s v="AE 2011"/>
    <n v="1797"/>
    <x v="0"/>
    <m/>
    <n v="245"/>
    <x v="19"/>
    <x v="6"/>
    <x v="3"/>
    <s v="Praetorian/Urban Cohorts"/>
    <s v="na"/>
    <x v="1"/>
    <m/>
    <m/>
    <m/>
    <s v="n"/>
    <m/>
    <m/>
    <n v="0"/>
  </r>
  <r>
    <s v="AE 2011"/>
    <n v="1798"/>
    <x v="0"/>
    <m/>
    <s v="245-248"/>
    <x v="19"/>
    <x v="6"/>
    <x v="3"/>
    <s v="Praetorian/Urban Cohorts"/>
    <s v="na"/>
    <x v="1"/>
    <m/>
    <m/>
    <m/>
    <s v="n"/>
    <m/>
    <m/>
    <n v="0"/>
  </r>
  <r>
    <s v="AE 2011"/>
    <n v="1799"/>
    <x v="0"/>
    <m/>
    <n v="244"/>
    <x v="19"/>
    <x v="6"/>
    <x v="3"/>
    <s v="Praetorian/Urban Cohorts"/>
    <s v="na"/>
    <x v="2"/>
    <m/>
    <m/>
    <m/>
    <s v="y"/>
    <n v="0"/>
    <m/>
    <n v="0"/>
  </r>
  <r>
    <s v="AE 2011"/>
    <n v="1800"/>
    <x v="0"/>
    <m/>
    <s v="261-266"/>
    <x v="24"/>
    <x v="6"/>
    <x v="3"/>
    <s v="Praetorian/Urban Cohorts"/>
    <s v="na"/>
    <x v="1"/>
    <m/>
    <m/>
    <m/>
    <s v="n"/>
    <m/>
    <m/>
    <n v="0"/>
  </r>
  <r>
    <s v="AE 2011"/>
    <n v="1801"/>
    <x v="0"/>
    <m/>
    <n v="97"/>
    <x v="5"/>
    <x v="1"/>
    <x v="1"/>
    <s v="Moesia Superior"/>
    <s v="Moesia-Pannonia-Thrace"/>
    <x v="1"/>
    <m/>
    <m/>
    <m/>
    <s v="n"/>
    <m/>
    <m/>
    <n v="0"/>
  </r>
  <r>
    <s v="AE 2011"/>
    <n v="1802"/>
    <x v="0"/>
    <m/>
    <s v="131-132"/>
    <x v="9"/>
    <x v="2"/>
    <x v="1"/>
    <s v="Dacia Inferior"/>
    <s v="Other Danube"/>
    <x v="1"/>
    <m/>
    <m/>
    <m/>
    <s v="n"/>
    <m/>
    <m/>
    <n v="0"/>
  </r>
  <r>
    <s v="AE 2011"/>
    <n v="1803"/>
    <x v="0"/>
    <m/>
    <s v="114-138"/>
    <x v="2"/>
    <x v="3"/>
    <x v="1"/>
    <s v="Raetia"/>
    <s v="Other Danube"/>
    <x v="1"/>
    <m/>
    <m/>
    <m/>
    <s v="n"/>
    <m/>
    <m/>
    <n v="0"/>
  </r>
  <r>
    <s v="AE 2011"/>
    <n v="1804"/>
    <x v="0"/>
    <m/>
    <n v="167"/>
    <x v="12"/>
    <x v="4"/>
    <x v="1"/>
    <s v="Thracia"/>
    <s v="Moesia-Pannonia-Thrace"/>
    <x v="1"/>
    <m/>
    <m/>
    <m/>
    <s v="n"/>
    <m/>
    <m/>
    <n v="0"/>
  </r>
  <r>
    <s v="AE 2011"/>
    <n v="1807"/>
    <x v="0"/>
    <m/>
    <n v="127"/>
    <x v="8"/>
    <x v="2"/>
    <x v="1"/>
    <s v="Africa"/>
    <s v="Africa"/>
    <x v="4"/>
    <m/>
    <m/>
    <m/>
    <s v="y"/>
    <n v="3"/>
    <n v="1"/>
    <n v="3.5"/>
  </r>
  <r>
    <s v="AE 2011"/>
    <n v="1808"/>
    <x v="0"/>
    <m/>
    <n v="152"/>
    <x v="11"/>
    <x v="4"/>
    <x v="6"/>
    <s v="Mauretania Caesariensis"/>
    <s v="Africa"/>
    <x v="2"/>
    <m/>
    <m/>
    <m/>
    <s v="y"/>
    <n v="0"/>
    <m/>
    <n v="0"/>
  </r>
  <r>
    <s v="AE 2011"/>
    <n v="1810"/>
    <x v="0"/>
    <m/>
    <n v="160"/>
    <x v="12"/>
    <x v="4"/>
    <x v="1"/>
    <s v="Syria Palaestina"/>
    <s v="East"/>
    <x v="0"/>
    <m/>
    <m/>
    <m/>
    <s v="y"/>
    <n v="0"/>
    <m/>
    <n v="0"/>
  </r>
  <r>
    <s v="AE 2012"/>
    <n v="1011"/>
    <x v="0"/>
    <m/>
    <n v="142"/>
    <x v="10"/>
    <x v="4"/>
    <x v="1"/>
    <s v="Germania Superior"/>
    <s v="Gauls"/>
    <x v="1"/>
    <m/>
    <m/>
    <m/>
    <s v="n"/>
    <m/>
    <m/>
    <n v="0"/>
  </r>
  <r>
    <s v="AE 2012"/>
    <n v="1079"/>
    <x v="0"/>
    <m/>
    <n v="152"/>
    <x v="11"/>
    <x v="4"/>
    <x v="1"/>
    <s v="Noricum"/>
    <s v="Other Danube"/>
    <x v="3"/>
    <m/>
    <m/>
    <m/>
    <s v="n"/>
    <m/>
    <m/>
    <n v="0"/>
  </r>
  <r>
    <s v="AE 2012"/>
    <n v="1080"/>
    <x v="0"/>
    <m/>
    <s v="157-158"/>
    <x v="11"/>
    <x v="4"/>
    <x v="1"/>
    <s v="Noricum"/>
    <s v="Other Danube"/>
    <x v="1"/>
    <m/>
    <m/>
    <m/>
    <s v="n"/>
    <m/>
    <m/>
    <n v="0"/>
  </r>
  <r>
    <s v="AE 2012"/>
    <n v="1081"/>
    <x v="0"/>
    <m/>
    <s v="50-300"/>
    <x v="2"/>
    <x v="3"/>
    <x v="4"/>
    <s v="Unknown"/>
    <s v="Uncertain"/>
    <x v="1"/>
    <m/>
    <m/>
    <m/>
    <s v="n"/>
    <m/>
    <m/>
    <n v="0"/>
  </r>
  <r>
    <s v="AE 2012"/>
    <n v="1128"/>
    <x v="0"/>
    <m/>
    <n v="115"/>
    <x v="7"/>
    <x v="1"/>
    <x v="1"/>
    <s v="Pannonia Superior"/>
    <s v="Moesia-Pannonia-Thrace"/>
    <x v="0"/>
    <m/>
    <m/>
    <m/>
    <s v="y"/>
    <n v="2"/>
    <m/>
    <n v="2"/>
  </r>
  <r>
    <s v="AE 2012"/>
    <n v="1183"/>
    <x v="0"/>
    <m/>
    <n v="147"/>
    <x v="10"/>
    <x v="4"/>
    <x v="1"/>
    <s v="Pannonia Inferior"/>
    <s v="Moesia-Pannonia-Thrace"/>
    <x v="3"/>
    <m/>
    <m/>
    <m/>
    <s v="n"/>
    <m/>
    <m/>
    <n v="0"/>
  </r>
  <r>
    <s v="AE 2012"/>
    <n v="1945"/>
    <x v="0"/>
    <m/>
    <n v="142"/>
    <x v="10"/>
    <x v="4"/>
    <x v="1"/>
    <s v="Dacia Superior"/>
    <s v="Other Danube"/>
    <x v="0"/>
    <m/>
    <m/>
    <m/>
    <s v="y"/>
    <n v="0"/>
    <m/>
    <n v="0"/>
  </r>
  <r>
    <s v="AE 2012"/>
    <n v="1946"/>
    <x v="0"/>
    <m/>
    <n v="221"/>
    <x v="17"/>
    <x v="6"/>
    <x v="0"/>
    <s v="Ravennas"/>
    <s v="Fleet"/>
    <x v="1"/>
    <m/>
    <m/>
    <m/>
    <s v="n"/>
    <m/>
    <m/>
    <n v="0"/>
  </r>
  <r>
    <s v="AE 2012"/>
    <n v="1947"/>
    <x v="0"/>
    <m/>
    <n v="224"/>
    <x v="17"/>
    <x v="6"/>
    <x v="0"/>
    <s v="Ravennas"/>
    <s v="Fleet"/>
    <x v="0"/>
    <m/>
    <m/>
    <m/>
    <s v="y"/>
    <n v="1"/>
    <m/>
    <n v="1"/>
  </r>
  <r>
    <s v="AE 2012"/>
    <n v="1949"/>
    <x v="0"/>
    <m/>
    <n v="126"/>
    <x v="8"/>
    <x v="2"/>
    <x v="1"/>
    <s v="Dacia Superior"/>
    <s v="Other Danube"/>
    <x v="2"/>
    <m/>
    <m/>
    <m/>
    <s v="y"/>
    <n v="4"/>
    <n v="0"/>
    <n v="4"/>
  </r>
  <r>
    <s v="AE 2012"/>
    <n v="1950"/>
    <x v="0"/>
    <m/>
    <s v="125-138"/>
    <x v="2"/>
    <x v="2"/>
    <x v="1"/>
    <s v="Unknown"/>
    <s v="Uncertain"/>
    <x v="4"/>
    <m/>
    <m/>
    <m/>
    <s v="y"/>
    <n v="5"/>
    <m/>
    <n v="5"/>
  </r>
  <r>
    <s v="AE 2012"/>
    <n v="1951"/>
    <x v="0"/>
    <m/>
    <s v="142-144"/>
    <x v="10"/>
    <x v="4"/>
    <x v="1"/>
    <s v="Dacia Porolissensis"/>
    <s v="Other Danube"/>
    <x v="1"/>
    <m/>
    <m/>
    <m/>
    <s v="n"/>
    <m/>
    <m/>
    <n v="0"/>
  </r>
  <r>
    <s v="AE 2012"/>
    <n v="1952"/>
    <x v="0"/>
    <m/>
    <s v="154-161"/>
    <x v="2"/>
    <x v="4"/>
    <x v="1"/>
    <s v="xDacia Inferior / Britannia"/>
    <s v="Uncertain"/>
    <x v="1"/>
    <m/>
    <m/>
    <m/>
    <s v="n"/>
    <m/>
    <m/>
    <n v="0"/>
  </r>
  <r>
    <s v="AE 2012"/>
    <n v="1953"/>
    <x v="0"/>
    <m/>
    <n v="159"/>
    <x v="11"/>
    <x v="4"/>
    <x v="1"/>
    <s v="Pannonia Inferior"/>
    <s v="Moesia-Pannonia-Thrace"/>
    <x v="3"/>
    <m/>
    <m/>
    <m/>
    <s v="n"/>
    <m/>
    <m/>
    <n v="0"/>
  </r>
  <r>
    <s v="AE 2012"/>
    <n v="1954"/>
    <x v="0"/>
    <m/>
    <s v="140-161"/>
    <x v="2"/>
    <x v="3"/>
    <x v="1"/>
    <s v="Unknown"/>
    <s v="Uncertain"/>
    <x v="1"/>
    <m/>
    <m/>
    <m/>
    <s v="n"/>
    <m/>
    <m/>
    <n v="0"/>
  </r>
  <r>
    <s v="AE 2012"/>
    <n v="1955"/>
    <x v="0"/>
    <m/>
    <n v="91"/>
    <x v="5"/>
    <x v="0"/>
    <x v="1"/>
    <s v="Syria"/>
    <s v="East"/>
    <x v="1"/>
    <m/>
    <m/>
    <m/>
    <s v="n"/>
    <m/>
    <m/>
    <n v="0"/>
  </r>
  <r>
    <s v="AE 2012"/>
    <n v="1956"/>
    <x v="0"/>
    <m/>
    <n v="129"/>
    <x v="8"/>
    <x v="2"/>
    <x v="1"/>
    <s v="Syria"/>
    <s v="East"/>
    <x v="3"/>
    <m/>
    <m/>
    <m/>
    <s v="n"/>
    <m/>
    <m/>
    <n v="0"/>
  </r>
  <r>
    <s v="AE 2012"/>
    <n v="1957"/>
    <x v="0"/>
    <m/>
    <n v="99"/>
    <x v="5"/>
    <x v="1"/>
    <x v="6"/>
    <s v="Moesia Inferior"/>
    <s v="Moesia-Pannonia-Thrace"/>
    <x v="0"/>
    <m/>
    <m/>
    <m/>
    <s v="y"/>
    <n v="1"/>
    <m/>
    <n v="1"/>
  </r>
  <r>
    <s v="AE 2012"/>
    <n v="1958"/>
    <x v="0"/>
    <m/>
    <n v="119"/>
    <x v="7"/>
    <x v="2"/>
    <x v="0"/>
    <s v="Ravennas"/>
    <s v="Fleet"/>
    <x v="1"/>
    <m/>
    <m/>
    <m/>
    <s v="n"/>
    <m/>
    <m/>
    <n v="0"/>
  </r>
  <r>
    <s v="AE 2012"/>
    <n v="1959"/>
    <x v="0"/>
    <m/>
    <n v="87"/>
    <x v="4"/>
    <x v="0"/>
    <x v="1"/>
    <s v="Judea"/>
    <s v="East"/>
    <x v="0"/>
    <m/>
    <m/>
    <m/>
    <s v="y"/>
    <n v="0"/>
    <m/>
    <n v="0"/>
  </r>
  <r>
    <s v="AE 2012"/>
    <n v="1960"/>
    <x v="0"/>
    <m/>
    <n v="206"/>
    <x v="15"/>
    <x v="5"/>
    <x v="1"/>
    <s v="Aegyptus"/>
    <s v="East"/>
    <x v="0"/>
    <m/>
    <m/>
    <m/>
    <s v="y"/>
    <n v="0"/>
    <m/>
    <n v="0"/>
  </r>
  <r>
    <s v="AE 2013"/>
    <n v="650"/>
    <x v="0"/>
    <m/>
    <n v="102"/>
    <x v="6"/>
    <x v="1"/>
    <x v="1"/>
    <s v="Sardinia"/>
    <s v="Islands"/>
    <x v="0"/>
    <m/>
    <m/>
    <m/>
    <s v="y"/>
    <n v="5"/>
    <m/>
    <n v="5"/>
  </r>
  <r>
    <s v="AE 2013"/>
    <n v="1246"/>
    <x v="0"/>
    <m/>
    <s v="138-140"/>
    <x v="2"/>
    <x v="2"/>
    <x v="1"/>
    <s v="Pannonia Superior"/>
    <s v="Moesia-Pannonia-Thrace"/>
    <x v="4"/>
    <m/>
    <m/>
    <m/>
    <s v="y"/>
    <n v="2"/>
    <n v="4"/>
    <n v="4"/>
  </r>
  <r>
    <s v="AE 2013"/>
    <n v="1252"/>
    <x v="0"/>
    <m/>
    <n v="145"/>
    <x v="10"/>
    <x v="4"/>
    <x v="3"/>
    <s v="Praetorian/Urban Cohorts"/>
    <s v="na"/>
    <x v="2"/>
    <m/>
    <m/>
    <m/>
    <s v="y"/>
    <n v="0"/>
    <m/>
    <n v="0"/>
  </r>
  <r>
    <s v="AE 2013"/>
    <n v="1297"/>
    <x v="0"/>
    <m/>
    <n v="123"/>
    <x v="8"/>
    <x v="2"/>
    <x v="1"/>
    <s v="Unknown"/>
    <s v="Uncertain"/>
    <x v="1"/>
    <s v="[Imp(erator) Caesar divi Traiani Parthici f(ilius) d]ivi N[ervae nepos Traianus Hadrianus Aug(ustus) pontif(ex) max(imus) tribunic(ia) potestat(e)] VII [co(n)s(ul) III proco(n)s(ul) equit(ibus) et ped(itibus) qui milit(averunt) in al(is) 3 et coh(ortibus) 3 quae appell(antur) 3 cum est civitas iis dat]a aut [si qui caelibes essent cum iis quas post]ea duxi[ssent dumtaxat singuli] / [singulas] a(nte) d(iem) XVI K(alendas) I[ul(ias) T(ito) Prifernio Gemino P(ublio)] Metilio [Secundo co(n)s(ulibus)] / [3] OI["/>
    <m/>
    <m/>
    <s v="n"/>
    <m/>
    <m/>
    <n v="0"/>
  </r>
  <r>
    <s v="AE 2013"/>
    <n v="2185"/>
    <x v="0"/>
    <m/>
    <n v="121"/>
    <x v="8"/>
    <x v="2"/>
    <x v="1"/>
    <s v="Dacia Inferior"/>
    <s v="Other Danube"/>
    <x v="2"/>
    <m/>
    <m/>
    <m/>
    <s v="y"/>
    <n v="0"/>
    <m/>
    <n v="0"/>
  </r>
  <r>
    <s v="AE 2013"/>
    <n v="2166"/>
    <x v="0"/>
    <m/>
    <n v="121"/>
    <x v="8"/>
    <x v="2"/>
    <x v="1"/>
    <s v="Moesia Inferior"/>
    <s v="Moesia-Pannonia-Thrace"/>
    <x v="1"/>
    <s v="[Imp(erator) Caes(ar) divi Traiani Parthici fil(ius) divi Nervae nep(os) Traianus Hadrianus Aug(ustus) 3 equitib(us) et peditib(us) qui militaverunt in alis sex et cohortib(us) 3 quae appellantur I Claudia Gallorum Capitoniana et 3 Gallorum Flaviana et 3 I Vespasiana Dardanorum et 3 quae sunt in Dacia inferiore(?) sub 3 civitatem Romanam dedit et conubium cum uxoribus quas tunc habuissent cum est civitas iis data aut si qui caelibes essent cum iis quas pos]/tea duxissent [dumtaxat singuli sin]/gulas a(nte) [d(iem) 3] / Q(uinto) Aburni[o Caediciano] / C(aio) Bruttio [Praesente co(n)s(ulibus)] / alae I Vespasiana[e Dardanorum cui praeest] / P(ublius) Baebius P(ubli) [f(ilius) // ] / P(ubli) Atini [3] / Ti(beri) Claudi [3] / P(ubli) Umbri [3] / C(ai) Quincti [3]"/>
    <m/>
    <s v=""/>
    <s v="n"/>
    <n v="0"/>
    <m/>
    <n v="0"/>
  </r>
  <r>
    <s v="AE 2013"/>
    <n v="2187"/>
    <x v="0"/>
    <m/>
    <n v="121"/>
    <x v="8"/>
    <x v="2"/>
    <x v="1"/>
    <s v="Moesia Inferior"/>
    <s v="Moesia-Pannonia-Thrace"/>
    <x v="1"/>
    <s v="[Imp(erator) Caes(ar) divi Traiani Parthici fil(ius) div]i Nerv[ae nep(os)] / [Traianus Hadrianus Aug(ustus) pont(ifex) max(imus) trib]unic(ia) p[ot(estate) V co(n)s(uli) III] / [equitib(us) et peditib(us) qui militaver(unt) i]n alis sex [et cohortib(us) 3 quae appellantur I Claudi]a Gallo[rum Capitoniana et 3 Gallorum] Flavian[a et // ] / a(nte) [d(iem) 3] / Q(uinto) Aburnio [Caediciano C(aio) Bruttio Praesente co(n)s(ulibus)] / alae I [3 cui praeest] / Ti(berius) Claudi[us"/>
    <m/>
    <s v=""/>
    <s v="n"/>
    <n v="0"/>
    <m/>
    <n v="0"/>
  </r>
  <r>
    <s v="AE 2013"/>
    <n v="2188"/>
    <x v="0"/>
    <m/>
    <n v="160"/>
    <x v="12"/>
    <x v="4"/>
    <x v="1"/>
    <s v="Thracia"/>
    <s v="Moesia-Pannonia-Thrace"/>
    <x v="0"/>
    <m/>
    <m/>
    <m/>
    <s v="y"/>
    <n v="0"/>
    <m/>
    <n v="0"/>
  </r>
  <r>
    <s v="AE 2013"/>
    <n v="2189"/>
    <x v="0"/>
    <m/>
    <n v="85"/>
    <x v="4"/>
    <x v="0"/>
    <x v="1"/>
    <s v="Unknown"/>
    <s v="Uncertain"/>
    <x v="3"/>
    <m/>
    <m/>
    <m/>
    <s v="n"/>
    <m/>
    <m/>
    <n v="0"/>
  </r>
  <r>
    <s v="AE 2013"/>
    <n v="2190"/>
    <x v="0"/>
    <m/>
    <n v="97"/>
    <x v="5"/>
    <x v="1"/>
    <x v="1"/>
    <s v="Moesia Superior"/>
    <s v="Moesia-Pannonia-Thrace"/>
    <x v="3"/>
    <m/>
    <m/>
    <m/>
    <s v="n"/>
    <m/>
    <m/>
    <n v="0"/>
  </r>
  <r>
    <s v="AE 2013"/>
    <n v="2191"/>
    <x v="0"/>
    <m/>
    <n v="97"/>
    <x v="5"/>
    <x v="1"/>
    <x v="1"/>
    <s v="Moesia Superior"/>
    <s v="Moesia-Pannonia-Thrace"/>
    <x v="1"/>
    <m/>
    <m/>
    <m/>
    <s v="n"/>
    <m/>
    <m/>
    <n v="0"/>
  </r>
  <r>
    <s v="AE 2013"/>
    <n v="2192"/>
    <x v="0"/>
    <m/>
    <n v="101"/>
    <x v="6"/>
    <x v="1"/>
    <x v="1"/>
    <s v="Germania Inferior"/>
    <s v="Gauls"/>
    <x v="3"/>
    <m/>
    <m/>
    <m/>
    <s v="n"/>
    <m/>
    <m/>
    <n v="0"/>
  </r>
  <r>
    <s v="AE 2013"/>
    <n v="2193"/>
    <x v="0"/>
    <m/>
    <n v="119"/>
    <x v="7"/>
    <x v="2"/>
    <x v="1"/>
    <s v="Unknown"/>
    <s v="Uncertain"/>
    <x v="2"/>
    <m/>
    <m/>
    <m/>
    <s v="y"/>
    <n v="4"/>
    <m/>
    <n v="4"/>
  </r>
  <r>
    <s v="AE 2013"/>
    <n v="2194"/>
    <x v="0"/>
    <m/>
    <n v="122"/>
    <x v="8"/>
    <x v="2"/>
    <x v="1"/>
    <s v="Dacia Inferior"/>
    <s v="Other Danube"/>
    <x v="1"/>
    <m/>
    <m/>
    <m/>
    <s v="n"/>
    <m/>
    <m/>
    <n v="0"/>
  </r>
  <r>
    <s v="AE 2013"/>
    <n v="2195"/>
    <x v="0"/>
    <m/>
    <n v="123"/>
    <x v="8"/>
    <x v="2"/>
    <x v="1"/>
    <s v="Dacia Inferior"/>
    <s v="Other Danube"/>
    <x v="2"/>
    <m/>
    <m/>
    <m/>
    <s v="y"/>
    <n v="6"/>
    <m/>
    <n v="6"/>
  </r>
  <r>
    <s v="AE 2013"/>
    <n v="2196"/>
    <x v="0"/>
    <m/>
    <n v="123"/>
    <x v="8"/>
    <x v="2"/>
    <x v="1"/>
    <s v="Unknown"/>
    <s v="Uncertain"/>
    <x v="1"/>
    <m/>
    <m/>
    <m/>
    <s v="n"/>
    <m/>
    <m/>
    <n v="0"/>
  </r>
  <r>
    <s v="AE 2013"/>
    <n v="2197"/>
    <x v="0"/>
    <m/>
    <n v="125"/>
    <x v="8"/>
    <x v="2"/>
    <x v="1"/>
    <s v="Britannia"/>
    <s v="Britain"/>
    <x v="2"/>
    <m/>
    <m/>
    <m/>
    <s v="y"/>
    <n v="0"/>
    <m/>
    <n v="0"/>
  </r>
  <r>
    <s v="AE 2013"/>
    <n v="2198"/>
    <x v="0"/>
    <m/>
    <n v="154"/>
    <x v="11"/>
    <x v="4"/>
    <x v="6"/>
    <s v="Pannonia Inferior"/>
    <s v="Moesia-Pannonia-Thrace"/>
    <x v="3"/>
    <m/>
    <m/>
    <m/>
    <s v="n"/>
    <n v="0"/>
    <m/>
    <n v="0"/>
  </r>
  <r>
    <s v="AE 2014"/>
    <n v="325"/>
    <x v="0"/>
    <m/>
    <n v="224"/>
    <x v="17"/>
    <x v="6"/>
    <x v="3"/>
    <s v="Praetorian/Urban Cohorts"/>
    <s v="na"/>
    <x v="0"/>
    <m/>
    <m/>
    <m/>
    <s v="y"/>
    <n v="0"/>
    <m/>
    <n v="0"/>
  </r>
  <r>
    <s v="AE 2014"/>
    <n v="916"/>
    <x v="0"/>
    <m/>
    <s v="80-130"/>
    <x v="2"/>
    <x v="3"/>
    <x v="4"/>
    <s v="Unknown"/>
    <s v="Uncertain"/>
    <x v="1"/>
    <m/>
    <m/>
    <m/>
    <s v="n"/>
    <m/>
    <m/>
    <n v="0"/>
  </r>
  <r>
    <s v="AE 2014"/>
    <n v="970"/>
    <x v="0"/>
    <m/>
    <n v="99"/>
    <x v="5"/>
    <x v="1"/>
    <x v="1"/>
    <s v="Unknown"/>
    <s v="Uncertain"/>
    <x v="3"/>
    <m/>
    <m/>
    <m/>
    <s v="n"/>
    <m/>
    <m/>
    <n v="0"/>
  </r>
  <r>
    <s v="AE 2014"/>
    <n v="971"/>
    <x v="0"/>
    <m/>
    <n v="139"/>
    <x v="9"/>
    <x v="2"/>
    <x v="1"/>
    <s v="Raetia"/>
    <s v="Other Danube"/>
    <x v="1"/>
    <m/>
    <m/>
    <m/>
    <s v="n"/>
    <m/>
    <m/>
    <n v="0"/>
  </r>
  <r>
    <s v="AE 2014"/>
    <n v="972"/>
    <x v="0"/>
    <m/>
    <s v="122-144"/>
    <x v="2"/>
    <x v="3"/>
    <x v="4"/>
    <s v="Unknown"/>
    <s v="Uncertain"/>
    <x v="5"/>
    <m/>
    <m/>
    <m/>
    <s v="n"/>
    <n v="1"/>
    <n v="2"/>
    <n v="2"/>
  </r>
  <r>
    <s v="AE 2014"/>
    <n v="973"/>
    <x v="0"/>
    <m/>
    <s v="50-300"/>
    <x v="2"/>
    <x v="3"/>
    <x v="4"/>
    <s v="Unknown"/>
    <s v="Uncertain"/>
    <x v="1"/>
    <m/>
    <m/>
    <m/>
    <s v="n"/>
    <m/>
    <m/>
    <n v="0"/>
  </r>
  <r>
    <s v="AE 2014"/>
    <n v="974"/>
    <x v="0"/>
    <m/>
    <n v="156"/>
    <x v="11"/>
    <x v="4"/>
    <x v="1"/>
    <s v="Raetia"/>
    <s v="Other Danube"/>
    <x v="2"/>
    <m/>
    <m/>
    <m/>
    <s v="y"/>
    <n v="0"/>
    <m/>
    <n v="0"/>
  </r>
  <r>
    <s v="AE 2014"/>
    <n v="975"/>
    <x v="0"/>
    <m/>
    <s v="156-160"/>
    <x v="2"/>
    <x v="4"/>
    <x v="1"/>
    <s v="Britannia"/>
    <s v="Britain"/>
    <x v="1"/>
    <m/>
    <m/>
    <m/>
    <s v="n"/>
    <m/>
    <m/>
    <n v="0"/>
  </r>
  <r>
    <s v="AE 2014"/>
    <n v="976"/>
    <x v="0"/>
    <m/>
    <s v="164-166"/>
    <x v="12"/>
    <x v="4"/>
    <x v="1"/>
    <s v="Raetia"/>
    <s v="Other Danube"/>
    <x v="1"/>
    <m/>
    <m/>
    <m/>
    <s v="n"/>
    <m/>
    <m/>
    <n v="0"/>
  </r>
  <r>
    <s v="AE 2014"/>
    <n v="977"/>
    <x v="0"/>
    <m/>
    <s v="80-130"/>
    <x v="2"/>
    <x v="3"/>
    <x v="1"/>
    <s v="Unknown"/>
    <s v="Uncertain"/>
    <x v="3"/>
    <m/>
    <m/>
    <m/>
    <s v="n"/>
    <m/>
    <m/>
    <n v="0"/>
  </r>
  <r>
    <s v="AE 2014"/>
    <n v="1071"/>
    <x v="0"/>
    <m/>
    <s v="163-165"/>
    <x v="12"/>
    <x v="4"/>
    <x v="1"/>
    <s v="Unknown"/>
    <s v="Uncertain"/>
    <x v="1"/>
    <m/>
    <m/>
    <m/>
    <s v="n"/>
    <m/>
    <m/>
    <n v="0"/>
  </r>
  <r>
    <s v="AE 2014"/>
    <n v="1129"/>
    <x v="0"/>
    <m/>
    <n v="101"/>
    <x v="6"/>
    <x v="1"/>
    <x v="1"/>
    <s v="Moesia Superior"/>
    <s v="Moesia-Pannonia-Thrace"/>
    <x v="2"/>
    <s v="Imp(erator) Caesa[r divi Nervae f(ilius) Nerva Traianus] / Augustu[s Germanicus pontifex maximus] / tribuni[c(ia) potest(ate) V p(ater) p(atriae) co(n)s(ul) IIII] / e[qu]itibu[s et peditibus qui militant in ala II Pannoniorum et cohortibus 3 et I Flavia Hispanorum |(miliaria?) et 3 et 3 et sunt in Moesia superiore // cum est civitas iis data aut [si qui cae]/libes essent cum iis quas po[ste]a duxis/sent dumtaxat singu&lt;l=I&gt;i sin[gul]as / a(nte) d(iem) XVII K(alendas) [3] / M(arco) Maec&lt;i=L&gt;o Cel[ere] / C(aio) Sertorio Broccho Servaeo In[nocente co(n)s(ulibus)] / (c)ohort(is) I &lt;F=E&gt;lav&lt;i=L&gt;ae His&lt;p=T&gt;ano[rum milia]/riae qui prae(e)st / C(aius) Mammius C(ai) &lt;f=E&gt;(ilius) Pal(atina) Salu&lt;t=I&gt;ari[s] / pediti / M(arco) Antonio M(arci) &lt;f=E&gt;(ilio) Esumno V[3] / descriptum e&lt;t=L&gt; recognitum ex tabula a&lt;e=L&gt;nea / quae &lt;f=E&gt;ixa est Romae // Imp(erator) Ca[esar divi Nervae f(ilius) Nerva Traia]/nus A[ugustus Germanicus pontifex ma]/ximus [tribunic(ia) potest(ate) V p(ater) p(atriae) co(n)s(ul) IIII] / equitibu[s et peditibus qui militant in ala II] / Pannoni[orum et cohortibus 3 et] / I Flavi[a Hispanorum |(milliaria?) et 3 et] / I C[3 et sunt in Moesia superiore // [cum est civitas iis data 3 K(alendas) 3 M(arco) Maecio Celere C(aio) Sertorio Broccho Servaeo Innocente co(n)s(ulibus) (c)ohort(is) I Flaviae Hispanorum milliariae qui pra(e)est C(aius) Mammius C(ai) f(ilius) Pal(atina) Salutaris pediti M(arco) Antonio M(arci) f(ilio) Esumno V3 descriptum et recognitum // C(ai) Tuticani Saturnini / P(ubli) Lusci A[mandi] / [C(ai) F]ictori P[olitici] / Ti(beri) Clau[d]i [3] / P(ubli) Manli [3] / C(ai) Valeri [3]i / P(ubli) Quirini(i) [Pot]hi"/>
    <m/>
    <m/>
    <s v="y"/>
    <n v="0"/>
    <m/>
    <n v="0"/>
  </r>
  <r>
    <s v="AE 2014"/>
    <n v="1138"/>
    <x v="0"/>
    <m/>
    <n v="160"/>
    <x v="12"/>
    <x v="4"/>
    <x v="6"/>
    <s v="Moesia Inferior"/>
    <s v="Moesia-Pannonia-Thrace"/>
    <x v="1"/>
    <m/>
    <m/>
    <m/>
    <s v="n"/>
    <m/>
    <m/>
    <n v="0"/>
  </r>
  <r>
    <s v="AE 2014"/>
    <n v="1154"/>
    <x v="0"/>
    <m/>
    <n v="93"/>
    <x v="5"/>
    <x v="0"/>
    <x v="1"/>
    <s v="Moesia Superior"/>
    <s v="Moesia-Pannonia-Thrace"/>
    <x v="1"/>
    <m/>
    <m/>
    <m/>
    <s v="n"/>
    <m/>
    <m/>
    <n v="0"/>
  </r>
  <r>
    <s v="AE 2014"/>
    <n v="1617"/>
    <x v="0"/>
    <m/>
    <n v="71"/>
    <x v="3"/>
    <x v="0"/>
    <x v="0"/>
    <s v="Ravennas"/>
    <s v="Fleet"/>
    <x v="1"/>
    <m/>
    <m/>
    <m/>
    <s v="n"/>
    <m/>
    <m/>
    <n v="0"/>
  </r>
  <r>
    <s v="AE 2014"/>
    <n v="1618"/>
    <x v="0"/>
    <m/>
    <n v="119"/>
    <x v="7"/>
    <x v="2"/>
    <x v="0"/>
    <s v="Misenensis"/>
    <s v="Fleet"/>
    <x v="0"/>
    <m/>
    <m/>
    <m/>
    <s v="y"/>
    <n v="0"/>
    <m/>
    <n v="0"/>
  </r>
  <r>
    <s v="AE 2014"/>
    <n v="1619"/>
    <x v="0"/>
    <m/>
    <n v="119"/>
    <x v="7"/>
    <x v="2"/>
    <x v="0"/>
    <s v="Misenensis"/>
    <s v="Fleet"/>
    <x v="3"/>
    <m/>
    <m/>
    <m/>
    <s v="n"/>
    <m/>
    <m/>
    <n v="0"/>
  </r>
  <r>
    <s v="AE 2014"/>
    <n v="1620"/>
    <x v="0"/>
    <m/>
    <s v="127-133"/>
    <x v="2"/>
    <x v="2"/>
    <x v="0"/>
    <s v="Ravennas"/>
    <s v="Fleet"/>
    <x v="1"/>
    <m/>
    <m/>
    <m/>
    <s v="n"/>
    <m/>
    <m/>
    <n v="0"/>
  </r>
  <r>
    <s v="AE 2014"/>
    <n v="1621"/>
    <x v="0"/>
    <m/>
    <n v="142"/>
    <x v="10"/>
    <x v="4"/>
    <x v="0"/>
    <s v="Misenensis"/>
    <s v="Fleet"/>
    <x v="2"/>
    <m/>
    <m/>
    <m/>
    <s v="y"/>
    <n v="0"/>
    <m/>
    <n v="0"/>
  </r>
  <r>
    <s v="AE 2014"/>
    <n v="1622"/>
    <x v="0"/>
    <m/>
    <s v="139-160"/>
    <x v="2"/>
    <x v="3"/>
    <x v="0"/>
    <s v="Misenensis"/>
    <s v="Fleet"/>
    <x v="3"/>
    <m/>
    <m/>
    <m/>
    <s v="n"/>
    <n v="0"/>
    <n v="2"/>
    <n v="1"/>
  </r>
  <r>
    <s v="AE 2014"/>
    <n v="1623"/>
    <x v="0"/>
    <m/>
    <n v="222"/>
    <x v="17"/>
    <x v="6"/>
    <x v="0"/>
    <s v="Ravennas"/>
    <s v="Fleet"/>
    <x v="1"/>
    <m/>
    <m/>
    <m/>
    <s v="n"/>
    <m/>
    <m/>
    <n v="0"/>
  </r>
  <r>
    <s v="AE 2014"/>
    <n v="1624"/>
    <x v="0"/>
    <m/>
    <s v="221-225"/>
    <x v="17"/>
    <x v="6"/>
    <x v="0"/>
    <s v="Fleet (Ravenna/Misenum)"/>
    <s v="na"/>
    <x v="2"/>
    <m/>
    <m/>
    <m/>
    <s v="y"/>
    <n v="0"/>
    <m/>
    <n v="0"/>
  </r>
  <r>
    <s v="AE 2014"/>
    <n v="1625"/>
    <x v="0"/>
    <m/>
    <s v="221-225"/>
    <x v="17"/>
    <x v="6"/>
    <x v="0"/>
    <s v="Fleet (Ravenna/Misenum)"/>
    <s v="na"/>
    <x v="2"/>
    <m/>
    <m/>
    <m/>
    <s v="y"/>
    <n v="0"/>
    <m/>
    <n v="0"/>
  </r>
  <r>
    <s v="AE 2014"/>
    <n v="1626"/>
    <x v="0"/>
    <m/>
    <s v="222-235"/>
    <x v="2"/>
    <x v="6"/>
    <x v="0"/>
    <s v="Fleet (Ravenna/Misenum)"/>
    <s v="na"/>
    <x v="4"/>
    <m/>
    <m/>
    <m/>
    <s v="y"/>
    <n v="1"/>
    <n v="1"/>
    <n v="1.5"/>
  </r>
  <r>
    <s v="AE 2014"/>
    <n v="1627"/>
    <x v="0"/>
    <m/>
    <n v="98"/>
    <x v="5"/>
    <x v="1"/>
    <x v="1"/>
    <s v="Britannia"/>
    <s v="Britain"/>
    <x v="2"/>
    <m/>
    <m/>
    <m/>
    <s v="y"/>
    <n v="0"/>
    <m/>
    <n v="0"/>
  </r>
  <r>
    <s v="AE 2014"/>
    <n v="1628"/>
    <x v="0"/>
    <m/>
    <n v="98"/>
    <x v="5"/>
    <x v="1"/>
    <x v="1"/>
    <s v="Unknown"/>
    <s v="Uncertain"/>
    <x v="3"/>
    <m/>
    <m/>
    <m/>
    <s v="n"/>
    <m/>
    <m/>
    <n v="0"/>
  </r>
  <r>
    <s v="AE 2014"/>
    <n v="1629"/>
    <x v="0"/>
    <m/>
    <s v="198-209"/>
    <x v="2"/>
    <x v="5"/>
    <x v="3"/>
    <s v="Praetorian/Urban Cohorts"/>
    <s v="na"/>
    <x v="1"/>
    <m/>
    <m/>
    <m/>
    <s v="n"/>
    <m/>
    <m/>
    <n v="0"/>
  </r>
  <r>
    <s v="AE 2014"/>
    <n v="1630"/>
    <x v="0"/>
    <m/>
    <s v="224-225"/>
    <x v="17"/>
    <x v="6"/>
    <x v="3"/>
    <s v="Praetorian/Urban Cohorts"/>
    <s v="na"/>
    <x v="2"/>
    <m/>
    <m/>
    <m/>
    <s v="y"/>
    <n v="0"/>
    <m/>
    <n v="0"/>
  </r>
  <r>
    <s v="AE 2014"/>
    <n v="1631"/>
    <x v="0"/>
    <m/>
    <n v="236"/>
    <x v="18"/>
    <x v="6"/>
    <x v="3"/>
    <s v="Praetorian/Urban Cohorts"/>
    <s v="na"/>
    <x v="1"/>
    <m/>
    <m/>
    <m/>
    <s v="n"/>
    <m/>
    <m/>
    <n v="0"/>
  </r>
  <r>
    <s v="AE 2014"/>
    <n v="1632"/>
    <x v="0"/>
    <m/>
    <n v="244"/>
    <x v="19"/>
    <x v="6"/>
    <x v="3"/>
    <s v="Praetorian/Urban Cohorts"/>
    <s v="na"/>
    <x v="2"/>
    <m/>
    <m/>
    <m/>
    <s v="y"/>
    <n v="0"/>
    <m/>
    <n v="0"/>
  </r>
  <r>
    <s v="AE 2014"/>
    <n v="1633"/>
    <x v="0"/>
    <m/>
    <s v="218-254"/>
    <x v="2"/>
    <x v="6"/>
    <x v="3"/>
    <s v="Praetorian/Urban Cohorts"/>
    <s v="na"/>
    <x v="1"/>
    <m/>
    <m/>
    <m/>
    <s v="n"/>
    <m/>
    <m/>
    <n v="0"/>
  </r>
  <r>
    <s v="AE 2014"/>
    <n v="1634"/>
    <x v="0"/>
    <m/>
    <s v="238-254"/>
    <x v="2"/>
    <x v="6"/>
    <x v="3"/>
    <s v="Praetorian/Urban Cohorts"/>
    <s v="na"/>
    <x v="1"/>
    <m/>
    <m/>
    <m/>
    <s v="n"/>
    <m/>
    <m/>
    <n v="0"/>
  </r>
  <r>
    <s v="AE 2014"/>
    <n v="1635"/>
    <x v="0"/>
    <m/>
    <n v="129"/>
    <x v="8"/>
    <x v="2"/>
    <x v="1"/>
    <s v="Africa"/>
    <s v="Africa"/>
    <x v="3"/>
    <m/>
    <m/>
    <m/>
    <s v="n"/>
    <m/>
    <m/>
    <n v="0"/>
  </r>
  <r>
    <s v="AE 2014"/>
    <n v="1636"/>
    <x v="0"/>
    <m/>
    <s v="127-138"/>
    <x v="2"/>
    <x v="2"/>
    <x v="1"/>
    <s v="Unknown"/>
    <s v="Uncertain"/>
    <x v="3"/>
    <m/>
    <m/>
    <m/>
    <s v="n"/>
    <m/>
    <m/>
    <n v="0"/>
  </r>
  <r>
    <s v="AE 2014"/>
    <n v="1637"/>
    <x v="0"/>
    <m/>
    <n v="98"/>
    <x v="5"/>
    <x v="1"/>
    <x v="1"/>
    <s v="Unknown"/>
    <s v="Uncertain"/>
    <x v="1"/>
    <m/>
    <m/>
    <m/>
    <s v="n"/>
    <m/>
    <m/>
    <n v="0"/>
  </r>
  <r>
    <s v="AE 2014"/>
    <n v="1638"/>
    <x v="0"/>
    <m/>
    <n v="98"/>
    <x v="5"/>
    <x v="1"/>
    <x v="6"/>
    <s v="Pannonia"/>
    <s v="Moesia-Pannonia-Thrace"/>
    <x v="4"/>
    <m/>
    <m/>
    <m/>
    <s v="y"/>
    <n v="2"/>
    <n v="2"/>
    <n v="3"/>
  </r>
  <r>
    <s v="AE 2014"/>
    <n v="1639"/>
    <x v="0"/>
    <m/>
    <n v="146"/>
    <x v="10"/>
    <x v="4"/>
    <x v="1"/>
    <s v="Dacia Superior"/>
    <s v="Other Danube"/>
    <x v="1"/>
    <m/>
    <m/>
    <m/>
    <s v="n"/>
    <m/>
    <m/>
    <n v="0"/>
  </r>
  <r>
    <s v="AE 2014"/>
    <n v="1640"/>
    <x v="0"/>
    <m/>
    <n v="142"/>
    <x v="10"/>
    <x v="4"/>
    <x v="1"/>
    <s v="Dacia Porolissensis"/>
    <s v="Other Danube"/>
    <x v="2"/>
    <m/>
    <m/>
    <m/>
    <s v="y"/>
    <n v="0"/>
    <m/>
    <n v="0"/>
  </r>
  <r>
    <s v="AE 2014"/>
    <n v="1641"/>
    <x v="0"/>
    <m/>
    <n v="125"/>
    <x v="8"/>
    <x v="2"/>
    <x v="1"/>
    <s v="Moesia Inferior"/>
    <s v="Moesia-Pannonia-Thrace"/>
    <x v="3"/>
    <m/>
    <m/>
    <m/>
    <s v="n"/>
    <m/>
    <m/>
    <n v="0"/>
  </r>
  <r>
    <s v="AE 2014"/>
    <n v="1642"/>
    <x v="0"/>
    <m/>
    <s v="147-160"/>
    <x v="2"/>
    <x v="4"/>
    <x v="1"/>
    <s v="Moesia Inferior"/>
    <s v="Moesia-Pannonia-Thrace"/>
    <x v="1"/>
    <m/>
    <m/>
    <m/>
    <s v="n"/>
    <m/>
    <m/>
    <n v="0"/>
  </r>
  <r>
    <s v="AE 2014"/>
    <n v="1643"/>
    <x v="0"/>
    <m/>
    <n v="99"/>
    <x v="5"/>
    <x v="1"/>
    <x v="1"/>
    <s v="Moesia Inferior"/>
    <s v="Moesia-Pannonia-Thrace"/>
    <x v="3"/>
    <m/>
    <m/>
    <m/>
    <s v="n"/>
    <m/>
    <m/>
    <n v="0"/>
  </r>
  <r>
    <s v="AE 2014"/>
    <n v="1644"/>
    <x v="0"/>
    <m/>
    <n v="100"/>
    <x v="6"/>
    <x v="1"/>
    <x v="1"/>
    <s v="Moesia Superior"/>
    <s v="Moesia-Pannonia-Thrace"/>
    <x v="1"/>
    <m/>
    <m/>
    <m/>
    <s v="n"/>
    <m/>
    <m/>
    <n v="0"/>
  </r>
  <r>
    <s v="AE 2014"/>
    <n v="1645"/>
    <x v="0"/>
    <m/>
    <n v="101"/>
    <x v="6"/>
    <x v="1"/>
    <x v="1"/>
    <s v="Moesia Superior"/>
    <s v="Moesia-Pannonia-Thrace"/>
    <x v="1"/>
    <m/>
    <m/>
    <m/>
    <s v="n"/>
    <m/>
    <m/>
    <n v="0"/>
  </r>
  <r>
    <s v="AE 2014"/>
    <n v="1646"/>
    <x v="0"/>
    <m/>
    <n v="107"/>
    <x v="6"/>
    <x v="1"/>
    <x v="1"/>
    <s v="Moesia Inferior"/>
    <s v="Moesia-Pannonia-Thrace"/>
    <x v="1"/>
    <m/>
    <m/>
    <m/>
    <s v="n"/>
    <m/>
    <m/>
    <n v="0"/>
  </r>
  <r>
    <s v="AE 2014"/>
    <n v="1647"/>
    <x v="0"/>
    <m/>
    <n v="115"/>
    <x v="7"/>
    <x v="1"/>
    <x v="1"/>
    <s v="Moesia Superior"/>
    <s v="Moesia-Pannonia-Thrace"/>
    <x v="1"/>
    <m/>
    <m/>
    <m/>
    <s v="n"/>
    <m/>
    <m/>
    <n v="0"/>
  </r>
  <r>
    <s v="AE 2014"/>
    <n v="1648"/>
    <x v="0"/>
    <m/>
    <n v="126"/>
    <x v="8"/>
    <x v="2"/>
    <x v="1"/>
    <s v="Moesia Superior"/>
    <s v="Moesia-Pannonia-Thrace"/>
    <x v="4"/>
    <m/>
    <m/>
    <m/>
    <s v="y"/>
    <n v="4"/>
    <m/>
    <n v="4"/>
  </r>
  <r>
    <s v="AE 2014"/>
    <n v="1649"/>
    <x v="0"/>
    <m/>
    <s v="130-140"/>
    <x v="2"/>
    <x v="2"/>
    <x v="1"/>
    <s v="Moesia Inferior"/>
    <s v="Moesia-Pannonia-Thrace"/>
    <x v="1"/>
    <m/>
    <m/>
    <m/>
    <s v="n"/>
    <m/>
    <m/>
    <n v="0"/>
  </r>
  <r>
    <s v="AE 2014"/>
    <n v="1650"/>
    <x v="0"/>
    <m/>
    <s v="117-161"/>
    <x v="2"/>
    <x v="3"/>
    <x v="1"/>
    <s v="xMoesia Inferior/Superior"/>
    <s v="Moesia-Pannonia-Thrace"/>
    <x v="2"/>
    <m/>
    <m/>
    <m/>
    <s v="y"/>
    <n v="0"/>
    <m/>
    <n v="0"/>
  </r>
  <r>
    <s v="AE 2014"/>
    <n v="1651"/>
    <x v="0"/>
    <m/>
    <n v="160"/>
    <x v="12"/>
    <x v="4"/>
    <x v="1"/>
    <s v="Moesia Superior"/>
    <s v="Moesia-Pannonia-Thrace"/>
    <x v="1"/>
    <m/>
    <m/>
    <m/>
    <s v="n"/>
    <m/>
    <m/>
    <n v="0"/>
  </r>
  <r>
    <s v="AE 2014"/>
    <n v="1652"/>
    <x v="0"/>
    <m/>
    <s v="152-161"/>
    <x v="2"/>
    <x v="4"/>
    <x v="1"/>
    <s v="Moesia Superior"/>
    <s v="Moesia-Pannonia-Thrace"/>
    <x v="1"/>
    <m/>
    <m/>
    <m/>
    <s v="n"/>
    <m/>
    <m/>
    <n v="0"/>
  </r>
  <r>
    <s v="AE 2014"/>
    <n v="1653"/>
    <x v="0"/>
    <m/>
    <s v="100-140"/>
    <x v="2"/>
    <x v="3"/>
    <x v="6"/>
    <s v="Unknown"/>
    <s v="Uncertain"/>
    <x v="1"/>
    <m/>
    <m/>
    <m/>
    <s v="n"/>
    <m/>
    <m/>
    <n v="0"/>
  </r>
  <r>
    <s v="AE 2014"/>
    <n v="1654"/>
    <x v="0"/>
    <m/>
    <n v="88"/>
    <x v="4"/>
    <x v="0"/>
    <x v="6"/>
    <s v="Thracia"/>
    <s v="Moesia-Pannonia-Thrace"/>
    <x v="1"/>
    <m/>
    <m/>
    <m/>
    <s v="n"/>
    <m/>
    <m/>
    <n v="0"/>
  </r>
  <r>
    <s v="AE 2014"/>
    <n v="1655"/>
    <x v="0"/>
    <m/>
    <s v="155-157"/>
    <x v="11"/>
    <x v="4"/>
    <x v="1"/>
    <s v="Thracia"/>
    <s v="Moesia-Pannonia-Thrace"/>
    <x v="1"/>
    <m/>
    <m/>
    <m/>
    <s v="n"/>
    <m/>
    <m/>
    <n v="0"/>
  </r>
  <r>
    <s v="AE 2014"/>
    <n v="1656"/>
    <x v="0"/>
    <m/>
    <n v="99"/>
    <x v="5"/>
    <x v="1"/>
    <x v="1"/>
    <s v="Galatia et Cappadocia"/>
    <s v="East"/>
    <x v="2"/>
    <m/>
    <m/>
    <m/>
    <s v="y"/>
    <n v="0"/>
    <m/>
    <n v="0"/>
  </r>
  <r>
    <s v="AE 2014"/>
    <n v="1657"/>
    <x v="0"/>
    <m/>
    <n v="99"/>
    <x v="5"/>
    <x v="1"/>
    <x v="1"/>
    <s v="Syria"/>
    <s v="East"/>
    <x v="0"/>
    <m/>
    <m/>
    <m/>
    <s v="y"/>
    <n v="0"/>
    <m/>
    <n v="0"/>
  </r>
  <r>
    <s v="AE 2014"/>
    <n v="1658"/>
    <x v="0"/>
    <m/>
    <n v="129"/>
    <x v="8"/>
    <x v="2"/>
    <x v="1"/>
    <s v="Syria"/>
    <s v="East"/>
    <x v="1"/>
    <m/>
    <m/>
    <m/>
    <s v="n"/>
    <m/>
    <m/>
    <n v="0"/>
  </r>
  <r>
    <s v="AE 2014"/>
    <n v="1659"/>
    <x v="0"/>
    <m/>
    <n v="129"/>
    <x v="8"/>
    <x v="2"/>
    <x v="1"/>
    <s v="Syria"/>
    <s v="East"/>
    <x v="3"/>
    <m/>
    <m/>
    <m/>
    <s v="n"/>
    <m/>
    <m/>
    <n v="0"/>
  </r>
  <r>
    <s v="AE 2015"/>
    <n v="1876"/>
    <x v="0"/>
    <m/>
    <s v="117-180"/>
    <x v="2"/>
    <x v="3"/>
    <x v="7"/>
    <s v="Equites Singulares Augusti"/>
    <s v="na"/>
    <x v="1"/>
    <m/>
    <m/>
    <m/>
    <s v="n"/>
    <m/>
    <m/>
    <n v="0"/>
  </r>
  <r>
    <s v="AE 2015"/>
    <n v="1877"/>
    <x v="0"/>
    <m/>
    <n v="213"/>
    <x v="16"/>
    <x v="6"/>
    <x v="7"/>
    <s v="Equites Singulares Augusti"/>
    <s v="na"/>
    <x v="0"/>
    <m/>
    <m/>
    <m/>
    <s v="y"/>
    <n v="0"/>
    <m/>
    <n v="0"/>
  </r>
  <r>
    <s v="AE 2015"/>
    <n v="1878"/>
    <x v="0"/>
    <m/>
    <n v="222"/>
    <x v="17"/>
    <x v="6"/>
    <x v="7"/>
    <s v="Equites Singulares Augusti"/>
    <s v="na"/>
    <x v="1"/>
    <m/>
    <m/>
    <m/>
    <s v="n"/>
    <m/>
    <m/>
    <n v="0"/>
  </r>
  <r>
    <s v="AE 2015"/>
    <n v="1879"/>
    <x v="0"/>
    <m/>
    <n v="235"/>
    <x v="18"/>
    <x v="6"/>
    <x v="7"/>
    <s v="Equites Singulares Augusti"/>
    <s v="na"/>
    <x v="3"/>
    <m/>
    <m/>
    <m/>
    <s v="n"/>
    <m/>
    <m/>
    <n v="0"/>
  </r>
  <r>
    <s v="AE 2015"/>
    <n v="1880"/>
    <x v="0"/>
    <m/>
    <n v="237"/>
    <x v="18"/>
    <x v="6"/>
    <x v="7"/>
    <s v="Equites Singulares Augusti"/>
    <s v="na"/>
    <x v="1"/>
    <m/>
    <m/>
    <m/>
    <s v="n"/>
    <m/>
    <m/>
    <n v="0"/>
  </r>
  <r>
    <s v="AE 2015"/>
    <n v="1881"/>
    <x v="0"/>
    <m/>
    <n v="131"/>
    <x v="9"/>
    <x v="2"/>
    <x v="0"/>
    <s v="Fleet (Ravenna/Misenum)"/>
    <s v="na"/>
    <x v="4"/>
    <m/>
    <m/>
    <m/>
    <s v="y"/>
    <n v="2"/>
    <m/>
    <n v="2"/>
  </r>
  <r>
    <s v="AE 2015"/>
    <n v="1882"/>
    <x v="0"/>
    <m/>
    <n v="193"/>
    <x v="14"/>
    <x v="5"/>
    <x v="1"/>
    <s v="Pannonia Inferior"/>
    <s v="Moesia-Pannonia-Thrace"/>
    <x v="1"/>
    <m/>
    <m/>
    <m/>
    <s v="n"/>
    <m/>
    <m/>
    <n v="0"/>
  </r>
  <r>
    <s v="AE 2015"/>
    <n v="1883"/>
    <x v="0"/>
    <m/>
    <s v="103-106"/>
    <x v="6"/>
    <x v="1"/>
    <x v="6"/>
    <s v="Moesia Superior"/>
    <s v="Moesia-Pannonia-Thrace"/>
    <x v="1"/>
    <m/>
    <m/>
    <m/>
    <s v="n"/>
    <m/>
    <m/>
    <n v="0"/>
  </r>
  <r>
    <s v="AE 2015"/>
    <n v="1884"/>
    <x v="0"/>
    <m/>
    <n v="109"/>
    <x v="6"/>
    <x v="1"/>
    <x v="1"/>
    <s v="Moesia Superior"/>
    <s v="Moesia-Pannonia-Thrace"/>
    <x v="1"/>
    <m/>
    <m/>
    <m/>
    <s v="n"/>
    <m/>
    <m/>
    <n v="0"/>
  </r>
  <r>
    <s v="AE 2015"/>
    <n v="1885"/>
    <x v="0"/>
    <m/>
    <n v="115"/>
    <x v="7"/>
    <x v="1"/>
    <x v="1"/>
    <s v="Moesia Superior"/>
    <s v="Moesia-Pannonia-Thrace"/>
    <x v="1"/>
    <m/>
    <m/>
    <m/>
    <s v="n"/>
    <m/>
    <m/>
    <n v="0"/>
  </r>
  <r>
    <s v="AE 2015"/>
    <n v="1886"/>
    <x v="0"/>
    <m/>
    <n v="126"/>
    <x v="8"/>
    <x v="2"/>
    <x v="1"/>
    <s v="Moesia Superior"/>
    <s v="Moesia-Pannonia-Thrace"/>
    <x v="0"/>
    <m/>
    <m/>
    <m/>
    <s v="y"/>
    <n v="3"/>
    <m/>
    <n v="3"/>
  </r>
  <r>
    <s v="AE 2015"/>
    <n v="1887"/>
    <x v="0"/>
    <m/>
    <n v="137"/>
    <x v="9"/>
    <x v="2"/>
    <x v="1"/>
    <s v="Moesia Superior"/>
    <s v="Moesia-Pannonia-Thrace"/>
    <x v="1"/>
    <m/>
    <m/>
    <m/>
    <s v="n"/>
    <m/>
    <m/>
    <n v="0"/>
  </r>
  <r>
    <s v="AE 2015"/>
    <n v="1888"/>
    <x v="0"/>
    <m/>
    <n v="146"/>
    <x v="10"/>
    <x v="4"/>
    <x v="1"/>
    <s v="Moesia Inferior"/>
    <s v="Moesia-Pannonia-Thrace"/>
    <x v="3"/>
    <m/>
    <m/>
    <m/>
    <s v="n"/>
    <m/>
    <m/>
    <n v="0"/>
  </r>
  <r>
    <s v="AE 2015"/>
    <n v="1889"/>
    <x v="0"/>
    <m/>
    <n v="146"/>
    <x v="10"/>
    <x v="4"/>
    <x v="1"/>
    <s v="Moesia Inferior"/>
    <s v="Moesia-Pannonia-Thrace"/>
    <x v="3"/>
    <m/>
    <m/>
    <m/>
    <s v="n"/>
    <m/>
    <m/>
    <n v="0"/>
  </r>
  <r>
    <s v="AE 2015"/>
    <n v="1890"/>
    <x v="0"/>
    <m/>
    <n v="59"/>
    <x v="0"/>
    <x v="0"/>
    <x v="4"/>
    <s v="Unknown"/>
    <s v="Uncertain"/>
    <x v="1"/>
    <m/>
    <m/>
    <m/>
    <s v="n"/>
    <m/>
    <m/>
    <n v="0"/>
  </r>
  <r>
    <s v="AE 2015"/>
    <n v="1891"/>
    <x v="0"/>
    <m/>
    <s v="153-161"/>
    <x v="2"/>
    <x v="4"/>
    <x v="1"/>
    <s v="Moesia Inferior"/>
    <s v="Moesia-Pannonia-Thrace"/>
    <x v="1"/>
    <m/>
    <m/>
    <m/>
    <s v="n"/>
    <m/>
    <m/>
    <n v="0"/>
  </r>
  <r>
    <s v="AE 2015"/>
    <n v="1892"/>
    <x v="0"/>
    <m/>
    <n v="157"/>
    <x v="11"/>
    <x v="4"/>
    <x v="1"/>
    <s v="Noricum"/>
    <s v="Other Danube"/>
    <x v="1"/>
    <m/>
    <m/>
    <m/>
    <s v="n"/>
    <m/>
    <m/>
    <n v="0"/>
  </r>
  <r>
    <s v="AE 2015"/>
    <n v="1894"/>
    <x v="0"/>
    <m/>
    <s v="131-134"/>
    <x v="9"/>
    <x v="2"/>
    <x v="1"/>
    <s v="Dacia Porolissensis"/>
    <s v="Other Danube"/>
    <x v="1"/>
    <m/>
    <m/>
    <m/>
    <s v="n"/>
    <m/>
    <m/>
    <n v="0"/>
  </r>
  <r>
    <s v="AE 2015"/>
    <n v="1895"/>
    <x v="0"/>
    <m/>
    <s v="103-106"/>
    <x v="6"/>
    <x v="1"/>
    <x v="1"/>
    <s v="Unknown"/>
    <s v="Uncertain"/>
    <x v="4"/>
    <m/>
    <m/>
    <m/>
    <s v="y"/>
    <n v="3"/>
    <n v="0"/>
    <n v="3"/>
  </r>
  <r>
    <s v="AE 2015"/>
    <n v="1896"/>
    <x v="0"/>
    <m/>
    <s v="140-161"/>
    <x v="2"/>
    <x v="3"/>
    <x v="6"/>
    <s v="Pannonia Inferior"/>
    <s v="Moesia-Pannonia-Thrace"/>
    <x v="2"/>
    <m/>
    <m/>
    <m/>
    <s v="y"/>
    <m/>
    <m/>
    <n v="0"/>
  </r>
  <r>
    <s v="AE 2015"/>
    <n v="1897"/>
    <x v="0"/>
    <m/>
    <s v="102-116"/>
    <x v="2"/>
    <x v="1"/>
    <x v="1"/>
    <s v="Raetia"/>
    <s v="Other Danube"/>
    <x v="1"/>
    <m/>
    <m/>
    <m/>
    <s v="n"/>
    <m/>
    <m/>
    <n v="0"/>
  </r>
  <r>
    <s v="AE 2015"/>
    <n v="1898"/>
    <x v="0"/>
    <m/>
    <n v="114"/>
    <x v="7"/>
    <x v="1"/>
    <x v="1"/>
    <s v="Unknown"/>
    <s v="Uncertain"/>
    <x v="6"/>
    <m/>
    <m/>
    <m/>
    <s v="n"/>
    <m/>
    <m/>
    <n v="0"/>
  </r>
  <r>
    <s v="AE 2015"/>
    <n v="1899"/>
    <x v="0"/>
    <m/>
    <s v="98-138"/>
    <x v="2"/>
    <x v="3"/>
    <x v="1"/>
    <s v="Unknown"/>
    <s v="Uncertain"/>
    <x v="5"/>
    <m/>
    <m/>
    <m/>
    <s v="n"/>
    <n v="4"/>
    <m/>
    <n v="4"/>
  </r>
  <r>
    <s v="AE 2015"/>
    <n v="1900"/>
    <x v="0"/>
    <m/>
    <s v="117-138"/>
    <x v="2"/>
    <x v="2"/>
    <x v="1"/>
    <s v="xMI/Asia"/>
    <s v="Uncertain"/>
    <x v="1"/>
    <m/>
    <m/>
    <m/>
    <s v="n"/>
    <m/>
    <m/>
    <n v="0"/>
  </r>
  <r>
    <s v="AE 2015"/>
    <n v="1901"/>
    <x v="0"/>
    <m/>
    <n v="148"/>
    <x v="10"/>
    <x v="4"/>
    <x v="1"/>
    <s v="Unknown"/>
    <s v="Uncertain"/>
    <x v="2"/>
    <m/>
    <m/>
    <m/>
    <s v="y"/>
    <m/>
    <m/>
    <n v="0"/>
  </r>
  <r>
    <s v="AE 2015"/>
    <n v="1902"/>
    <x v="0"/>
    <m/>
    <s v="98-138"/>
    <x v="2"/>
    <x v="3"/>
    <x v="1"/>
    <s v="Unknown"/>
    <s v="Uncertain"/>
    <x v="5"/>
    <m/>
    <m/>
    <m/>
    <s v="n"/>
    <n v="4"/>
    <m/>
    <n v="4"/>
  </r>
  <r>
    <s v="AE 2015"/>
    <n v="1903"/>
    <x v="0"/>
    <m/>
    <n v="144"/>
    <x v="10"/>
    <x v="4"/>
    <x v="1"/>
    <s v="Syria"/>
    <s v="East"/>
    <x v="0"/>
    <m/>
    <m/>
    <m/>
    <s v="y"/>
    <n v="0"/>
    <m/>
    <n v="0"/>
  </r>
  <r>
    <s v="AE 2015"/>
    <n v="1904"/>
    <x v="0"/>
    <m/>
    <n v="144"/>
    <x v="10"/>
    <x v="4"/>
    <x v="7"/>
    <s v="Equites Singulares Augusti"/>
    <s v="na"/>
    <x v="0"/>
    <m/>
    <m/>
    <m/>
    <s v="y"/>
    <m/>
    <m/>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3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A5:B22" firstHeaderRow="1" firstDataRow="1" firstDataCol="1" rowPageCount="3" colPageCount="1"/>
  <pivotFields count="18">
    <pivotField showAll="0"/>
    <pivotField showAll="0"/>
    <pivotField axis="axisPage" multipleItemSelectionAllowed="1" showAll="0">
      <items count="4">
        <item x="2"/>
        <item h="1" x="1"/>
        <item x="0"/>
        <item t="default"/>
      </items>
    </pivotField>
    <pivotField showAll="0"/>
    <pivotField showAll="0"/>
    <pivotField axis="axisRow" showAll="0">
      <items count="26">
        <item x="0"/>
        <item x="1"/>
        <item x="3"/>
        <item x="4"/>
        <item x="5"/>
        <item x="6"/>
        <item x="7"/>
        <item x="8"/>
        <item x="9"/>
        <item x="10"/>
        <item x="11"/>
        <item x="12"/>
        <item x="13"/>
        <item x="23"/>
        <item x="14"/>
        <item x="15"/>
        <item x="16"/>
        <item x="17"/>
        <item x="18"/>
        <item x="19"/>
        <item x="20"/>
        <item x="24"/>
        <item x="21"/>
        <item x="22"/>
        <item x="2"/>
        <item t="default"/>
      </items>
    </pivotField>
    <pivotField showAll="0"/>
    <pivotField axis="axisPage" multipleItemSelectionAllowed="1" showAll="0">
      <items count="9">
        <item x="1"/>
        <item x="6"/>
        <item h="1" x="7"/>
        <item h="1" x="0"/>
        <item h="1" x="3"/>
        <item x="5"/>
        <item h="1" x="2"/>
        <item h="1" x="4"/>
        <item t="default"/>
      </items>
    </pivotField>
    <pivotField showAll="0"/>
    <pivotField showAll="0"/>
    <pivotField axis="axisPage" multipleItemSelectionAllowed="1" showAll="0">
      <items count="8">
        <item x="4"/>
        <item x="0"/>
        <item x="2"/>
        <item h="1" x="3"/>
        <item h="1" x="5"/>
        <item h="1" x="1"/>
        <item h="1" x="6"/>
        <item t="default"/>
      </items>
    </pivotField>
    <pivotField showAll="0"/>
    <pivotField showAll="0"/>
    <pivotField showAll="0"/>
    <pivotField showAll="0"/>
    <pivotField showAll="0" defaultSubtotal="0"/>
    <pivotField showAll="0"/>
    <pivotField dataField="1" showAll="0"/>
  </pivotFields>
  <rowFields count="1">
    <field x="5"/>
  </rowFields>
  <rowItems count="17">
    <i>
      <x/>
    </i>
    <i>
      <x v="1"/>
    </i>
    <i>
      <x v="2"/>
    </i>
    <i>
      <x v="3"/>
    </i>
    <i>
      <x v="4"/>
    </i>
    <i>
      <x v="5"/>
    </i>
    <i>
      <x v="6"/>
    </i>
    <i>
      <x v="7"/>
    </i>
    <i>
      <x v="8"/>
    </i>
    <i>
      <x v="9"/>
    </i>
    <i>
      <x v="10"/>
    </i>
    <i>
      <x v="11"/>
    </i>
    <i>
      <x v="12"/>
    </i>
    <i>
      <x v="14"/>
    </i>
    <i>
      <x v="15"/>
    </i>
    <i>
      <x v="24"/>
    </i>
    <i t="grand">
      <x/>
    </i>
  </rowItems>
  <colItems count="1">
    <i/>
  </colItems>
  <pageFields count="3">
    <pageField fld="2" hier="-1"/>
    <pageField fld="7" hier="-1"/>
    <pageField fld="10" hier="-1"/>
  </pageFields>
  <dataFields count="1">
    <dataField name="Average of TOTAL CHILDREN (calculated)" fld="17" subtotal="average" baseField="0" baseItem="7926008"/>
  </dataFields>
  <formats count="3">
    <format dxfId="4">
      <pivotArea outline="0" collapsedLevelsAreSubtotals="1" fieldPosition="0">
        <references count="1">
          <reference field="5" count="15" selected="0">
            <x v="0"/>
            <x v="1"/>
            <x v="2"/>
            <x v="3"/>
            <x v="4"/>
            <x v="5"/>
            <x v="6"/>
            <x v="7"/>
            <x v="8"/>
            <x v="9"/>
            <x v="10"/>
            <x v="11"/>
            <x v="12"/>
            <x v="14"/>
            <x v="15"/>
          </reference>
        </references>
      </pivotArea>
    </format>
    <format dxfId="3">
      <pivotArea collapsedLevelsAreSubtotals="1" fieldPosition="0">
        <references count="1">
          <reference field="5" count="1">
            <x v="24"/>
          </reference>
        </references>
      </pivotArea>
    </format>
    <format dxfId="2">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3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A5:B12" firstHeaderRow="1" firstDataRow="1" firstDataCol="1" rowPageCount="3" colPageCount="1"/>
  <pivotFields count="18">
    <pivotField showAll="0"/>
    <pivotField showAll="0"/>
    <pivotField axis="axisPage" multipleItemSelectionAllowed="1" showAll="0">
      <items count="4">
        <item x="2"/>
        <item h="1" x="1"/>
        <item x="0"/>
        <item t="default"/>
      </items>
    </pivotField>
    <pivotField showAll="0"/>
    <pivotField showAll="0"/>
    <pivotField showAll="0"/>
    <pivotField axis="axisRow" showAll="0">
      <items count="8">
        <item x="0"/>
        <item x="1"/>
        <item x="2"/>
        <item x="4"/>
        <item x="5"/>
        <item x="3"/>
        <item x="6"/>
        <item t="default"/>
      </items>
    </pivotField>
    <pivotField axis="axisPage" multipleItemSelectionAllowed="1" showAll="0">
      <items count="9">
        <item x="1"/>
        <item x="6"/>
        <item h="1" x="7"/>
        <item h="1" x="0"/>
        <item h="1" x="3"/>
        <item x="5"/>
        <item h="1" x="2"/>
        <item h="1" x="4"/>
        <item t="default"/>
      </items>
    </pivotField>
    <pivotField showAll="0"/>
    <pivotField showAll="0"/>
    <pivotField axis="axisPage" multipleItemSelectionAllowed="1" showAll="0">
      <items count="8">
        <item x="4"/>
        <item x="0"/>
        <item x="2"/>
        <item h="1" x="3"/>
        <item h="1" x="5"/>
        <item h="1" x="1"/>
        <item h="1" x="6"/>
        <item t="default"/>
      </items>
    </pivotField>
    <pivotField showAll="0"/>
    <pivotField showAll="0"/>
    <pivotField showAll="0"/>
    <pivotField showAll="0"/>
    <pivotField showAll="0" defaultSubtotal="0"/>
    <pivotField showAll="0"/>
    <pivotField dataField="1" showAll="0"/>
  </pivotFields>
  <rowFields count="1">
    <field x="6"/>
  </rowFields>
  <rowItems count="7">
    <i>
      <x/>
    </i>
    <i>
      <x v="1"/>
    </i>
    <i>
      <x v="2"/>
    </i>
    <i>
      <x v="3"/>
    </i>
    <i>
      <x v="4"/>
    </i>
    <i>
      <x v="5"/>
    </i>
    <i t="grand">
      <x/>
    </i>
  </rowItems>
  <colItems count="1">
    <i/>
  </colItems>
  <pageFields count="3">
    <pageField fld="2" hier="-1"/>
    <pageField fld="7" hier="-1"/>
    <pageField fld="10" hier="-1"/>
  </pageFields>
  <dataFields count="1">
    <dataField name="Average of TOTAL CHILDREN (calculated)" fld="17" subtotal="average" baseField="0" baseItem="7926008" numFmtId="2"/>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3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A5:B13" firstHeaderRow="1" firstDataRow="1" firstDataCol="1" rowPageCount="3" colPageCount="1"/>
  <pivotFields count="18">
    <pivotField showAll="0"/>
    <pivotField showAll="0"/>
    <pivotField axis="axisPage" multipleItemSelectionAllowed="1" showAll="0">
      <items count="4">
        <item x="2"/>
        <item h="1" x="1"/>
        <item x="0"/>
        <item t="default"/>
      </items>
    </pivotField>
    <pivotField showAll="0"/>
    <pivotField showAll="0"/>
    <pivotField showAll="0"/>
    <pivotField axis="axisRow" showAll="0">
      <items count="8">
        <item x="0"/>
        <item x="1"/>
        <item x="2"/>
        <item x="4"/>
        <item x="5"/>
        <item x="6"/>
        <item x="3"/>
        <item t="default"/>
      </items>
    </pivotField>
    <pivotField axis="axisPage" multipleItemSelectionAllowed="1" showAll="0">
      <items count="9">
        <item h="1" x="1"/>
        <item h="1" x="6"/>
        <item h="1" x="7"/>
        <item x="0"/>
        <item h="1" x="3"/>
        <item h="1" x="5"/>
        <item h="1" x="2"/>
        <item h="1" x="4"/>
        <item t="default"/>
      </items>
    </pivotField>
    <pivotField showAll="0"/>
    <pivotField showAll="0"/>
    <pivotField axis="axisPage" multipleItemSelectionAllowed="1" showAll="0">
      <items count="8">
        <item x="4"/>
        <item x="0"/>
        <item x="2"/>
        <item h="1" x="3"/>
        <item h="1" x="5"/>
        <item h="1" x="1"/>
        <item h="1" x="6"/>
        <item t="default"/>
      </items>
    </pivotField>
    <pivotField showAll="0"/>
    <pivotField showAll="0"/>
    <pivotField showAll="0"/>
    <pivotField showAll="0"/>
    <pivotField showAll="0" defaultSubtotal="0"/>
    <pivotField showAll="0"/>
    <pivotField dataField="1" showAll="0"/>
  </pivotFields>
  <rowFields count="1">
    <field x="6"/>
  </rowFields>
  <rowItems count="8">
    <i>
      <x/>
    </i>
    <i>
      <x v="1"/>
    </i>
    <i>
      <x v="2"/>
    </i>
    <i>
      <x v="3"/>
    </i>
    <i>
      <x v="4"/>
    </i>
    <i>
      <x v="5"/>
    </i>
    <i>
      <x v="6"/>
    </i>
    <i t="grand">
      <x/>
    </i>
  </rowItems>
  <colItems count="1">
    <i/>
  </colItems>
  <pageFields count="3">
    <pageField fld="2" hier="-1"/>
    <pageField fld="7" hier="-1"/>
    <pageField fld="10" hier="-1"/>
  </pageFields>
  <dataFields count="1">
    <dataField name="Average of TOTAL CHILDREN (calculated)" fld="17" subtotal="average" baseField="0" baseItem="7926008" numFmtId="2"/>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5D592-697E-4B52-9090-5052673B45E1}">
  <dimension ref="B2:B8"/>
  <sheetViews>
    <sheetView tabSelected="1" workbookViewId="0">
      <selection activeCell="B9" sqref="B9"/>
    </sheetView>
  </sheetViews>
  <sheetFormatPr defaultRowHeight="15" x14ac:dyDescent="0.25"/>
  <sheetData>
    <row r="2" spans="2:2" ht="18.75" x14ac:dyDescent="0.3">
      <c r="B2" s="12" t="s">
        <v>1094</v>
      </c>
    </row>
    <row r="3" spans="2:2" ht="18.75" x14ac:dyDescent="0.3">
      <c r="B3" s="12" t="s">
        <v>1095</v>
      </c>
    </row>
    <row r="5" spans="2:2" x14ac:dyDescent="0.25">
      <c r="B5" t="s">
        <v>1096</v>
      </c>
    </row>
    <row r="7" spans="2:2" x14ac:dyDescent="0.25">
      <c r="B7" t="s">
        <v>1097</v>
      </c>
    </row>
    <row r="8" spans="2:2" x14ac:dyDescent="0.25">
      <c r="B8" t="s">
        <v>1098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161"/>
  <sheetViews>
    <sheetView zoomScaleNormal="100" workbookViewId="0">
      <pane xSplit="2" ySplit="1" topLeftCell="F2" activePane="bottomRight" state="frozen"/>
      <selection pane="topRight" activeCell="C1" sqref="C1"/>
      <selection pane="bottomLeft" activeCell="A2" sqref="A2"/>
      <selection pane="bottomRight" activeCell="Q1" sqref="Q1"/>
    </sheetView>
  </sheetViews>
  <sheetFormatPr defaultRowHeight="15" x14ac:dyDescent="0.25"/>
  <cols>
    <col min="1" max="1" width="12.140625" style="1" customWidth="1"/>
    <col min="2" max="2" width="11.5703125" style="8" customWidth="1"/>
    <col min="3" max="3" width="15.42578125" style="1" customWidth="1"/>
    <col min="4" max="4" width="13.140625" style="1" customWidth="1"/>
    <col min="5" max="5" width="7.7109375" style="2" bestFit="1" customWidth="1"/>
    <col min="6" max="6" width="9.85546875" style="2" bestFit="1" customWidth="1"/>
    <col min="7" max="7" width="9.140625" style="2"/>
    <col min="8" max="9" width="15.28515625" style="1" customWidth="1"/>
    <col min="10" max="10" width="11.42578125" style="1" customWidth="1"/>
    <col min="11" max="11" width="12.7109375" style="1" customWidth="1"/>
    <col min="12" max="12" width="26.7109375" style="1" hidden="1" customWidth="1"/>
    <col min="13" max="13" width="17.7109375" style="1" hidden="1" customWidth="1"/>
    <col min="14" max="14" width="5" style="1" hidden="1" customWidth="1"/>
    <col min="15" max="15" width="9.5703125" style="1" customWidth="1"/>
    <col min="16" max="17" width="9.85546875" style="1" customWidth="1"/>
    <col min="18" max="18" width="12.85546875" style="1" customWidth="1"/>
    <col min="19" max="16384" width="9.140625" style="1"/>
  </cols>
  <sheetData>
    <row r="1" spans="1:18" s="3" customFormat="1" ht="75" x14ac:dyDescent="0.25">
      <c r="A1" s="3" t="s">
        <v>0</v>
      </c>
      <c r="B1" s="7" t="s">
        <v>1</v>
      </c>
      <c r="C1" s="3" t="s">
        <v>1077</v>
      </c>
      <c r="D1" s="3" t="s">
        <v>716</v>
      </c>
      <c r="E1" s="4" t="s">
        <v>2</v>
      </c>
      <c r="F1" s="4" t="s">
        <v>1078</v>
      </c>
      <c r="G1" s="4" t="s">
        <v>695</v>
      </c>
      <c r="H1" s="3" t="s">
        <v>1076</v>
      </c>
      <c r="I1" s="3" t="s">
        <v>3</v>
      </c>
      <c r="J1" s="3" t="s">
        <v>849</v>
      </c>
      <c r="K1" s="3" t="s">
        <v>105</v>
      </c>
      <c r="L1" s="3" t="s">
        <v>28</v>
      </c>
      <c r="M1" s="3" t="s">
        <v>672</v>
      </c>
      <c r="N1" s="3" t="s">
        <v>696</v>
      </c>
      <c r="O1" s="3" t="s">
        <v>1088</v>
      </c>
      <c r="P1" s="3" t="s">
        <v>1093</v>
      </c>
      <c r="Q1" s="3" t="s">
        <v>1080</v>
      </c>
      <c r="R1" s="3" t="s">
        <v>1079</v>
      </c>
    </row>
    <row r="2" spans="1:18" x14ac:dyDescent="0.25">
      <c r="A2" s="1" t="s">
        <v>298</v>
      </c>
      <c r="B2" s="8">
        <v>1</v>
      </c>
      <c r="E2" s="2">
        <v>52</v>
      </c>
      <c r="F2" s="2">
        <v>50</v>
      </c>
      <c r="G2" s="2" t="s">
        <v>768</v>
      </c>
      <c r="H2" s="1" t="s">
        <v>27</v>
      </c>
      <c r="I2" s="1" t="s">
        <v>311</v>
      </c>
      <c r="J2" s="1" t="s">
        <v>27</v>
      </c>
      <c r="K2" s="1" t="s">
        <v>106</v>
      </c>
      <c r="L2" s="1" t="s">
        <v>299</v>
      </c>
      <c r="O2" s="1" t="s">
        <v>698</v>
      </c>
      <c r="P2" s="1">
        <v>0</v>
      </c>
      <c r="R2" s="1">
        <f>P2+0.5*Q2</f>
        <v>0</v>
      </c>
    </row>
    <row r="3" spans="1:18" x14ac:dyDescent="0.25">
      <c r="A3" s="1" t="s">
        <v>298</v>
      </c>
      <c r="B3" s="8">
        <v>2</v>
      </c>
      <c r="E3" s="2" t="s">
        <v>869</v>
      </c>
      <c r="F3" s="2">
        <v>50</v>
      </c>
      <c r="G3" s="2" t="s">
        <v>768</v>
      </c>
      <c r="H3" s="1" t="s">
        <v>718</v>
      </c>
      <c r="I3" s="1" t="s">
        <v>18</v>
      </c>
      <c r="J3" s="1" t="s">
        <v>851</v>
      </c>
      <c r="K3" s="1" t="s">
        <v>106</v>
      </c>
      <c r="L3" s="1" t="s">
        <v>300</v>
      </c>
      <c r="O3" s="1" t="s">
        <v>698</v>
      </c>
      <c r="P3" s="1">
        <v>3</v>
      </c>
      <c r="R3" s="1">
        <f t="shared" ref="R3:R66" si="0">P3+0.5*Q3</f>
        <v>3</v>
      </c>
    </row>
    <row r="4" spans="1:18" x14ac:dyDescent="0.25">
      <c r="A4" s="1" t="s">
        <v>298</v>
      </c>
      <c r="B4" s="8">
        <v>3</v>
      </c>
      <c r="E4" s="2">
        <v>54</v>
      </c>
      <c r="F4" s="2">
        <v>50</v>
      </c>
      <c r="G4" s="2" t="s">
        <v>768</v>
      </c>
      <c r="H4" s="1" t="s">
        <v>718</v>
      </c>
      <c r="I4" s="1" t="s">
        <v>7</v>
      </c>
      <c r="J4" s="1" t="s">
        <v>702</v>
      </c>
      <c r="K4" s="1" t="s">
        <v>106</v>
      </c>
      <c r="L4" s="1" t="s">
        <v>301</v>
      </c>
      <c r="O4" s="1" t="s">
        <v>698</v>
      </c>
      <c r="P4" s="1">
        <v>0</v>
      </c>
      <c r="R4" s="1">
        <f t="shared" si="0"/>
        <v>0</v>
      </c>
    </row>
    <row r="5" spans="1:18" x14ac:dyDescent="0.25">
      <c r="A5" s="1" t="s">
        <v>298</v>
      </c>
      <c r="B5" s="8">
        <v>4</v>
      </c>
      <c r="E5" s="2">
        <v>61</v>
      </c>
      <c r="F5" s="2">
        <v>60</v>
      </c>
      <c r="G5" s="2" t="s">
        <v>768</v>
      </c>
      <c r="H5" s="1" t="s">
        <v>718</v>
      </c>
      <c r="I5" s="1" t="s">
        <v>18</v>
      </c>
      <c r="J5" s="1" t="s">
        <v>851</v>
      </c>
      <c r="K5" s="1" t="s">
        <v>106</v>
      </c>
      <c r="L5" s="1" t="s">
        <v>302</v>
      </c>
      <c r="O5" s="1" t="s">
        <v>698</v>
      </c>
      <c r="P5" s="1">
        <v>0</v>
      </c>
      <c r="R5" s="1">
        <f t="shared" si="0"/>
        <v>0</v>
      </c>
    </row>
    <row r="6" spans="1:18" x14ac:dyDescent="0.25">
      <c r="A6" s="1" t="s">
        <v>298</v>
      </c>
      <c r="B6" s="8">
        <v>5</v>
      </c>
      <c r="E6" s="2">
        <v>64</v>
      </c>
      <c r="F6" s="2">
        <v>60</v>
      </c>
      <c r="G6" s="2" t="s">
        <v>768</v>
      </c>
      <c r="H6" s="1" t="s">
        <v>718</v>
      </c>
      <c r="I6" s="1" t="s">
        <v>846</v>
      </c>
      <c r="J6" s="1" t="s">
        <v>851</v>
      </c>
      <c r="K6" s="1" t="s">
        <v>106</v>
      </c>
      <c r="L6" s="1" t="s">
        <v>303</v>
      </c>
      <c r="O6" s="1" t="s">
        <v>698</v>
      </c>
      <c r="P6" s="1">
        <v>2</v>
      </c>
      <c r="R6" s="1">
        <f t="shared" si="0"/>
        <v>2</v>
      </c>
    </row>
    <row r="7" spans="1:18" x14ac:dyDescent="0.25">
      <c r="A7" s="1" t="s">
        <v>298</v>
      </c>
      <c r="B7" s="8">
        <v>6</v>
      </c>
      <c r="E7" s="2" t="s">
        <v>870</v>
      </c>
      <c r="F7" s="2" t="s">
        <v>767</v>
      </c>
      <c r="G7" s="2" t="s">
        <v>768</v>
      </c>
      <c r="H7" s="1" t="s">
        <v>718</v>
      </c>
      <c r="I7" s="1" t="s">
        <v>358</v>
      </c>
      <c r="J7" s="1" t="s">
        <v>851</v>
      </c>
      <c r="K7" s="1" t="s">
        <v>1083</v>
      </c>
      <c r="L7" s="1" t="s">
        <v>304</v>
      </c>
      <c r="O7" s="1" t="s">
        <v>697</v>
      </c>
      <c r="R7" s="1">
        <f t="shared" si="0"/>
        <v>0</v>
      </c>
    </row>
    <row r="8" spans="1:18" x14ac:dyDescent="0.25">
      <c r="A8" s="1" t="s">
        <v>298</v>
      </c>
      <c r="B8" s="8">
        <v>7</v>
      </c>
      <c r="E8" s="2">
        <v>68</v>
      </c>
      <c r="F8" s="2">
        <v>60</v>
      </c>
      <c r="G8" s="2" t="s">
        <v>768</v>
      </c>
      <c r="H8" s="1" t="s">
        <v>719</v>
      </c>
      <c r="I8" s="1" t="s">
        <v>848</v>
      </c>
      <c r="J8" s="1" t="s">
        <v>700</v>
      </c>
      <c r="K8" s="1" t="s">
        <v>106</v>
      </c>
      <c r="L8" s="1" t="s">
        <v>305</v>
      </c>
      <c r="O8" s="1" t="s">
        <v>698</v>
      </c>
      <c r="P8" s="1">
        <v>0</v>
      </c>
      <c r="R8" s="1">
        <f t="shared" si="0"/>
        <v>0</v>
      </c>
    </row>
    <row r="9" spans="1:18" x14ac:dyDescent="0.25">
      <c r="A9" s="1" t="s">
        <v>298</v>
      </c>
      <c r="B9" s="8">
        <v>8</v>
      </c>
      <c r="E9" s="2">
        <v>68</v>
      </c>
      <c r="F9" s="2">
        <v>60</v>
      </c>
      <c r="G9" s="2" t="s">
        <v>768</v>
      </c>
      <c r="H9" s="1" t="s">
        <v>719</v>
      </c>
      <c r="I9" s="1" t="s">
        <v>848</v>
      </c>
      <c r="J9" s="1" t="s">
        <v>700</v>
      </c>
      <c r="K9" s="1" t="s">
        <v>106</v>
      </c>
      <c r="L9" s="1" t="s">
        <v>306</v>
      </c>
      <c r="O9" s="1" t="s">
        <v>698</v>
      </c>
      <c r="P9" s="1">
        <v>0</v>
      </c>
      <c r="R9" s="1">
        <f t="shared" si="0"/>
        <v>0</v>
      </c>
    </row>
    <row r="10" spans="1:18" x14ac:dyDescent="0.25">
      <c r="A10" s="1" t="s">
        <v>298</v>
      </c>
      <c r="B10" s="8">
        <v>9</v>
      </c>
      <c r="E10" s="2">
        <v>68</v>
      </c>
      <c r="F10" s="2">
        <v>60</v>
      </c>
      <c r="G10" s="2" t="s">
        <v>768</v>
      </c>
      <c r="H10" s="1" t="s">
        <v>719</v>
      </c>
      <c r="I10" s="1" t="s">
        <v>848</v>
      </c>
      <c r="J10" s="1" t="s">
        <v>700</v>
      </c>
      <c r="K10" s="1" t="s">
        <v>106</v>
      </c>
      <c r="L10" s="1" t="s">
        <v>307</v>
      </c>
      <c r="O10" s="1" t="s">
        <v>698</v>
      </c>
      <c r="P10" s="1">
        <v>0</v>
      </c>
      <c r="R10" s="1">
        <f t="shared" si="0"/>
        <v>0</v>
      </c>
    </row>
    <row r="11" spans="1:18" x14ac:dyDescent="0.25">
      <c r="A11" s="1" t="s">
        <v>298</v>
      </c>
      <c r="B11" s="8">
        <v>10</v>
      </c>
      <c r="E11" s="2">
        <v>70</v>
      </c>
      <c r="F11" s="2">
        <v>70</v>
      </c>
      <c r="G11" s="2" t="s">
        <v>768</v>
      </c>
      <c r="H11" s="1" t="s">
        <v>719</v>
      </c>
      <c r="I11" s="1" t="s">
        <v>848</v>
      </c>
      <c r="J11" s="1" t="s">
        <v>700</v>
      </c>
      <c r="K11" s="1" t="s">
        <v>106</v>
      </c>
      <c r="L11" s="1" t="s">
        <v>308</v>
      </c>
      <c r="O11" s="1" t="s">
        <v>698</v>
      </c>
      <c r="P11" s="1">
        <v>0</v>
      </c>
      <c r="R11" s="1">
        <f t="shared" si="0"/>
        <v>0</v>
      </c>
    </row>
    <row r="12" spans="1:18" x14ac:dyDescent="0.25">
      <c r="A12" s="1" t="s">
        <v>298</v>
      </c>
      <c r="B12" s="8">
        <v>11</v>
      </c>
      <c r="E12" s="2">
        <v>70</v>
      </c>
      <c r="F12" s="2">
        <v>70</v>
      </c>
      <c r="G12" s="2" t="s">
        <v>768</v>
      </c>
      <c r="H12" s="1" t="s">
        <v>719</v>
      </c>
      <c r="I12" s="1" t="s">
        <v>848</v>
      </c>
      <c r="J12" s="1" t="s">
        <v>700</v>
      </c>
      <c r="K12" s="1" t="s">
        <v>106</v>
      </c>
      <c r="L12" s="1" t="s">
        <v>309</v>
      </c>
      <c r="O12" s="1" t="s">
        <v>698</v>
      </c>
      <c r="P12" s="1">
        <v>0</v>
      </c>
      <c r="R12" s="1">
        <f t="shared" si="0"/>
        <v>0</v>
      </c>
    </row>
    <row r="13" spans="1:18" x14ac:dyDescent="0.25">
      <c r="A13" s="1" t="s">
        <v>298</v>
      </c>
      <c r="B13" s="8">
        <v>12</v>
      </c>
      <c r="E13" s="2">
        <v>71</v>
      </c>
      <c r="F13" s="2">
        <v>70</v>
      </c>
      <c r="G13" s="2" t="s">
        <v>768</v>
      </c>
      <c r="H13" s="1" t="s">
        <v>27</v>
      </c>
      <c r="I13" s="1" t="s">
        <v>311</v>
      </c>
      <c r="J13" s="1" t="s">
        <v>27</v>
      </c>
      <c r="K13" s="1" t="s">
        <v>106</v>
      </c>
      <c r="L13" s="1" t="s">
        <v>310</v>
      </c>
      <c r="O13" s="1" t="s">
        <v>698</v>
      </c>
      <c r="P13" s="1">
        <v>1</v>
      </c>
      <c r="R13" s="1">
        <f t="shared" si="0"/>
        <v>1</v>
      </c>
    </row>
    <row r="14" spans="1:18" x14ac:dyDescent="0.25">
      <c r="A14" s="1" t="s">
        <v>298</v>
      </c>
      <c r="B14" s="8">
        <v>13</v>
      </c>
      <c r="E14" s="2">
        <v>71</v>
      </c>
      <c r="F14" s="2">
        <v>70</v>
      </c>
      <c r="G14" s="2" t="s">
        <v>768</v>
      </c>
      <c r="H14" s="1" t="s">
        <v>27</v>
      </c>
      <c r="I14" s="1" t="s">
        <v>311</v>
      </c>
      <c r="J14" s="1" t="s">
        <v>27</v>
      </c>
      <c r="K14" s="1" t="s">
        <v>106</v>
      </c>
      <c r="L14" s="1" t="s">
        <v>312</v>
      </c>
      <c r="O14" s="1" t="s">
        <v>698</v>
      </c>
      <c r="P14" s="1">
        <v>0</v>
      </c>
      <c r="R14" s="1">
        <f t="shared" si="0"/>
        <v>0</v>
      </c>
    </row>
    <row r="15" spans="1:18" x14ac:dyDescent="0.25">
      <c r="A15" s="1" t="s">
        <v>298</v>
      </c>
      <c r="B15" s="8">
        <v>14</v>
      </c>
      <c r="E15" s="2">
        <v>71</v>
      </c>
      <c r="F15" s="2">
        <v>70</v>
      </c>
      <c r="G15" s="2" t="s">
        <v>768</v>
      </c>
      <c r="H15" s="1" t="s">
        <v>27</v>
      </c>
      <c r="I15" s="1" t="s">
        <v>313</v>
      </c>
      <c r="J15" s="1" t="s">
        <v>27</v>
      </c>
      <c r="K15" s="1" t="s">
        <v>106</v>
      </c>
      <c r="L15" s="1" t="s">
        <v>314</v>
      </c>
      <c r="O15" s="1" t="s">
        <v>698</v>
      </c>
      <c r="P15" s="1">
        <v>0</v>
      </c>
      <c r="R15" s="1">
        <f t="shared" si="0"/>
        <v>0</v>
      </c>
    </row>
    <row r="16" spans="1:18" x14ac:dyDescent="0.25">
      <c r="A16" s="1" t="s">
        <v>298</v>
      </c>
      <c r="B16" s="8">
        <v>15</v>
      </c>
      <c r="E16" s="2">
        <v>71</v>
      </c>
      <c r="F16" s="2">
        <v>70</v>
      </c>
      <c r="G16" s="2" t="s">
        <v>768</v>
      </c>
      <c r="H16" s="1" t="s">
        <v>27</v>
      </c>
      <c r="I16" s="1" t="s">
        <v>311</v>
      </c>
      <c r="J16" s="1" t="s">
        <v>27</v>
      </c>
      <c r="K16" s="1" t="s">
        <v>106</v>
      </c>
      <c r="L16" s="1" t="s">
        <v>315</v>
      </c>
      <c r="O16" s="1" t="s">
        <v>698</v>
      </c>
      <c r="P16" s="1">
        <v>0</v>
      </c>
      <c r="R16" s="1">
        <f t="shared" si="0"/>
        <v>0</v>
      </c>
    </row>
    <row r="17" spans="1:18" x14ac:dyDescent="0.25">
      <c r="A17" s="1" t="s">
        <v>298</v>
      </c>
      <c r="B17" s="8">
        <v>16</v>
      </c>
      <c r="E17" s="2">
        <v>71</v>
      </c>
      <c r="F17" s="2">
        <v>70</v>
      </c>
      <c r="G17" s="2" t="s">
        <v>768</v>
      </c>
      <c r="H17" s="1" t="s">
        <v>27</v>
      </c>
      <c r="I17" s="1" t="s">
        <v>311</v>
      </c>
      <c r="J17" s="1" t="s">
        <v>27</v>
      </c>
      <c r="K17" s="1" t="s">
        <v>106</v>
      </c>
      <c r="L17" s="1" t="s">
        <v>316</v>
      </c>
      <c r="O17" s="1" t="s">
        <v>698</v>
      </c>
      <c r="P17" s="1">
        <v>0</v>
      </c>
      <c r="R17" s="1">
        <f t="shared" si="0"/>
        <v>0</v>
      </c>
    </row>
    <row r="18" spans="1:18" x14ac:dyDescent="0.25">
      <c r="A18" s="1" t="s">
        <v>298</v>
      </c>
      <c r="B18" s="8">
        <v>17</v>
      </c>
      <c r="E18" s="2">
        <v>71</v>
      </c>
      <c r="F18" s="2">
        <v>70</v>
      </c>
      <c r="G18" s="2" t="s">
        <v>768</v>
      </c>
      <c r="H18" s="1" t="s">
        <v>719</v>
      </c>
      <c r="I18" s="1" t="s">
        <v>19</v>
      </c>
      <c r="J18" s="1" t="s">
        <v>700</v>
      </c>
      <c r="K18" s="1" t="s">
        <v>1084</v>
      </c>
      <c r="L18" s="1" t="s">
        <v>317</v>
      </c>
      <c r="O18" s="1" t="s">
        <v>698</v>
      </c>
      <c r="P18" s="1">
        <v>0</v>
      </c>
      <c r="R18" s="1">
        <f t="shared" si="0"/>
        <v>0</v>
      </c>
    </row>
    <row r="19" spans="1:18" x14ac:dyDescent="0.25">
      <c r="A19" s="1" t="s">
        <v>298</v>
      </c>
      <c r="B19" s="8">
        <v>18</v>
      </c>
      <c r="E19" s="2">
        <v>85</v>
      </c>
      <c r="F19" s="2">
        <v>80</v>
      </c>
      <c r="G19" s="2" t="s">
        <v>768</v>
      </c>
      <c r="H19" s="1" t="s">
        <v>757</v>
      </c>
      <c r="I19" s="1" t="s">
        <v>757</v>
      </c>
      <c r="J19" s="1" t="s">
        <v>700</v>
      </c>
      <c r="K19" s="1" t="s">
        <v>106</v>
      </c>
      <c r="L19" s="1" t="s">
        <v>318</v>
      </c>
      <c r="O19" s="1" t="s">
        <v>698</v>
      </c>
      <c r="P19" s="1">
        <v>0</v>
      </c>
      <c r="R19" s="1">
        <f t="shared" si="0"/>
        <v>0</v>
      </c>
    </row>
    <row r="20" spans="1:18" x14ac:dyDescent="0.25">
      <c r="A20" s="1" t="s">
        <v>298</v>
      </c>
      <c r="B20" s="8">
        <v>19</v>
      </c>
      <c r="E20" s="2" t="s">
        <v>871</v>
      </c>
      <c r="F20" s="2" t="s">
        <v>767</v>
      </c>
      <c r="G20" s="2" t="s">
        <v>768</v>
      </c>
      <c r="H20" s="1" t="s">
        <v>10</v>
      </c>
      <c r="I20" s="1" t="s">
        <v>10</v>
      </c>
      <c r="J20" s="1" t="s">
        <v>789</v>
      </c>
      <c r="K20" s="1" t="s">
        <v>1083</v>
      </c>
      <c r="L20" s="1" t="s">
        <v>319</v>
      </c>
      <c r="O20" s="1" t="s">
        <v>697</v>
      </c>
      <c r="R20" s="1">
        <f t="shared" si="0"/>
        <v>0</v>
      </c>
    </row>
    <row r="21" spans="1:18" x14ac:dyDescent="0.25">
      <c r="A21" s="1" t="s">
        <v>298</v>
      </c>
      <c r="B21" s="8">
        <v>20</v>
      </c>
      <c r="E21" s="2">
        <v>74</v>
      </c>
      <c r="F21" s="2">
        <v>70</v>
      </c>
      <c r="G21" s="2" t="s">
        <v>768</v>
      </c>
      <c r="H21" s="1" t="s">
        <v>718</v>
      </c>
      <c r="I21" s="1" t="s">
        <v>8</v>
      </c>
      <c r="J21" s="1" t="s">
        <v>748</v>
      </c>
      <c r="K21" s="1" t="s">
        <v>106</v>
      </c>
      <c r="L21" s="1" t="s">
        <v>320</v>
      </c>
      <c r="O21" s="1" t="s">
        <v>698</v>
      </c>
      <c r="P21" s="1">
        <v>0</v>
      </c>
      <c r="R21" s="1">
        <f t="shared" si="0"/>
        <v>0</v>
      </c>
    </row>
    <row r="22" spans="1:18" x14ac:dyDescent="0.25">
      <c r="A22" s="1" t="s">
        <v>298</v>
      </c>
      <c r="B22" s="8">
        <v>21</v>
      </c>
      <c r="E22" s="2">
        <v>76</v>
      </c>
      <c r="F22" s="2">
        <v>70</v>
      </c>
      <c r="G22" s="2" t="s">
        <v>768</v>
      </c>
      <c r="H22" s="1" t="s">
        <v>757</v>
      </c>
      <c r="I22" s="1" t="s">
        <v>757</v>
      </c>
      <c r="J22" s="1" t="s">
        <v>700</v>
      </c>
      <c r="K22" s="1" t="s">
        <v>106</v>
      </c>
      <c r="L22" s="1" t="s">
        <v>321</v>
      </c>
      <c r="O22" s="1" t="s">
        <v>698</v>
      </c>
      <c r="P22" s="1">
        <v>0</v>
      </c>
      <c r="R22" s="1">
        <f t="shared" si="0"/>
        <v>0</v>
      </c>
    </row>
    <row r="23" spans="1:18" x14ac:dyDescent="0.25">
      <c r="A23" s="1" t="s">
        <v>298</v>
      </c>
      <c r="B23" s="8">
        <v>22</v>
      </c>
      <c r="E23" s="2">
        <v>78</v>
      </c>
      <c r="F23" s="2">
        <v>70</v>
      </c>
      <c r="G23" s="2" t="s">
        <v>768</v>
      </c>
      <c r="H23" s="1" t="s">
        <v>718</v>
      </c>
      <c r="I23" s="1" t="s">
        <v>5</v>
      </c>
      <c r="J23" s="1" t="s">
        <v>854</v>
      </c>
      <c r="K23" s="1" t="s">
        <v>106</v>
      </c>
      <c r="L23" s="1" t="s">
        <v>322</v>
      </c>
      <c r="O23" s="1" t="s">
        <v>698</v>
      </c>
      <c r="P23" s="1">
        <v>0</v>
      </c>
      <c r="R23" s="1">
        <f t="shared" si="0"/>
        <v>0</v>
      </c>
    </row>
    <row r="24" spans="1:18" x14ac:dyDescent="0.25">
      <c r="A24" s="1" t="s">
        <v>298</v>
      </c>
      <c r="B24" s="8">
        <v>23</v>
      </c>
      <c r="E24" s="2">
        <v>78</v>
      </c>
      <c r="F24" s="2">
        <v>70</v>
      </c>
      <c r="G24" s="2" t="s">
        <v>768</v>
      </c>
      <c r="H24" s="1" t="s">
        <v>718</v>
      </c>
      <c r="I24" s="1" t="s">
        <v>8</v>
      </c>
      <c r="J24" s="1" t="s">
        <v>748</v>
      </c>
      <c r="K24" s="1" t="s">
        <v>106</v>
      </c>
      <c r="L24" s="1" t="s">
        <v>323</v>
      </c>
      <c r="O24" s="1" t="s">
        <v>698</v>
      </c>
      <c r="P24" s="1">
        <v>0</v>
      </c>
      <c r="R24" s="1">
        <f t="shared" si="0"/>
        <v>0</v>
      </c>
    </row>
    <row r="25" spans="1:18" x14ac:dyDescent="0.25">
      <c r="A25" s="1" t="s">
        <v>298</v>
      </c>
      <c r="B25" s="8">
        <v>24</v>
      </c>
      <c r="E25" s="2">
        <v>79</v>
      </c>
      <c r="F25" s="2">
        <v>70</v>
      </c>
      <c r="G25" s="2" t="s">
        <v>768</v>
      </c>
      <c r="H25" s="1" t="s">
        <v>1081</v>
      </c>
      <c r="I25" s="1" t="s">
        <v>673</v>
      </c>
      <c r="J25" s="1" t="s">
        <v>702</v>
      </c>
      <c r="K25" s="1" t="s">
        <v>106</v>
      </c>
      <c r="L25" s="1" t="s">
        <v>324</v>
      </c>
      <c r="O25" s="1" t="s">
        <v>698</v>
      </c>
      <c r="P25" s="1">
        <v>1</v>
      </c>
      <c r="R25" s="1">
        <f t="shared" si="0"/>
        <v>1</v>
      </c>
    </row>
    <row r="26" spans="1:18" x14ac:dyDescent="0.25">
      <c r="A26" s="1" t="s">
        <v>298</v>
      </c>
      <c r="B26" s="8">
        <v>25</v>
      </c>
      <c r="E26" s="2">
        <v>72</v>
      </c>
      <c r="F26" s="2">
        <v>70</v>
      </c>
      <c r="G26" s="2" t="s">
        <v>768</v>
      </c>
      <c r="H26" s="1" t="s">
        <v>719</v>
      </c>
      <c r="I26" s="1" t="s">
        <v>10</v>
      </c>
      <c r="J26" s="1" t="s">
        <v>789</v>
      </c>
      <c r="K26" s="1" t="s">
        <v>1083</v>
      </c>
      <c r="L26" s="1" t="s">
        <v>325</v>
      </c>
      <c r="O26" s="1" t="s">
        <v>697</v>
      </c>
      <c r="R26" s="1">
        <f t="shared" si="0"/>
        <v>0</v>
      </c>
    </row>
    <row r="27" spans="1:18" x14ac:dyDescent="0.25">
      <c r="A27" s="1" t="s">
        <v>298</v>
      </c>
      <c r="B27" s="8">
        <v>26</v>
      </c>
      <c r="E27" s="2">
        <v>80</v>
      </c>
      <c r="F27" s="2">
        <v>80</v>
      </c>
      <c r="G27" s="2" t="s">
        <v>768</v>
      </c>
      <c r="H27" s="1" t="s">
        <v>718</v>
      </c>
      <c r="I27" s="1" t="s">
        <v>6</v>
      </c>
      <c r="J27" s="1" t="s">
        <v>854</v>
      </c>
      <c r="K27" s="1" t="s">
        <v>106</v>
      </c>
      <c r="L27" s="1" t="s">
        <v>326</v>
      </c>
      <c r="O27" s="1" t="s">
        <v>698</v>
      </c>
      <c r="P27" s="1">
        <v>0</v>
      </c>
      <c r="R27" s="1">
        <f t="shared" si="0"/>
        <v>0</v>
      </c>
    </row>
    <row r="28" spans="1:18" x14ac:dyDescent="0.25">
      <c r="A28" s="1" t="s">
        <v>298</v>
      </c>
      <c r="B28" s="8">
        <v>27</v>
      </c>
      <c r="E28" s="2" t="s">
        <v>872</v>
      </c>
      <c r="F28" s="2" t="s">
        <v>767</v>
      </c>
      <c r="G28" s="2" t="s">
        <v>768</v>
      </c>
      <c r="H28" s="1" t="s">
        <v>10</v>
      </c>
      <c r="I28" s="1" t="s">
        <v>10</v>
      </c>
      <c r="J28" s="1" t="s">
        <v>789</v>
      </c>
      <c r="K28" s="1" t="s">
        <v>1083</v>
      </c>
      <c r="L28" s="1" t="s">
        <v>327</v>
      </c>
      <c r="O28" s="1" t="s">
        <v>697</v>
      </c>
      <c r="R28" s="1">
        <f t="shared" si="0"/>
        <v>0</v>
      </c>
    </row>
    <row r="29" spans="1:18" x14ac:dyDescent="0.25">
      <c r="A29" s="1" t="s">
        <v>298</v>
      </c>
      <c r="B29" s="8">
        <v>28</v>
      </c>
      <c r="E29" s="2">
        <v>82</v>
      </c>
      <c r="F29" s="2">
        <v>80</v>
      </c>
      <c r="G29" s="2" t="s">
        <v>768</v>
      </c>
      <c r="H29" s="1" t="s">
        <v>718</v>
      </c>
      <c r="I29" s="1" t="s">
        <v>818</v>
      </c>
      <c r="J29" s="1" t="s">
        <v>789</v>
      </c>
      <c r="K29" s="1" t="s">
        <v>106</v>
      </c>
      <c r="L29" s="1" t="s">
        <v>328</v>
      </c>
      <c r="O29" s="1" t="s">
        <v>698</v>
      </c>
      <c r="P29" s="1">
        <v>0</v>
      </c>
      <c r="R29" s="1">
        <f t="shared" si="0"/>
        <v>0</v>
      </c>
    </row>
    <row r="30" spans="1:18" x14ac:dyDescent="0.25">
      <c r="A30" s="1" t="s">
        <v>298</v>
      </c>
      <c r="B30" s="8">
        <v>29</v>
      </c>
      <c r="E30" s="2">
        <v>83</v>
      </c>
      <c r="F30" s="2">
        <v>80</v>
      </c>
      <c r="G30" s="2" t="s">
        <v>768</v>
      </c>
      <c r="H30" s="1" t="s">
        <v>718</v>
      </c>
      <c r="I30" s="1" t="s">
        <v>673</v>
      </c>
      <c r="J30" s="1" t="s">
        <v>702</v>
      </c>
      <c r="K30" s="1" t="s">
        <v>106</v>
      </c>
      <c r="L30" s="1" t="s">
        <v>329</v>
      </c>
      <c r="O30" s="1" t="s">
        <v>698</v>
      </c>
      <c r="P30" s="1">
        <v>0</v>
      </c>
      <c r="R30" s="1">
        <f t="shared" si="0"/>
        <v>0</v>
      </c>
    </row>
    <row r="31" spans="1:18" x14ac:dyDescent="0.25">
      <c r="A31" s="1" t="s">
        <v>298</v>
      </c>
      <c r="B31" s="8">
        <v>30</v>
      </c>
      <c r="E31" s="2">
        <v>84</v>
      </c>
      <c r="F31" s="2">
        <v>80</v>
      </c>
      <c r="G31" s="2" t="s">
        <v>768</v>
      </c>
      <c r="H31" s="1" t="s">
        <v>718</v>
      </c>
      <c r="I31" s="1" t="s">
        <v>6</v>
      </c>
      <c r="J31" s="1" t="s">
        <v>854</v>
      </c>
      <c r="K31" s="1" t="s">
        <v>106</v>
      </c>
      <c r="L31" s="1" t="s">
        <v>330</v>
      </c>
      <c r="O31" s="1" t="s">
        <v>698</v>
      </c>
      <c r="P31" s="1">
        <v>0</v>
      </c>
      <c r="R31" s="1">
        <f t="shared" si="0"/>
        <v>0</v>
      </c>
    </row>
    <row r="32" spans="1:18" x14ac:dyDescent="0.25">
      <c r="A32" s="1" t="s">
        <v>298</v>
      </c>
      <c r="B32" s="8">
        <v>31</v>
      </c>
      <c r="E32" s="2">
        <v>85</v>
      </c>
      <c r="F32" s="2">
        <v>80</v>
      </c>
      <c r="G32" s="2" t="s">
        <v>768</v>
      </c>
      <c r="H32" s="1" t="s">
        <v>718</v>
      </c>
      <c r="I32" s="1" t="s">
        <v>6</v>
      </c>
      <c r="J32" s="1" t="s">
        <v>854</v>
      </c>
      <c r="K32" s="1" t="s">
        <v>106</v>
      </c>
      <c r="L32" s="1" t="s">
        <v>331</v>
      </c>
      <c r="O32" s="1" t="s">
        <v>698</v>
      </c>
      <c r="P32" s="1">
        <v>0</v>
      </c>
      <c r="R32" s="1">
        <f t="shared" si="0"/>
        <v>0</v>
      </c>
    </row>
    <row r="33" spans="1:18" x14ac:dyDescent="0.25">
      <c r="A33" s="1" t="s">
        <v>298</v>
      </c>
      <c r="B33" s="8">
        <v>32</v>
      </c>
      <c r="E33" s="2">
        <v>86</v>
      </c>
      <c r="F33" s="2">
        <v>80</v>
      </c>
      <c r="G33" s="2" t="s">
        <v>768</v>
      </c>
      <c r="H33" s="1" t="s">
        <v>1081</v>
      </c>
      <c r="I33" s="1" t="s">
        <v>673</v>
      </c>
      <c r="J33" s="1" t="s">
        <v>702</v>
      </c>
      <c r="K33" s="1" t="s">
        <v>106</v>
      </c>
      <c r="L33" s="1" t="s">
        <v>332</v>
      </c>
      <c r="O33" s="1" t="s">
        <v>698</v>
      </c>
      <c r="P33" s="1">
        <v>0</v>
      </c>
      <c r="R33" s="1">
        <f t="shared" si="0"/>
        <v>0</v>
      </c>
    </row>
    <row r="34" spans="1:18" x14ac:dyDescent="0.25">
      <c r="A34" s="1" t="s">
        <v>298</v>
      </c>
      <c r="B34" s="8">
        <v>33</v>
      </c>
      <c r="E34" s="2">
        <v>86</v>
      </c>
      <c r="F34" s="2">
        <v>80</v>
      </c>
      <c r="G34" s="2" t="s">
        <v>768</v>
      </c>
      <c r="H34" s="1" t="s">
        <v>718</v>
      </c>
      <c r="I34" s="1" t="s">
        <v>21</v>
      </c>
      <c r="J34" s="1" t="s">
        <v>702</v>
      </c>
      <c r="K34" s="1" t="s">
        <v>106</v>
      </c>
      <c r="L34" s="1" t="s">
        <v>333</v>
      </c>
      <c r="O34" s="1" t="s">
        <v>698</v>
      </c>
      <c r="P34" s="1">
        <v>0</v>
      </c>
      <c r="R34" s="1">
        <f t="shared" si="0"/>
        <v>0</v>
      </c>
    </row>
    <row r="35" spans="1:18" x14ac:dyDescent="0.25">
      <c r="A35" s="1" t="s">
        <v>298</v>
      </c>
      <c r="B35" s="8">
        <v>34</v>
      </c>
      <c r="E35" s="2">
        <v>88</v>
      </c>
      <c r="F35" s="2">
        <v>80</v>
      </c>
      <c r="G35" s="2" t="s">
        <v>768</v>
      </c>
      <c r="H35" s="1" t="s">
        <v>718</v>
      </c>
      <c r="I35" s="1" t="s">
        <v>345</v>
      </c>
      <c r="J35" s="1" t="s">
        <v>749</v>
      </c>
      <c r="K35" s="1" t="s">
        <v>1083</v>
      </c>
      <c r="L35" s="1" t="s">
        <v>334</v>
      </c>
      <c r="O35" s="1" t="s">
        <v>697</v>
      </c>
      <c r="R35" s="1">
        <f t="shared" si="0"/>
        <v>0</v>
      </c>
    </row>
    <row r="36" spans="1:18" x14ac:dyDescent="0.25">
      <c r="A36" s="1" t="s">
        <v>298</v>
      </c>
      <c r="B36" s="8">
        <v>35</v>
      </c>
      <c r="E36" s="2">
        <v>88</v>
      </c>
      <c r="F36" s="2">
        <v>80</v>
      </c>
      <c r="G36" s="2" t="s">
        <v>768</v>
      </c>
      <c r="H36" s="1" t="s">
        <v>718</v>
      </c>
      <c r="I36" s="1" t="s">
        <v>7</v>
      </c>
      <c r="J36" s="1" t="s">
        <v>702</v>
      </c>
      <c r="K36" s="1" t="s">
        <v>106</v>
      </c>
      <c r="L36" s="1" t="s">
        <v>335</v>
      </c>
      <c r="O36" s="1" t="s">
        <v>698</v>
      </c>
      <c r="P36" s="1">
        <v>0</v>
      </c>
      <c r="R36" s="1">
        <f t="shared" si="0"/>
        <v>0</v>
      </c>
    </row>
    <row r="37" spans="1:18" x14ac:dyDescent="0.25">
      <c r="A37" s="1" t="s">
        <v>298</v>
      </c>
      <c r="B37" s="8">
        <v>36</v>
      </c>
      <c r="E37" s="2">
        <v>90</v>
      </c>
      <c r="F37" s="2">
        <v>90</v>
      </c>
      <c r="G37" s="2" t="s">
        <v>768</v>
      </c>
      <c r="H37" s="1" t="s">
        <v>718</v>
      </c>
      <c r="I37" s="1" t="s">
        <v>346</v>
      </c>
      <c r="J37" s="1" t="s">
        <v>748</v>
      </c>
      <c r="K37" s="1" t="s">
        <v>106</v>
      </c>
      <c r="L37" s="1" t="s">
        <v>336</v>
      </c>
      <c r="O37" s="1" t="s">
        <v>698</v>
      </c>
      <c r="P37" s="1">
        <v>0</v>
      </c>
      <c r="R37" s="1">
        <f t="shared" si="0"/>
        <v>0</v>
      </c>
    </row>
    <row r="38" spans="1:18" x14ac:dyDescent="0.25">
      <c r="A38" s="1" t="s">
        <v>298</v>
      </c>
      <c r="B38" s="8">
        <v>37</v>
      </c>
      <c r="E38" s="2">
        <v>92</v>
      </c>
      <c r="F38" s="2">
        <v>90</v>
      </c>
      <c r="G38" s="2" t="s">
        <v>768</v>
      </c>
      <c r="H38" s="1" t="s">
        <v>1081</v>
      </c>
      <c r="I38" s="1" t="s">
        <v>5</v>
      </c>
      <c r="J38" s="1" t="s">
        <v>854</v>
      </c>
      <c r="K38" s="1" t="s">
        <v>1083</v>
      </c>
      <c r="L38" s="1" t="s">
        <v>337</v>
      </c>
      <c r="O38" s="1" t="s">
        <v>697</v>
      </c>
      <c r="R38" s="1">
        <f t="shared" si="0"/>
        <v>0</v>
      </c>
    </row>
    <row r="39" spans="1:18" x14ac:dyDescent="0.25">
      <c r="A39" s="1" t="s">
        <v>298</v>
      </c>
      <c r="B39" s="8">
        <v>38</v>
      </c>
      <c r="E39" s="2">
        <v>94</v>
      </c>
      <c r="F39" s="2">
        <v>90</v>
      </c>
      <c r="G39" s="2" t="s">
        <v>768</v>
      </c>
      <c r="H39" s="1" t="s">
        <v>718</v>
      </c>
      <c r="I39" s="1" t="s">
        <v>26</v>
      </c>
      <c r="J39" s="1" t="s">
        <v>851</v>
      </c>
      <c r="K39" s="1" t="s">
        <v>106</v>
      </c>
      <c r="L39" s="1" t="s">
        <v>338</v>
      </c>
      <c r="O39" s="1" t="s">
        <v>698</v>
      </c>
      <c r="P39" s="1">
        <v>1</v>
      </c>
      <c r="R39" s="1">
        <f t="shared" si="0"/>
        <v>1</v>
      </c>
    </row>
    <row r="40" spans="1:18" x14ac:dyDescent="0.25">
      <c r="A40" s="1" t="s">
        <v>298</v>
      </c>
      <c r="B40" s="8">
        <v>39</v>
      </c>
      <c r="E40" s="2">
        <v>94</v>
      </c>
      <c r="F40" s="2">
        <v>90</v>
      </c>
      <c r="G40" s="2" t="s">
        <v>768</v>
      </c>
      <c r="H40" s="1" t="s">
        <v>718</v>
      </c>
      <c r="I40" s="1" t="s">
        <v>124</v>
      </c>
      <c r="J40" s="1" t="s">
        <v>854</v>
      </c>
      <c r="K40" s="1" t="s">
        <v>106</v>
      </c>
      <c r="L40" s="1" t="s">
        <v>339</v>
      </c>
      <c r="O40" s="1" t="s">
        <v>698</v>
      </c>
      <c r="P40" s="1">
        <v>0</v>
      </c>
      <c r="R40" s="1">
        <f t="shared" si="0"/>
        <v>0</v>
      </c>
    </row>
    <row r="41" spans="1:18" x14ac:dyDescent="0.25">
      <c r="A41" s="1" t="s">
        <v>298</v>
      </c>
      <c r="B41" s="8">
        <v>40</v>
      </c>
      <c r="E41" s="2">
        <v>96</v>
      </c>
      <c r="F41" s="2">
        <v>90</v>
      </c>
      <c r="G41" s="2" t="s">
        <v>860</v>
      </c>
      <c r="H41" s="1" t="s">
        <v>718</v>
      </c>
      <c r="I41" s="1" t="s">
        <v>345</v>
      </c>
      <c r="J41" s="1" t="s">
        <v>749</v>
      </c>
      <c r="K41" s="1" t="s">
        <v>1084</v>
      </c>
      <c r="L41" s="1" t="s">
        <v>340</v>
      </c>
      <c r="O41" s="1" t="s">
        <v>698</v>
      </c>
      <c r="P41" s="1">
        <v>0</v>
      </c>
      <c r="R41" s="1">
        <f t="shared" si="0"/>
        <v>0</v>
      </c>
    </row>
    <row r="42" spans="1:18" x14ac:dyDescent="0.25">
      <c r="A42" s="1" t="s">
        <v>298</v>
      </c>
      <c r="B42" s="8">
        <v>41</v>
      </c>
      <c r="E42" s="2">
        <v>97</v>
      </c>
      <c r="F42" s="2">
        <v>90</v>
      </c>
      <c r="G42" s="2" t="s">
        <v>860</v>
      </c>
      <c r="H42" s="1" t="s">
        <v>718</v>
      </c>
      <c r="I42" s="1" t="s">
        <v>124</v>
      </c>
      <c r="J42" s="1" t="s">
        <v>854</v>
      </c>
      <c r="K42" s="1" t="s">
        <v>1083</v>
      </c>
      <c r="L42" s="1" t="s">
        <v>341</v>
      </c>
      <c r="O42" s="1" t="s">
        <v>697</v>
      </c>
      <c r="R42" s="1">
        <f t="shared" si="0"/>
        <v>0</v>
      </c>
    </row>
    <row r="43" spans="1:18" x14ac:dyDescent="0.25">
      <c r="A43" s="1" t="s">
        <v>298</v>
      </c>
      <c r="B43" s="8">
        <v>42</v>
      </c>
      <c r="E43" s="2">
        <v>98</v>
      </c>
      <c r="F43" s="2">
        <v>90</v>
      </c>
      <c r="G43" s="2" t="s">
        <v>860</v>
      </c>
      <c r="H43" s="1" t="s">
        <v>718</v>
      </c>
      <c r="I43" s="1" t="s">
        <v>6</v>
      </c>
      <c r="J43" s="1" t="s">
        <v>854</v>
      </c>
      <c r="K43" s="1" t="s">
        <v>106</v>
      </c>
      <c r="L43" s="1" t="s">
        <v>342</v>
      </c>
      <c r="O43" s="1" t="s">
        <v>698</v>
      </c>
      <c r="P43" s="1">
        <v>0</v>
      </c>
      <c r="R43" s="1">
        <f t="shared" si="0"/>
        <v>0</v>
      </c>
    </row>
    <row r="44" spans="1:18" x14ac:dyDescent="0.25">
      <c r="A44" s="1" t="s">
        <v>298</v>
      </c>
      <c r="B44" s="8">
        <v>43</v>
      </c>
      <c r="E44" s="2">
        <v>98</v>
      </c>
      <c r="F44" s="2">
        <v>90</v>
      </c>
      <c r="G44" s="2" t="s">
        <v>860</v>
      </c>
      <c r="H44" s="1" t="s">
        <v>718</v>
      </c>
      <c r="I44" s="1" t="s">
        <v>16</v>
      </c>
      <c r="J44" s="1" t="s">
        <v>850</v>
      </c>
      <c r="K44" s="1" t="s">
        <v>1083</v>
      </c>
      <c r="L44" s="1" t="s">
        <v>343</v>
      </c>
      <c r="O44" s="1" t="s">
        <v>697</v>
      </c>
      <c r="R44" s="1">
        <f t="shared" si="0"/>
        <v>0</v>
      </c>
    </row>
    <row r="45" spans="1:18" x14ac:dyDescent="0.25">
      <c r="A45" s="1" t="s">
        <v>298</v>
      </c>
      <c r="B45" s="8">
        <v>44</v>
      </c>
      <c r="E45" s="2">
        <v>99</v>
      </c>
      <c r="F45" s="2">
        <v>90</v>
      </c>
      <c r="G45" s="2" t="s">
        <v>860</v>
      </c>
      <c r="H45" s="1" t="s">
        <v>718</v>
      </c>
      <c r="I45" s="1" t="s">
        <v>119</v>
      </c>
      <c r="J45" s="1" t="s">
        <v>854</v>
      </c>
      <c r="K45" s="1" t="s">
        <v>106</v>
      </c>
      <c r="L45" s="1" t="s">
        <v>344</v>
      </c>
      <c r="O45" s="1" t="s">
        <v>698</v>
      </c>
      <c r="P45" s="1">
        <v>1</v>
      </c>
      <c r="R45" s="1">
        <f t="shared" si="0"/>
        <v>1</v>
      </c>
    </row>
    <row r="46" spans="1:18" x14ac:dyDescent="0.25">
      <c r="A46" s="1" t="s">
        <v>298</v>
      </c>
      <c r="B46" s="8">
        <v>45</v>
      </c>
      <c r="E46" s="2">
        <v>99</v>
      </c>
      <c r="F46" s="2">
        <v>90</v>
      </c>
      <c r="G46" s="2" t="s">
        <v>860</v>
      </c>
      <c r="H46" s="1" t="s">
        <v>1082</v>
      </c>
      <c r="I46" s="1" t="s">
        <v>119</v>
      </c>
      <c r="J46" s="1" t="s">
        <v>854</v>
      </c>
      <c r="K46" s="1" t="s">
        <v>106</v>
      </c>
      <c r="L46" s="1" t="s">
        <v>347</v>
      </c>
      <c r="O46" s="1" t="s">
        <v>698</v>
      </c>
      <c r="P46" s="1">
        <v>0</v>
      </c>
      <c r="R46" s="1">
        <f t="shared" si="0"/>
        <v>0</v>
      </c>
    </row>
    <row r="47" spans="1:18" x14ac:dyDescent="0.25">
      <c r="A47" s="1" t="s">
        <v>298</v>
      </c>
      <c r="B47" s="8">
        <v>46</v>
      </c>
      <c r="E47" s="2">
        <v>100</v>
      </c>
      <c r="F47" s="2">
        <v>100</v>
      </c>
      <c r="G47" s="2" t="s">
        <v>860</v>
      </c>
      <c r="H47" s="1" t="s">
        <v>718</v>
      </c>
      <c r="I47" s="1" t="s">
        <v>124</v>
      </c>
      <c r="J47" s="1" t="s">
        <v>854</v>
      </c>
      <c r="K47" s="1" t="s">
        <v>106</v>
      </c>
      <c r="L47" s="1" t="s">
        <v>348</v>
      </c>
      <c r="O47" s="1" t="s">
        <v>698</v>
      </c>
      <c r="P47" s="1">
        <v>0</v>
      </c>
      <c r="R47" s="1">
        <f t="shared" si="0"/>
        <v>0</v>
      </c>
    </row>
    <row r="48" spans="1:18" x14ac:dyDescent="0.25">
      <c r="A48" s="1" t="s">
        <v>298</v>
      </c>
      <c r="B48" s="8">
        <v>47</v>
      </c>
      <c r="E48" s="2">
        <v>102</v>
      </c>
      <c r="F48" s="2">
        <v>100</v>
      </c>
      <c r="G48" s="2" t="s">
        <v>860</v>
      </c>
      <c r="H48" s="1" t="s">
        <v>718</v>
      </c>
      <c r="I48" s="1" t="s">
        <v>6</v>
      </c>
      <c r="J48" s="1" t="s">
        <v>854</v>
      </c>
      <c r="K48" s="1" t="s">
        <v>106</v>
      </c>
      <c r="L48" s="1" t="s">
        <v>349</v>
      </c>
      <c r="O48" s="1" t="s">
        <v>698</v>
      </c>
      <c r="P48" s="1">
        <v>0</v>
      </c>
      <c r="R48" s="1">
        <f t="shared" si="0"/>
        <v>0</v>
      </c>
    </row>
    <row r="49" spans="1:18" x14ac:dyDescent="0.25">
      <c r="A49" s="1" t="s">
        <v>298</v>
      </c>
      <c r="B49" s="8">
        <v>48</v>
      </c>
      <c r="E49" s="2">
        <v>103</v>
      </c>
      <c r="F49" s="2">
        <v>100</v>
      </c>
      <c r="G49" s="2" t="s">
        <v>860</v>
      </c>
      <c r="H49" s="1" t="s">
        <v>718</v>
      </c>
      <c r="I49" s="1" t="s">
        <v>16</v>
      </c>
      <c r="J49" s="1" t="s">
        <v>850</v>
      </c>
      <c r="K49" s="1" t="s">
        <v>106</v>
      </c>
      <c r="L49" s="1" t="s">
        <v>350</v>
      </c>
      <c r="O49" s="1" t="s">
        <v>698</v>
      </c>
      <c r="P49" s="1">
        <v>0</v>
      </c>
      <c r="R49" s="1">
        <f t="shared" si="0"/>
        <v>0</v>
      </c>
    </row>
    <row r="50" spans="1:18" x14ac:dyDescent="0.25">
      <c r="A50" s="1" t="s">
        <v>298</v>
      </c>
      <c r="B50" s="8">
        <v>49</v>
      </c>
      <c r="E50" s="2">
        <v>105</v>
      </c>
      <c r="F50" s="2">
        <v>100</v>
      </c>
      <c r="G50" s="2" t="s">
        <v>860</v>
      </c>
      <c r="H50" s="1" t="s">
        <v>718</v>
      </c>
      <c r="I50" s="1" t="s">
        <v>124</v>
      </c>
      <c r="J50" s="1" t="s">
        <v>854</v>
      </c>
      <c r="K50" s="1" t="s">
        <v>106</v>
      </c>
      <c r="L50" s="1" t="s">
        <v>351</v>
      </c>
      <c r="O50" s="1" t="s">
        <v>698</v>
      </c>
      <c r="P50" s="1">
        <v>3</v>
      </c>
      <c r="R50" s="1">
        <f t="shared" si="0"/>
        <v>3</v>
      </c>
    </row>
    <row r="51" spans="1:18" x14ac:dyDescent="0.25">
      <c r="A51" s="1" t="s">
        <v>298</v>
      </c>
      <c r="B51" s="8">
        <v>50</v>
      </c>
      <c r="E51" s="2">
        <v>105</v>
      </c>
      <c r="F51" s="2">
        <v>100</v>
      </c>
      <c r="G51" s="2" t="s">
        <v>860</v>
      </c>
      <c r="H51" s="1" t="s">
        <v>1082</v>
      </c>
      <c r="I51" s="1" t="s">
        <v>119</v>
      </c>
      <c r="J51" s="1" t="s">
        <v>854</v>
      </c>
      <c r="K51" s="1" t="s">
        <v>106</v>
      </c>
      <c r="L51" s="1" t="s">
        <v>352</v>
      </c>
      <c r="O51" s="1" t="s">
        <v>698</v>
      </c>
      <c r="P51" s="1">
        <v>0</v>
      </c>
      <c r="R51" s="1">
        <f t="shared" si="0"/>
        <v>0</v>
      </c>
    </row>
    <row r="52" spans="1:18" x14ac:dyDescent="0.25">
      <c r="A52" s="1" t="s">
        <v>298</v>
      </c>
      <c r="B52" s="8">
        <v>51</v>
      </c>
      <c r="E52" s="2">
        <v>105</v>
      </c>
      <c r="F52" s="2">
        <v>100</v>
      </c>
      <c r="G52" s="2" t="s">
        <v>860</v>
      </c>
      <c r="H52" s="1" t="s">
        <v>718</v>
      </c>
      <c r="I52" s="1" t="s">
        <v>16</v>
      </c>
      <c r="J52" s="1" t="s">
        <v>850</v>
      </c>
      <c r="K52" s="1" t="s">
        <v>13</v>
      </c>
      <c r="L52" s="1" t="s">
        <v>353</v>
      </c>
      <c r="O52" s="1" t="s">
        <v>697</v>
      </c>
      <c r="R52" s="1">
        <f t="shared" si="0"/>
        <v>0</v>
      </c>
    </row>
    <row r="53" spans="1:18" x14ac:dyDescent="0.25">
      <c r="A53" s="1" t="s">
        <v>298</v>
      </c>
      <c r="B53" s="8">
        <v>52</v>
      </c>
      <c r="E53" s="2">
        <v>106</v>
      </c>
      <c r="F53" s="2">
        <v>100</v>
      </c>
      <c r="G53" s="2" t="s">
        <v>860</v>
      </c>
      <c r="H53" s="1" t="s">
        <v>718</v>
      </c>
      <c r="I53" s="1" t="s">
        <v>358</v>
      </c>
      <c r="J53" s="1" t="s">
        <v>851</v>
      </c>
      <c r="K53" s="1" t="s">
        <v>1085</v>
      </c>
      <c r="L53" s="1" t="s">
        <v>354</v>
      </c>
      <c r="O53" s="1" t="s">
        <v>698</v>
      </c>
      <c r="P53" s="1">
        <v>1</v>
      </c>
      <c r="Q53" s="1">
        <v>1</v>
      </c>
      <c r="R53" s="1">
        <f t="shared" si="0"/>
        <v>1.5</v>
      </c>
    </row>
    <row r="54" spans="1:18" x14ac:dyDescent="0.25">
      <c r="A54" s="1" t="s">
        <v>298</v>
      </c>
      <c r="B54" s="8">
        <v>53</v>
      </c>
      <c r="E54" s="2">
        <v>94</v>
      </c>
      <c r="F54" s="2">
        <v>90</v>
      </c>
      <c r="G54" s="2" t="s">
        <v>768</v>
      </c>
      <c r="H54" s="1" t="s">
        <v>718</v>
      </c>
      <c r="I54" s="1" t="s">
        <v>26</v>
      </c>
      <c r="J54" s="1" t="s">
        <v>851</v>
      </c>
      <c r="K54" s="1" t="s">
        <v>1083</v>
      </c>
      <c r="L54" s="1" t="s">
        <v>355</v>
      </c>
      <c r="O54" s="1" t="s">
        <v>697</v>
      </c>
      <c r="R54" s="1">
        <f t="shared" si="0"/>
        <v>0</v>
      </c>
    </row>
    <row r="55" spans="1:18" x14ac:dyDescent="0.25">
      <c r="A55" s="1" t="s">
        <v>298</v>
      </c>
      <c r="B55" s="8">
        <v>54</v>
      </c>
      <c r="E55" s="2" t="s">
        <v>873</v>
      </c>
      <c r="F55" s="2">
        <v>100</v>
      </c>
      <c r="G55" s="2" t="s">
        <v>860</v>
      </c>
      <c r="H55" s="1" t="s">
        <v>718</v>
      </c>
      <c r="I55" s="1" t="s">
        <v>124</v>
      </c>
      <c r="J55" s="1" t="s">
        <v>854</v>
      </c>
      <c r="K55" s="1" t="s">
        <v>1083</v>
      </c>
      <c r="L55" s="1" t="s">
        <v>356</v>
      </c>
      <c r="O55" s="1" t="s">
        <v>697</v>
      </c>
      <c r="R55" s="1">
        <f t="shared" si="0"/>
        <v>0</v>
      </c>
    </row>
    <row r="56" spans="1:18" x14ac:dyDescent="0.25">
      <c r="A56" s="1" t="s">
        <v>298</v>
      </c>
      <c r="B56" s="8">
        <v>55</v>
      </c>
      <c r="E56" s="2">
        <v>107</v>
      </c>
      <c r="F56" s="2">
        <v>100</v>
      </c>
      <c r="G56" s="2" t="s">
        <v>860</v>
      </c>
      <c r="H56" s="1" t="s">
        <v>718</v>
      </c>
      <c r="I56" s="1" t="s">
        <v>15</v>
      </c>
      <c r="J56" s="1" t="s">
        <v>851</v>
      </c>
      <c r="K56" s="1" t="s">
        <v>106</v>
      </c>
      <c r="L56" s="1" t="s">
        <v>357</v>
      </c>
      <c r="O56" s="1" t="s">
        <v>698</v>
      </c>
      <c r="P56" s="1">
        <v>1</v>
      </c>
      <c r="R56" s="1">
        <f t="shared" si="0"/>
        <v>1</v>
      </c>
    </row>
    <row r="57" spans="1:18" x14ac:dyDescent="0.25">
      <c r="A57" s="1" t="s">
        <v>298</v>
      </c>
      <c r="B57" s="8">
        <v>56</v>
      </c>
      <c r="E57" s="2">
        <v>107</v>
      </c>
      <c r="F57" s="2">
        <v>100</v>
      </c>
      <c r="G57" s="2" t="s">
        <v>860</v>
      </c>
      <c r="H57" s="1" t="s">
        <v>1082</v>
      </c>
      <c r="I57" s="1" t="s">
        <v>359</v>
      </c>
      <c r="J57" s="1" t="s">
        <v>12</v>
      </c>
      <c r="K57" s="1" t="s">
        <v>106</v>
      </c>
      <c r="L57" s="1" t="s">
        <v>360</v>
      </c>
      <c r="O57" s="1" t="s">
        <v>698</v>
      </c>
      <c r="P57" s="1">
        <v>0</v>
      </c>
      <c r="R57" s="1">
        <f t="shared" si="0"/>
        <v>0</v>
      </c>
    </row>
    <row r="58" spans="1:18" x14ac:dyDescent="0.25">
      <c r="A58" s="1" t="s">
        <v>298</v>
      </c>
      <c r="B58" s="8">
        <v>57</v>
      </c>
      <c r="E58" s="2">
        <v>110</v>
      </c>
      <c r="F58" s="2">
        <v>110</v>
      </c>
      <c r="G58" s="2" t="s">
        <v>860</v>
      </c>
      <c r="H58" s="1" t="s">
        <v>718</v>
      </c>
      <c r="I58" s="1" t="s">
        <v>11</v>
      </c>
      <c r="J58" s="1" t="s">
        <v>851</v>
      </c>
      <c r="K58" s="1" t="s">
        <v>106</v>
      </c>
      <c r="L58" s="1" t="s">
        <v>361</v>
      </c>
      <c r="O58" s="1" t="s">
        <v>698</v>
      </c>
      <c r="P58" s="1">
        <v>3</v>
      </c>
      <c r="R58" s="1">
        <f t="shared" si="0"/>
        <v>3</v>
      </c>
    </row>
    <row r="59" spans="1:18" x14ac:dyDescent="0.25">
      <c r="A59" s="1" t="s">
        <v>298</v>
      </c>
      <c r="B59" s="8">
        <v>58</v>
      </c>
      <c r="E59" s="2">
        <v>111</v>
      </c>
      <c r="F59" s="2">
        <v>110</v>
      </c>
      <c r="G59" s="2" t="s">
        <v>860</v>
      </c>
      <c r="H59" s="1" t="s">
        <v>718</v>
      </c>
      <c r="I59" s="1" t="s">
        <v>119</v>
      </c>
      <c r="J59" s="1" t="s">
        <v>854</v>
      </c>
      <c r="K59" s="1" t="s">
        <v>1083</v>
      </c>
      <c r="L59" s="1" t="s">
        <v>362</v>
      </c>
      <c r="O59" s="1" t="s">
        <v>697</v>
      </c>
      <c r="R59" s="1">
        <f t="shared" si="0"/>
        <v>0</v>
      </c>
    </row>
    <row r="60" spans="1:18" x14ac:dyDescent="0.25">
      <c r="A60" s="1" t="s">
        <v>298</v>
      </c>
      <c r="B60" s="8">
        <v>59</v>
      </c>
      <c r="E60" s="2" t="s">
        <v>874</v>
      </c>
      <c r="F60" s="2" t="s">
        <v>767</v>
      </c>
      <c r="G60" s="2" t="s">
        <v>860</v>
      </c>
      <c r="H60" s="1" t="s">
        <v>718</v>
      </c>
      <c r="I60" s="1" t="s">
        <v>363</v>
      </c>
      <c r="J60" s="1" t="s">
        <v>748</v>
      </c>
      <c r="K60" s="1" t="s">
        <v>1083</v>
      </c>
      <c r="L60" s="1" t="s">
        <v>364</v>
      </c>
      <c r="O60" s="1" t="s">
        <v>697</v>
      </c>
      <c r="R60" s="1">
        <f t="shared" si="0"/>
        <v>0</v>
      </c>
    </row>
    <row r="61" spans="1:18" x14ac:dyDescent="0.25">
      <c r="A61" s="1" t="s">
        <v>298</v>
      </c>
      <c r="B61" s="8">
        <v>60</v>
      </c>
      <c r="E61" s="2">
        <v>114</v>
      </c>
      <c r="F61" s="2">
        <v>110</v>
      </c>
      <c r="G61" s="2" t="s">
        <v>860</v>
      </c>
      <c r="H61" s="1" t="s">
        <v>719</v>
      </c>
      <c r="I61" s="1" t="s">
        <v>19</v>
      </c>
      <c r="J61" s="1" t="s">
        <v>700</v>
      </c>
      <c r="K61" s="1" t="s">
        <v>1083</v>
      </c>
      <c r="L61" s="1" t="s">
        <v>365</v>
      </c>
      <c r="O61" s="1" t="s">
        <v>697</v>
      </c>
      <c r="R61" s="1">
        <f t="shared" si="0"/>
        <v>0</v>
      </c>
    </row>
    <row r="62" spans="1:18" x14ac:dyDescent="0.25">
      <c r="A62" s="1" t="s">
        <v>298</v>
      </c>
      <c r="B62" s="8">
        <v>61</v>
      </c>
      <c r="E62" s="2">
        <v>114</v>
      </c>
      <c r="F62" s="2">
        <v>110</v>
      </c>
      <c r="G62" s="2" t="s">
        <v>860</v>
      </c>
      <c r="H62" s="1" t="s">
        <v>718</v>
      </c>
      <c r="I62" s="1" t="s">
        <v>134</v>
      </c>
      <c r="J62" s="1" t="s">
        <v>854</v>
      </c>
      <c r="K62" s="1" t="s">
        <v>106</v>
      </c>
      <c r="L62" s="1" t="s">
        <v>366</v>
      </c>
      <c r="O62" s="1" t="s">
        <v>698</v>
      </c>
      <c r="P62" s="1">
        <v>3</v>
      </c>
      <c r="R62" s="1">
        <f t="shared" si="0"/>
        <v>3</v>
      </c>
    </row>
    <row r="63" spans="1:18" x14ac:dyDescent="0.25">
      <c r="A63" s="1" t="s">
        <v>298</v>
      </c>
      <c r="B63" s="8">
        <v>62</v>
      </c>
      <c r="E63" s="2">
        <v>117</v>
      </c>
      <c r="F63" s="2">
        <v>110</v>
      </c>
      <c r="G63" s="2" t="s">
        <v>861</v>
      </c>
      <c r="H63" s="1" t="s">
        <v>718</v>
      </c>
      <c r="I63" s="1" t="s">
        <v>346</v>
      </c>
      <c r="J63" s="1" t="s">
        <v>748</v>
      </c>
      <c r="K63" s="1" t="s">
        <v>13</v>
      </c>
      <c r="L63" s="1" t="s">
        <v>367</v>
      </c>
      <c r="O63" s="1" t="s">
        <v>697</v>
      </c>
      <c r="R63" s="1">
        <f t="shared" si="0"/>
        <v>0</v>
      </c>
    </row>
    <row r="64" spans="1:18" x14ac:dyDescent="0.25">
      <c r="A64" s="1" t="s">
        <v>298</v>
      </c>
      <c r="B64" s="8">
        <v>63</v>
      </c>
      <c r="E64" s="2">
        <v>117</v>
      </c>
      <c r="F64" s="2">
        <v>110</v>
      </c>
      <c r="G64" s="2" t="s">
        <v>861</v>
      </c>
      <c r="H64" s="1" t="s">
        <v>718</v>
      </c>
      <c r="I64" s="1" t="s">
        <v>346</v>
      </c>
      <c r="J64" s="1" t="s">
        <v>748</v>
      </c>
      <c r="K64" s="1" t="s">
        <v>1083</v>
      </c>
      <c r="L64" s="1" t="s">
        <v>368</v>
      </c>
      <c r="O64" s="1" t="s">
        <v>697</v>
      </c>
      <c r="R64" s="1">
        <f t="shared" si="0"/>
        <v>0</v>
      </c>
    </row>
    <row r="65" spans="1:18" x14ac:dyDescent="0.25">
      <c r="A65" s="1" t="s">
        <v>298</v>
      </c>
      <c r="B65" s="8">
        <v>64</v>
      </c>
      <c r="E65" s="2">
        <v>116</v>
      </c>
      <c r="F65" s="2">
        <v>110</v>
      </c>
      <c r="G65" s="2" t="s">
        <v>860</v>
      </c>
      <c r="H65" s="1" t="s">
        <v>718</v>
      </c>
      <c r="I65" s="1" t="s">
        <v>157</v>
      </c>
      <c r="J65" s="1" t="s">
        <v>854</v>
      </c>
      <c r="K65" s="1" t="s">
        <v>1083</v>
      </c>
      <c r="L65" s="1" t="s">
        <v>369</v>
      </c>
      <c r="O65" s="1" t="s">
        <v>697</v>
      </c>
      <c r="R65" s="1">
        <f t="shared" si="0"/>
        <v>0</v>
      </c>
    </row>
    <row r="66" spans="1:18" x14ac:dyDescent="0.25">
      <c r="A66" s="1" t="s">
        <v>298</v>
      </c>
      <c r="B66" s="8">
        <v>65</v>
      </c>
      <c r="E66" s="2" t="s">
        <v>875</v>
      </c>
      <c r="F66" s="2" t="s">
        <v>767</v>
      </c>
      <c r="G66" s="2" t="s">
        <v>767</v>
      </c>
      <c r="H66" s="1" t="s">
        <v>718</v>
      </c>
      <c r="I66" s="1" t="s">
        <v>363</v>
      </c>
      <c r="J66" s="1" t="s">
        <v>748</v>
      </c>
      <c r="K66" s="1" t="s">
        <v>1083</v>
      </c>
      <c r="L66" s="1" t="s">
        <v>370</v>
      </c>
      <c r="O66" s="1" t="s">
        <v>697</v>
      </c>
      <c r="R66" s="1">
        <f t="shared" si="0"/>
        <v>0</v>
      </c>
    </row>
    <row r="67" spans="1:18" x14ac:dyDescent="0.25">
      <c r="A67" s="1" t="s">
        <v>298</v>
      </c>
      <c r="B67" s="8">
        <v>66</v>
      </c>
      <c r="E67" s="2">
        <v>119</v>
      </c>
      <c r="F67" s="2">
        <v>110</v>
      </c>
      <c r="G67" s="2" t="s">
        <v>861</v>
      </c>
      <c r="H67" s="1" t="s">
        <v>27</v>
      </c>
      <c r="I67" s="1" t="s">
        <v>311</v>
      </c>
      <c r="J67" s="1" t="s">
        <v>27</v>
      </c>
      <c r="K67" s="1" t="s">
        <v>1083</v>
      </c>
      <c r="L67" s="1" t="s">
        <v>371</v>
      </c>
      <c r="O67" s="1" t="s">
        <v>697</v>
      </c>
      <c r="R67" s="1">
        <f t="shared" ref="R67:R130" si="1">P67+0.5*Q67</f>
        <v>0</v>
      </c>
    </row>
    <row r="68" spans="1:18" x14ac:dyDescent="0.25">
      <c r="A68" s="1" t="s">
        <v>298</v>
      </c>
      <c r="B68" s="8">
        <v>67</v>
      </c>
      <c r="E68" s="2">
        <v>120</v>
      </c>
      <c r="F68" s="2">
        <v>120</v>
      </c>
      <c r="G68" s="2" t="s">
        <v>861</v>
      </c>
      <c r="H68" s="1" t="s">
        <v>718</v>
      </c>
      <c r="I68" s="1" t="s">
        <v>375</v>
      </c>
      <c r="J68" s="1" t="s">
        <v>702</v>
      </c>
      <c r="K68" s="1" t="s">
        <v>106</v>
      </c>
      <c r="L68" s="1" t="s">
        <v>372</v>
      </c>
      <c r="O68" s="1" t="s">
        <v>698</v>
      </c>
      <c r="P68" s="1">
        <v>2</v>
      </c>
      <c r="R68" s="1">
        <f t="shared" si="1"/>
        <v>2</v>
      </c>
    </row>
    <row r="69" spans="1:18" x14ac:dyDescent="0.25">
      <c r="A69" s="1" t="s">
        <v>298</v>
      </c>
      <c r="B69" s="8">
        <v>68</v>
      </c>
      <c r="E69" s="2">
        <v>120</v>
      </c>
      <c r="F69" s="2">
        <v>120</v>
      </c>
      <c r="G69" s="2" t="s">
        <v>861</v>
      </c>
      <c r="H69" s="1" t="s">
        <v>719</v>
      </c>
      <c r="I69" s="1" t="s">
        <v>376</v>
      </c>
      <c r="J69" s="1" t="s">
        <v>851</v>
      </c>
      <c r="K69" s="1" t="s">
        <v>1084</v>
      </c>
      <c r="L69" s="1" t="s">
        <v>373</v>
      </c>
      <c r="O69" s="1" t="s">
        <v>698</v>
      </c>
      <c r="P69" s="1">
        <v>0</v>
      </c>
      <c r="R69" s="1">
        <f t="shared" si="1"/>
        <v>0</v>
      </c>
    </row>
    <row r="70" spans="1:18" x14ac:dyDescent="0.25">
      <c r="A70" s="1" t="s">
        <v>298</v>
      </c>
      <c r="B70" s="8">
        <v>69</v>
      </c>
      <c r="E70" s="2">
        <v>122</v>
      </c>
      <c r="F70" s="2">
        <v>120</v>
      </c>
      <c r="G70" s="2" t="s">
        <v>861</v>
      </c>
      <c r="H70" s="1" t="s">
        <v>718</v>
      </c>
      <c r="I70" s="1" t="s">
        <v>16</v>
      </c>
      <c r="J70" s="1" t="s">
        <v>850</v>
      </c>
      <c r="K70" s="1" t="s">
        <v>106</v>
      </c>
      <c r="L70" s="1" t="s">
        <v>374</v>
      </c>
      <c r="O70" s="1" t="s">
        <v>698</v>
      </c>
      <c r="P70" s="1">
        <v>0</v>
      </c>
      <c r="R70" s="1">
        <f t="shared" si="1"/>
        <v>0</v>
      </c>
    </row>
    <row r="71" spans="1:18" x14ac:dyDescent="0.25">
      <c r="A71" s="1" t="s">
        <v>298</v>
      </c>
      <c r="B71" s="8">
        <v>70</v>
      </c>
      <c r="E71" s="2">
        <v>124</v>
      </c>
      <c r="F71" s="2">
        <v>120</v>
      </c>
      <c r="G71" s="2" t="s">
        <v>861</v>
      </c>
      <c r="H71" s="1" t="s">
        <v>718</v>
      </c>
      <c r="I71" s="1" t="s">
        <v>16</v>
      </c>
      <c r="J71" s="1" t="s">
        <v>850</v>
      </c>
      <c r="K71" s="1" t="s">
        <v>1084</v>
      </c>
      <c r="L71" s="1" t="s">
        <v>377</v>
      </c>
      <c r="O71" s="1" t="s">
        <v>698</v>
      </c>
      <c r="P71" s="1">
        <v>0</v>
      </c>
      <c r="R71" s="1">
        <f t="shared" si="1"/>
        <v>0</v>
      </c>
    </row>
    <row r="72" spans="1:18" x14ac:dyDescent="0.25">
      <c r="A72" s="1" t="s">
        <v>298</v>
      </c>
      <c r="B72" s="8">
        <v>71</v>
      </c>
      <c r="E72" s="2" t="s">
        <v>876</v>
      </c>
      <c r="F72" s="2" t="s">
        <v>767</v>
      </c>
      <c r="G72" s="2" t="s">
        <v>767</v>
      </c>
      <c r="H72" s="1" t="s">
        <v>10</v>
      </c>
      <c r="I72" s="1" t="s">
        <v>10</v>
      </c>
      <c r="J72" s="1" t="s">
        <v>789</v>
      </c>
      <c r="K72" s="1" t="s">
        <v>1083</v>
      </c>
      <c r="L72" s="1" t="s">
        <v>378</v>
      </c>
      <c r="O72" s="1" t="s">
        <v>697</v>
      </c>
      <c r="R72" s="1">
        <f t="shared" si="1"/>
        <v>0</v>
      </c>
    </row>
    <row r="73" spans="1:18" x14ac:dyDescent="0.25">
      <c r="A73" s="1" t="s">
        <v>298</v>
      </c>
      <c r="B73" s="8">
        <v>72</v>
      </c>
      <c r="E73" s="2">
        <v>127</v>
      </c>
      <c r="F73" s="2">
        <v>120</v>
      </c>
      <c r="G73" s="2" t="s">
        <v>861</v>
      </c>
      <c r="H73" s="1" t="s">
        <v>27</v>
      </c>
      <c r="I73" s="1" t="s">
        <v>313</v>
      </c>
      <c r="J73" s="1" t="s">
        <v>27</v>
      </c>
      <c r="K73" s="1" t="s">
        <v>1084</v>
      </c>
      <c r="L73" s="1" t="s">
        <v>379</v>
      </c>
      <c r="O73" s="1" t="s">
        <v>698</v>
      </c>
      <c r="P73" s="1">
        <v>0</v>
      </c>
      <c r="R73" s="1">
        <f t="shared" si="1"/>
        <v>0</v>
      </c>
    </row>
    <row r="74" spans="1:18" x14ac:dyDescent="0.25">
      <c r="A74" s="1" t="s">
        <v>298</v>
      </c>
      <c r="B74" s="8">
        <v>73</v>
      </c>
      <c r="C74" s="1" t="s">
        <v>698</v>
      </c>
      <c r="D74" s="1" t="s">
        <v>721</v>
      </c>
      <c r="E74" s="2">
        <v>122</v>
      </c>
      <c r="F74" s="2">
        <v>120</v>
      </c>
      <c r="G74" s="2" t="s">
        <v>861</v>
      </c>
      <c r="H74" s="1" t="s">
        <v>718</v>
      </c>
      <c r="I74" s="1" t="s">
        <v>42</v>
      </c>
      <c r="J74" s="1" t="s">
        <v>12</v>
      </c>
      <c r="K74" s="1" t="s">
        <v>1083</v>
      </c>
      <c r="L74" s="1" t="s">
        <v>380</v>
      </c>
      <c r="O74" s="1" t="s">
        <v>697</v>
      </c>
      <c r="R74" s="1">
        <f t="shared" si="1"/>
        <v>0</v>
      </c>
    </row>
    <row r="75" spans="1:18" x14ac:dyDescent="0.25">
      <c r="A75" s="1" t="s">
        <v>298</v>
      </c>
      <c r="B75" s="8">
        <v>74</v>
      </c>
      <c r="E75" s="2">
        <v>129</v>
      </c>
      <c r="F75" s="2">
        <v>120</v>
      </c>
      <c r="G75" s="2" t="s">
        <v>861</v>
      </c>
      <c r="H75" s="1" t="s">
        <v>27</v>
      </c>
      <c r="I75" s="1" t="s">
        <v>311</v>
      </c>
      <c r="J75" s="1" t="s">
        <v>27</v>
      </c>
      <c r="K75" s="1" t="s">
        <v>106</v>
      </c>
      <c r="L75" s="1" t="s">
        <v>381</v>
      </c>
      <c r="O75" s="1" t="s">
        <v>698</v>
      </c>
      <c r="P75" s="1">
        <v>0</v>
      </c>
      <c r="R75" s="1">
        <f t="shared" si="1"/>
        <v>0</v>
      </c>
    </row>
    <row r="76" spans="1:18" x14ac:dyDescent="0.25">
      <c r="A76" s="1" t="s">
        <v>298</v>
      </c>
      <c r="B76" s="8">
        <v>75</v>
      </c>
      <c r="E76" s="2">
        <v>129</v>
      </c>
      <c r="F76" s="2">
        <v>120</v>
      </c>
      <c r="G76" s="2" t="s">
        <v>861</v>
      </c>
      <c r="H76" s="1" t="s">
        <v>718</v>
      </c>
      <c r="I76" s="1" t="s">
        <v>389</v>
      </c>
      <c r="J76" s="1" t="s">
        <v>851</v>
      </c>
      <c r="K76" s="1" t="s">
        <v>106</v>
      </c>
      <c r="L76" s="1" t="s">
        <v>382</v>
      </c>
      <c r="O76" s="1" t="s">
        <v>698</v>
      </c>
      <c r="P76" s="1">
        <v>5</v>
      </c>
      <c r="R76" s="1">
        <f t="shared" si="1"/>
        <v>5</v>
      </c>
    </row>
    <row r="77" spans="1:18" x14ac:dyDescent="0.25">
      <c r="A77" s="1" t="s">
        <v>298</v>
      </c>
      <c r="B77" s="8">
        <v>76</v>
      </c>
      <c r="E77" s="2">
        <v>133</v>
      </c>
      <c r="F77" s="2">
        <v>130</v>
      </c>
      <c r="G77" s="2" t="s">
        <v>861</v>
      </c>
      <c r="H77" s="1" t="s">
        <v>718</v>
      </c>
      <c r="I77" s="1" t="s">
        <v>157</v>
      </c>
      <c r="J77" s="1" t="s">
        <v>854</v>
      </c>
      <c r="K77" s="1" t="s">
        <v>106</v>
      </c>
      <c r="L77" s="1" t="s">
        <v>383</v>
      </c>
      <c r="O77" s="1" t="s">
        <v>698</v>
      </c>
      <c r="P77" s="1">
        <v>1</v>
      </c>
      <c r="R77" s="1">
        <f t="shared" si="1"/>
        <v>1</v>
      </c>
    </row>
    <row r="78" spans="1:18" x14ac:dyDescent="0.25">
      <c r="A78" s="1" t="s">
        <v>298</v>
      </c>
      <c r="B78" s="8">
        <v>77</v>
      </c>
      <c r="E78" s="2">
        <v>133</v>
      </c>
      <c r="F78" s="2">
        <v>130</v>
      </c>
      <c r="G78" s="2" t="s">
        <v>861</v>
      </c>
      <c r="H78" s="1" t="s">
        <v>718</v>
      </c>
      <c r="I78" s="1" t="s">
        <v>157</v>
      </c>
      <c r="J78" s="1" t="s">
        <v>854</v>
      </c>
      <c r="K78" s="1" t="s">
        <v>1083</v>
      </c>
      <c r="L78" s="1" t="s">
        <v>384</v>
      </c>
      <c r="O78" s="1" t="s">
        <v>697</v>
      </c>
      <c r="R78" s="1">
        <f t="shared" si="1"/>
        <v>0</v>
      </c>
    </row>
    <row r="79" spans="1:18" x14ac:dyDescent="0.25">
      <c r="A79" s="1" t="s">
        <v>298</v>
      </c>
      <c r="B79" s="8">
        <v>78</v>
      </c>
      <c r="E79" s="2">
        <v>134</v>
      </c>
      <c r="F79" s="2">
        <v>130</v>
      </c>
      <c r="G79" s="2" t="s">
        <v>861</v>
      </c>
      <c r="H79" s="1" t="s">
        <v>718</v>
      </c>
      <c r="I79" s="1" t="s">
        <v>119</v>
      </c>
      <c r="J79" s="1" t="s">
        <v>854</v>
      </c>
      <c r="K79" s="1" t="s">
        <v>106</v>
      </c>
      <c r="L79" s="1" t="s">
        <v>385</v>
      </c>
      <c r="O79" s="1" t="s">
        <v>698</v>
      </c>
      <c r="P79" s="1">
        <v>6</v>
      </c>
      <c r="R79" s="1">
        <f t="shared" si="1"/>
        <v>6</v>
      </c>
    </row>
    <row r="80" spans="1:18" x14ac:dyDescent="0.25">
      <c r="A80" s="1" t="s">
        <v>298</v>
      </c>
      <c r="B80" s="8">
        <v>79</v>
      </c>
      <c r="E80" s="2">
        <v>134</v>
      </c>
      <c r="F80" s="2">
        <v>130</v>
      </c>
      <c r="G80" s="2" t="s">
        <v>861</v>
      </c>
      <c r="H80" s="1" t="s">
        <v>27</v>
      </c>
      <c r="I80" s="1" t="s">
        <v>311</v>
      </c>
      <c r="J80" s="1" t="s">
        <v>27</v>
      </c>
      <c r="K80" s="1" t="s">
        <v>106</v>
      </c>
      <c r="L80" s="1" t="s">
        <v>386</v>
      </c>
      <c r="O80" s="1" t="s">
        <v>698</v>
      </c>
      <c r="P80" s="1">
        <v>1</v>
      </c>
      <c r="R80" s="1">
        <f t="shared" si="1"/>
        <v>1</v>
      </c>
    </row>
    <row r="81" spans="1:18" x14ac:dyDescent="0.25">
      <c r="A81" s="1" t="s">
        <v>298</v>
      </c>
      <c r="B81" s="8">
        <v>80</v>
      </c>
      <c r="E81" s="2">
        <v>134</v>
      </c>
      <c r="F81" s="2">
        <v>130</v>
      </c>
      <c r="G81" s="2" t="s">
        <v>861</v>
      </c>
      <c r="H81" s="1" t="s">
        <v>718</v>
      </c>
      <c r="I81" s="1" t="s">
        <v>346</v>
      </c>
      <c r="J81" s="1" t="s">
        <v>748</v>
      </c>
      <c r="K81" s="1" t="s">
        <v>1083</v>
      </c>
      <c r="L81" s="1" t="s">
        <v>387</v>
      </c>
      <c r="O81" s="1" t="s">
        <v>697</v>
      </c>
      <c r="R81" s="1">
        <f t="shared" si="1"/>
        <v>0</v>
      </c>
    </row>
    <row r="82" spans="1:18" x14ac:dyDescent="0.25">
      <c r="A82" s="1" t="s">
        <v>298</v>
      </c>
      <c r="B82" s="8">
        <v>81</v>
      </c>
      <c r="E82" s="2">
        <v>122</v>
      </c>
      <c r="F82" s="2">
        <v>120</v>
      </c>
      <c r="G82" s="2" t="s">
        <v>861</v>
      </c>
      <c r="H82" s="1" t="s">
        <v>757</v>
      </c>
      <c r="I82" s="1" t="s">
        <v>757</v>
      </c>
      <c r="J82" s="1" t="s">
        <v>700</v>
      </c>
      <c r="K82" s="1" t="s">
        <v>1084</v>
      </c>
      <c r="L82" s="1" t="s">
        <v>388</v>
      </c>
      <c r="O82" s="1" t="s">
        <v>698</v>
      </c>
      <c r="P82" s="1">
        <v>0</v>
      </c>
      <c r="R82" s="1">
        <f t="shared" si="1"/>
        <v>0</v>
      </c>
    </row>
    <row r="83" spans="1:18" x14ac:dyDescent="0.25">
      <c r="A83" s="1" t="s">
        <v>298</v>
      </c>
      <c r="B83" s="8">
        <v>82</v>
      </c>
      <c r="E83" s="2">
        <v>135</v>
      </c>
      <c r="F83" s="2">
        <v>130</v>
      </c>
      <c r="G83" s="2" t="s">
        <v>861</v>
      </c>
      <c r="H83" s="1" t="s">
        <v>718</v>
      </c>
      <c r="I83" s="1" t="s">
        <v>16</v>
      </c>
      <c r="J83" s="1" t="s">
        <v>850</v>
      </c>
      <c r="K83" s="1" t="s">
        <v>1084</v>
      </c>
      <c r="L83" s="1" t="s">
        <v>390</v>
      </c>
      <c r="O83" s="1" t="s">
        <v>698</v>
      </c>
      <c r="P83" s="1">
        <v>0</v>
      </c>
      <c r="R83" s="1">
        <f t="shared" si="1"/>
        <v>0</v>
      </c>
    </row>
    <row r="84" spans="1:18" x14ac:dyDescent="0.25">
      <c r="A84" s="1" t="s">
        <v>298</v>
      </c>
      <c r="B84" s="8">
        <v>83</v>
      </c>
      <c r="E84" s="2">
        <v>138</v>
      </c>
      <c r="F84" s="2">
        <v>130</v>
      </c>
      <c r="G84" s="2" t="s">
        <v>861</v>
      </c>
      <c r="H84" s="1" t="s">
        <v>1082</v>
      </c>
      <c r="I84" s="1" t="s">
        <v>119</v>
      </c>
      <c r="J84" s="1" t="s">
        <v>854</v>
      </c>
      <c r="K84" s="1" t="s">
        <v>106</v>
      </c>
      <c r="L84" s="1" t="s">
        <v>391</v>
      </c>
      <c r="O84" s="1" t="s">
        <v>698</v>
      </c>
      <c r="P84" s="1">
        <v>5</v>
      </c>
      <c r="R84" s="1">
        <f t="shared" si="1"/>
        <v>5</v>
      </c>
    </row>
    <row r="85" spans="1:18" x14ac:dyDescent="0.25">
      <c r="A85" s="1" t="s">
        <v>298</v>
      </c>
      <c r="B85" s="8">
        <v>84</v>
      </c>
      <c r="E85" s="2">
        <v>138</v>
      </c>
      <c r="F85" s="2">
        <v>130</v>
      </c>
      <c r="G85" s="2" t="s">
        <v>861</v>
      </c>
      <c r="H85" s="1" t="s">
        <v>718</v>
      </c>
      <c r="I85" s="1" t="s">
        <v>157</v>
      </c>
      <c r="J85" s="1" t="s">
        <v>854</v>
      </c>
      <c r="K85" s="1" t="s">
        <v>106</v>
      </c>
      <c r="L85" s="1" t="s">
        <v>392</v>
      </c>
      <c r="O85" s="1" t="s">
        <v>698</v>
      </c>
      <c r="P85" s="1">
        <v>1</v>
      </c>
      <c r="R85" s="1">
        <f t="shared" si="1"/>
        <v>1</v>
      </c>
    </row>
    <row r="86" spans="1:18" x14ac:dyDescent="0.25">
      <c r="A86" s="1" t="s">
        <v>298</v>
      </c>
      <c r="B86" s="8">
        <v>85</v>
      </c>
      <c r="E86" s="2" t="s">
        <v>706</v>
      </c>
      <c r="F86" s="2" t="s">
        <v>767</v>
      </c>
      <c r="G86" s="2" t="s">
        <v>861</v>
      </c>
      <c r="H86" s="1" t="s">
        <v>718</v>
      </c>
      <c r="I86" s="1" t="s">
        <v>10</v>
      </c>
      <c r="J86" s="1" t="s">
        <v>789</v>
      </c>
      <c r="K86" s="1" t="s">
        <v>13</v>
      </c>
      <c r="L86" s="1" t="s">
        <v>393</v>
      </c>
      <c r="O86" s="1" t="s">
        <v>697</v>
      </c>
      <c r="R86" s="1">
        <f t="shared" si="1"/>
        <v>0</v>
      </c>
    </row>
    <row r="87" spans="1:18" x14ac:dyDescent="0.25">
      <c r="A87" s="1" t="s">
        <v>298</v>
      </c>
      <c r="B87" s="8">
        <v>86</v>
      </c>
      <c r="E87" s="2" t="s">
        <v>706</v>
      </c>
      <c r="F87" s="2" t="s">
        <v>767</v>
      </c>
      <c r="G87" s="2" t="s">
        <v>861</v>
      </c>
      <c r="H87" s="1" t="s">
        <v>10</v>
      </c>
      <c r="I87" s="1" t="s">
        <v>10</v>
      </c>
      <c r="J87" s="1" t="s">
        <v>789</v>
      </c>
      <c r="K87" s="1" t="s">
        <v>1083</v>
      </c>
      <c r="L87" s="1" t="s">
        <v>394</v>
      </c>
      <c r="O87" s="1" t="s">
        <v>697</v>
      </c>
      <c r="R87" s="1">
        <f t="shared" si="1"/>
        <v>0</v>
      </c>
    </row>
    <row r="88" spans="1:18" x14ac:dyDescent="0.25">
      <c r="A88" s="1" t="s">
        <v>298</v>
      </c>
      <c r="B88" s="8">
        <v>87</v>
      </c>
      <c r="E88" s="2">
        <v>139</v>
      </c>
      <c r="F88" s="2">
        <v>130</v>
      </c>
      <c r="G88" s="2" t="s">
        <v>861</v>
      </c>
      <c r="H88" s="1" t="s">
        <v>718</v>
      </c>
      <c r="I88" s="1" t="s">
        <v>92</v>
      </c>
      <c r="J88" s="1" t="s">
        <v>702</v>
      </c>
      <c r="K88" s="1" t="s">
        <v>106</v>
      </c>
      <c r="L88" s="1" t="s">
        <v>395</v>
      </c>
      <c r="O88" s="1" t="s">
        <v>698</v>
      </c>
      <c r="P88" s="1">
        <v>0</v>
      </c>
      <c r="R88" s="1">
        <f t="shared" si="1"/>
        <v>0</v>
      </c>
    </row>
    <row r="89" spans="1:18" x14ac:dyDescent="0.25">
      <c r="A89" s="1" t="s">
        <v>298</v>
      </c>
      <c r="B89" s="8">
        <v>88</v>
      </c>
      <c r="E89" s="2">
        <v>125</v>
      </c>
      <c r="F89" s="2">
        <v>120</v>
      </c>
      <c r="G89" s="2" t="s">
        <v>861</v>
      </c>
      <c r="H89" s="1" t="s">
        <v>718</v>
      </c>
      <c r="I89" s="1" t="s">
        <v>16</v>
      </c>
      <c r="J89" s="1" t="s">
        <v>850</v>
      </c>
      <c r="K89" s="1" t="s">
        <v>13</v>
      </c>
      <c r="L89" s="1" t="s">
        <v>396</v>
      </c>
      <c r="O89" s="1" t="s">
        <v>697</v>
      </c>
      <c r="R89" s="1">
        <f t="shared" si="1"/>
        <v>0</v>
      </c>
    </row>
    <row r="90" spans="1:18" x14ac:dyDescent="0.25">
      <c r="A90" s="1" t="s">
        <v>298</v>
      </c>
      <c r="B90" s="8">
        <v>89</v>
      </c>
      <c r="E90" s="2" t="s">
        <v>877</v>
      </c>
      <c r="F90" s="2" t="s">
        <v>767</v>
      </c>
      <c r="G90" s="2" t="s">
        <v>767</v>
      </c>
      <c r="H90" s="1" t="s">
        <v>10</v>
      </c>
      <c r="I90" s="1" t="s">
        <v>10</v>
      </c>
      <c r="J90" s="1" t="s">
        <v>789</v>
      </c>
      <c r="K90" s="1" t="s">
        <v>1083</v>
      </c>
      <c r="L90" s="1" t="s">
        <v>397</v>
      </c>
      <c r="O90" s="1" t="s">
        <v>697</v>
      </c>
      <c r="R90" s="1">
        <f t="shared" si="1"/>
        <v>0</v>
      </c>
    </row>
    <row r="91" spans="1:18" x14ac:dyDescent="0.25">
      <c r="A91" s="1" t="s">
        <v>298</v>
      </c>
      <c r="B91" s="8">
        <v>90</v>
      </c>
      <c r="E91" s="2">
        <v>144</v>
      </c>
      <c r="F91" s="2">
        <v>140</v>
      </c>
      <c r="G91" s="2" t="s">
        <v>769</v>
      </c>
      <c r="H91" s="1" t="s">
        <v>718</v>
      </c>
      <c r="I91" s="1" t="s">
        <v>376</v>
      </c>
      <c r="J91" s="1" t="s">
        <v>851</v>
      </c>
      <c r="K91" s="1" t="s">
        <v>1084</v>
      </c>
      <c r="L91" s="1" t="s">
        <v>398</v>
      </c>
      <c r="O91" s="1" t="s">
        <v>698</v>
      </c>
      <c r="P91" s="1">
        <v>0</v>
      </c>
      <c r="R91" s="1">
        <f t="shared" si="1"/>
        <v>0</v>
      </c>
    </row>
    <row r="92" spans="1:18" x14ac:dyDescent="0.25">
      <c r="A92" s="1" t="s">
        <v>298</v>
      </c>
      <c r="B92" s="8">
        <v>91</v>
      </c>
      <c r="E92" s="2">
        <v>145</v>
      </c>
      <c r="F92" s="2">
        <v>140</v>
      </c>
      <c r="G92" s="2" t="s">
        <v>769</v>
      </c>
      <c r="H92" s="1" t="s">
        <v>1082</v>
      </c>
      <c r="I92" s="1" t="s">
        <v>134</v>
      </c>
      <c r="J92" s="1" t="s">
        <v>854</v>
      </c>
      <c r="K92" s="1" t="s">
        <v>1084</v>
      </c>
      <c r="L92" s="1" t="s">
        <v>399</v>
      </c>
      <c r="O92" s="1" t="s">
        <v>698</v>
      </c>
      <c r="P92" s="1">
        <v>0</v>
      </c>
      <c r="R92" s="1">
        <f t="shared" si="1"/>
        <v>0</v>
      </c>
    </row>
    <row r="93" spans="1:18" x14ac:dyDescent="0.25">
      <c r="A93" s="1" t="s">
        <v>298</v>
      </c>
      <c r="B93" s="8">
        <v>92</v>
      </c>
      <c r="E93" s="2">
        <v>145</v>
      </c>
      <c r="F93" s="2">
        <v>140</v>
      </c>
      <c r="G93" s="2" t="s">
        <v>769</v>
      </c>
      <c r="H93" s="1" t="s">
        <v>27</v>
      </c>
      <c r="I93" s="1" t="s">
        <v>311</v>
      </c>
      <c r="J93" s="1" t="s">
        <v>27</v>
      </c>
      <c r="K93" s="1" t="s">
        <v>1083</v>
      </c>
      <c r="L93" s="1" t="s">
        <v>400</v>
      </c>
      <c r="O93" s="1" t="s">
        <v>697</v>
      </c>
      <c r="R93" s="1">
        <f t="shared" si="1"/>
        <v>0</v>
      </c>
    </row>
    <row r="94" spans="1:18" x14ac:dyDescent="0.25">
      <c r="A94" s="1" t="s">
        <v>298</v>
      </c>
      <c r="B94" s="8">
        <v>93</v>
      </c>
      <c r="E94" s="2" t="s">
        <v>878</v>
      </c>
      <c r="F94" s="2">
        <v>140</v>
      </c>
      <c r="G94" s="2" t="s">
        <v>769</v>
      </c>
      <c r="H94" s="1" t="s">
        <v>718</v>
      </c>
      <c r="I94" s="1" t="s">
        <v>16</v>
      </c>
      <c r="J94" s="1" t="s">
        <v>850</v>
      </c>
      <c r="K94" s="1" t="s">
        <v>1083</v>
      </c>
      <c r="L94" s="1" t="s">
        <v>401</v>
      </c>
      <c r="O94" s="1" t="s">
        <v>697</v>
      </c>
      <c r="R94" s="1">
        <f t="shared" si="1"/>
        <v>0</v>
      </c>
    </row>
    <row r="95" spans="1:18" x14ac:dyDescent="0.25">
      <c r="A95" s="1" t="s">
        <v>298</v>
      </c>
      <c r="B95" s="8">
        <v>94</v>
      </c>
      <c r="E95" s="2">
        <v>147</v>
      </c>
      <c r="F95" s="2">
        <v>140</v>
      </c>
      <c r="G95" s="2" t="s">
        <v>769</v>
      </c>
      <c r="H95" s="1" t="s">
        <v>718</v>
      </c>
      <c r="I95" s="1" t="s">
        <v>15</v>
      </c>
      <c r="J95" s="1" t="s">
        <v>851</v>
      </c>
      <c r="K95" s="1" t="s">
        <v>1083</v>
      </c>
      <c r="L95" s="1" t="s">
        <v>402</v>
      </c>
      <c r="O95" s="1" t="s">
        <v>697</v>
      </c>
      <c r="R95" s="1">
        <f t="shared" si="1"/>
        <v>0</v>
      </c>
    </row>
    <row r="96" spans="1:18" x14ac:dyDescent="0.25">
      <c r="A96" s="1" t="s">
        <v>298</v>
      </c>
      <c r="B96" s="8">
        <v>95</v>
      </c>
      <c r="E96" s="2">
        <v>148</v>
      </c>
      <c r="F96" s="2">
        <v>140</v>
      </c>
      <c r="G96" s="2" t="s">
        <v>769</v>
      </c>
      <c r="H96" s="1" t="s">
        <v>757</v>
      </c>
      <c r="I96" s="1" t="s">
        <v>757</v>
      </c>
      <c r="J96" s="1" t="s">
        <v>700</v>
      </c>
      <c r="K96" s="1" t="s">
        <v>106</v>
      </c>
      <c r="L96" s="1" t="s">
        <v>403</v>
      </c>
      <c r="O96" s="1" t="s">
        <v>698</v>
      </c>
      <c r="P96" s="1">
        <v>0</v>
      </c>
      <c r="R96" s="1">
        <f t="shared" si="1"/>
        <v>0</v>
      </c>
    </row>
    <row r="97" spans="1:18" x14ac:dyDescent="0.25">
      <c r="A97" s="1" t="s">
        <v>298</v>
      </c>
      <c r="B97" s="8">
        <v>96</v>
      </c>
      <c r="E97" s="2">
        <v>148</v>
      </c>
      <c r="F97" s="2">
        <v>140</v>
      </c>
      <c r="G97" s="2" t="s">
        <v>769</v>
      </c>
      <c r="H97" s="1" t="s">
        <v>718</v>
      </c>
      <c r="I97" s="1" t="s">
        <v>157</v>
      </c>
      <c r="J97" s="1" t="s">
        <v>854</v>
      </c>
      <c r="K97" s="1" t="s">
        <v>106</v>
      </c>
      <c r="L97" s="1" t="s">
        <v>404</v>
      </c>
      <c r="O97" s="1" t="s">
        <v>698</v>
      </c>
      <c r="P97" s="1">
        <v>0</v>
      </c>
      <c r="R97" s="1">
        <f t="shared" si="1"/>
        <v>0</v>
      </c>
    </row>
    <row r="98" spans="1:18" x14ac:dyDescent="0.25">
      <c r="A98" s="1" t="s">
        <v>298</v>
      </c>
      <c r="B98" s="8">
        <v>97</v>
      </c>
      <c r="E98" s="2">
        <v>149</v>
      </c>
      <c r="F98" s="2">
        <v>140</v>
      </c>
      <c r="G98" s="2" t="s">
        <v>769</v>
      </c>
      <c r="H98" s="1" t="s">
        <v>718</v>
      </c>
      <c r="I98" s="1" t="s">
        <v>157</v>
      </c>
      <c r="J98" s="1" t="s">
        <v>854</v>
      </c>
      <c r="K98" s="1" t="s">
        <v>106</v>
      </c>
      <c r="L98" s="1" t="s">
        <v>405</v>
      </c>
      <c r="O98" s="1" t="s">
        <v>698</v>
      </c>
      <c r="P98" s="1">
        <v>0</v>
      </c>
      <c r="R98" s="1">
        <f t="shared" si="1"/>
        <v>0</v>
      </c>
    </row>
    <row r="99" spans="1:18" x14ac:dyDescent="0.25">
      <c r="A99" s="1" t="s">
        <v>298</v>
      </c>
      <c r="B99" s="8">
        <v>98</v>
      </c>
      <c r="E99" s="2">
        <v>150</v>
      </c>
      <c r="F99" s="2">
        <v>150</v>
      </c>
      <c r="G99" s="2" t="s">
        <v>769</v>
      </c>
      <c r="H99" s="1" t="s">
        <v>757</v>
      </c>
      <c r="I99" s="1" t="s">
        <v>757</v>
      </c>
      <c r="J99" s="1" t="s">
        <v>700</v>
      </c>
      <c r="K99" s="1" t="s">
        <v>106</v>
      </c>
      <c r="L99" s="1" t="s">
        <v>406</v>
      </c>
      <c r="O99" s="1" t="s">
        <v>698</v>
      </c>
      <c r="P99" s="1">
        <v>0</v>
      </c>
      <c r="R99" s="1">
        <f t="shared" si="1"/>
        <v>0</v>
      </c>
    </row>
    <row r="100" spans="1:18" x14ac:dyDescent="0.25">
      <c r="A100" s="1" t="s">
        <v>298</v>
      </c>
      <c r="B100" s="8">
        <v>99</v>
      </c>
      <c r="E100" s="2">
        <v>150</v>
      </c>
      <c r="F100" s="2">
        <v>150</v>
      </c>
      <c r="G100" s="2" t="s">
        <v>769</v>
      </c>
      <c r="H100" s="1" t="s">
        <v>718</v>
      </c>
      <c r="I100" s="1" t="s">
        <v>819</v>
      </c>
      <c r="J100" s="1" t="s">
        <v>854</v>
      </c>
      <c r="K100" s="1" t="s">
        <v>106</v>
      </c>
      <c r="L100" s="1" t="s">
        <v>407</v>
      </c>
      <c r="O100" s="1" t="s">
        <v>698</v>
      </c>
      <c r="P100" s="1">
        <v>0</v>
      </c>
      <c r="R100" s="1">
        <f t="shared" si="1"/>
        <v>0</v>
      </c>
    </row>
    <row r="101" spans="1:18" x14ac:dyDescent="0.25">
      <c r="A101" s="1" t="s">
        <v>298</v>
      </c>
      <c r="B101" s="8">
        <v>100</v>
      </c>
      <c r="E101" s="2">
        <v>152</v>
      </c>
      <c r="F101" s="2">
        <v>150</v>
      </c>
      <c r="G101" s="2" t="s">
        <v>769</v>
      </c>
      <c r="H101" s="1" t="s">
        <v>27</v>
      </c>
      <c r="I101" s="1" t="s">
        <v>313</v>
      </c>
      <c r="J101" s="1" t="s">
        <v>27</v>
      </c>
      <c r="K101" s="1" t="s">
        <v>106</v>
      </c>
      <c r="L101" s="1" t="s">
        <v>408</v>
      </c>
      <c r="O101" s="1" t="s">
        <v>698</v>
      </c>
      <c r="P101" s="1">
        <v>0</v>
      </c>
      <c r="R101" s="1">
        <f t="shared" si="1"/>
        <v>0</v>
      </c>
    </row>
    <row r="102" spans="1:18" x14ac:dyDescent="0.25">
      <c r="A102" s="1" t="s">
        <v>298</v>
      </c>
      <c r="B102" s="8">
        <v>101</v>
      </c>
      <c r="E102" s="2">
        <v>153</v>
      </c>
      <c r="F102" s="2">
        <v>150</v>
      </c>
      <c r="G102" s="2" t="s">
        <v>769</v>
      </c>
      <c r="H102" s="1" t="s">
        <v>718</v>
      </c>
      <c r="I102" s="1" t="s">
        <v>15</v>
      </c>
      <c r="J102" s="1" t="s">
        <v>851</v>
      </c>
      <c r="K102" s="1" t="s">
        <v>1084</v>
      </c>
      <c r="L102" s="1" t="s">
        <v>409</v>
      </c>
      <c r="O102" s="1" t="s">
        <v>698</v>
      </c>
      <c r="P102" s="1">
        <v>0</v>
      </c>
      <c r="R102" s="1">
        <f t="shared" si="1"/>
        <v>0</v>
      </c>
    </row>
    <row r="103" spans="1:18" x14ac:dyDescent="0.25">
      <c r="A103" s="1" t="s">
        <v>298</v>
      </c>
      <c r="B103" s="8">
        <v>102</v>
      </c>
      <c r="E103" s="2">
        <v>153</v>
      </c>
      <c r="F103" s="2">
        <v>150</v>
      </c>
      <c r="G103" s="2" t="s">
        <v>769</v>
      </c>
      <c r="H103" s="1" t="s">
        <v>27</v>
      </c>
      <c r="I103" s="1" t="s">
        <v>19</v>
      </c>
      <c r="J103" s="1" t="s">
        <v>700</v>
      </c>
      <c r="K103" s="1" t="s">
        <v>1084</v>
      </c>
      <c r="L103" s="1" t="s">
        <v>410</v>
      </c>
      <c r="O103" s="1" t="s">
        <v>698</v>
      </c>
      <c r="P103" s="1">
        <v>0</v>
      </c>
      <c r="R103" s="1">
        <f t="shared" si="1"/>
        <v>0</v>
      </c>
    </row>
    <row r="104" spans="1:18" x14ac:dyDescent="0.25">
      <c r="A104" s="1" t="s">
        <v>298</v>
      </c>
      <c r="B104" s="8">
        <v>103</v>
      </c>
      <c r="E104" s="2" t="s">
        <v>879</v>
      </c>
      <c r="F104" s="2" t="s">
        <v>767</v>
      </c>
      <c r="G104" s="2" t="s">
        <v>861</v>
      </c>
      <c r="H104" s="1" t="s">
        <v>718</v>
      </c>
      <c r="I104" s="1" t="s">
        <v>7</v>
      </c>
      <c r="J104" s="1" t="s">
        <v>702</v>
      </c>
      <c r="K104" s="1" t="s">
        <v>1084</v>
      </c>
      <c r="L104" s="1" t="s">
        <v>411</v>
      </c>
      <c r="O104" s="1" t="s">
        <v>698</v>
      </c>
      <c r="P104" s="1">
        <v>0</v>
      </c>
      <c r="R104" s="1">
        <f t="shared" si="1"/>
        <v>0</v>
      </c>
    </row>
    <row r="105" spans="1:18" x14ac:dyDescent="0.25">
      <c r="A105" s="1" t="s">
        <v>298</v>
      </c>
      <c r="B105" s="8">
        <v>104</v>
      </c>
      <c r="E105" s="2">
        <v>154</v>
      </c>
      <c r="F105" s="2">
        <v>150</v>
      </c>
      <c r="G105" s="2" t="s">
        <v>769</v>
      </c>
      <c r="H105" s="1" t="s">
        <v>718</v>
      </c>
      <c r="I105" s="1" t="s">
        <v>157</v>
      </c>
      <c r="J105" s="1" t="s">
        <v>854</v>
      </c>
      <c r="K105" s="1" t="s">
        <v>106</v>
      </c>
      <c r="L105" s="1" t="s">
        <v>412</v>
      </c>
      <c r="O105" s="1" t="s">
        <v>698</v>
      </c>
      <c r="P105" s="1">
        <v>0</v>
      </c>
      <c r="R105" s="1">
        <f t="shared" si="1"/>
        <v>0</v>
      </c>
    </row>
    <row r="106" spans="1:18" x14ac:dyDescent="0.25">
      <c r="A106" s="1" t="s">
        <v>298</v>
      </c>
      <c r="B106" s="8">
        <v>105</v>
      </c>
      <c r="E106" s="2" t="s">
        <v>880</v>
      </c>
      <c r="F106" s="2" t="s">
        <v>767</v>
      </c>
      <c r="G106" s="2" t="s">
        <v>861</v>
      </c>
      <c r="H106" s="1" t="s">
        <v>718</v>
      </c>
      <c r="I106" s="1" t="s">
        <v>15</v>
      </c>
      <c r="J106" s="1" t="s">
        <v>851</v>
      </c>
      <c r="K106" s="1" t="s">
        <v>1084</v>
      </c>
      <c r="L106" s="1" t="s">
        <v>413</v>
      </c>
      <c r="O106" s="1" t="s">
        <v>698</v>
      </c>
      <c r="P106" s="1">
        <v>2</v>
      </c>
      <c r="Q106" s="1">
        <v>0</v>
      </c>
      <c r="R106" s="1">
        <f t="shared" si="1"/>
        <v>2</v>
      </c>
    </row>
    <row r="107" spans="1:18" x14ac:dyDescent="0.25">
      <c r="A107" s="1" t="s">
        <v>298</v>
      </c>
      <c r="B107" s="8">
        <v>106</v>
      </c>
      <c r="E107" s="2">
        <v>157</v>
      </c>
      <c r="F107" s="2">
        <v>150</v>
      </c>
      <c r="G107" s="2" t="s">
        <v>769</v>
      </c>
      <c r="H107" s="1" t="s">
        <v>718</v>
      </c>
      <c r="I107" s="1" t="s">
        <v>7</v>
      </c>
      <c r="J107" s="1" t="s">
        <v>702</v>
      </c>
      <c r="K107" s="1" t="s">
        <v>1083</v>
      </c>
      <c r="L107" s="1" t="s">
        <v>414</v>
      </c>
      <c r="O107" s="1" t="s">
        <v>697</v>
      </c>
      <c r="R107" s="1">
        <f t="shared" si="1"/>
        <v>0</v>
      </c>
    </row>
    <row r="108" spans="1:18" x14ac:dyDescent="0.25">
      <c r="A108" s="1" t="s">
        <v>298</v>
      </c>
      <c r="B108" s="8">
        <v>107</v>
      </c>
      <c r="E108" s="2">
        <v>156</v>
      </c>
      <c r="F108" s="2">
        <v>150</v>
      </c>
      <c r="G108" s="2" t="s">
        <v>769</v>
      </c>
      <c r="H108" s="1" t="s">
        <v>718</v>
      </c>
      <c r="I108" s="1" t="s">
        <v>376</v>
      </c>
      <c r="J108" s="1" t="s">
        <v>851</v>
      </c>
      <c r="K108" s="1" t="s">
        <v>106</v>
      </c>
      <c r="L108" s="1" t="s">
        <v>415</v>
      </c>
      <c r="O108" s="1" t="s">
        <v>698</v>
      </c>
      <c r="P108" s="1">
        <v>0</v>
      </c>
      <c r="R108" s="1">
        <f t="shared" si="1"/>
        <v>0</v>
      </c>
    </row>
    <row r="109" spans="1:18" x14ac:dyDescent="0.25">
      <c r="A109" s="1" t="s">
        <v>298</v>
      </c>
      <c r="B109" s="8">
        <v>108</v>
      </c>
      <c r="E109" s="2">
        <v>158</v>
      </c>
      <c r="F109" s="2">
        <v>150</v>
      </c>
      <c r="G109" s="2" t="s">
        <v>769</v>
      </c>
      <c r="H109" s="1" t="s">
        <v>718</v>
      </c>
      <c r="I109" s="1" t="s">
        <v>376</v>
      </c>
      <c r="J109" s="1" t="s">
        <v>851</v>
      </c>
      <c r="K109" s="1" t="s">
        <v>106</v>
      </c>
      <c r="L109" s="1" t="s">
        <v>416</v>
      </c>
      <c r="O109" s="1" t="s">
        <v>698</v>
      </c>
      <c r="P109" s="1">
        <v>0</v>
      </c>
      <c r="R109" s="1">
        <f t="shared" si="1"/>
        <v>0</v>
      </c>
    </row>
    <row r="110" spans="1:18" x14ac:dyDescent="0.25">
      <c r="A110" s="1" t="s">
        <v>298</v>
      </c>
      <c r="B110" s="8">
        <v>109</v>
      </c>
      <c r="E110" s="2" t="s">
        <v>881</v>
      </c>
      <c r="F110" s="2" t="s">
        <v>767</v>
      </c>
      <c r="G110" s="2" t="s">
        <v>769</v>
      </c>
      <c r="H110" s="1" t="s">
        <v>10</v>
      </c>
      <c r="I110" s="1" t="s">
        <v>10</v>
      </c>
      <c r="J110" s="1" t="s">
        <v>789</v>
      </c>
      <c r="K110" s="1" t="s">
        <v>1083</v>
      </c>
      <c r="L110" s="1" t="s">
        <v>417</v>
      </c>
      <c r="O110" s="1" t="s">
        <v>697</v>
      </c>
      <c r="R110" s="1">
        <f t="shared" si="1"/>
        <v>0</v>
      </c>
    </row>
    <row r="111" spans="1:18" x14ac:dyDescent="0.25">
      <c r="A111" s="1" t="s">
        <v>298</v>
      </c>
      <c r="B111" s="8">
        <v>110</v>
      </c>
      <c r="C111" s="1" t="s">
        <v>698</v>
      </c>
      <c r="D111" s="1" t="s">
        <v>722</v>
      </c>
      <c r="E111" s="2">
        <v>154</v>
      </c>
      <c r="F111" s="2">
        <v>150</v>
      </c>
      <c r="G111" s="2" t="s">
        <v>769</v>
      </c>
      <c r="H111" s="1" t="s">
        <v>718</v>
      </c>
      <c r="I111" s="1" t="s">
        <v>290</v>
      </c>
      <c r="J111" s="1" t="s">
        <v>851</v>
      </c>
      <c r="K111" s="1" t="s">
        <v>106</v>
      </c>
      <c r="L111" s="1" t="s">
        <v>77</v>
      </c>
      <c r="O111" s="1" t="s">
        <v>698</v>
      </c>
      <c r="P111" s="1">
        <v>0</v>
      </c>
      <c r="R111" s="1">
        <f t="shared" si="1"/>
        <v>0</v>
      </c>
    </row>
    <row r="112" spans="1:18" x14ac:dyDescent="0.25">
      <c r="A112" s="1" t="s">
        <v>298</v>
      </c>
      <c r="B112" s="8">
        <v>111</v>
      </c>
      <c r="E112" s="2">
        <v>160</v>
      </c>
      <c r="F112" s="2">
        <v>160</v>
      </c>
      <c r="G112" s="2" t="s">
        <v>769</v>
      </c>
      <c r="H112" s="1" t="s">
        <v>718</v>
      </c>
      <c r="I112" s="1" t="s">
        <v>124</v>
      </c>
      <c r="J112" s="1" t="s">
        <v>854</v>
      </c>
      <c r="K112" s="1" t="s">
        <v>1083</v>
      </c>
      <c r="L112" s="1" t="s">
        <v>418</v>
      </c>
      <c r="O112" s="1" t="s">
        <v>697</v>
      </c>
      <c r="R112" s="1">
        <f t="shared" si="1"/>
        <v>0</v>
      </c>
    </row>
    <row r="113" spans="1:18" x14ac:dyDescent="0.25">
      <c r="A113" s="1" t="s">
        <v>298</v>
      </c>
      <c r="B113" s="8">
        <v>112</v>
      </c>
      <c r="E113" s="2" t="s">
        <v>882</v>
      </c>
      <c r="F113" s="2">
        <v>150</v>
      </c>
      <c r="G113" s="2" t="s">
        <v>769</v>
      </c>
      <c r="H113" s="1" t="s">
        <v>718</v>
      </c>
      <c r="I113" s="1" t="s">
        <v>134</v>
      </c>
      <c r="J113" s="1" t="s">
        <v>854</v>
      </c>
      <c r="K113" s="1" t="s">
        <v>106</v>
      </c>
      <c r="L113" s="1" t="s">
        <v>419</v>
      </c>
      <c r="O113" s="1" t="s">
        <v>698</v>
      </c>
      <c r="P113" s="1">
        <v>0</v>
      </c>
      <c r="R113" s="1">
        <f t="shared" si="1"/>
        <v>0</v>
      </c>
    </row>
    <row r="114" spans="1:18" x14ac:dyDescent="0.25">
      <c r="A114" s="1" t="s">
        <v>298</v>
      </c>
      <c r="B114" s="8">
        <v>113</v>
      </c>
      <c r="D114" s="1" t="s">
        <v>862</v>
      </c>
      <c r="E114" s="2" t="s">
        <v>882</v>
      </c>
      <c r="F114" s="2">
        <v>150</v>
      </c>
      <c r="G114" s="2" t="s">
        <v>769</v>
      </c>
      <c r="H114" s="1" t="s">
        <v>718</v>
      </c>
      <c r="I114" s="1" t="s">
        <v>134</v>
      </c>
      <c r="J114" s="1" t="s">
        <v>854</v>
      </c>
      <c r="K114" s="1" t="s">
        <v>13</v>
      </c>
      <c r="L114" s="1" t="s">
        <v>420</v>
      </c>
      <c r="O114" s="1" t="s">
        <v>697</v>
      </c>
      <c r="R114" s="1">
        <f t="shared" si="1"/>
        <v>0</v>
      </c>
    </row>
    <row r="115" spans="1:18" x14ac:dyDescent="0.25">
      <c r="A115" s="1" t="s">
        <v>298</v>
      </c>
      <c r="B115" s="8">
        <v>114</v>
      </c>
      <c r="E115" s="2" t="s">
        <v>883</v>
      </c>
      <c r="F115" s="2" t="s">
        <v>767</v>
      </c>
      <c r="G115" s="2" t="s">
        <v>767</v>
      </c>
      <c r="H115" s="1" t="s">
        <v>719</v>
      </c>
      <c r="I115" s="1" t="s">
        <v>124</v>
      </c>
      <c r="J115" s="1" t="s">
        <v>854</v>
      </c>
      <c r="K115" s="1" t="s">
        <v>1083</v>
      </c>
      <c r="L115" s="1" t="s">
        <v>421</v>
      </c>
      <c r="O115" s="1" t="s">
        <v>697</v>
      </c>
      <c r="R115" s="1">
        <f t="shared" si="1"/>
        <v>0</v>
      </c>
    </row>
    <row r="116" spans="1:18" x14ac:dyDescent="0.25">
      <c r="A116" s="1" t="s">
        <v>298</v>
      </c>
      <c r="B116" s="8">
        <v>115</v>
      </c>
      <c r="E116" s="2" t="s">
        <v>884</v>
      </c>
      <c r="F116" s="2" t="s">
        <v>767</v>
      </c>
      <c r="G116" s="2" t="s">
        <v>767</v>
      </c>
      <c r="H116" s="1" t="s">
        <v>718</v>
      </c>
      <c r="I116" s="1" t="s">
        <v>16</v>
      </c>
      <c r="J116" s="1" t="s">
        <v>850</v>
      </c>
      <c r="K116" s="1" t="s">
        <v>1083</v>
      </c>
      <c r="L116" s="1" t="s">
        <v>422</v>
      </c>
      <c r="O116" s="1" t="s">
        <v>697</v>
      </c>
      <c r="R116" s="1">
        <f t="shared" si="1"/>
        <v>0</v>
      </c>
    </row>
    <row r="117" spans="1:18" x14ac:dyDescent="0.25">
      <c r="A117" s="1" t="s">
        <v>298</v>
      </c>
      <c r="B117" s="8">
        <v>116</v>
      </c>
      <c r="E117" s="2" t="s">
        <v>885</v>
      </c>
      <c r="F117" s="2" t="s">
        <v>767</v>
      </c>
      <c r="G117" s="2" t="s">
        <v>769</v>
      </c>
      <c r="H117" s="1" t="s">
        <v>718</v>
      </c>
      <c r="I117" s="1" t="s">
        <v>10</v>
      </c>
      <c r="J117" s="1" t="s">
        <v>789</v>
      </c>
      <c r="K117" s="1" t="s">
        <v>1083</v>
      </c>
      <c r="L117" s="1" t="s">
        <v>423</v>
      </c>
      <c r="O117" s="1" t="s">
        <v>697</v>
      </c>
      <c r="R117" s="1">
        <f t="shared" si="1"/>
        <v>0</v>
      </c>
    </row>
    <row r="118" spans="1:18" x14ac:dyDescent="0.25">
      <c r="A118" s="1" t="s">
        <v>298</v>
      </c>
      <c r="B118" s="8">
        <v>117</v>
      </c>
      <c r="E118" s="2" t="s">
        <v>886</v>
      </c>
      <c r="F118" s="2">
        <v>150</v>
      </c>
      <c r="G118" s="2" t="s">
        <v>769</v>
      </c>
      <c r="H118" s="1" t="s">
        <v>718</v>
      </c>
      <c r="I118" s="1" t="s">
        <v>15</v>
      </c>
      <c r="J118" s="1" t="s">
        <v>851</v>
      </c>
      <c r="K118" s="1" t="s">
        <v>1083</v>
      </c>
      <c r="L118" s="1" t="s">
        <v>424</v>
      </c>
      <c r="O118" s="1" t="s">
        <v>697</v>
      </c>
      <c r="R118" s="1">
        <f t="shared" si="1"/>
        <v>0</v>
      </c>
    </row>
    <row r="119" spans="1:18" x14ac:dyDescent="0.25">
      <c r="A119" s="1" t="s">
        <v>298</v>
      </c>
      <c r="B119" s="8">
        <v>118</v>
      </c>
      <c r="E119" s="2">
        <v>162</v>
      </c>
      <c r="F119" s="2">
        <v>160</v>
      </c>
      <c r="G119" s="2" t="s">
        <v>769</v>
      </c>
      <c r="H119" s="1" t="s">
        <v>718</v>
      </c>
      <c r="I119" s="1" t="s">
        <v>15</v>
      </c>
      <c r="J119" s="1" t="s">
        <v>851</v>
      </c>
      <c r="K119" s="1" t="s">
        <v>1084</v>
      </c>
      <c r="L119" s="1" t="s">
        <v>425</v>
      </c>
      <c r="O119" s="1" t="s">
        <v>698</v>
      </c>
      <c r="P119" s="1">
        <v>0</v>
      </c>
      <c r="R119" s="1">
        <f t="shared" si="1"/>
        <v>0</v>
      </c>
    </row>
    <row r="120" spans="1:18" x14ac:dyDescent="0.25">
      <c r="A120" s="1" t="s">
        <v>298</v>
      </c>
      <c r="B120" s="8">
        <v>119</v>
      </c>
      <c r="E120" s="2">
        <v>164</v>
      </c>
      <c r="F120" s="2">
        <v>160</v>
      </c>
      <c r="G120" s="2" t="s">
        <v>769</v>
      </c>
      <c r="H120" s="1" t="s">
        <v>718</v>
      </c>
      <c r="I120" s="1" t="s">
        <v>10</v>
      </c>
      <c r="J120" s="1" t="s">
        <v>789</v>
      </c>
      <c r="K120" s="1" t="s">
        <v>1083</v>
      </c>
      <c r="L120" s="1" t="s">
        <v>426</v>
      </c>
      <c r="O120" s="1" t="s">
        <v>697</v>
      </c>
      <c r="R120" s="1">
        <f t="shared" si="1"/>
        <v>0</v>
      </c>
    </row>
    <row r="121" spans="1:18" x14ac:dyDescent="0.25">
      <c r="A121" s="1" t="s">
        <v>298</v>
      </c>
      <c r="B121" s="8">
        <v>120</v>
      </c>
      <c r="E121" s="2">
        <v>165</v>
      </c>
      <c r="F121" s="2">
        <v>160</v>
      </c>
      <c r="G121" s="2" t="s">
        <v>769</v>
      </c>
      <c r="H121" s="1" t="s">
        <v>718</v>
      </c>
      <c r="I121" s="1" t="s">
        <v>124</v>
      </c>
      <c r="J121" s="1" t="s">
        <v>854</v>
      </c>
      <c r="K121" s="1" t="s">
        <v>106</v>
      </c>
      <c r="L121" s="1" t="s">
        <v>427</v>
      </c>
      <c r="O121" s="1" t="s">
        <v>698</v>
      </c>
      <c r="P121" s="1">
        <v>0</v>
      </c>
      <c r="R121" s="1">
        <f t="shared" si="1"/>
        <v>0</v>
      </c>
    </row>
    <row r="122" spans="1:18" x14ac:dyDescent="0.25">
      <c r="A122" s="1" t="s">
        <v>298</v>
      </c>
      <c r="B122" s="8">
        <v>121</v>
      </c>
      <c r="E122" s="2">
        <v>166</v>
      </c>
      <c r="F122" s="2">
        <v>160</v>
      </c>
      <c r="G122" s="2" t="s">
        <v>769</v>
      </c>
      <c r="H122" s="1" t="s">
        <v>718</v>
      </c>
      <c r="I122" s="1" t="s">
        <v>15</v>
      </c>
      <c r="J122" s="1" t="s">
        <v>851</v>
      </c>
      <c r="K122" s="1" t="s">
        <v>1084</v>
      </c>
      <c r="L122" s="1" t="s">
        <v>428</v>
      </c>
      <c r="O122" s="1" t="s">
        <v>698</v>
      </c>
      <c r="P122" s="1">
        <v>0</v>
      </c>
      <c r="R122" s="1">
        <f t="shared" si="1"/>
        <v>0</v>
      </c>
    </row>
    <row r="123" spans="1:18" x14ac:dyDescent="0.25">
      <c r="A123" s="1" t="s">
        <v>298</v>
      </c>
      <c r="B123" s="8">
        <v>122</v>
      </c>
      <c r="E123" s="2">
        <v>166</v>
      </c>
      <c r="F123" s="2">
        <v>160</v>
      </c>
      <c r="G123" s="2" t="s">
        <v>769</v>
      </c>
      <c r="H123" s="1" t="s">
        <v>27</v>
      </c>
      <c r="I123" s="1" t="s">
        <v>311</v>
      </c>
      <c r="J123" s="1" t="s">
        <v>27</v>
      </c>
      <c r="K123" s="1" t="s">
        <v>1083</v>
      </c>
      <c r="L123" s="1" t="s">
        <v>429</v>
      </c>
      <c r="O123" s="1" t="s">
        <v>697</v>
      </c>
      <c r="R123" s="1">
        <f t="shared" si="1"/>
        <v>0</v>
      </c>
    </row>
    <row r="124" spans="1:18" x14ac:dyDescent="0.25">
      <c r="A124" s="1" t="s">
        <v>298</v>
      </c>
      <c r="B124" s="8">
        <v>123</v>
      </c>
      <c r="E124" s="2">
        <v>167</v>
      </c>
      <c r="F124" s="2">
        <v>160</v>
      </c>
      <c r="G124" s="2" t="s">
        <v>769</v>
      </c>
      <c r="H124" s="1" t="s">
        <v>718</v>
      </c>
      <c r="I124" s="1" t="s">
        <v>134</v>
      </c>
      <c r="J124" s="1" t="s">
        <v>854</v>
      </c>
      <c r="K124" s="1" t="s">
        <v>106</v>
      </c>
      <c r="L124" s="1" t="s">
        <v>430</v>
      </c>
      <c r="O124" s="1" t="s">
        <v>698</v>
      </c>
      <c r="P124" s="1">
        <v>0</v>
      </c>
      <c r="R124" s="1">
        <f t="shared" si="1"/>
        <v>0</v>
      </c>
    </row>
    <row r="125" spans="1:18" x14ac:dyDescent="0.25">
      <c r="A125" s="1" t="s">
        <v>298</v>
      </c>
      <c r="B125" s="8">
        <v>124</v>
      </c>
      <c r="E125" s="2" t="s">
        <v>887</v>
      </c>
      <c r="F125" s="2">
        <v>160</v>
      </c>
      <c r="G125" s="2" t="s">
        <v>769</v>
      </c>
      <c r="H125" s="1" t="s">
        <v>719</v>
      </c>
      <c r="I125" s="1" t="s">
        <v>757</v>
      </c>
      <c r="J125" s="1" t="s">
        <v>700</v>
      </c>
      <c r="K125" s="1" t="s">
        <v>1084</v>
      </c>
      <c r="L125" s="1" t="s">
        <v>431</v>
      </c>
      <c r="O125" s="1" t="s">
        <v>698</v>
      </c>
      <c r="P125" s="1">
        <v>0</v>
      </c>
      <c r="R125" s="1">
        <f t="shared" si="1"/>
        <v>0</v>
      </c>
    </row>
    <row r="126" spans="1:18" x14ac:dyDescent="0.25">
      <c r="A126" s="1" t="s">
        <v>298</v>
      </c>
      <c r="B126" s="8">
        <v>125</v>
      </c>
      <c r="E126" s="2" t="s">
        <v>888</v>
      </c>
      <c r="F126" s="2">
        <v>160</v>
      </c>
      <c r="G126" s="2" t="s">
        <v>769</v>
      </c>
      <c r="H126" s="1" t="s">
        <v>718</v>
      </c>
      <c r="I126" s="1" t="s">
        <v>15</v>
      </c>
      <c r="J126" s="1" t="s">
        <v>851</v>
      </c>
      <c r="K126" s="1" t="s">
        <v>1084</v>
      </c>
      <c r="L126" s="1" t="s">
        <v>432</v>
      </c>
      <c r="O126" s="1" t="s">
        <v>698</v>
      </c>
      <c r="P126" s="1">
        <v>0</v>
      </c>
      <c r="R126" s="1">
        <f t="shared" si="1"/>
        <v>0</v>
      </c>
    </row>
    <row r="127" spans="1:18" x14ac:dyDescent="0.25">
      <c r="A127" s="1" t="s">
        <v>298</v>
      </c>
      <c r="B127" s="8">
        <v>126</v>
      </c>
      <c r="E127" s="2" t="s">
        <v>889</v>
      </c>
      <c r="F127" s="2">
        <v>160</v>
      </c>
      <c r="G127" s="2" t="s">
        <v>769</v>
      </c>
      <c r="H127" s="1" t="s">
        <v>718</v>
      </c>
      <c r="I127" s="1" t="s">
        <v>10</v>
      </c>
      <c r="J127" s="1" t="s">
        <v>789</v>
      </c>
      <c r="K127" s="1" t="s">
        <v>13</v>
      </c>
      <c r="L127" s="1" t="s">
        <v>433</v>
      </c>
      <c r="O127" s="1" t="s">
        <v>697</v>
      </c>
      <c r="R127" s="1">
        <f t="shared" si="1"/>
        <v>0</v>
      </c>
    </row>
    <row r="128" spans="1:18" x14ac:dyDescent="0.25">
      <c r="A128" s="1" t="s">
        <v>298</v>
      </c>
      <c r="B128" s="8">
        <v>127</v>
      </c>
      <c r="E128" s="2" t="s">
        <v>890</v>
      </c>
      <c r="F128" s="2" t="s">
        <v>767</v>
      </c>
      <c r="G128" s="2" t="s">
        <v>767</v>
      </c>
      <c r="H128" s="1" t="s">
        <v>27</v>
      </c>
      <c r="I128" s="1" t="s">
        <v>19</v>
      </c>
      <c r="J128" s="1" t="s">
        <v>700</v>
      </c>
      <c r="K128" s="1" t="s">
        <v>106</v>
      </c>
      <c r="L128" s="1" t="s">
        <v>434</v>
      </c>
      <c r="O128" s="1" t="s">
        <v>698</v>
      </c>
      <c r="P128" s="1">
        <v>0</v>
      </c>
      <c r="R128" s="1">
        <f t="shared" si="1"/>
        <v>0</v>
      </c>
    </row>
    <row r="129" spans="1:18" x14ac:dyDescent="0.25">
      <c r="A129" s="1" t="s">
        <v>298</v>
      </c>
      <c r="B129" s="8">
        <v>128</v>
      </c>
      <c r="E129" s="2">
        <v>178</v>
      </c>
      <c r="F129" s="2">
        <v>170</v>
      </c>
      <c r="G129" s="2" t="s">
        <v>770</v>
      </c>
      <c r="H129" s="1" t="s">
        <v>718</v>
      </c>
      <c r="I129" s="1" t="s">
        <v>750</v>
      </c>
      <c r="J129" s="1" t="s">
        <v>702</v>
      </c>
      <c r="K129" s="1" t="s">
        <v>106</v>
      </c>
      <c r="L129" s="1" t="s">
        <v>435</v>
      </c>
      <c r="O129" s="1" t="s">
        <v>698</v>
      </c>
      <c r="P129" s="1">
        <v>0</v>
      </c>
      <c r="R129" s="1">
        <f t="shared" si="1"/>
        <v>0</v>
      </c>
    </row>
    <row r="130" spans="1:18" x14ac:dyDescent="0.25">
      <c r="A130" s="1" t="s">
        <v>298</v>
      </c>
      <c r="B130" s="8">
        <v>129</v>
      </c>
      <c r="E130" s="2" t="s">
        <v>891</v>
      </c>
      <c r="F130" s="2" t="s">
        <v>767</v>
      </c>
      <c r="G130" s="2" t="s">
        <v>767</v>
      </c>
      <c r="H130" s="1" t="s">
        <v>718</v>
      </c>
      <c r="I130" s="1" t="s">
        <v>346</v>
      </c>
      <c r="J130" s="1" t="s">
        <v>748</v>
      </c>
      <c r="K130" s="1" t="s">
        <v>1084</v>
      </c>
      <c r="L130" s="1" t="s">
        <v>436</v>
      </c>
      <c r="O130" s="1" t="s">
        <v>698</v>
      </c>
      <c r="P130" s="1">
        <v>0</v>
      </c>
      <c r="Q130" s="1">
        <v>0</v>
      </c>
      <c r="R130" s="1">
        <f t="shared" si="1"/>
        <v>0</v>
      </c>
    </row>
    <row r="131" spans="1:18" x14ac:dyDescent="0.25">
      <c r="A131" s="1" t="s">
        <v>298</v>
      </c>
      <c r="B131" s="8">
        <v>130</v>
      </c>
      <c r="E131" s="2">
        <v>160</v>
      </c>
      <c r="F131" s="2">
        <v>160</v>
      </c>
      <c r="G131" s="2" t="s">
        <v>769</v>
      </c>
      <c r="H131" s="1" t="s">
        <v>718</v>
      </c>
      <c r="I131" s="1" t="s">
        <v>16</v>
      </c>
      <c r="J131" s="1" t="s">
        <v>850</v>
      </c>
      <c r="K131" s="1" t="s">
        <v>1084</v>
      </c>
      <c r="L131" s="1" t="s">
        <v>437</v>
      </c>
      <c r="O131" s="1" t="s">
        <v>698</v>
      </c>
      <c r="P131" s="1">
        <v>0</v>
      </c>
      <c r="R131" s="1">
        <f t="shared" ref="R131:R194" si="2">P131+0.5*Q131</f>
        <v>0</v>
      </c>
    </row>
    <row r="132" spans="1:18" x14ac:dyDescent="0.25">
      <c r="A132" s="1" t="s">
        <v>298</v>
      </c>
      <c r="B132" s="8">
        <v>131</v>
      </c>
      <c r="E132" s="2" t="s">
        <v>711</v>
      </c>
      <c r="F132" s="2" t="s">
        <v>767</v>
      </c>
      <c r="G132" s="2" t="s">
        <v>770</v>
      </c>
      <c r="H132" s="1" t="s">
        <v>718</v>
      </c>
      <c r="I132" s="1" t="s">
        <v>134</v>
      </c>
      <c r="J132" s="1" t="s">
        <v>854</v>
      </c>
      <c r="K132" s="1" t="s">
        <v>1084</v>
      </c>
      <c r="L132" s="1" t="s">
        <v>438</v>
      </c>
      <c r="O132" s="1" t="s">
        <v>698</v>
      </c>
      <c r="P132" s="1">
        <v>0</v>
      </c>
      <c r="R132" s="1">
        <f t="shared" si="2"/>
        <v>0</v>
      </c>
    </row>
    <row r="133" spans="1:18" x14ac:dyDescent="0.25">
      <c r="A133" s="1" t="s">
        <v>298</v>
      </c>
      <c r="B133" s="8">
        <v>132</v>
      </c>
      <c r="E133" s="2">
        <v>192</v>
      </c>
      <c r="F133" s="2">
        <v>190</v>
      </c>
      <c r="G133" s="2" t="s">
        <v>770</v>
      </c>
      <c r="H133" s="1" t="s">
        <v>719</v>
      </c>
      <c r="I133" s="1" t="s">
        <v>134</v>
      </c>
      <c r="J133" s="1" t="s">
        <v>854</v>
      </c>
      <c r="K133" s="1" t="s">
        <v>1084</v>
      </c>
      <c r="L133" s="1" t="s">
        <v>439</v>
      </c>
      <c r="O133" s="1" t="s">
        <v>698</v>
      </c>
      <c r="P133" s="1">
        <v>3</v>
      </c>
      <c r="R133" s="1">
        <f t="shared" si="2"/>
        <v>3</v>
      </c>
    </row>
    <row r="134" spans="1:18" x14ac:dyDescent="0.25">
      <c r="A134" s="1" t="s">
        <v>298</v>
      </c>
      <c r="B134" s="8">
        <v>133</v>
      </c>
      <c r="E134" s="2">
        <v>192</v>
      </c>
      <c r="F134" s="2">
        <v>190</v>
      </c>
      <c r="G134" s="2" t="s">
        <v>770</v>
      </c>
      <c r="H134" s="1" t="s">
        <v>757</v>
      </c>
      <c r="I134" s="1" t="s">
        <v>757</v>
      </c>
      <c r="J134" s="1" t="s">
        <v>700</v>
      </c>
      <c r="K134" s="1" t="s">
        <v>106</v>
      </c>
      <c r="L134" s="1" t="s">
        <v>440</v>
      </c>
      <c r="O134" s="1" t="s">
        <v>698</v>
      </c>
      <c r="P134" s="1">
        <v>0</v>
      </c>
      <c r="R134" s="1">
        <f t="shared" si="2"/>
        <v>0</v>
      </c>
    </row>
    <row r="135" spans="1:18" x14ac:dyDescent="0.25">
      <c r="A135" s="1" t="s">
        <v>298</v>
      </c>
      <c r="B135" s="8">
        <v>134</v>
      </c>
      <c r="E135" s="2">
        <v>194</v>
      </c>
      <c r="F135" s="2">
        <v>190</v>
      </c>
      <c r="G135" s="2" t="s">
        <v>770</v>
      </c>
      <c r="H135" s="1" t="s">
        <v>757</v>
      </c>
      <c r="I135" s="1" t="s">
        <v>757</v>
      </c>
      <c r="J135" s="1" t="s">
        <v>700</v>
      </c>
      <c r="K135" s="1" t="s">
        <v>106</v>
      </c>
      <c r="L135" s="1" t="s">
        <v>441</v>
      </c>
      <c r="O135" s="1" t="s">
        <v>698</v>
      </c>
      <c r="P135" s="1">
        <v>0</v>
      </c>
      <c r="R135" s="1">
        <f t="shared" si="2"/>
        <v>0</v>
      </c>
    </row>
    <row r="136" spans="1:18" x14ac:dyDescent="0.25">
      <c r="A136" s="1" t="s">
        <v>298</v>
      </c>
      <c r="B136" s="8">
        <v>135</v>
      </c>
      <c r="E136" s="2">
        <v>208</v>
      </c>
      <c r="F136" s="2">
        <v>200</v>
      </c>
      <c r="G136" s="2" t="s">
        <v>770</v>
      </c>
      <c r="H136" s="1" t="s">
        <v>757</v>
      </c>
      <c r="I136" s="1" t="s">
        <v>757</v>
      </c>
      <c r="J136" s="1" t="s">
        <v>700</v>
      </c>
      <c r="K136" s="1" t="s">
        <v>1083</v>
      </c>
      <c r="L136" s="1" t="s">
        <v>442</v>
      </c>
      <c r="O136" s="1" t="s">
        <v>697</v>
      </c>
      <c r="R136" s="1">
        <f t="shared" si="2"/>
        <v>0</v>
      </c>
    </row>
    <row r="137" spans="1:18" x14ac:dyDescent="0.25">
      <c r="A137" s="1" t="s">
        <v>298</v>
      </c>
      <c r="B137" s="8">
        <v>136</v>
      </c>
      <c r="E137" s="2">
        <v>212</v>
      </c>
      <c r="F137" s="2">
        <v>210</v>
      </c>
      <c r="G137" s="2" t="s">
        <v>771</v>
      </c>
      <c r="H137" s="1" t="s">
        <v>757</v>
      </c>
      <c r="I137" s="1" t="s">
        <v>757</v>
      </c>
      <c r="J137" s="1" t="s">
        <v>700</v>
      </c>
      <c r="K137" s="1" t="s">
        <v>1084</v>
      </c>
      <c r="L137" s="1" t="s">
        <v>443</v>
      </c>
      <c r="O137" s="1" t="s">
        <v>698</v>
      </c>
      <c r="P137" s="1">
        <v>0</v>
      </c>
      <c r="R137" s="1">
        <f t="shared" si="2"/>
        <v>0</v>
      </c>
    </row>
    <row r="138" spans="1:18" x14ac:dyDescent="0.25">
      <c r="A138" s="1" t="s">
        <v>298</v>
      </c>
      <c r="B138" s="8">
        <v>137</v>
      </c>
      <c r="E138" s="2">
        <v>216</v>
      </c>
      <c r="F138" s="2">
        <v>210</v>
      </c>
      <c r="G138" s="2" t="s">
        <v>771</v>
      </c>
      <c r="H138" s="1" t="s">
        <v>757</v>
      </c>
      <c r="I138" s="1" t="s">
        <v>757</v>
      </c>
      <c r="J138" s="1" t="s">
        <v>700</v>
      </c>
      <c r="K138" s="1" t="s">
        <v>106</v>
      </c>
      <c r="L138" s="1" t="s">
        <v>444</v>
      </c>
      <c r="O138" s="1" t="s">
        <v>698</v>
      </c>
      <c r="P138" s="1">
        <v>0</v>
      </c>
      <c r="R138" s="1">
        <f t="shared" si="2"/>
        <v>0</v>
      </c>
    </row>
    <row r="139" spans="1:18" x14ac:dyDescent="0.25">
      <c r="A139" s="1" t="s">
        <v>298</v>
      </c>
      <c r="B139" s="8">
        <v>138</v>
      </c>
      <c r="E139" s="2" t="s">
        <v>892</v>
      </c>
      <c r="F139" s="2">
        <v>210</v>
      </c>
      <c r="G139" s="2" t="s">
        <v>771</v>
      </c>
      <c r="H139" s="1" t="s">
        <v>27</v>
      </c>
      <c r="I139" s="1" t="s">
        <v>313</v>
      </c>
      <c r="J139" s="1" t="s">
        <v>27</v>
      </c>
      <c r="K139" s="1" t="s">
        <v>1083</v>
      </c>
      <c r="L139" s="1" t="s">
        <v>445</v>
      </c>
      <c r="O139" s="1" t="s">
        <v>697</v>
      </c>
      <c r="R139" s="1">
        <f t="shared" si="2"/>
        <v>0</v>
      </c>
    </row>
    <row r="140" spans="1:18" x14ac:dyDescent="0.25">
      <c r="A140" s="1" t="s">
        <v>298</v>
      </c>
      <c r="B140" s="8">
        <v>139</v>
      </c>
      <c r="E140" s="2">
        <v>221</v>
      </c>
      <c r="F140" s="2">
        <v>220</v>
      </c>
      <c r="G140" s="2" t="s">
        <v>771</v>
      </c>
      <c r="H140" s="1" t="s">
        <v>757</v>
      </c>
      <c r="I140" s="1" t="s">
        <v>757</v>
      </c>
      <c r="J140" s="1" t="s">
        <v>700</v>
      </c>
      <c r="K140" s="1" t="s">
        <v>106</v>
      </c>
      <c r="L140" s="1" t="s">
        <v>446</v>
      </c>
      <c r="O140" s="1" t="s">
        <v>698</v>
      </c>
      <c r="P140" s="1">
        <v>0</v>
      </c>
      <c r="R140" s="1">
        <f t="shared" si="2"/>
        <v>0</v>
      </c>
    </row>
    <row r="141" spans="1:18" x14ac:dyDescent="0.25">
      <c r="A141" s="1" t="s">
        <v>298</v>
      </c>
      <c r="B141" s="8">
        <v>140</v>
      </c>
      <c r="E141" s="2">
        <v>222</v>
      </c>
      <c r="F141" s="2">
        <v>220</v>
      </c>
      <c r="G141" s="2" t="s">
        <v>771</v>
      </c>
      <c r="H141" s="1" t="s">
        <v>757</v>
      </c>
      <c r="I141" s="1" t="s">
        <v>757</v>
      </c>
      <c r="J141" s="1" t="s">
        <v>700</v>
      </c>
      <c r="K141" s="1" t="s">
        <v>1083</v>
      </c>
      <c r="L141" s="1" t="s">
        <v>447</v>
      </c>
      <c r="O141" s="1" t="s">
        <v>697</v>
      </c>
      <c r="R141" s="1">
        <f t="shared" si="2"/>
        <v>0</v>
      </c>
    </row>
    <row r="142" spans="1:18" x14ac:dyDescent="0.25">
      <c r="A142" s="1" t="s">
        <v>298</v>
      </c>
      <c r="B142" s="8">
        <v>141</v>
      </c>
      <c r="E142" s="2">
        <v>222</v>
      </c>
      <c r="F142" s="2">
        <v>220</v>
      </c>
      <c r="G142" s="2" t="s">
        <v>771</v>
      </c>
      <c r="H142" s="1" t="s">
        <v>10</v>
      </c>
      <c r="I142" s="1" t="s">
        <v>10</v>
      </c>
      <c r="J142" s="1" t="s">
        <v>789</v>
      </c>
      <c r="K142" s="1" t="s">
        <v>1083</v>
      </c>
      <c r="L142" s="1" t="s">
        <v>448</v>
      </c>
      <c r="O142" s="1" t="s">
        <v>697</v>
      </c>
      <c r="R142" s="1">
        <f t="shared" si="2"/>
        <v>0</v>
      </c>
    </row>
    <row r="143" spans="1:18" x14ac:dyDescent="0.25">
      <c r="A143" s="1" t="s">
        <v>298</v>
      </c>
      <c r="B143" s="8">
        <v>142</v>
      </c>
      <c r="E143" s="2">
        <v>225</v>
      </c>
      <c r="F143" s="2">
        <v>220</v>
      </c>
      <c r="G143" s="2" t="s">
        <v>771</v>
      </c>
      <c r="H143" s="1" t="s">
        <v>757</v>
      </c>
      <c r="I143" s="1" t="s">
        <v>757</v>
      </c>
      <c r="J143" s="1" t="s">
        <v>700</v>
      </c>
      <c r="K143" s="1" t="s">
        <v>1084</v>
      </c>
      <c r="L143" s="1" t="s">
        <v>449</v>
      </c>
      <c r="O143" s="1" t="s">
        <v>698</v>
      </c>
      <c r="P143" s="1">
        <v>0</v>
      </c>
      <c r="R143" s="1">
        <f t="shared" si="2"/>
        <v>0</v>
      </c>
    </row>
    <row r="144" spans="1:18" x14ac:dyDescent="0.25">
      <c r="A144" s="1" t="s">
        <v>298</v>
      </c>
      <c r="B144" s="8">
        <v>143</v>
      </c>
      <c r="E144" s="2">
        <v>226</v>
      </c>
      <c r="F144" s="2">
        <v>220</v>
      </c>
      <c r="G144" s="2" t="s">
        <v>771</v>
      </c>
      <c r="H144" s="1" t="s">
        <v>757</v>
      </c>
      <c r="I144" s="1" t="s">
        <v>757</v>
      </c>
      <c r="J144" s="1" t="s">
        <v>700</v>
      </c>
      <c r="K144" s="1" t="s">
        <v>106</v>
      </c>
      <c r="L144" s="1" t="s">
        <v>450</v>
      </c>
      <c r="O144" s="1" t="s">
        <v>698</v>
      </c>
      <c r="P144" s="1">
        <v>0</v>
      </c>
      <c r="R144" s="1">
        <f t="shared" si="2"/>
        <v>0</v>
      </c>
    </row>
    <row r="145" spans="1:18" x14ac:dyDescent="0.25">
      <c r="A145" s="1" t="s">
        <v>298</v>
      </c>
      <c r="B145" s="8">
        <v>144</v>
      </c>
      <c r="E145" s="2">
        <v>230</v>
      </c>
      <c r="F145" s="2">
        <v>230</v>
      </c>
      <c r="G145" s="2" t="s">
        <v>771</v>
      </c>
      <c r="H145" s="1" t="s">
        <v>720</v>
      </c>
      <c r="I145" s="1" t="s">
        <v>140</v>
      </c>
      <c r="J145" s="1" t="s">
        <v>700</v>
      </c>
      <c r="K145" s="1" t="s">
        <v>106</v>
      </c>
      <c r="L145" s="1" t="s">
        <v>451</v>
      </c>
      <c r="O145" s="1" t="s">
        <v>698</v>
      </c>
      <c r="P145" s="1">
        <v>0</v>
      </c>
      <c r="R145" s="1">
        <f t="shared" si="2"/>
        <v>0</v>
      </c>
    </row>
    <row r="146" spans="1:18" x14ac:dyDescent="0.25">
      <c r="A146" s="1" t="s">
        <v>298</v>
      </c>
      <c r="B146" s="8">
        <v>145</v>
      </c>
      <c r="E146" s="2">
        <v>233</v>
      </c>
      <c r="F146" s="2">
        <v>230</v>
      </c>
      <c r="G146" s="2" t="s">
        <v>771</v>
      </c>
      <c r="H146" s="1" t="s">
        <v>757</v>
      </c>
      <c r="I146" s="1" t="s">
        <v>757</v>
      </c>
      <c r="J146" s="1" t="s">
        <v>700</v>
      </c>
      <c r="K146" s="1" t="s">
        <v>106</v>
      </c>
      <c r="L146" s="1" t="s">
        <v>452</v>
      </c>
      <c r="O146" s="1" t="s">
        <v>698</v>
      </c>
      <c r="P146" s="1">
        <v>0</v>
      </c>
      <c r="R146" s="1">
        <f t="shared" si="2"/>
        <v>0</v>
      </c>
    </row>
    <row r="147" spans="1:18" x14ac:dyDescent="0.25">
      <c r="A147" s="1" t="s">
        <v>298</v>
      </c>
      <c r="B147" s="8">
        <v>146</v>
      </c>
      <c r="E147" s="2">
        <v>237</v>
      </c>
      <c r="F147" s="2">
        <v>230</v>
      </c>
      <c r="G147" s="2" t="s">
        <v>771</v>
      </c>
      <c r="H147" s="1" t="s">
        <v>720</v>
      </c>
      <c r="I147" s="1" t="s">
        <v>140</v>
      </c>
      <c r="J147" s="1" t="s">
        <v>700</v>
      </c>
      <c r="K147" s="1" t="s">
        <v>106</v>
      </c>
      <c r="L147" s="1" t="s">
        <v>453</v>
      </c>
      <c r="O147" s="1" t="s">
        <v>698</v>
      </c>
      <c r="P147" s="1">
        <v>0</v>
      </c>
      <c r="R147" s="1">
        <f t="shared" si="2"/>
        <v>0</v>
      </c>
    </row>
    <row r="148" spans="1:18" x14ac:dyDescent="0.25">
      <c r="A148" s="1" t="s">
        <v>298</v>
      </c>
      <c r="B148" s="8">
        <v>147</v>
      </c>
      <c r="E148" s="2">
        <v>243</v>
      </c>
      <c r="F148" s="2">
        <v>240</v>
      </c>
      <c r="G148" s="2" t="s">
        <v>771</v>
      </c>
      <c r="H148" s="1" t="s">
        <v>757</v>
      </c>
      <c r="I148" s="1" t="s">
        <v>757</v>
      </c>
      <c r="J148" s="1" t="s">
        <v>700</v>
      </c>
      <c r="K148" s="1" t="s">
        <v>106</v>
      </c>
      <c r="L148" s="1" t="s">
        <v>685</v>
      </c>
      <c r="O148" s="1" t="s">
        <v>698</v>
      </c>
      <c r="P148" s="1">
        <v>0</v>
      </c>
      <c r="R148" s="1">
        <f t="shared" si="2"/>
        <v>0</v>
      </c>
    </row>
    <row r="149" spans="1:18" x14ac:dyDescent="0.25">
      <c r="A149" s="1" t="s">
        <v>298</v>
      </c>
      <c r="B149" s="8">
        <v>148</v>
      </c>
      <c r="E149" s="2">
        <v>244</v>
      </c>
      <c r="F149" s="2">
        <v>240</v>
      </c>
      <c r="G149" s="2" t="s">
        <v>771</v>
      </c>
      <c r="H149" s="1" t="s">
        <v>757</v>
      </c>
      <c r="I149" s="1" t="s">
        <v>757</v>
      </c>
      <c r="J149" s="1" t="s">
        <v>700</v>
      </c>
      <c r="K149" s="1" t="s">
        <v>1083</v>
      </c>
      <c r="L149" s="1" t="s">
        <v>454</v>
      </c>
      <c r="O149" s="1" t="s">
        <v>697</v>
      </c>
      <c r="R149" s="1">
        <f t="shared" si="2"/>
        <v>0</v>
      </c>
    </row>
    <row r="150" spans="1:18" x14ac:dyDescent="0.25">
      <c r="A150" s="1" t="s">
        <v>298</v>
      </c>
      <c r="B150" s="8">
        <v>149</v>
      </c>
      <c r="E150" s="2">
        <v>245</v>
      </c>
      <c r="F150" s="2">
        <v>240</v>
      </c>
      <c r="G150" s="2" t="s">
        <v>771</v>
      </c>
      <c r="H150" s="1" t="s">
        <v>757</v>
      </c>
      <c r="I150" s="1" t="s">
        <v>757</v>
      </c>
      <c r="J150" s="1" t="s">
        <v>700</v>
      </c>
      <c r="K150" s="1" t="s">
        <v>1084</v>
      </c>
      <c r="L150" s="1" t="s">
        <v>455</v>
      </c>
      <c r="O150" s="1" t="s">
        <v>698</v>
      </c>
      <c r="P150" s="1">
        <v>0</v>
      </c>
      <c r="R150" s="1">
        <f t="shared" si="2"/>
        <v>0</v>
      </c>
    </row>
    <row r="151" spans="1:18" x14ac:dyDescent="0.25">
      <c r="A151" s="1" t="s">
        <v>298</v>
      </c>
      <c r="B151" s="8">
        <v>150</v>
      </c>
      <c r="E151" s="2">
        <v>246</v>
      </c>
      <c r="F151" s="2">
        <v>240</v>
      </c>
      <c r="G151" s="2" t="s">
        <v>771</v>
      </c>
      <c r="H151" s="1" t="s">
        <v>757</v>
      </c>
      <c r="I151" s="1" t="s">
        <v>757</v>
      </c>
      <c r="J151" s="1" t="s">
        <v>700</v>
      </c>
      <c r="K151" s="1" t="s">
        <v>13</v>
      </c>
      <c r="L151" s="1" t="s">
        <v>456</v>
      </c>
      <c r="O151" s="1" t="s">
        <v>697</v>
      </c>
      <c r="R151" s="1">
        <f t="shared" si="2"/>
        <v>0</v>
      </c>
    </row>
    <row r="152" spans="1:18" x14ac:dyDescent="0.25">
      <c r="A152" s="1" t="s">
        <v>298</v>
      </c>
      <c r="B152" s="8">
        <v>151</v>
      </c>
      <c r="E152" s="2">
        <v>246</v>
      </c>
      <c r="F152" s="2">
        <v>240</v>
      </c>
      <c r="G152" s="2" t="s">
        <v>771</v>
      </c>
      <c r="H152" s="1" t="s">
        <v>757</v>
      </c>
      <c r="I152" s="1" t="s">
        <v>757</v>
      </c>
      <c r="J152" s="1" t="s">
        <v>700</v>
      </c>
      <c r="K152" s="1" t="s">
        <v>1084</v>
      </c>
      <c r="L152" s="1" t="s">
        <v>457</v>
      </c>
      <c r="O152" s="1" t="s">
        <v>698</v>
      </c>
      <c r="P152" s="1">
        <v>0</v>
      </c>
      <c r="R152" s="1">
        <f t="shared" si="2"/>
        <v>0</v>
      </c>
    </row>
    <row r="153" spans="1:18" x14ac:dyDescent="0.25">
      <c r="A153" s="1" t="s">
        <v>298</v>
      </c>
      <c r="B153" s="8">
        <v>152</v>
      </c>
      <c r="E153" s="2">
        <v>247</v>
      </c>
      <c r="F153" s="2">
        <v>240</v>
      </c>
      <c r="G153" s="2" t="s">
        <v>771</v>
      </c>
      <c r="H153" s="1" t="s">
        <v>27</v>
      </c>
      <c r="I153" s="1" t="s">
        <v>311</v>
      </c>
      <c r="J153" s="1" t="s">
        <v>27</v>
      </c>
      <c r="K153" s="1" t="s">
        <v>106</v>
      </c>
      <c r="L153" s="1" t="s">
        <v>458</v>
      </c>
      <c r="O153" s="1" t="s">
        <v>698</v>
      </c>
      <c r="P153" s="1">
        <v>4</v>
      </c>
      <c r="R153" s="1">
        <f t="shared" si="2"/>
        <v>4</v>
      </c>
    </row>
    <row r="154" spans="1:18" x14ac:dyDescent="0.25">
      <c r="A154" s="1" t="s">
        <v>298</v>
      </c>
      <c r="B154" s="8">
        <v>153</v>
      </c>
      <c r="E154" s="2">
        <v>248</v>
      </c>
      <c r="F154" s="2">
        <v>240</v>
      </c>
      <c r="G154" s="2" t="s">
        <v>771</v>
      </c>
      <c r="H154" s="1" t="s">
        <v>757</v>
      </c>
      <c r="I154" s="1" t="s">
        <v>757</v>
      </c>
      <c r="J154" s="1" t="s">
        <v>700</v>
      </c>
      <c r="K154" s="1" t="s">
        <v>106</v>
      </c>
      <c r="L154" s="1" t="s">
        <v>459</v>
      </c>
      <c r="O154" s="1" t="s">
        <v>698</v>
      </c>
      <c r="P154" s="1">
        <v>0</v>
      </c>
      <c r="R154" s="1">
        <f t="shared" si="2"/>
        <v>0</v>
      </c>
    </row>
    <row r="155" spans="1:18" x14ac:dyDescent="0.25">
      <c r="A155" s="1" t="s">
        <v>298</v>
      </c>
      <c r="B155" s="8" t="s">
        <v>464</v>
      </c>
      <c r="E155" s="2">
        <v>249</v>
      </c>
      <c r="F155" s="2">
        <v>240</v>
      </c>
      <c r="G155" s="2" t="s">
        <v>771</v>
      </c>
      <c r="H155" s="1" t="s">
        <v>27</v>
      </c>
      <c r="I155" s="1" t="s">
        <v>313</v>
      </c>
      <c r="J155" s="1" t="s">
        <v>27</v>
      </c>
      <c r="K155" s="1" t="s">
        <v>1084</v>
      </c>
      <c r="L155" s="1" t="s">
        <v>521</v>
      </c>
      <c r="M155" s="1" t="s">
        <v>686</v>
      </c>
      <c r="O155" s="1" t="s">
        <v>698</v>
      </c>
      <c r="P155" s="1">
        <v>1</v>
      </c>
      <c r="Q155" s="1">
        <v>0</v>
      </c>
      <c r="R155" s="1">
        <f t="shared" si="2"/>
        <v>1</v>
      </c>
    </row>
    <row r="156" spans="1:18" x14ac:dyDescent="0.25">
      <c r="A156" s="1" t="s">
        <v>298</v>
      </c>
      <c r="B156" s="8" t="s">
        <v>463</v>
      </c>
      <c r="E156" s="2">
        <v>250</v>
      </c>
      <c r="F156" s="2">
        <v>250</v>
      </c>
      <c r="G156" s="2" t="s">
        <v>771</v>
      </c>
      <c r="H156" s="1" t="s">
        <v>27</v>
      </c>
      <c r="I156" s="1" t="s">
        <v>313</v>
      </c>
      <c r="J156" s="1" t="s">
        <v>27</v>
      </c>
      <c r="K156" s="1" t="s">
        <v>1083</v>
      </c>
      <c r="L156" s="1" t="s">
        <v>520</v>
      </c>
      <c r="M156" s="1" t="s">
        <v>687</v>
      </c>
      <c r="O156" s="1" t="s">
        <v>697</v>
      </c>
      <c r="R156" s="1">
        <f t="shared" si="2"/>
        <v>0</v>
      </c>
    </row>
    <row r="157" spans="1:18" x14ac:dyDescent="0.25">
      <c r="A157" s="1" t="s">
        <v>298</v>
      </c>
      <c r="B157" s="8">
        <v>155</v>
      </c>
      <c r="E157" s="2">
        <v>254</v>
      </c>
      <c r="F157" s="2">
        <v>250</v>
      </c>
      <c r="G157" s="2" t="s">
        <v>771</v>
      </c>
      <c r="H157" s="1" t="s">
        <v>757</v>
      </c>
      <c r="I157" s="1" t="s">
        <v>757</v>
      </c>
      <c r="J157" s="1" t="s">
        <v>700</v>
      </c>
      <c r="K157" s="1" t="s">
        <v>106</v>
      </c>
      <c r="L157" s="1" t="s">
        <v>460</v>
      </c>
      <c r="O157" s="1" t="s">
        <v>698</v>
      </c>
      <c r="P157" s="1">
        <v>0</v>
      </c>
      <c r="R157" s="1">
        <f t="shared" si="2"/>
        <v>0</v>
      </c>
    </row>
    <row r="158" spans="1:18" x14ac:dyDescent="0.25">
      <c r="A158" s="1" t="s">
        <v>298</v>
      </c>
      <c r="B158" s="8">
        <v>156</v>
      </c>
      <c r="E158" s="2">
        <v>298</v>
      </c>
      <c r="F158" s="2">
        <v>290</v>
      </c>
      <c r="G158" s="2" t="s">
        <v>771</v>
      </c>
      <c r="H158" s="1" t="s">
        <v>757</v>
      </c>
      <c r="I158" s="1" t="s">
        <v>757</v>
      </c>
      <c r="J158" s="1" t="s">
        <v>700</v>
      </c>
      <c r="K158" s="1" t="s">
        <v>1084</v>
      </c>
      <c r="L158" s="1" t="s">
        <v>461</v>
      </c>
      <c r="O158" s="1" t="s">
        <v>698</v>
      </c>
      <c r="P158" s="1">
        <v>0</v>
      </c>
      <c r="R158" s="1">
        <f t="shared" si="2"/>
        <v>0</v>
      </c>
    </row>
    <row r="159" spans="1:18" x14ac:dyDescent="0.25">
      <c r="A159" s="1" t="s">
        <v>298</v>
      </c>
      <c r="B159" s="8">
        <v>157</v>
      </c>
      <c r="E159" s="2">
        <v>304</v>
      </c>
      <c r="F159" s="2">
        <v>300</v>
      </c>
      <c r="G159" s="2" t="s">
        <v>771</v>
      </c>
      <c r="H159" s="1" t="s">
        <v>757</v>
      </c>
      <c r="I159" s="1" t="s">
        <v>757</v>
      </c>
      <c r="J159" s="1" t="s">
        <v>700</v>
      </c>
      <c r="K159" s="1" t="s">
        <v>1083</v>
      </c>
      <c r="L159" s="1" t="s">
        <v>462</v>
      </c>
      <c r="O159" s="1" t="s">
        <v>697</v>
      </c>
      <c r="R159" s="1">
        <f t="shared" si="2"/>
        <v>0</v>
      </c>
    </row>
    <row r="160" spans="1:18" x14ac:dyDescent="0.25">
      <c r="A160" s="1" t="s">
        <v>758</v>
      </c>
      <c r="B160" s="8">
        <v>158</v>
      </c>
      <c r="E160" s="2">
        <v>80</v>
      </c>
      <c r="F160" s="2">
        <v>80</v>
      </c>
      <c r="G160" s="2" t="s">
        <v>768</v>
      </c>
      <c r="H160" s="1" t="s">
        <v>718</v>
      </c>
      <c r="I160" s="1" t="s">
        <v>8</v>
      </c>
      <c r="J160" s="1" t="s">
        <v>748</v>
      </c>
      <c r="K160" s="1" t="s">
        <v>106</v>
      </c>
      <c r="O160" s="1" t="s">
        <v>698</v>
      </c>
      <c r="P160" s="1">
        <v>0</v>
      </c>
      <c r="R160" s="1">
        <f t="shared" si="2"/>
        <v>0</v>
      </c>
    </row>
    <row r="161" spans="1:18" x14ac:dyDescent="0.25">
      <c r="A161" s="1" t="s">
        <v>758</v>
      </c>
      <c r="B161" s="8">
        <v>159</v>
      </c>
      <c r="E161" s="2">
        <v>88</v>
      </c>
      <c r="F161" s="2">
        <v>80</v>
      </c>
      <c r="G161" s="2" t="s">
        <v>768</v>
      </c>
      <c r="H161" s="1" t="s">
        <v>718</v>
      </c>
      <c r="I161" s="1" t="s">
        <v>42</v>
      </c>
      <c r="J161" s="1" t="s">
        <v>12</v>
      </c>
      <c r="K161" s="1" t="s">
        <v>106</v>
      </c>
      <c r="O161" s="1" t="s">
        <v>698</v>
      </c>
      <c r="P161" s="1">
        <v>0</v>
      </c>
      <c r="R161" s="1">
        <f t="shared" si="2"/>
        <v>0</v>
      </c>
    </row>
    <row r="162" spans="1:18" x14ac:dyDescent="0.25">
      <c r="A162" s="1" t="s">
        <v>758</v>
      </c>
      <c r="B162" s="8">
        <v>160</v>
      </c>
      <c r="E162" s="2">
        <v>106</v>
      </c>
      <c r="F162" s="2">
        <v>100</v>
      </c>
      <c r="G162" s="2" t="s">
        <v>860</v>
      </c>
      <c r="H162" s="1" t="s">
        <v>719</v>
      </c>
      <c r="I162" s="1" t="s">
        <v>11</v>
      </c>
      <c r="J162" s="1" t="s">
        <v>851</v>
      </c>
      <c r="K162" s="1" t="s">
        <v>106</v>
      </c>
      <c r="O162" s="1" t="s">
        <v>698</v>
      </c>
      <c r="P162" s="1">
        <v>0</v>
      </c>
      <c r="R162" s="1">
        <f t="shared" si="2"/>
        <v>0</v>
      </c>
    </row>
    <row r="163" spans="1:18" x14ac:dyDescent="0.25">
      <c r="A163" s="1" t="s">
        <v>758</v>
      </c>
      <c r="B163" s="8">
        <v>161</v>
      </c>
      <c r="E163" s="2">
        <v>109</v>
      </c>
      <c r="F163" s="2">
        <v>100</v>
      </c>
      <c r="G163" s="2" t="s">
        <v>860</v>
      </c>
      <c r="H163" s="1" t="s">
        <v>718</v>
      </c>
      <c r="I163" s="1" t="s">
        <v>42</v>
      </c>
      <c r="J163" s="1" t="s">
        <v>12</v>
      </c>
      <c r="K163" s="1" t="s">
        <v>106</v>
      </c>
      <c r="L163" s="1" t="s">
        <v>759</v>
      </c>
      <c r="O163" s="1" t="s">
        <v>698</v>
      </c>
      <c r="P163" s="1">
        <v>2</v>
      </c>
      <c r="R163" s="1">
        <f t="shared" si="2"/>
        <v>2</v>
      </c>
    </row>
    <row r="164" spans="1:18" x14ac:dyDescent="0.25">
      <c r="A164" s="1" t="s">
        <v>758</v>
      </c>
      <c r="B164" s="8">
        <v>162</v>
      </c>
      <c r="E164" s="2">
        <v>109</v>
      </c>
      <c r="F164" s="2">
        <v>100</v>
      </c>
      <c r="G164" s="2" t="s">
        <v>860</v>
      </c>
      <c r="H164" s="1" t="s">
        <v>718</v>
      </c>
      <c r="I164" s="1" t="s">
        <v>42</v>
      </c>
      <c r="J164" s="1" t="s">
        <v>12</v>
      </c>
      <c r="K164" s="1" t="s">
        <v>1084</v>
      </c>
      <c r="L164" s="1" t="s">
        <v>760</v>
      </c>
      <c r="O164" s="1" t="s">
        <v>698</v>
      </c>
      <c r="P164" s="1">
        <v>0</v>
      </c>
      <c r="R164" s="1">
        <f t="shared" si="2"/>
        <v>0</v>
      </c>
    </row>
    <row r="165" spans="1:18" x14ac:dyDescent="0.25">
      <c r="A165" s="1" t="s">
        <v>758</v>
      </c>
      <c r="B165" s="8">
        <v>163</v>
      </c>
      <c r="E165" s="2">
        <v>110</v>
      </c>
      <c r="F165" s="2">
        <v>110</v>
      </c>
      <c r="G165" s="2" t="s">
        <v>860</v>
      </c>
      <c r="H165" s="1" t="s">
        <v>718</v>
      </c>
      <c r="I165" s="1" t="s">
        <v>11</v>
      </c>
      <c r="J165" s="1" t="s">
        <v>851</v>
      </c>
      <c r="K165" s="1" t="s">
        <v>106</v>
      </c>
      <c r="L165" s="1" t="s">
        <v>761</v>
      </c>
      <c r="O165" s="1" t="s">
        <v>698</v>
      </c>
      <c r="P165" s="1">
        <v>1</v>
      </c>
      <c r="R165" s="1">
        <f t="shared" si="2"/>
        <v>1</v>
      </c>
    </row>
    <row r="166" spans="1:18" x14ac:dyDescent="0.25">
      <c r="A166" s="1" t="s">
        <v>758</v>
      </c>
      <c r="B166" s="8">
        <v>164</v>
      </c>
      <c r="E166" s="2">
        <v>110</v>
      </c>
      <c r="F166" s="2">
        <v>110</v>
      </c>
      <c r="G166" s="2" t="s">
        <v>860</v>
      </c>
      <c r="H166" s="1" t="s">
        <v>718</v>
      </c>
      <c r="I166" s="1" t="s">
        <v>134</v>
      </c>
      <c r="J166" s="1" t="s">
        <v>854</v>
      </c>
      <c r="K166" s="1" t="s">
        <v>106</v>
      </c>
      <c r="L166" s="1" t="s">
        <v>762</v>
      </c>
      <c r="O166" s="1" t="s">
        <v>698</v>
      </c>
      <c r="P166" s="1">
        <v>0</v>
      </c>
      <c r="R166" s="1">
        <f t="shared" si="2"/>
        <v>0</v>
      </c>
    </row>
    <row r="167" spans="1:18" x14ac:dyDescent="0.25">
      <c r="A167" s="1" t="s">
        <v>758</v>
      </c>
      <c r="B167" s="8">
        <v>165</v>
      </c>
      <c r="E167" s="2" t="s">
        <v>763</v>
      </c>
      <c r="F167" s="2">
        <v>110</v>
      </c>
      <c r="G167" s="2" t="s">
        <v>767</v>
      </c>
      <c r="H167" s="1" t="s">
        <v>718</v>
      </c>
      <c r="I167" s="1" t="s">
        <v>42</v>
      </c>
      <c r="J167" s="1" t="s">
        <v>12</v>
      </c>
      <c r="K167" s="1" t="s">
        <v>1083</v>
      </c>
      <c r="L167" s="1" t="s">
        <v>764</v>
      </c>
      <c r="O167" s="1" t="s">
        <v>697</v>
      </c>
      <c r="R167" s="1">
        <f t="shared" si="2"/>
        <v>0</v>
      </c>
    </row>
    <row r="168" spans="1:18" x14ac:dyDescent="0.25">
      <c r="A168" s="1" t="s">
        <v>758</v>
      </c>
      <c r="B168" s="8">
        <v>166</v>
      </c>
      <c r="E168" s="2">
        <v>118</v>
      </c>
      <c r="F168" s="2">
        <v>110</v>
      </c>
      <c r="G168" s="2" t="s">
        <v>861</v>
      </c>
      <c r="H168" s="1" t="s">
        <v>718</v>
      </c>
      <c r="I168" s="1" t="s">
        <v>42</v>
      </c>
      <c r="J168" s="1" t="s">
        <v>12</v>
      </c>
      <c r="K168" s="1" t="s">
        <v>1084</v>
      </c>
      <c r="L168" s="1" t="s">
        <v>694</v>
      </c>
      <c r="O168" s="1" t="s">
        <v>698</v>
      </c>
      <c r="P168" s="1">
        <v>1</v>
      </c>
      <c r="Q168" s="1">
        <v>0</v>
      </c>
      <c r="R168" s="1">
        <f t="shared" si="2"/>
        <v>1</v>
      </c>
    </row>
    <row r="169" spans="1:18" x14ac:dyDescent="0.25">
      <c r="A169" s="1" t="s">
        <v>758</v>
      </c>
      <c r="B169" s="8">
        <v>167</v>
      </c>
      <c r="E169" s="2" t="s">
        <v>765</v>
      </c>
      <c r="F169" s="2" t="s">
        <v>767</v>
      </c>
      <c r="G169" s="2" t="s">
        <v>767</v>
      </c>
      <c r="H169" s="1" t="s">
        <v>718</v>
      </c>
      <c r="I169" s="1" t="s">
        <v>42</v>
      </c>
      <c r="J169" s="1" t="s">
        <v>12</v>
      </c>
      <c r="K169" s="1" t="s">
        <v>1083</v>
      </c>
      <c r="O169" s="1" t="s">
        <v>697</v>
      </c>
      <c r="R169" s="1">
        <f t="shared" si="2"/>
        <v>0</v>
      </c>
    </row>
    <row r="170" spans="1:18" x14ac:dyDescent="0.25">
      <c r="A170" s="1" t="s">
        <v>758</v>
      </c>
      <c r="B170" s="8">
        <v>168</v>
      </c>
      <c r="E170" s="2">
        <v>121</v>
      </c>
      <c r="F170" s="2">
        <v>120</v>
      </c>
      <c r="G170" s="2" t="s">
        <v>861</v>
      </c>
      <c r="H170" s="1" t="s">
        <v>27</v>
      </c>
      <c r="I170" s="1" t="s">
        <v>10</v>
      </c>
      <c r="J170" s="1" t="s">
        <v>789</v>
      </c>
      <c r="K170" s="1" t="s">
        <v>13</v>
      </c>
      <c r="L170" s="1" t="s">
        <v>766</v>
      </c>
      <c r="O170" s="1" t="s">
        <v>697</v>
      </c>
      <c r="R170" s="1">
        <f t="shared" si="2"/>
        <v>0</v>
      </c>
    </row>
    <row r="171" spans="1:18" x14ac:dyDescent="0.25">
      <c r="A171" s="1" t="s">
        <v>758</v>
      </c>
      <c r="B171" s="8">
        <v>169</v>
      </c>
      <c r="E171" s="2">
        <v>122</v>
      </c>
      <c r="F171" s="2">
        <v>120</v>
      </c>
      <c r="G171" s="2" t="s">
        <v>861</v>
      </c>
      <c r="H171" s="1" t="s">
        <v>718</v>
      </c>
      <c r="I171" s="1" t="s">
        <v>42</v>
      </c>
      <c r="J171" s="1" t="s">
        <v>12</v>
      </c>
      <c r="K171" s="1" t="s">
        <v>106</v>
      </c>
      <c r="L171" s="1" t="s">
        <v>380</v>
      </c>
      <c r="O171" s="1" t="s">
        <v>698</v>
      </c>
      <c r="P171" s="1">
        <v>2</v>
      </c>
      <c r="R171" s="1">
        <f t="shared" si="2"/>
        <v>2</v>
      </c>
    </row>
    <row r="172" spans="1:18" x14ac:dyDescent="0.25">
      <c r="A172" s="1" t="s">
        <v>758</v>
      </c>
      <c r="B172" s="8">
        <v>170</v>
      </c>
      <c r="E172" s="2">
        <v>122</v>
      </c>
      <c r="F172" s="2">
        <v>120</v>
      </c>
      <c r="G172" s="2" t="s">
        <v>861</v>
      </c>
      <c r="H172" s="1" t="s">
        <v>718</v>
      </c>
      <c r="I172" s="1" t="s">
        <v>42</v>
      </c>
      <c r="J172" s="1" t="s">
        <v>12</v>
      </c>
      <c r="K172" s="1" t="s">
        <v>1083</v>
      </c>
      <c r="O172" s="1" t="s">
        <v>697</v>
      </c>
      <c r="R172" s="1">
        <f t="shared" si="2"/>
        <v>0</v>
      </c>
    </row>
    <row r="173" spans="1:18" x14ac:dyDescent="0.25">
      <c r="A173" s="1" t="s">
        <v>758</v>
      </c>
      <c r="B173" s="8">
        <v>171</v>
      </c>
      <c r="E173" s="2">
        <v>124</v>
      </c>
      <c r="F173" s="2">
        <v>120</v>
      </c>
      <c r="G173" s="2" t="s">
        <v>861</v>
      </c>
      <c r="H173" s="1" t="s">
        <v>718</v>
      </c>
      <c r="I173" s="1" t="s">
        <v>42</v>
      </c>
      <c r="J173" s="1" t="s">
        <v>12</v>
      </c>
      <c r="K173" s="1" t="s">
        <v>1085</v>
      </c>
      <c r="O173" s="1" t="s">
        <v>698</v>
      </c>
      <c r="P173" s="1">
        <v>2</v>
      </c>
      <c r="Q173" s="1">
        <v>1</v>
      </c>
      <c r="R173" s="1">
        <f t="shared" si="2"/>
        <v>2.5</v>
      </c>
    </row>
    <row r="174" spans="1:18" x14ac:dyDescent="0.25">
      <c r="A174" s="1" t="s">
        <v>758</v>
      </c>
      <c r="B174" s="8">
        <v>172</v>
      </c>
      <c r="E174" s="2" t="s">
        <v>772</v>
      </c>
      <c r="F174" s="2" t="s">
        <v>767</v>
      </c>
      <c r="G174" s="2" t="s">
        <v>767</v>
      </c>
      <c r="H174" s="1" t="s">
        <v>10</v>
      </c>
      <c r="I174" s="1" t="s">
        <v>10</v>
      </c>
      <c r="J174" s="1" t="s">
        <v>789</v>
      </c>
      <c r="K174" s="1" t="s">
        <v>1083</v>
      </c>
      <c r="O174" s="1" t="s">
        <v>697</v>
      </c>
      <c r="R174" s="1">
        <f t="shared" si="2"/>
        <v>0</v>
      </c>
    </row>
    <row r="175" spans="1:18" x14ac:dyDescent="0.25">
      <c r="A175" s="1" t="s">
        <v>758</v>
      </c>
      <c r="B175" s="8">
        <v>173</v>
      </c>
      <c r="E175" s="2" t="s">
        <v>893</v>
      </c>
      <c r="F175" s="2" t="s">
        <v>767</v>
      </c>
      <c r="G175" s="2" t="s">
        <v>861</v>
      </c>
      <c r="H175" s="1" t="s">
        <v>718</v>
      </c>
      <c r="I175" s="1" t="s">
        <v>42</v>
      </c>
      <c r="J175" s="1" t="s">
        <v>12</v>
      </c>
      <c r="K175" s="1" t="s">
        <v>106</v>
      </c>
      <c r="O175" s="1" t="s">
        <v>698</v>
      </c>
      <c r="P175" s="1">
        <v>2</v>
      </c>
      <c r="R175" s="1">
        <f t="shared" si="2"/>
        <v>2</v>
      </c>
    </row>
    <row r="176" spans="1:18" x14ac:dyDescent="0.25">
      <c r="A176" s="1" t="s">
        <v>758</v>
      </c>
      <c r="B176" s="8">
        <v>174</v>
      </c>
      <c r="E176" s="2" t="s">
        <v>894</v>
      </c>
      <c r="F176" s="2">
        <v>130</v>
      </c>
      <c r="G176" s="2" t="s">
        <v>861</v>
      </c>
      <c r="H176" s="1" t="s">
        <v>718</v>
      </c>
      <c r="I176" s="1" t="s">
        <v>358</v>
      </c>
      <c r="J176" s="1" t="s">
        <v>851</v>
      </c>
      <c r="K176" s="1" t="s">
        <v>13</v>
      </c>
      <c r="O176" s="1" t="s">
        <v>697</v>
      </c>
      <c r="R176" s="1">
        <f t="shared" si="2"/>
        <v>0</v>
      </c>
    </row>
    <row r="177" spans="1:18" x14ac:dyDescent="0.25">
      <c r="A177" s="1" t="s">
        <v>758</v>
      </c>
      <c r="B177" s="8">
        <v>175</v>
      </c>
      <c r="E177" s="2">
        <v>139</v>
      </c>
      <c r="F177" s="2">
        <v>130</v>
      </c>
      <c r="G177" s="2" t="s">
        <v>861</v>
      </c>
      <c r="H177" s="1" t="s">
        <v>1082</v>
      </c>
      <c r="I177" s="1" t="s">
        <v>134</v>
      </c>
      <c r="J177" s="1" t="s">
        <v>854</v>
      </c>
      <c r="K177" s="1" t="s">
        <v>1084</v>
      </c>
      <c r="L177" s="1" t="s">
        <v>773</v>
      </c>
      <c r="O177" s="1" t="s">
        <v>698</v>
      </c>
      <c r="P177" s="1">
        <v>2</v>
      </c>
      <c r="Q177" s="1">
        <v>0</v>
      </c>
      <c r="R177" s="1">
        <f t="shared" si="2"/>
        <v>2</v>
      </c>
    </row>
    <row r="178" spans="1:18" x14ac:dyDescent="0.25">
      <c r="A178" s="1" t="s">
        <v>758</v>
      </c>
      <c r="B178" s="8">
        <v>176</v>
      </c>
      <c r="E178" s="2" t="s">
        <v>895</v>
      </c>
      <c r="F178" s="2" t="s">
        <v>767</v>
      </c>
      <c r="G178" s="2" t="s">
        <v>861</v>
      </c>
      <c r="H178" s="1" t="s">
        <v>718</v>
      </c>
      <c r="I178" s="1" t="s">
        <v>42</v>
      </c>
      <c r="J178" s="1" t="s">
        <v>12</v>
      </c>
      <c r="K178" s="1" t="s">
        <v>1083</v>
      </c>
      <c r="O178" s="1" t="s">
        <v>697</v>
      </c>
      <c r="R178" s="1">
        <f t="shared" si="2"/>
        <v>0</v>
      </c>
    </row>
    <row r="179" spans="1:18" x14ac:dyDescent="0.25">
      <c r="A179" s="1" t="s">
        <v>758</v>
      </c>
      <c r="B179" s="8">
        <v>177</v>
      </c>
      <c r="E179" s="2">
        <v>140</v>
      </c>
      <c r="F179" s="2">
        <v>140</v>
      </c>
      <c r="G179" s="2" t="s">
        <v>861</v>
      </c>
      <c r="H179" s="1" t="s">
        <v>27</v>
      </c>
      <c r="I179" s="1" t="s">
        <v>311</v>
      </c>
      <c r="J179" s="1" t="s">
        <v>27</v>
      </c>
      <c r="K179" s="1" t="s">
        <v>106</v>
      </c>
      <c r="L179" s="1" t="s">
        <v>774</v>
      </c>
      <c r="O179" s="1" t="s">
        <v>698</v>
      </c>
      <c r="P179" s="1">
        <v>0</v>
      </c>
      <c r="R179" s="1">
        <f t="shared" si="2"/>
        <v>0</v>
      </c>
    </row>
    <row r="180" spans="1:18" x14ac:dyDescent="0.25">
      <c r="A180" s="1" t="s">
        <v>758</v>
      </c>
      <c r="B180" s="8">
        <v>178</v>
      </c>
      <c r="E180" s="2">
        <v>146</v>
      </c>
      <c r="F180" s="2">
        <v>140</v>
      </c>
      <c r="G180" s="2" t="s">
        <v>769</v>
      </c>
      <c r="H180" s="1" t="s">
        <v>718</v>
      </c>
      <c r="I180" s="1" t="s">
        <v>157</v>
      </c>
      <c r="J180" s="1" t="s">
        <v>854</v>
      </c>
      <c r="K180" s="1" t="s">
        <v>106</v>
      </c>
      <c r="L180" s="1" t="s">
        <v>775</v>
      </c>
      <c r="O180" s="1" t="s">
        <v>698</v>
      </c>
      <c r="P180" s="1">
        <v>0</v>
      </c>
      <c r="R180" s="1">
        <f t="shared" si="2"/>
        <v>0</v>
      </c>
    </row>
    <row r="181" spans="1:18" x14ac:dyDescent="0.25">
      <c r="A181" s="1" t="s">
        <v>758</v>
      </c>
      <c r="B181" s="8">
        <v>179</v>
      </c>
      <c r="E181" s="2">
        <v>148</v>
      </c>
      <c r="F181" s="2">
        <v>140</v>
      </c>
      <c r="G181" s="2" t="s">
        <v>769</v>
      </c>
      <c r="H181" s="1" t="s">
        <v>1082</v>
      </c>
      <c r="I181" s="1" t="s">
        <v>134</v>
      </c>
      <c r="J181" s="1" t="s">
        <v>854</v>
      </c>
      <c r="K181" s="1" t="s">
        <v>106</v>
      </c>
      <c r="L181" s="1" t="s">
        <v>776</v>
      </c>
      <c r="O181" s="1" t="s">
        <v>698</v>
      </c>
      <c r="P181" s="1">
        <v>0</v>
      </c>
      <c r="R181" s="1">
        <f t="shared" si="2"/>
        <v>0</v>
      </c>
    </row>
    <row r="182" spans="1:18" x14ac:dyDescent="0.25">
      <c r="A182" s="1" t="s">
        <v>758</v>
      </c>
      <c r="B182" s="8">
        <v>180</v>
      </c>
      <c r="E182" s="2">
        <v>148</v>
      </c>
      <c r="F182" s="2">
        <v>140</v>
      </c>
      <c r="G182" s="2" t="s">
        <v>769</v>
      </c>
      <c r="H182" s="1" t="s">
        <v>1082</v>
      </c>
      <c r="I182" s="1" t="s">
        <v>134</v>
      </c>
      <c r="J182" s="1" t="s">
        <v>854</v>
      </c>
      <c r="K182" s="1" t="s">
        <v>106</v>
      </c>
      <c r="L182" s="1" t="s">
        <v>644</v>
      </c>
      <c r="O182" s="1" t="s">
        <v>698</v>
      </c>
      <c r="P182" s="1">
        <v>0</v>
      </c>
      <c r="R182" s="1">
        <f t="shared" si="2"/>
        <v>0</v>
      </c>
    </row>
    <row r="183" spans="1:18" x14ac:dyDescent="0.25">
      <c r="A183" s="1" t="s">
        <v>758</v>
      </c>
      <c r="B183" s="8">
        <v>181</v>
      </c>
      <c r="E183" s="2" t="s">
        <v>896</v>
      </c>
      <c r="F183" s="2">
        <v>150</v>
      </c>
      <c r="G183" s="2" t="s">
        <v>769</v>
      </c>
      <c r="H183" s="1" t="s">
        <v>718</v>
      </c>
      <c r="I183" s="1" t="s">
        <v>42</v>
      </c>
      <c r="J183" s="1" t="s">
        <v>12</v>
      </c>
      <c r="K183" s="1" t="s">
        <v>1083</v>
      </c>
      <c r="O183" s="1" t="s">
        <v>697</v>
      </c>
      <c r="R183" s="1">
        <f t="shared" si="2"/>
        <v>0</v>
      </c>
    </row>
    <row r="184" spans="1:18" x14ac:dyDescent="0.25">
      <c r="A184" s="1" t="s">
        <v>758</v>
      </c>
      <c r="B184" s="8">
        <v>182</v>
      </c>
      <c r="E184" s="2">
        <v>157</v>
      </c>
      <c r="F184" s="2">
        <v>150</v>
      </c>
      <c r="G184" s="2" t="s">
        <v>769</v>
      </c>
      <c r="H184" s="1" t="s">
        <v>718</v>
      </c>
      <c r="I184" s="1" t="s">
        <v>42</v>
      </c>
      <c r="J184" s="1" t="s">
        <v>12</v>
      </c>
      <c r="K184" s="1" t="s">
        <v>1083</v>
      </c>
      <c r="O184" s="1" t="s">
        <v>697</v>
      </c>
      <c r="R184" s="1">
        <f t="shared" si="2"/>
        <v>0</v>
      </c>
    </row>
    <row r="185" spans="1:18" x14ac:dyDescent="0.25">
      <c r="A185" s="1" t="s">
        <v>758</v>
      </c>
      <c r="B185" s="8">
        <v>183</v>
      </c>
      <c r="E185" s="2" t="s">
        <v>896</v>
      </c>
      <c r="F185" s="2">
        <v>150</v>
      </c>
      <c r="G185" s="2" t="s">
        <v>769</v>
      </c>
      <c r="H185" s="1" t="s">
        <v>718</v>
      </c>
      <c r="I185" s="1" t="s">
        <v>15</v>
      </c>
      <c r="J185" s="1" t="s">
        <v>851</v>
      </c>
      <c r="K185" s="1" t="s">
        <v>1083</v>
      </c>
      <c r="O185" s="1" t="s">
        <v>697</v>
      </c>
      <c r="R185" s="1">
        <f t="shared" si="2"/>
        <v>0</v>
      </c>
    </row>
    <row r="186" spans="1:18" x14ac:dyDescent="0.25">
      <c r="A186" s="1" t="s">
        <v>758</v>
      </c>
      <c r="B186" s="8">
        <v>184</v>
      </c>
      <c r="E186" s="2" t="s">
        <v>896</v>
      </c>
      <c r="F186" s="2">
        <v>150</v>
      </c>
      <c r="G186" s="2" t="s">
        <v>769</v>
      </c>
      <c r="H186" s="1" t="s">
        <v>718</v>
      </c>
      <c r="I186" s="1" t="s">
        <v>673</v>
      </c>
      <c r="J186" s="1" t="s">
        <v>702</v>
      </c>
      <c r="K186" s="1" t="s">
        <v>1083</v>
      </c>
      <c r="O186" s="1" t="s">
        <v>697</v>
      </c>
      <c r="R186" s="1">
        <f t="shared" si="2"/>
        <v>0</v>
      </c>
    </row>
    <row r="187" spans="1:18" x14ac:dyDescent="0.25">
      <c r="A187" s="1" t="s">
        <v>758</v>
      </c>
      <c r="B187" s="8">
        <v>185</v>
      </c>
      <c r="E187" s="2">
        <v>164</v>
      </c>
      <c r="F187" s="2">
        <v>160</v>
      </c>
      <c r="G187" s="2" t="s">
        <v>769</v>
      </c>
      <c r="H187" s="1" t="s">
        <v>718</v>
      </c>
      <c r="I187" s="1" t="s">
        <v>290</v>
      </c>
      <c r="J187" s="1" t="s">
        <v>851</v>
      </c>
      <c r="K187" s="1" t="s">
        <v>106</v>
      </c>
      <c r="L187" s="1" t="s">
        <v>777</v>
      </c>
      <c r="O187" s="1" t="s">
        <v>698</v>
      </c>
      <c r="P187" s="1">
        <v>0</v>
      </c>
      <c r="R187" s="1">
        <f t="shared" si="2"/>
        <v>0</v>
      </c>
    </row>
    <row r="188" spans="1:18" x14ac:dyDescent="0.25">
      <c r="A188" s="1" t="s">
        <v>758</v>
      </c>
      <c r="B188" s="8">
        <v>186</v>
      </c>
      <c r="E188" s="2">
        <v>165</v>
      </c>
      <c r="F188" s="2">
        <v>160</v>
      </c>
      <c r="G188" s="2" t="s">
        <v>769</v>
      </c>
      <c r="H188" s="1" t="s">
        <v>718</v>
      </c>
      <c r="I188" s="1" t="s">
        <v>42</v>
      </c>
      <c r="J188" s="1" t="s">
        <v>12</v>
      </c>
      <c r="K188" s="1" t="s">
        <v>1083</v>
      </c>
      <c r="O188" s="1" t="s">
        <v>697</v>
      </c>
      <c r="R188" s="1">
        <f t="shared" si="2"/>
        <v>0</v>
      </c>
    </row>
    <row r="189" spans="1:18" x14ac:dyDescent="0.25">
      <c r="A189" s="1" t="s">
        <v>758</v>
      </c>
      <c r="B189" s="8">
        <v>187</v>
      </c>
      <c r="E189" s="2" t="s">
        <v>897</v>
      </c>
      <c r="F189" s="2" t="s">
        <v>767</v>
      </c>
      <c r="G189" s="2" t="s">
        <v>767</v>
      </c>
      <c r="H189" s="1" t="s">
        <v>718</v>
      </c>
      <c r="I189" s="1" t="s">
        <v>15</v>
      </c>
      <c r="J189" s="1" t="s">
        <v>851</v>
      </c>
      <c r="K189" s="1" t="s">
        <v>1083</v>
      </c>
      <c r="O189" s="1" t="s">
        <v>697</v>
      </c>
      <c r="R189" s="1">
        <f t="shared" si="2"/>
        <v>0</v>
      </c>
    </row>
    <row r="190" spans="1:18" x14ac:dyDescent="0.25">
      <c r="A190" s="1" t="s">
        <v>758</v>
      </c>
      <c r="B190" s="8">
        <v>188</v>
      </c>
      <c r="E190" s="2">
        <v>178</v>
      </c>
      <c r="F190" s="2">
        <v>170</v>
      </c>
      <c r="G190" s="2" t="s">
        <v>770</v>
      </c>
      <c r="H190" s="1" t="s">
        <v>718</v>
      </c>
      <c r="I190" s="1" t="s">
        <v>10</v>
      </c>
      <c r="J190" s="1" t="s">
        <v>789</v>
      </c>
      <c r="K190" s="1" t="s">
        <v>13</v>
      </c>
      <c r="O190" s="1" t="s">
        <v>697</v>
      </c>
      <c r="P190" s="1">
        <v>0</v>
      </c>
      <c r="R190" s="1">
        <f t="shared" si="2"/>
        <v>0</v>
      </c>
    </row>
    <row r="191" spans="1:18" x14ac:dyDescent="0.25">
      <c r="A191" s="1" t="s">
        <v>758</v>
      </c>
      <c r="B191" s="8">
        <v>189</v>
      </c>
      <c r="E191" s="2">
        <v>224</v>
      </c>
      <c r="F191" s="2">
        <v>220</v>
      </c>
      <c r="G191" s="2" t="s">
        <v>771</v>
      </c>
      <c r="H191" s="1" t="s">
        <v>757</v>
      </c>
      <c r="I191" s="1" t="s">
        <v>757</v>
      </c>
      <c r="J191" s="1" t="s">
        <v>700</v>
      </c>
      <c r="K191" s="1" t="s">
        <v>106</v>
      </c>
      <c r="L191" s="1" t="s">
        <v>778</v>
      </c>
      <c r="O191" s="1" t="s">
        <v>698</v>
      </c>
      <c r="R191" s="1">
        <f t="shared" si="2"/>
        <v>0</v>
      </c>
    </row>
    <row r="192" spans="1:18" x14ac:dyDescent="0.25">
      <c r="A192" s="1" t="s">
        <v>30</v>
      </c>
      <c r="B192" s="8">
        <v>1</v>
      </c>
      <c r="E192" s="2">
        <v>73</v>
      </c>
      <c r="F192" s="2">
        <v>70</v>
      </c>
      <c r="G192" s="2" t="s">
        <v>768</v>
      </c>
      <c r="H192" s="1" t="s">
        <v>757</v>
      </c>
      <c r="I192" s="1" t="s">
        <v>757</v>
      </c>
      <c r="J192" s="1" t="s">
        <v>700</v>
      </c>
      <c r="K192" s="1" t="s">
        <v>1083</v>
      </c>
      <c r="L192" s="1" t="s">
        <v>81</v>
      </c>
      <c r="O192" s="1" t="s">
        <v>697</v>
      </c>
      <c r="R192" s="1">
        <f t="shared" si="2"/>
        <v>0</v>
      </c>
    </row>
    <row r="193" spans="1:18" x14ac:dyDescent="0.25">
      <c r="A193" s="1" t="s">
        <v>31</v>
      </c>
      <c r="B193" s="8">
        <v>2</v>
      </c>
      <c r="E193" s="2">
        <v>75</v>
      </c>
      <c r="F193" s="2">
        <v>70</v>
      </c>
      <c r="G193" s="2" t="s">
        <v>768</v>
      </c>
      <c r="H193" s="1" t="s">
        <v>718</v>
      </c>
      <c r="I193" s="1" t="s">
        <v>5</v>
      </c>
      <c r="J193" s="1" t="s">
        <v>854</v>
      </c>
      <c r="K193" s="1" t="s">
        <v>106</v>
      </c>
      <c r="L193" s="1" t="s">
        <v>32</v>
      </c>
      <c r="O193" s="1" t="s">
        <v>698</v>
      </c>
      <c r="P193" s="1">
        <v>0</v>
      </c>
      <c r="R193" s="1">
        <f t="shared" si="2"/>
        <v>0</v>
      </c>
    </row>
    <row r="194" spans="1:18" x14ac:dyDescent="0.25">
      <c r="A194" s="1" t="s">
        <v>31</v>
      </c>
      <c r="B194" s="8">
        <v>3</v>
      </c>
      <c r="E194" s="2">
        <v>88</v>
      </c>
      <c r="F194" s="2">
        <v>80</v>
      </c>
      <c r="G194" s="2" t="s">
        <v>768</v>
      </c>
      <c r="H194" s="1" t="s">
        <v>718</v>
      </c>
      <c r="I194" s="1" t="s">
        <v>7</v>
      </c>
      <c r="J194" s="1" t="s">
        <v>702</v>
      </c>
      <c r="K194" s="1" t="s">
        <v>106</v>
      </c>
      <c r="L194" s="1" t="s">
        <v>33</v>
      </c>
      <c r="O194" s="1" t="s">
        <v>698</v>
      </c>
      <c r="P194" s="1">
        <v>0</v>
      </c>
      <c r="R194" s="1">
        <f t="shared" si="2"/>
        <v>0</v>
      </c>
    </row>
    <row r="195" spans="1:18" x14ac:dyDescent="0.25">
      <c r="A195" s="1" t="s">
        <v>31</v>
      </c>
      <c r="B195" s="8">
        <v>4</v>
      </c>
      <c r="E195" s="2">
        <v>91</v>
      </c>
      <c r="F195" s="2">
        <v>90</v>
      </c>
      <c r="G195" s="2" t="s">
        <v>768</v>
      </c>
      <c r="H195" s="1" t="s">
        <v>718</v>
      </c>
      <c r="I195" s="1" t="s">
        <v>7</v>
      </c>
      <c r="J195" s="1" t="s">
        <v>702</v>
      </c>
      <c r="K195" s="1" t="s">
        <v>106</v>
      </c>
      <c r="L195" s="1" t="s">
        <v>34</v>
      </c>
      <c r="O195" s="1" t="s">
        <v>698</v>
      </c>
      <c r="P195" s="1">
        <v>0</v>
      </c>
      <c r="R195" s="1">
        <f t="shared" ref="R195:R258" si="3">P195+0.5*Q195</f>
        <v>0</v>
      </c>
    </row>
    <row r="196" spans="1:18" x14ac:dyDescent="0.25">
      <c r="A196" s="1" t="s">
        <v>31</v>
      </c>
      <c r="B196" s="8">
        <v>5</v>
      </c>
      <c r="E196" s="2">
        <v>91</v>
      </c>
      <c r="F196" s="2">
        <v>90</v>
      </c>
      <c r="G196" s="2" t="s">
        <v>768</v>
      </c>
      <c r="H196" s="1" t="s">
        <v>718</v>
      </c>
      <c r="I196" s="1" t="s">
        <v>7</v>
      </c>
      <c r="J196" s="1" t="s">
        <v>702</v>
      </c>
      <c r="K196" s="1" t="s">
        <v>1084</v>
      </c>
      <c r="L196" s="1" t="s">
        <v>35</v>
      </c>
      <c r="O196" s="1" t="s">
        <v>698</v>
      </c>
      <c r="P196" s="1">
        <v>0</v>
      </c>
      <c r="R196" s="1">
        <f t="shared" si="3"/>
        <v>0</v>
      </c>
    </row>
    <row r="197" spans="1:18" x14ac:dyDescent="0.25">
      <c r="A197" s="1" t="s">
        <v>31</v>
      </c>
      <c r="B197" s="8">
        <v>6</v>
      </c>
      <c r="E197" s="2">
        <v>96</v>
      </c>
      <c r="F197" s="2">
        <v>90</v>
      </c>
      <c r="G197" s="2" t="s">
        <v>860</v>
      </c>
      <c r="H197" s="1" t="s">
        <v>718</v>
      </c>
      <c r="I197" s="1" t="s">
        <v>124</v>
      </c>
      <c r="J197" s="1" t="s">
        <v>854</v>
      </c>
      <c r="K197" s="1" t="s">
        <v>106</v>
      </c>
      <c r="L197" s="1" t="s">
        <v>36</v>
      </c>
      <c r="O197" s="1" t="s">
        <v>698</v>
      </c>
      <c r="P197" s="1">
        <v>1</v>
      </c>
      <c r="R197" s="1">
        <f t="shared" si="3"/>
        <v>1</v>
      </c>
    </row>
    <row r="198" spans="1:18" x14ac:dyDescent="0.25">
      <c r="A198" s="1" t="s">
        <v>31</v>
      </c>
      <c r="B198" s="8">
        <v>7</v>
      </c>
      <c r="E198" s="2">
        <v>99</v>
      </c>
      <c r="F198" s="2">
        <v>90</v>
      </c>
      <c r="G198" s="2" t="s">
        <v>860</v>
      </c>
      <c r="H198" s="1" t="s">
        <v>718</v>
      </c>
      <c r="I198" s="1" t="s">
        <v>124</v>
      </c>
      <c r="J198" s="1" t="s">
        <v>854</v>
      </c>
      <c r="K198" s="1" t="s">
        <v>1084</v>
      </c>
      <c r="L198" s="1" t="s">
        <v>37</v>
      </c>
      <c r="O198" s="1" t="s">
        <v>698</v>
      </c>
      <c r="P198" s="1">
        <v>0</v>
      </c>
      <c r="R198" s="1">
        <f t="shared" si="3"/>
        <v>0</v>
      </c>
    </row>
    <row r="199" spans="1:18" x14ac:dyDescent="0.25">
      <c r="A199" s="1" t="s">
        <v>31</v>
      </c>
      <c r="B199" s="8">
        <v>8</v>
      </c>
      <c r="E199" s="2">
        <v>105</v>
      </c>
      <c r="F199" s="2">
        <v>100</v>
      </c>
      <c r="G199" s="2" t="s">
        <v>860</v>
      </c>
      <c r="H199" s="1" t="s">
        <v>718</v>
      </c>
      <c r="I199" s="1" t="s">
        <v>16</v>
      </c>
      <c r="J199" s="1" t="s">
        <v>850</v>
      </c>
      <c r="K199" s="1" t="s">
        <v>1084</v>
      </c>
      <c r="L199" s="1" t="s">
        <v>38</v>
      </c>
      <c r="O199" s="1" t="s">
        <v>698</v>
      </c>
      <c r="P199" s="1">
        <v>0</v>
      </c>
      <c r="R199" s="1">
        <f t="shared" si="3"/>
        <v>0</v>
      </c>
    </row>
    <row r="200" spans="1:18" x14ac:dyDescent="0.25">
      <c r="A200" s="1" t="s">
        <v>31</v>
      </c>
      <c r="B200" s="8">
        <v>9</v>
      </c>
      <c r="C200" s="1" t="s">
        <v>698</v>
      </c>
      <c r="D200" s="1" t="s">
        <v>723</v>
      </c>
      <c r="E200" s="2">
        <v>105</v>
      </c>
      <c r="F200" s="2">
        <v>100</v>
      </c>
      <c r="G200" s="2" t="s">
        <v>860</v>
      </c>
      <c r="H200" s="1" t="s">
        <v>1082</v>
      </c>
      <c r="I200" s="1" t="s">
        <v>673</v>
      </c>
      <c r="J200" s="1" t="s">
        <v>702</v>
      </c>
      <c r="K200" s="1" t="s">
        <v>106</v>
      </c>
      <c r="L200" s="1" t="s">
        <v>39</v>
      </c>
      <c r="O200" s="1" t="s">
        <v>698</v>
      </c>
      <c r="P200" s="1">
        <v>0</v>
      </c>
      <c r="R200" s="1">
        <f t="shared" si="3"/>
        <v>0</v>
      </c>
    </row>
    <row r="201" spans="1:18" x14ac:dyDescent="0.25">
      <c r="A201" s="1" t="s">
        <v>31</v>
      </c>
      <c r="B201" s="8">
        <v>10</v>
      </c>
      <c r="E201" s="2" t="s">
        <v>873</v>
      </c>
      <c r="F201" s="2">
        <v>100</v>
      </c>
      <c r="G201" s="2" t="s">
        <v>860</v>
      </c>
      <c r="H201" s="1" t="s">
        <v>718</v>
      </c>
      <c r="I201" s="1" t="s">
        <v>847</v>
      </c>
      <c r="J201" s="1" t="s">
        <v>851</v>
      </c>
      <c r="K201" s="1" t="s">
        <v>1083</v>
      </c>
      <c r="L201" s="1" t="s">
        <v>40</v>
      </c>
      <c r="O201" s="1" t="s">
        <v>697</v>
      </c>
      <c r="R201" s="1">
        <f t="shared" si="3"/>
        <v>0</v>
      </c>
    </row>
    <row r="202" spans="1:18" x14ac:dyDescent="0.25">
      <c r="A202" s="1" t="s">
        <v>31</v>
      </c>
      <c r="B202" s="8">
        <v>11</v>
      </c>
      <c r="E202" s="2" t="s">
        <v>898</v>
      </c>
      <c r="F202" s="2">
        <v>100</v>
      </c>
      <c r="G202" s="2" t="s">
        <v>860</v>
      </c>
      <c r="H202" s="1" t="s">
        <v>718</v>
      </c>
      <c r="I202" s="1" t="s">
        <v>42</v>
      </c>
      <c r="J202" s="1" t="s">
        <v>12</v>
      </c>
      <c r="K202" s="1" t="s">
        <v>13</v>
      </c>
      <c r="L202" s="1" t="s">
        <v>41</v>
      </c>
      <c r="O202" s="1" t="s">
        <v>697</v>
      </c>
      <c r="R202" s="1">
        <f t="shared" si="3"/>
        <v>0</v>
      </c>
    </row>
    <row r="203" spans="1:18" x14ac:dyDescent="0.25">
      <c r="A203" s="1" t="s">
        <v>31</v>
      </c>
      <c r="B203" s="8">
        <v>12</v>
      </c>
      <c r="E203" s="2" t="s">
        <v>712</v>
      </c>
      <c r="F203" s="2" t="s">
        <v>767</v>
      </c>
      <c r="G203" s="2" t="s">
        <v>860</v>
      </c>
      <c r="H203" s="1" t="s">
        <v>718</v>
      </c>
      <c r="I203" s="1" t="s">
        <v>42</v>
      </c>
      <c r="J203" s="1" t="s">
        <v>12</v>
      </c>
      <c r="K203" s="1" t="s">
        <v>1083</v>
      </c>
      <c r="L203" s="1" t="s">
        <v>43</v>
      </c>
      <c r="O203" s="1" t="s">
        <v>697</v>
      </c>
      <c r="R203" s="1">
        <f t="shared" si="3"/>
        <v>0</v>
      </c>
    </row>
    <row r="204" spans="1:18" x14ac:dyDescent="0.25">
      <c r="A204" s="1" t="s">
        <v>31</v>
      </c>
      <c r="B204" s="8">
        <v>13</v>
      </c>
      <c r="E204" s="2" t="s">
        <v>899</v>
      </c>
      <c r="F204" s="2" t="s">
        <v>767</v>
      </c>
      <c r="G204" s="2" t="s">
        <v>860</v>
      </c>
      <c r="H204" s="1" t="s">
        <v>718</v>
      </c>
      <c r="I204" s="1" t="s">
        <v>42</v>
      </c>
      <c r="J204" s="1" t="s">
        <v>12</v>
      </c>
      <c r="K204" s="1" t="s">
        <v>1083</v>
      </c>
      <c r="L204" s="1" t="s">
        <v>44</v>
      </c>
      <c r="O204" s="1" t="s">
        <v>697</v>
      </c>
      <c r="R204" s="1">
        <f t="shared" si="3"/>
        <v>0</v>
      </c>
    </row>
    <row r="205" spans="1:18" x14ac:dyDescent="0.25">
      <c r="A205" s="1" t="s">
        <v>31</v>
      </c>
      <c r="B205" s="8">
        <v>14</v>
      </c>
      <c r="C205" s="1" t="s">
        <v>698</v>
      </c>
      <c r="D205" s="1" t="s">
        <v>724</v>
      </c>
      <c r="E205" s="2">
        <v>114</v>
      </c>
      <c r="F205" s="2">
        <v>110</v>
      </c>
      <c r="G205" s="2" t="s">
        <v>860</v>
      </c>
      <c r="H205" s="1" t="s">
        <v>718</v>
      </c>
      <c r="I205" s="1" t="s">
        <v>14</v>
      </c>
      <c r="J205" s="1" t="s">
        <v>854</v>
      </c>
      <c r="K205" s="1" t="s">
        <v>106</v>
      </c>
      <c r="L205" s="1" t="s">
        <v>45</v>
      </c>
      <c r="O205" s="1" t="s">
        <v>698</v>
      </c>
      <c r="P205" s="1">
        <v>3</v>
      </c>
      <c r="R205" s="1">
        <f t="shared" si="3"/>
        <v>3</v>
      </c>
    </row>
    <row r="206" spans="1:18" x14ac:dyDescent="0.25">
      <c r="A206" s="1" t="s">
        <v>31</v>
      </c>
      <c r="B206" s="8">
        <v>15</v>
      </c>
      <c r="E206" s="2" t="s">
        <v>875</v>
      </c>
      <c r="F206" s="2" t="s">
        <v>767</v>
      </c>
      <c r="G206" s="2" t="s">
        <v>767</v>
      </c>
      <c r="H206" s="1" t="s">
        <v>10</v>
      </c>
      <c r="I206" s="1" t="s">
        <v>42</v>
      </c>
      <c r="J206" s="1" t="s">
        <v>12</v>
      </c>
      <c r="K206" s="1" t="s">
        <v>1083</v>
      </c>
      <c r="L206" s="3" t="s">
        <v>46</v>
      </c>
      <c r="O206" s="1" t="s">
        <v>697</v>
      </c>
      <c r="R206" s="1">
        <f t="shared" si="3"/>
        <v>0</v>
      </c>
    </row>
    <row r="207" spans="1:18" x14ac:dyDescent="0.25">
      <c r="A207" s="1" t="s">
        <v>31</v>
      </c>
      <c r="B207" s="8">
        <v>16</v>
      </c>
      <c r="C207" s="1" t="s">
        <v>698</v>
      </c>
      <c r="D207" s="1" t="s">
        <v>865</v>
      </c>
      <c r="E207" s="2">
        <v>118</v>
      </c>
      <c r="F207" s="2">
        <v>110</v>
      </c>
      <c r="G207" s="2" t="s">
        <v>861</v>
      </c>
      <c r="H207" s="1" t="s">
        <v>718</v>
      </c>
      <c r="I207" s="1" t="s">
        <v>42</v>
      </c>
      <c r="J207" s="1" t="s">
        <v>12</v>
      </c>
      <c r="K207" s="1" t="s">
        <v>1084</v>
      </c>
      <c r="L207" s="1" t="s">
        <v>694</v>
      </c>
      <c r="O207" s="1" t="s">
        <v>698</v>
      </c>
      <c r="P207" s="1">
        <v>1</v>
      </c>
      <c r="R207" s="1">
        <f t="shared" si="3"/>
        <v>1</v>
      </c>
    </row>
    <row r="208" spans="1:18" x14ac:dyDescent="0.25">
      <c r="A208" s="1" t="s">
        <v>31</v>
      </c>
      <c r="B208" s="8">
        <v>17</v>
      </c>
      <c r="E208" s="2">
        <v>120</v>
      </c>
      <c r="F208" s="2">
        <v>120</v>
      </c>
      <c r="G208" s="2" t="s">
        <v>861</v>
      </c>
      <c r="H208" s="1" t="s">
        <v>719</v>
      </c>
      <c r="I208" s="1" t="s">
        <v>376</v>
      </c>
      <c r="J208" s="1" t="s">
        <v>851</v>
      </c>
      <c r="K208" s="1" t="s">
        <v>106</v>
      </c>
      <c r="L208" s="1" t="s">
        <v>47</v>
      </c>
      <c r="O208" s="1" t="s">
        <v>698</v>
      </c>
      <c r="P208" s="1">
        <v>0</v>
      </c>
      <c r="R208" s="1">
        <f t="shared" si="3"/>
        <v>0</v>
      </c>
    </row>
    <row r="209" spans="1:18" x14ac:dyDescent="0.25">
      <c r="A209" s="1" t="s">
        <v>31</v>
      </c>
      <c r="B209" s="8">
        <v>18</v>
      </c>
      <c r="E209" s="2" t="s">
        <v>900</v>
      </c>
      <c r="F209" s="2" t="s">
        <v>767</v>
      </c>
      <c r="G209" s="2" t="s">
        <v>767</v>
      </c>
      <c r="H209" s="1" t="s">
        <v>718</v>
      </c>
      <c r="I209" s="1" t="s">
        <v>42</v>
      </c>
      <c r="J209" s="1" t="s">
        <v>12</v>
      </c>
      <c r="K209" s="1" t="s">
        <v>1085</v>
      </c>
      <c r="L209" s="1" t="s">
        <v>48</v>
      </c>
      <c r="O209" s="1" t="s">
        <v>698</v>
      </c>
      <c r="P209" s="1">
        <v>1</v>
      </c>
      <c r="Q209" s="1">
        <v>2</v>
      </c>
      <c r="R209" s="1">
        <f t="shared" si="3"/>
        <v>2</v>
      </c>
    </row>
    <row r="210" spans="1:18" x14ac:dyDescent="0.25">
      <c r="A210" s="1" t="s">
        <v>31</v>
      </c>
      <c r="B210" s="8">
        <v>19</v>
      </c>
      <c r="E210" s="2">
        <v>121</v>
      </c>
      <c r="F210" s="2">
        <v>120</v>
      </c>
      <c r="G210" s="2" t="s">
        <v>861</v>
      </c>
      <c r="H210" s="1" t="s">
        <v>719</v>
      </c>
      <c r="I210" s="1" t="s">
        <v>376</v>
      </c>
      <c r="J210" s="1" t="s">
        <v>851</v>
      </c>
      <c r="K210" s="1" t="s">
        <v>13</v>
      </c>
      <c r="L210" s="1" t="s">
        <v>49</v>
      </c>
      <c r="O210" s="1" t="s">
        <v>697</v>
      </c>
      <c r="R210" s="1">
        <f t="shared" si="3"/>
        <v>0</v>
      </c>
    </row>
    <row r="211" spans="1:18" x14ac:dyDescent="0.25">
      <c r="A211" s="1" t="s">
        <v>31</v>
      </c>
      <c r="B211" s="8">
        <v>20</v>
      </c>
      <c r="E211" s="2" t="s">
        <v>703</v>
      </c>
      <c r="F211" s="2" t="s">
        <v>767</v>
      </c>
      <c r="G211" s="2" t="s">
        <v>861</v>
      </c>
      <c r="H211" s="1" t="s">
        <v>718</v>
      </c>
      <c r="I211" s="1" t="s">
        <v>376</v>
      </c>
      <c r="J211" s="1" t="s">
        <v>851</v>
      </c>
      <c r="K211" s="1" t="s">
        <v>1085</v>
      </c>
      <c r="L211" s="1" t="s">
        <v>50</v>
      </c>
      <c r="O211" s="1" t="s">
        <v>698</v>
      </c>
      <c r="P211" s="1">
        <v>5</v>
      </c>
      <c r="Q211" s="1">
        <v>1</v>
      </c>
      <c r="R211" s="1">
        <f t="shared" si="3"/>
        <v>5.5</v>
      </c>
    </row>
    <row r="212" spans="1:18" x14ac:dyDescent="0.25">
      <c r="A212" s="1" t="s">
        <v>31</v>
      </c>
      <c r="B212" s="8">
        <v>21</v>
      </c>
      <c r="E212" s="2">
        <v>123</v>
      </c>
      <c r="F212" s="2">
        <v>120</v>
      </c>
      <c r="G212" s="2" t="s">
        <v>861</v>
      </c>
      <c r="H212" s="1" t="s">
        <v>718</v>
      </c>
      <c r="I212" s="1" t="s">
        <v>820</v>
      </c>
      <c r="J212" s="1" t="s">
        <v>851</v>
      </c>
      <c r="K212" s="1" t="s">
        <v>106</v>
      </c>
      <c r="L212" s="1" t="s">
        <v>51</v>
      </c>
      <c r="O212" s="1" t="s">
        <v>698</v>
      </c>
      <c r="P212" s="1">
        <v>0</v>
      </c>
      <c r="R212" s="1">
        <f t="shared" si="3"/>
        <v>0</v>
      </c>
    </row>
    <row r="213" spans="1:18" x14ac:dyDescent="0.25">
      <c r="A213" s="1" t="s">
        <v>30</v>
      </c>
      <c r="B213" s="8">
        <v>22</v>
      </c>
      <c r="E213" s="2">
        <v>123</v>
      </c>
      <c r="F213" s="2">
        <v>120</v>
      </c>
      <c r="G213" s="2" t="s">
        <v>861</v>
      </c>
      <c r="H213" s="1" t="s">
        <v>718</v>
      </c>
      <c r="I213" s="1" t="s">
        <v>820</v>
      </c>
      <c r="J213" s="1" t="s">
        <v>851</v>
      </c>
      <c r="K213" s="1" t="s">
        <v>1083</v>
      </c>
      <c r="L213" s="1" t="s">
        <v>52</v>
      </c>
      <c r="O213" s="1" t="s">
        <v>697</v>
      </c>
      <c r="R213" s="1">
        <f t="shared" si="3"/>
        <v>0</v>
      </c>
    </row>
    <row r="214" spans="1:18" x14ac:dyDescent="0.25">
      <c r="A214" s="1" t="s">
        <v>30</v>
      </c>
      <c r="B214" s="8">
        <v>23</v>
      </c>
      <c r="C214" s="1" t="s">
        <v>698</v>
      </c>
      <c r="D214" s="1" t="s">
        <v>809</v>
      </c>
      <c r="E214" s="2">
        <v>123</v>
      </c>
      <c r="F214" s="2">
        <v>120</v>
      </c>
      <c r="G214" s="2" t="s">
        <v>861</v>
      </c>
      <c r="H214" s="1" t="s">
        <v>718</v>
      </c>
      <c r="I214" s="1" t="s">
        <v>10</v>
      </c>
      <c r="J214" s="1" t="s">
        <v>789</v>
      </c>
      <c r="K214" s="1" t="s">
        <v>1083</v>
      </c>
      <c r="L214" s="1" t="s">
        <v>53</v>
      </c>
      <c r="O214" s="1" t="s">
        <v>697</v>
      </c>
      <c r="R214" s="1">
        <f t="shared" si="3"/>
        <v>0</v>
      </c>
    </row>
    <row r="215" spans="1:18" x14ac:dyDescent="0.25">
      <c r="A215" s="1" t="s">
        <v>30</v>
      </c>
      <c r="B215" s="8">
        <v>24</v>
      </c>
      <c r="E215" s="2" t="s">
        <v>901</v>
      </c>
      <c r="F215" s="2" t="s">
        <v>767</v>
      </c>
      <c r="G215" s="2" t="s">
        <v>767</v>
      </c>
      <c r="H215" s="1" t="s">
        <v>718</v>
      </c>
      <c r="I215" s="1" t="s">
        <v>42</v>
      </c>
      <c r="J215" s="1" t="s">
        <v>12</v>
      </c>
      <c r="K215" s="1" t="s">
        <v>1085</v>
      </c>
      <c r="L215" s="1" t="s">
        <v>54</v>
      </c>
      <c r="O215" s="1" t="s">
        <v>698</v>
      </c>
      <c r="P215" s="1">
        <v>1</v>
      </c>
      <c r="Q215" s="1">
        <v>1</v>
      </c>
      <c r="R215" s="1">
        <f t="shared" si="3"/>
        <v>1.5</v>
      </c>
    </row>
    <row r="216" spans="1:18" x14ac:dyDescent="0.25">
      <c r="A216" s="1" t="s">
        <v>30</v>
      </c>
      <c r="B216" s="8">
        <v>25</v>
      </c>
      <c r="E216" s="2" t="s">
        <v>902</v>
      </c>
      <c r="F216" s="2">
        <v>120</v>
      </c>
      <c r="G216" s="2" t="s">
        <v>861</v>
      </c>
      <c r="H216" s="1" t="s">
        <v>718</v>
      </c>
      <c r="I216" s="1" t="s">
        <v>15</v>
      </c>
      <c r="J216" s="1" t="s">
        <v>851</v>
      </c>
      <c r="K216" s="1" t="s">
        <v>1083</v>
      </c>
      <c r="L216" s="1" t="s">
        <v>55</v>
      </c>
      <c r="O216" s="1" t="s">
        <v>697</v>
      </c>
      <c r="R216" s="1">
        <f t="shared" si="3"/>
        <v>0</v>
      </c>
    </row>
    <row r="217" spans="1:18" x14ac:dyDescent="0.25">
      <c r="A217" s="1" t="s">
        <v>30</v>
      </c>
      <c r="B217" s="8">
        <v>26</v>
      </c>
      <c r="E217" s="2">
        <v>124</v>
      </c>
      <c r="F217" s="2">
        <v>120</v>
      </c>
      <c r="G217" s="2" t="s">
        <v>861</v>
      </c>
      <c r="H217" s="1" t="s">
        <v>718</v>
      </c>
      <c r="I217" s="1" t="s">
        <v>376</v>
      </c>
      <c r="J217" s="1" t="s">
        <v>851</v>
      </c>
      <c r="K217" s="1" t="s">
        <v>1085</v>
      </c>
      <c r="L217" s="1" t="s">
        <v>56</v>
      </c>
      <c r="O217" s="1" t="s">
        <v>698</v>
      </c>
      <c r="P217" s="1">
        <v>2</v>
      </c>
      <c r="Q217" s="1">
        <v>4</v>
      </c>
      <c r="R217" s="1">
        <f t="shared" si="3"/>
        <v>4</v>
      </c>
    </row>
    <row r="218" spans="1:18" x14ac:dyDescent="0.25">
      <c r="A218" s="1" t="s">
        <v>30</v>
      </c>
      <c r="B218" s="8">
        <v>27</v>
      </c>
      <c r="E218" s="2">
        <v>126</v>
      </c>
      <c r="F218" s="2">
        <v>120</v>
      </c>
      <c r="G218" s="2" t="s">
        <v>861</v>
      </c>
      <c r="H218" s="1" t="s">
        <v>719</v>
      </c>
      <c r="I218" s="1" t="s">
        <v>376</v>
      </c>
      <c r="J218" s="1" t="s">
        <v>851</v>
      </c>
      <c r="K218" s="1" t="s">
        <v>106</v>
      </c>
      <c r="L218" s="1" t="s">
        <v>57</v>
      </c>
      <c r="O218" s="1" t="s">
        <v>698</v>
      </c>
      <c r="P218" s="1">
        <v>0</v>
      </c>
      <c r="R218" s="1">
        <f t="shared" si="3"/>
        <v>0</v>
      </c>
    </row>
    <row r="219" spans="1:18" x14ac:dyDescent="0.25">
      <c r="A219" s="1" t="s">
        <v>30</v>
      </c>
      <c r="B219" s="8">
        <v>28</v>
      </c>
      <c r="E219" s="2">
        <v>126</v>
      </c>
      <c r="F219" s="2">
        <v>120</v>
      </c>
      <c r="G219" s="2" t="s">
        <v>861</v>
      </c>
      <c r="H219" s="1" t="s">
        <v>719</v>
      </c>
      <c r="I219" s="1" t="s">
        <v>376</v>
      </c>
      <c r="J219" s="1" t="s">
        <v>851</v>
      </c>
      <c r="K219" s="1" t="s">
        <v>13</v>
      </c>
      <c r="L219" s="1" t="s">
        <v>58</v>
      </c>
      <c r="O219" s="1" t="s">
        <v>697</v>
      </c>
      <c r="R219" s="1">
        <f t="shared" si="3"/>
        <v>0</v>
      </c>
    </row>
    <row r="220" spans="1:18" x14ac:dyDescent="0.25">
      <c r="A220" s="1" t="s">
        <v>30</v>
      </c>
      <c r="B220" s="8">
        <v>29</v>
      </c>
      <c r="E220" s="2">
        <v>126</v>
      </c>
      <c r="F220" s="2">
        <v>120</v>
      </c>
      <c r="G220" s="2" t="s">
        <v>861</v>
      </c>
      <c r="H220" s="1" t="s">
        <v>10</v>
      </c>
      <c r="I220" s="1" t="s">
        <v>42</v>
      </c>
      <c r="J220" s="1" t="s">
        <v>12</v>
      </c>
      <c r="K220" s="1" t="s">
        <v>1083</v>
      </c>
      <c r="L220" s="3" t="s">
        <v>59</v>
      </c>
      <c r="O220" s="1" t="s">
        <v>697</v>
      </c>
      <c r="R220" s="1">
        <f t="shared" si="3"/>
        <v>0</v>
      </c>
    </row>
    <row r="221" spans="1:18" x14ac:dyDescent="0.25">
      <c r="A221" s="1" t="s">
        <v>30</v>
      </c>
      <c r="B221" s="8">
        <v>30</v>
      </c>
      <c r="E221" s="2">
        <v>127</v>
      </c>
      <c r="F221" s="2">
        <v>120</v>
      </c>
      <c r="G221" s="2" t="s">
        <v>861</v>
      </c>
      <c r="H221" s="1" t="s">
        <v>718</v>
      </c>
      <c r="I221" s="1" t="s">
        <v>290</v>
      </c>
      <c r="J221" s="1" t="s">
        <v>851</v>
      </c>
      <c r="K221" s="1" t="s">
        <v>1083</v>
      </c>
      <c r="L221" s="1" t="s">
        <v>60</v>
      </c>
      <c r="O221" s="1" t="s">
        <v>697</v>
      </c>
      <c r="R221" s="1">
        <f t="shared" si="3"/>
        <v>0</v>
      </c>
    </row>
    <row r="222" spans="1:18" x14ac:dyDescent="0.25">
      <c r="A222" s="1" t="s">
        <v>30</v>
      </c>
      <c r="B222" s="8">
        <v>31</v>
      </c>
      <c r="E222" s="2" t="s">
        <v>903</v>
      </c>
      <c r="F222" s="2">
        <v>120</v>
      </c>
      <c r="G222" s="2" t="s">
        <v>861</v>
      </c>
      <c r="H222" s="1" t="s">
        <v>718</v>
      </c>
      <c r="I222" s="1" t="s">
        <v>290</v>
      </c>
      <c r="J222" s="1" t="s">
        <v>851</v>
      </c>
      <c r="K222" s="1" t="s">
        <v>1083</v>
      </c>
      <c r="L222" s="1" t="s">
        <v>61</v>
      </c>
      <c r="O222" s="1" t="s">
        <v>697</v>
      </c>
      <c r="R222" s="1">
        <f t="shared" si="3"/>
        <v>0</v>
      </c>
    </row>
    <row r="223" spans="1:18" x14ac:dyDescent="0.25">
      <c r="A223" s="1" t="s">
        <v>30</v>
      </c>
      <c r="B223" s="8">
        <v>32</v>
      </c>
      <c r="E223" s="2" t="s">
        <v>904</v>
      </c>
      <c r="F223" s="2" t="s">
        <v>767</v>
      </c>
      <c r="G223" s="2" t="s">
        <v>861</v>
      </c>
      <c r="H223" s="1" t="s">
        <v>718</v>
      </c>
      <c r="I223" s="1" t="s">
        <v>15</v>
      </c>
      <c r="J223" s="1" t="s">
        <v>851</v>
      </c>
      <c r="K223" s="1" t="s">
        <v>1085</v>
      </c>
      <c r="L223" s="1" t="s">
        <v>62</v>
      </c>
      <c r="O223" s="1" t="s">
        <v>698</v>
      </c>
      <c r="P223" s="1">
        <v>4</v>
      </c>
      <c r="Q223" s="1">
        <v>0</v>
      </c>
      <c r="R223" s="1">
        <f t="shared" si="3"/>
        <v>4</v>
      </c>
    </row>
    <row r="224" spans="1:18" x14ac:dyDescent="0.25">
      <c r="A224" s="1" t="s">
        <v>30</v>
      </c>
      <c r="B224" s="8">
        <v>33</v>
      </c>
      <c r="E224" s="2" t="s">
        <v>905</v>
      </c>
      <c r="F224" s="2" t="s">
        <v>767</v>
      </c>
      <c r="G224" s="2" t="s">
        <v>861</v>
      </c>
      <c r="H224" s="1" t="s">
        <v>718</v>
      </c>
      <c r="I224" s="1" t="s">
        <v>42</v>
      </c>
      <c r="J224" s="1" t="s">
        <v>12</v>
      </c>
      <c r="K224" s="1" t="s">
        <v>1083</v>
      </c>
      <c r="L224" s="1" t="s">
        <v>63</v>
      </c>
      <c r="O224" s="1" t="s">
        <v>697</v>
      </c>
      <c r="R224" s="1">
        <f t="shared" si="3"/>
        <v>0</v>
      </c>
    </row>
    <row r="225" spans="1:18" x14ac:dyDescent="0.25">
      <c r="A225" s="1" t="s">
        <v>30</v>
      </c>
      <c r="B225" s="8">
        <v>34</v>
      </c>
      <c r="E225" s="2">
        <v>129</v>
      </c>
      <c r="F225" s="2">
        <v>120</v>
      </c>
      <c r="G225" s="2" t="s">
        <v>861</v>
      </c>
      <c r="H225" s="1" t="s">
        <v>718</v>
      </c>
      <c r="I225" s="1" t="s">
        <v>134</v>
      </c>
      <c r="J225" s="1" t="s">
        <v>854</v>
      </c>
      <c r="K225" s="1" t="s">
        <v>13</v>
      </c>
      <c r="L225" s="1" t="s">
        <v>64</v>
      </c>
      <c r="O225" s="1" t="s">
        <v>697</v>
      </c>
      <c r="R225" s="1">
        <f t="shared" si="3"/>
        <v>0</v>
      </c>
    </row>
    <row r="226" spans="1:18" x14ac:dyDescent="0.25">
      <c r="A226" s="1" t="s">
        <v>30</v>
      </c>
      <c r="B226" s="8">
        <v>35</v>
      </c>
      <c r="E226" s="2">
        <v>133</v>
      </c>
      <c r="F226" s="2">
        <v>130</v>
      </c>
      <c r="G226" s="2" t="s">
        <v>861</v>
      </c>
      <c r="H226" s="1" t="s">
        <v>718</v>
      </c>
      <c r="I226" s="1" t="s">
        <v>290</v>
      </c>
      <c r="J226" s="1" t="s">
        <v>851</v>
      </c>
      <c r="K226" s="1" t="s">
        <v>1084</v>
      </c>
      <c r="L226" s="1" t="s">
        <v>65</v>
      </c>
      <c r="O226" s="1" t="s">
        <v>698</v>
      </c>
      <c r="P226" s="1">
        <v>0</v>
      </c>
      <c r="R226" s="1">
        <f t="shared" si="3"/>
        <v>0</v>
      </c>
    </row>
    <row r="227" spans="1:18" x14ac:dyDescent="0.25">
      <c r="A227" s="1" t="s">
        <v>30</v>
      </c>
      <c r="B227" s="8">
        <v>36</v>
      </c>
      <c r="E227" s="2">
        <v>135</v>
      </c>
      <c r="F227" s="2">
        <v>130</v>
      </c>
      <c r="G227" s="2" t="s">
        <v>861</v>
      </c>
      <c r="H227" s="1" t="s">
        <v>10</v>
      </c>
      <c r="I227" s="1" t="s">
        <v>15</v>
      </c>
      <c r="J227" s="1" t="s">
        <v>851</v>
      </c>
      <c r="K227" s="1" t="s">
        <v>1083</v>
      </c>
      <c r="L227" s="1" t="s">
        <v>66</v>
      </c>
      <c r="O227" s="1" t="s">
        <v>697</v>
      </c>
      <c r="R227" s="1">
        <f t="shared" si="3"/>
        <v>0</v>
      </c>
    </row>
    <row r="228" spans="1:18" x14ac:dyDescent="0.25">
      <c r="A228" s="1" t="s">
        <v>30</v>
      </c>
      <c r="B228" s="8">
        <v>37</v>
      </c>
      <c r="E228" s="2" t="s">
        <v>706</v>
      </c>
      <c r="F228" s="2" t="s">
        <v>767</v>
      </c>
      <c r="G228" s="2" t="s">
        <v>861</v>
      </c>
      <c r="H228" s="1" t="s">
        <v>10</v>
      </c>
      <c r="I228" s="1" t="s">
        <v>10</v>
      </c>
      <c r="J228" s="1" t="s">
        <v>789</v>
      </c>
      <c r="K228" s="1" t="s">
        <v>1083</v>
      </c>
      <c r="L228" s="1" t="s">
        <v>67</v>
      </c>
      <c r="O228" s="1" t="s">
        <v>697</v>
      </c>
      <c r="R228" s="1">
        <f t="shared" si="3"/>
        <v>0</v>
      </c>
    </row>
    <row r="229" spans="1:18" x14ac:dyDescent="0.25">
      <c r="A229" s="1" t="s">
        <v>30</v>
      </c>
      <c r="B229" s="8">
        <v>38</v>
      </c>
      <c r="E229" s="2">
        <v>139</v>
      </c>
      <c r="F229" s="2">
        <v>130</v>
      </c>
      <c r="G229" s="2" t="s">
        <v>861</v>
      </c>
      <c r="H229" s="1" t="s">
        <v>27</v>
      </c>
      <c r="I229" s="1" t="s">
        <v>311</v>
      </c>
      <c r="J229" s="1" t="s">
        <v>27</v>
      </c>
      <c r="K229" s="1" t="s">
        <v>106</v>
      </c>
      <c r="L229" s="1" t="s">
        <v>68</v>
      </c>
      <c r="O229" s="1" t="s">
        <v>698</v>
      </c>
      <c r="P229" s="1">
        <v>0</v>
      </c>
      <c r="R229" s="1">
        <f t="shared" si="3"/>
        <v>0</v>
      </c>
    </row>
    <row r="230" spans="1:18" x14ac:dyDescent="0.25">
      <c r="A230" s="1" t="s">
        <v>30</v>
      </c>
      <c r="B230" s="8">
        <v>39</v>
      </c>
      <c r="E230" s="2">
        <v>140</v>
      </c>
      <c r="F230" s="2">
        <v>140</v>
      </c>
      <c r="G230" s="2" t="s">
        <v>861</v>
      </c>
      <c r="H230" s="1" t="s">
        <v>718</v>
      </c>
      <c r="I230" s="1" t="s">
        <v>389</v>
      </c>
      <c r="J230" s="1" t="s">
        <v>851</v>
      </c>
      <c r="K230" s="1" t="s">
        <v>106</v>
      </c>
      <c r="L230" s="1" t="s">
        <v>69</v>
      </c>
      <c r="O230" s="1" t="s">
        <v>698</v>
      </c>
      <c r="P230" s="1">
        <v>0</v>
      </c>
      <c r="R230" s="1">
        <f t="shared" si="3"/>
        <v>0</v>
      </c>
    </row>
    <row r="231" spans="1:18" x14ac:dyDescent="0.25">
      <c r="A231" s="1" t="s">
        <v>30</v>
      </c>
      <c r="B231" s="8">
        <v>40</v>
      </c>
      <c r="E231" s="2" t="s">
        <v>906</v>
      </c>
      <c r="F231" s="2" t="s">
        <v>767</v>
      </c>
      <c r="G231" s="2" t="s">
        <v>767</v>
      </c>
      <c r="H231" s="1" t="s">
        <v>718</v>
      </c>
      <c r="I231" s="1" t="s">
        <v>290</v>
      </c>
      <c r="J231" s="1" t="s">
        <v>851</v>
      </c>
      <c r="K231" s="1" t="s">
        <v>13</v>
      </c>
      <c r="L231" s="1" t="s">
        <v>70</v>
      </c>
      <c r="O231" s="1" t="s">
        <v>697</v>
      </c>
      <c r="R231" s="1">
        <f t="shared" si="3"/>
        <v>0</v>
      </c>
    </row>
    <row r="232" spans="1:18" x14ac:dyDescent="0.25">
      <c r="A232" s="1" t="s">
        <v>30</v>
      </c>
      <c r="B232" s="8">
        <v>41</v>
      </c>
      <c r="E232" s="2" t="s">
        <v>877</v>
      </c>
      <c r="F232" s="2" t="s">
        <v>767</v>
      </c>
      <c r="G232" s="2" t="s">
        <v>767</v>
      </c>
      <c r="H232" s="1" t="s">
        <v>718</v>
      </c>
      <c r="I232" s="1" t="s">
        <v>42</v>
      </c>
      <c r="J232" s="1" t="s">
        <v>12</v>
      </c>
      <c r="K232" s="1" t="s">
        <v>1086</v>
      </c>
      <c r="L232" s="1" t="s">
        <v>71</v>
      </c>
      <c r="O232" s="1" t="s">
        <v>697</v>
      </c>
      <c r="P232" s="1">
        <v>2</v>
      </c>
      <c r="Q232" s="1">
        <v>2</v>
      </c>
      <c r="R232" s="1">
        <f t="shared" si="3"/>
        <v>3</v>
      </c>
    </row>
    <row r="233" spans="1:18" x14ac:dyDescent="0.25">
      <c r="A233" s="1" t="s">
        <v>30</v>
      </c>
      <c r="B233" s="8">
        <v>42</v>
      </c>
      <c r="E233" s="2" t="s">
        <v>877</v>
      </c>
      <c r="F233" s="2" t="s">
        <v>767</v>
      </c>
      <c r="G233" s="2" t="s">
        <v>767</v>
      </c>
      <c r="H233" s="1" t="s">
        <v>10</v>
      </c>
      <c r="I233" s="1" t="s">
        <v>15</v>
      </c>
      <c r="J233" s="1" t="s">
        <v>851</v>
      </c>
      <c r="K233" s="1" t="s">
        <v>1083</v>
      </c>
      <c r="L233" s="1" t="s">
        <v>72</v>
      </c>
      <c r="O233" s="1" t="s">
        <v>697</v>
      </c>
      <c r="R233" s="1">
        <f t="shared" si="3"/>
        <v>0</v>
      </c>
    </row>
    <row r="234" spans="1:18" x14ac:dyDescent="0.25">
      <c r="A234" s="1" t="s">
        <v>30</v>
      </c>
      <c r="B234" s="8">
        <v>43</v>
      </c>
      <c r="E234" s="2" t="s">
        <v>907</v>
      </c>
      <c r="F234" s="2" t="s">
        <v>767</v>
      </c>
      <c r="G234" s="2" t="s">
        <v>861</v>
      </c>
      <c r="H234" s="1" t="s">
        <v>718</v>
      </c>
      <c r="I234" s="1" t="s">
        <v>42</v>
      </c>
      <c r="J234" s="1" t="s">
        <v>12</v>
      </c>
      <c r="K234" s="1" t="s">
        <v>1085</v>
      </c>
      <c r="L234" s="1" t="s">
        <v>73</v>
      </c>
      <c r="O234" s="1" t="s">
        <v>698</v>
      </c>
      <c r="P234" s="1">
        <v>1</v>
      </c>
      <c r="Q234" s="1">
        <v>1</v>
      </c>
      <c r="R234" s="1">
        <f t="shared" si="3"/>
        <v>1.5</v>
      </c>
    </row>
    <row r="235" spans="1:18" x14ac:dyDescent="0.25">
      <c r="A235" s="1" t="s">
        <v>30</v>
      </c>
      <c r="B235" s="8">
        <v>44</v>
      </c>
      <c r="E235" s="2">
        <v>145</v>
      </c>
      <c r="F235" s="2">
        <v>140</v>
      </c>
      <c r="G235" s="2" t="s">
        <v>769</v>
      </c>
      <c r="H235" s="1" t="s">
        <v>27</v>
      </c>
      <c r="I235" s="1" t="s">
        <v>311</v>
      </c>
      <c r="J235" s="1" t="s">
        <v>27</v>
      </c>
      <c r="K235" s="1" t="s">
        <v>106</v>
      </c>
      <c r="L235" s="1" t="s">
        <v>74</v>
      </c>
      <c r="O235" s="1" t="s">
        <v>698</v>
      </c>
      <c r="P235" s="1">
        <v>1</v>
      </c>
      <c r="R235" s="1">
        <f t="shared" si="3"/>
        <v>1</v>
      </c>
    </row>
    <row r="236" spans="1:18" x14ac:dyDescent="0.25">
      <c r="A236" s="1" t="s">
        <v>30</v>
      </c>
      <c r="B236" s="8">
        <v>45</v>
      </c>
      <c r="E236" s="2" t="s">
        <v>908</v>
      </c>
      <c r="F236" s="2">
        <v>140</v>
      </c>
      <c r="G236" s="2" t="s">
        <v>769</v>
      </c>
      <c r="H236" s="1" t="s">
        <v>10</v>
      </c>
      <c r="I236" s="1" t="s">
        <v>10</v>
      </c>
      <c r="J236" s="1" t="s">
        <v>789</v>
      </c>
      <c r="K236" s="1" t="s">
        <v>13</v>
      </c>
      <c r="L236" s="1" t="s">
        <v>75</v>
      </c>
      <c r="O236" s="1" t="s">
        <v>697</v>
      </c>
      <c r="R236" s="1">
        <f t="shared" si="3"/>
        <v>0</v>
      </c>
    </row>
    <row r="237" spans="1:18" x14ac:dyDescent="0.25">
      <c r="A237" s="1" t="s">
        <v>30</v>
      </c>
      <c r="B237" s="8">
        <v>46</v>
      </c>
      <c r="E237" s="2">
        <v>153</v>
      </c>
      <c r="F237" s="2">
        <v>150</v>
      </c>
      <c r="G237" s="2" t="s">
        <v>769</v>
      </c>
      <c r="H237" s="1" t="s">
        <v>718</v>
      </c>
      <c r="I237" s="1" t="s">
        <v>15</v>
      </c>
      <c r="J237" s="1" t="s">
        <v>851</v>
      </c>
      <c r="K237" s="1" t="s">
        <v>1083</v>
      </c>
      <c r="L237" s="1" t="s">
        <v>76</v>
      </c>
      <c r="O237" s="1" t="s">
        <v>697</v>
      </c>
      <c r="R237" s="1">
        <f t="shared" si="3"/>
        <v>0</v>
      </c>
    </row>
    <row r="238" spans="1:18" x14ac:dyDescent="0.25">
      <c r="A238" s="1" t="s">
        <v>30</v>
      </c>
      <c r="B238" s="8">
        <v>47</v>
      </c>
      <c r="C238" s="1" t="s">
        <v>698</v>
      </c>
      <c r="D238" s="1" t="s">
        <v>725</v>
      </c>
      <c r="E238" s="2">
        <v>154</v>
      </c>
      <c r="F238" s="2">
        <v>150</v>
      </c>
      <c r="G238" s="2" t="s">
        <v>769</v>
      </c>
      <c r="H238" s="1" t="s">
        <v>718</v>
      </c>
      <c r="I238" s="1" t="s">
        <v>290</v>
      </c>
      <c r="J238" s="1" t="s">
        <v>851</v>
      </c>
      <c r="K238" s="1" t="s">
        <v>106</v>
      </c>
      <c r="L238" s="1" t="s">
        <v>77</v>
      </c>
      <c r="O238" s="1" t="s">
        <v>698</v>
      </c>
      <c r="P238" s="1">
        <v>0</v>
      </c>
      <c r="R238" s="1">
        <f t="shared" si="3"/>
        <v>0</v>
      </c>
    </row>
    <row r="239" spans="1:18" x14ac:dyDescent="0.25">
      <c r="A239" s="1" t="s">
        <v>30</v>
      </c>
      <c r="B239" s="8">
        <v>48</v>
      </c>
      <c r="E239" s="2">
        <v>154</v>
      </c>
      <c r="F239" s="2">
        <v>150</v>
      </c>
      <c r="G239" s="2" t="s">
        <v>769</v>
      </c>
      <c r="H239" s="1" t="s">
        <v>718</v>
      </c>
      <c r="I239" s="1" t="s">
        <v>42</v>
      </c>
      <c r="J239" s="1" t="s">
        <v>12</v>
      </c>
      <c r="K239" s="1" t="s">
        <v>1084</v>
      </c>
      <c r="L239" s="1" t="s">
        <v>78</v>
      </c>
      <c r="O239" s="1" t="s">
        <v>698</v>
      </c>
      <c r="P239" s="1">
        <v>0</v>
      </c>
      <c r="R239" s="1">
        <f t="shared" si="3"/>
        <v>0</v>
      </c>
    </row>
    <row r="240" spans="1:18" x14ac:dyDescent="0.25">
      <c r="A240" s="1" t="s">
        <v>30</v>
      </c>
      <c r="B240" s="8">
        <v>49</v>
      </c>
      <c r="E240" s="2" t="s">
        <v>909</v>
      </c>
      <c r="F240" s="2">
        <v>150</v>
      </c>
      <c r="G240" s="2" t="s">
        <v>769</v>
      </c>
      <c r="H240" s="1" t="s">
        <v>718</v>
      </c>
      <c r="I240" s="1" t="s">
        <v>10</v>
      </c>
      <c r="J240" s="1" t="s">
        <v>789</v>
      </c>
      <c r="K240" s="1" t="s">
        <v>1083</v>
      </c>
      <c r="L240" s="1" t="s">
        <v>79</v>
      </c>
      <c r="O240" s="1" t="s">
        <v>697</v>
      </c>
      <c r="R240" s="1">
        <f t="shared" si="3"/>
        <v>0</v>
      </c>
    </row>
    <row r="241" spans="1:18" x14ac:dyDescent="0.25">
      <c r="A241" s="1" t="s">
        <v>30</v>
      </c>
      <c r="B241" s="8">
        <v>50</v>
      </c>
      <c r="E241" s="2">
        <v>157</v>
      </c>
      <c r="F241" s="2">
        <v>150</v>
      </c>
      <c r="G241" s="2" t="s">
        <v>769</v>
      </c>
      <c r="H241" s="1" t="s">
        <v>718</v>
      </c>
      <c r="I241" s="1" t="s">
        <v>119</v>
      </c>
      <c r="J241" s="1" t="s">
        <v>854</v>
      </c>
      <c r="K241" s="1" t="s">
        <v>1083</v>
      </c>
      <c r="L241" s="1" t="s">
        <v>80</v>
      </c>
      <c r="O241" s="1" t="s">
        <v>697</v>
      </c>
      <c r="R241" s="1">
        <f t="shared" si="3"/>
        <v>0</v>
      </c>
    </row>
    <row r="242" spans="1:18" x14ac:dyDescent="0.25">
      <c r="A242" s="1" t="s">
        <v>30</v>
      </c>
      <c r="B242" s="8">
        <v>51</v>
      </c>
      <c r="C242" s="1" t="s">
        <v>698</v>
      </c>
      <c r="D242" s="1" t="s">
        <v>726</v>
      </c>
      <c r="E242" s="2">
        <v>157</v>
      </c>
      <c r="F242" s="2">
        <v>150</v>
      </c>
      <c r="G242" s="2" t="s">
        <v>769</v>
      </c>
      <c r="H242" s="1" t="s">
        <v>718</v>
      </c>
      <c r="I242" s="1" t="s">
        <v>15</v>
      </c>
      <c r="J242" s="1" t="s">
        <v>851</v>
      </c>
      <c r="K242" s="1" t="s">
        <v>1083</v>
      </c>
      <c r="L242" s="1" t="s">
        <v>82</v>
      </c>
      <c r="M242" s="1" t="s">
        <v>682</v>
      </c>
      <c r="O242" s="1" t="s">
        <v>697</v>
      </c>
      <c r="R242" s="1">
        <f t="shared" si="3"/>
        <v>0</v>
      </c>
    </row>
    <row r="243" spans="1:18" x14ac:dyDescent="0.25">
      <c r="A243" s="1" t="s">
        <v>30</v>
      </c>
      <c r="B243" s="8">
        <v>52</v>
      </c>
      <c r="E243" s="2">
        <v>158</v>
      </c>
      <c r="F243" s="2">
        <v>150</v>
      </c>
      <c r="G243" s="2" t="s">
        <v>769</v>
      </c>
      <c r="H243" s="1" t="s">
        <v>718</v>
      </c>
      <c r="I243" s="1" t="s">
        <v>363</v>
      </c>
      <c r="J243" s="1" t="s">
        <v>748</v>
      </c>
      <c r="K243" s="1" t="s">
        <v>1084</v>
      </c>
      <c r="L243" s="1" t="s">
        <v>83</v>
      </c>
      <c r="O243" s="1" t="s">
        <v>698</v>
      </c>
      <c r="P243" s="1">
        <v>0</v>
      </c>
      <c r="R243" s="1">
        <f t="shared" si="3"/>
        <v>0</v>
      </c>
    </row>
    <row r="244" spans="1:18" x14ac:dyDescent="0.25">
      <c r="A244" s="1" t="s">
        <v>30</v>
      </c>
      <c r="B244" s="8">
        <v>53</v>
      </c>
      <c r="E244" s="2" t="s">
        <v>882</v>
      </c>
      <c r="F244" s="2">
        <v>150</v>
      </c>
      <c r="G244" s="2" t="s">
        <v>769</v>
      </c>
      <c r="H244" s="1" t="s">
        <v>719</v>
      </c>
      <c r="I244" s="1" t="s">
        <v>42</v>
      </c>
      <c r="J244" s="1" t="s">
        <v>12</v>
      </c>
      <c r="K244" s="1" t="s">
        <v>1085</v>
      </c>
      <c r="L244" s="1" t="s">
        <v>84</v>
      </c>
      <c r="O244" s="1" t="s">
        <v>698</v>
      </c>
      <c r="P244" s="1">
        <v>1</v>
      </c>
      <c r="Q244" s="1">
        <v>1</v>
      </c>
      <c r="R244" s="1">
        <f t="shared" si="3"/>
        <v>1.5</v>
      </c>
    </row>
    <row r="245" spans="1:18" x14ac:dyDescent="0.25">
      <c r="A245" s="1" t="s">
        <v>30</v>
      </c>
      <c r="B245" s="8">
        <v>54</v>
      </c>
      <c r="E245" s="2" t="s">
        <v>882</v>
      </c>
      <c r="F245" s="2">
        <v>150</v>
      </c>
      <c r="G245" s="2" t="s">
        <v>769</v>
      </c>
      <c r="H245" s="1" t="s">
        <v>718</v>
      </c>
      <c r="I245" s="1" t="s">
        <v>42</v>
      </c>
      <c r="J245" s="1" t="s">
        <v>12</v>
      </c>
      <c r="K245" s="1" t="s">
        <v>1083</v>
      </c>
      <c r="L245" s="1" t="s">
        <v>85</v>
      </c>
      <c r="O245" s="1" t="s">
        <v>697</v>
      </c>
      <c r="R245" s="1">
        <f t="shared" si="3"/>
        <v>0</v>
      </c>
    </row>
    <row r="246" spans="1:18" x14ac:dyDescent="0.25">
      <c r="A246" s="1" t="s">
        <v>30</v>
      </c>
      <c r="B246" s="8">
        <v>55</v>
      </c>
      <c r="E246" s="2">
        <v>161</v>
      </c>
      <c r="F246" s="2">
        <v>160</v>
      </c>
      <c r="G246" s="2" t="s">
        <v>769</v>
      </c>
      <c r="H246" s="1" t="s">
        <v>718</v>
      </c>
      <c r="I246" s="1" t="s">
        <v>124</v>
      </c>
      <c r="J246" s="1" t="s">
        <v>854</v>
      </c>
      <c r="K246" s="1" t="s">
        <v>106</v>
      </c>
      <c r="L246" s="1" t="s">
        <v>86</v>
      </c>
      <c r="O246" s="1" t="s">
        <v>698</v>
      </c>
      <c r="P246" s="1">
        <v>0</v>
      </c>
      <c r="R246" s="1">
        <f t="shared" si="3"/>
        <v>0</v>
      </c>
    </row>
    <row r="247" spans="1:18" x14ac:dyDescent="0.25">
      <c r="A247" s="1" t="s">
        <v>30</v>
      </c>
      <c r="B247" s="8">
        <v>56</v>
      </c>
      <c r="E247" s="2" t="s">
        <v>910</v>
      </c>
      <c r="F247" s="2" t="s">
        <v>767</v>
      </c>
      <c r="G247" s="2" t="s">
        <v>767</v>
      </c>
      <c r="H247" s="1" t="s">
        <v>718</v>
      </c>
      <c r="I247" s="1" t="s">
        <v>42</v>
      </c>
      <c r="J247" s="1" t="s">
        <v>12</v>
      </c>
      <c r="K247" s="1" t="s">
        <v>1083</v>
      </c>
      <c r="L247" s="1" t="s">
        <v>87</v>
      </c>
      <c r="O247" s="1" t="s">
        <v>697</v>
      </c>
      <c r="R247" s="1">
        <f t="shared" si="3"/>
        <v>0</v>
      </c>
    </row>
    <row r="248" spans="1:18" x14ac:dyDescent="0.25">
      <c r="A248" s="1" t="s">
        <v>30</v>
      </c>
      <c r="B248" s="8">
        <v>57</v>
      </c>
      <c r="E248" s="2" t="s">
        <v>883</v>
      </c>
      <c r="F248" s="2" t="s">
        <v>767</v>
      </c>
      <c r="G248" s="2" t="s">
        <v>767</v>
      </c>
      <c r="H248" s="1" t="s">
        <v>718</v>
      </c>
      <c r="I248" s="1" t="s">
        <v>42</v>
      </c>
      <c r="J248" s="1" t="s">
        <v>12</v>
      </c>
      <c r="K248" s="1" t="s">
        <v>1083</v>
      </c>
      <c r="L248" s="1" t="s">
        <v>88</v>
      </c>
      <c r="O248" s="1" t="s">
        <v>697</v>
      </c>
      <c r="R248" s="1">
        <f t="shared" si="3"/>
        <v>0</v>
      </c>
    </row>
    <row r="249" spans="1:18" x14ac:dyDescent="0.25">
      <c r="A249" s="1" t="s">
        <v>30</v>
      </c>
      <c r="B249" s="8">
        <v>58</v>
      </c>
      <c r="C249" s="1" t="s">
        <v>698</v>
      </c>
      <c r="D249" s="1" t="s">
        <v>727</v>
      </c>
      <c r="E249" s="2">
        <v>140</v>
      </c>
      <c r="F249" s="2">
        <v>140</v>
      </c>
      <c r="G249" s="2" t="s">
        <v>861</v>
      </c>
      <c r="H249" s="1" t="s">
        <v>718</v>
      </c>
      <c r="I249" s="1" t="s">
        <v>15</v>
      </c>
      <c r="J249" s="1" t="s">
        <v>851</v>
      </c>
      <c r="K249" s="1" t="s">
        <v>1083</v>
      </c>
      <c r="L249" s="1" t="s">
        <v>89</v>
      </c>
      <c r="O249" s="1" t="s">
        <v>697</v>
      </c>
      <c r="R249" s="1">
        <f t="shared" si="3"/>
        <v>0</v>
      </c>
    </row>
    <row r="250" spans="1:18" x14ac:dyDescent="0.25">
      <c r="A250" s="1" t="s">
        <v>30</v>
      </c>
      <c r="B250" s="8">
        <v>59</v>
      </c>
      <c r="E250" s="2" t="s">
        <v>911</v>
      </c>
      <c r="F250" s="2" t="s">
        <v>767</v>
      </c>
      <c r="G250" s="2" t="s">
        <v>769</v>
      </c>
      <c r="H250" s="1" t="s">
        <v>718</v>
      </c>
      <c r="I250" s="1" t="s">
        <v>15</v>
      </c>
      <c r="J250" s="1" t="s">
        <v>851</v>
      </c>
      <c r="K250" s="1" t="s">
        <v>1083</v>
      </c>
      <c r="L250" s="1" t="s">
        <v>90</v>
      </c>
      <c r="O250" s="1" t="s">
        <v>697</v>
      </c>
      <c r="R250" s="1">
        <f t="shared" si="3"/>
        <v>0</v>
      </c>
    </row>
    <row r="251" spans="1:18" x14ac:dyDescent="0.25">
      <c r="A251" s="1" t="s">
        <v>30</v>
      </c>
      <c r="B251" s="8">
        <v>60</v>
      </c>
      <c r="E251" s="2" t="s">
        <v>911</v>
      </c>
      <c r="F251" s="2" t="s">
        <v>767</v>
      </c>
      <c r="G251" s="2" t="s">
        <v>769</v>
      </c>
      <c r="H251" s="1" t="s">
        <v>718</v>
      </c>
      <c r="I251" s="1" t="s">
        <v>92</v>
      </c>
      <c r="J251" s="1" t="s">
        <v>702</v>
      </c>
      <c r="K251" s="1" t="s">
        <v>1083</v>
      </c>
      <c r="L251" s="1" t="s">
        <v>91</v>
      </c>
      <c r="O251" s="1" t="s">
        <v>697</v>
      </c>
      <c r="R251" s="1">
        <f t="shared" si="3"/>
        <v>0</v>
      </c>
    </row>
    <row r="252" spans="1:18" x14ac:dyDescent="0.25">
      <c r="A252" s="1" t="s">
        <v>30</v>
      </c>
      <c r="B252" s="8">
        <v>61</v>
      </c>
      <c r="E252" s="2" t="s">
        <v>912</v>
      </c>
      <c r="F252" s="2">
        <v>160</v>
      </c>
      <c r="G252" s="2" t="s">
        <v>769</v>
      </c>
      <c r="H252" s="1" t="s">
        <v>718</v>
      </c>
      <c r="I252" s="1" t="s">
        <v>15</v>
      </c>
      <c r="J252" s="1" t="s">
        <v>851</v>
      </c>
      <c r="K252" s="1" t="s">
        <v>1083</v>
      </c>
      <c r="L252" s="1" t="s">
        <v>93</v>
      </c>
      <c r="O252" s="1" t="s">
        <v>697</v>
      </c>
      <c r="R252" s="1">
        <f t="shared" si="3"/>
        <v>0</v>
      </c>
    </row>
    <row r="253" spans="1:18" x14ac:dyDescent="0.25">
      <c r="A253" s="1" t="s">
        <v>30</v>
      </c>
      <c r="B253" s="8">
        <v>62</v>
      </c>
      <c r="E253" s="2">
        <v>163</v>
      </c>
      <c r="F253" s="2">
        <v>160</v>
      </c>
      <c r="G253" s="2" t="s">
        <v>769</v>
      </c>
      <c r="H253" s="1" t="s">
        <v>718</v>
      </c>
      <c r="I253" s="1" t="s">
        <v>157</v>
      </c>
      <c r="J253" s="1" t="s">
        <v>854</v>
      </c>
      <c r="K253" s="1" t="s">
        <v>1083</v>
      </c>
      <c r="L253" s="1" t="s">
        <v>94</v>
      </c>
      <c r="O253" s="1" t="s">
        <v>697</v>
      </c>
      <c r="R253" s="1">
        <f t="shared" si="3"/>
        <v>0</v>
      </c>
    </row>
    <row r="254" spans="1:18" x14ac:dyDescent="0.25">
      <c r="A254" s="1" t="s">
        <v>30</v>
      </c>
      <c r="B254" s="8">
        <v>63</v>
      </c>
      <c r="E254" s="2">
        <v>164</v>
      </c>
      <c r="F254" s="2">
        <v>160</v>
      </c>
      <c r="G254" s="2" t="s">
        <v>769</v>
      </c>
      <c r="H254" s="1" t="s">
        <v>718</v>
      </c>
      <c r="I254" s="1" t="s">
        <v>290</v>
      </c>
      <c r="J254" s="1" t="s">
        <v>851</v>
      </c>
      <c r="K254" s="1" t="s">
        <v>1084</v>
      </c>
      <c r="L254" s="1" t="s">
        <v>95</v>
      </c>
      <c r="O254" s="1" t="s">
        <v>698</v>
      </c>
      <c r="P254" s="1">
        <v>0</v>
      </c>
      <c r="R254" s="1">
        <f t="shared" si="3"/>
        <v>0</v>
      </c>
    </row>
    <row r="255" spans="1:18" x14ac:dyDescent="0.25">
      <c r="A255" s="1" t="s">
        <v>30</v>
      </c>
      <c r="B255" s="8">
        <v>64</v>
      </c>
      <c r="E255" s="2">
        <v>164</v>
      </c>
      <c r="F255" s="2">
        <v>160</v>
      </c>
      <c r="G255" s="2" t="s">
        <v>769</v>
      </c>
      <c r="H255" s="1" t="s">
        <v>718</v>
      </c>
      <c r="I255" s="1" t="s">
        <v>290</v>
      </c>
      <c r="J255" s="1" t="s">
        <v>851</v>
      </c>
      <c r="K255" s="1" t="s">
        <v>106</v>
      </c>
      <c r="L255" s="1" t="s">
        <v>96</v>
      </c>
      <c r="O255" s="1" t="s">
        <v>698</v>
      </c>
      <c r="P255" s="1">
        <v>0</v>
      </c>
      <c r="R255" s="1">
        <f t="shared" si="3"/>
        <v>0</v>
      </c>
    </row>
    <row r="256" spans="1:18" x14ac:dyDescent="0.25">
      <c r="A256" s="1" t="s">
        <v>30</v>
      </c>
      <c r="B256" s="8">
        <v>65</v>
      </c>
      <c r="C256" s="1" t="s">
        <v>698</v>
      </c>
      <c r="D256" s="1" t="s">
        <v>728</v>
      </c>
      <c r="E256" s="2">
        <v>164</v>
      </c>
      <c r="F256" s="2">
        <v>160</v>
      </c>
      <c r="G256" s="2" t="s">
        <v>769</v>
      </c>
      <c r="H256" s="1" t="s">
        <v>718</v>
      </c>
      <c r="I256" s="1" t="s">
        <v>290</v>
      </c>
      <c r="J256" s="1" t="s">
        <v>851</v>
      </c>
      <c r="K256" s="1" t="s">
        <v>1083</v>
      </c>
      <c r="L256" s="1" t="s">
        <v>97</v>
      </c>
      <c r="O256" s="1" t="s">
        <v>697</v>
      </c>
      <c r="R256" s="1">
        <f t="shared" si="3"/>
        <v>0</v>
      </c>
    </row>
    <row r="257" spans="1:18" x14ac:dyDescent="0.25">
      <c r="A257" s="1" t="s">
        <v>30</v>
      </c>
      <c r="B257" s="8">
        <v>66</v>
      </c>
      <c r="E257" s="2">
        <v>164</v>
      </c>
      <c r="F257" s="2">
        <v>160</v>
      </c>
      <c r="G257" s="2" t="s">
        <v>769</v>
      </c>
      <c r="H257" s="1" t="s">
        <v>718</v>
      </c>
      <c r="I257" s="1" t="s">
        <v>290</v>
      </c>
      <c r="J257" s="1" t="s">
        <v>851</v>
      </c>
      <c r="K257" s="1" t="s">
        <v>1084</v>
      </c>
      <c r="L257" s="1" t="s">
        <v>98</v>
      </c>
      <c r="O257" s="1" t="s">
        <v>698</v>
      </c>
      <c r="P257" s="1">
        <v>0</v>
      </c>
      <c r="R257" s="1">
        <f t="shared" si="3"/>
        <v>0</v>
      </c>
    </row>
    <row r="258" spans="1:18" x14ac:dyDescent="0.25">
      <c r="A258" s="1" t="s">
        <v>30</v>
      </c>
      <c r="B258" s="8">
        <v>67</v>
      </c>
      <c r="C258" s="1" t="s">
        <v>698</v>
      </c>
      <c r="D258" s="1" t="s">
        <v>843</v>
      </c>
      <c r="E258" s="2" t="s">
        <v>913</v>
      </c>
      <c r="F258" s="2">
        <v>160</v>
      </c>
      <c r="G258" s="2" t="s">
        <v>769</v>
      </c>
      <c r="H258" s="1" t="s">
        <v>718</v>
      </c>
      <c r="I258" s="1" t="s">
        <v>750</v>
      </c>
      <c r="J258" s="1" t="s">
        <v>702</v>
      </c>
      <c r="K258" s="1" t="s">
        <v>1083</v>
      </c>
      <c r="L258" s="1" t="s">
        <v>99</v>
      </c>
      <c r="O258" s="1" t="s">
        <v>697</v>
      </c>
      <c r="R258" s="1">
        <f t="shared" si="3"/>
        <v>0</v>
      </c>
    </row>
    <row r="259" spans="1:18" x14ac:dyDescent="0.25">
      <c r="A259" s="1" t="s">
        <v>30</v>
      </c>
      <c r="B259" s="8">
        <v>68</v>
      </c>
      <c r="E259" s="2" t="s">
        <v>914</v>
      </c>
      <c r="F259" s="2">
        <v>160</v>
      </c>
      <c r="G259" s="2" t="s">
        <v>767</v>
      </c>
      <c r="H259" s="1" t="s">
        <v>718</v>
      </c>
      <c r="I259" s="1" t="s">
        <v>15</v>
      </c>
      <c r="J259" s="1" t="s">
        <v>851</v>
      </c>
      <c r="K259" s="1" t="s">
        <v>1083</v>
      </c>
      <c r="L259" s="1" t="s">
        <v>100</v>
      </c>
      <c r="O259" s="1" t="s">
        <v>697</v>
      </c>
      <c r="R259" s="1">
        <f t="shared" ref="R259:R322" si="4">P259+0.5*Q259</f>
        <v>0</v>
      </c>
    </row>
    <row r="260" spans="1:18" x14ac:dyDescent="0.25">
      <c r="A260" s="1" t="s">
        <v>30</v>
      </c>
      <c r="B260" s="8">
        <v>69</v>
      </c>
      <c r="E260" s="2">
        <v>186</v>
      </c>
      <c r="F260" s="2">
        <v>180</v>
      </c>
      <c r="G260" s="2" t="s">
        <v>770</v>
      </c>
      <c r="H260" s="1" t="s">
        <v>718</v>
      </c>
      <c r="I260" s="1" t="s">
        <v>92</v>
      </c>
      <c r="J260" s="1" t="s">
        <v>702</v>
      </c>
      <c r="K260" s="1" t="s">
        <v>1083</v>
      </c>
      <c r="L260" s="1" t="s">
        <v>101</v>
      </c>
      <c r="M260" s="1" t="s">
        <v>683</v>
      </c>
      <c r="O260" s="1" t="s">
        <v>697</v>
      </c>
      <c r="R260" s="1">
        <f t="shared" si="4"/>
        <v>0</v>
      </c>
    </row>
    <row r="261" spans="1:18" x14ac:dyDescent="0.25">
      <c r="A261" s="1" t="s">
        <v>30</v>
      </c>
      <c r="B261" s="8">
        <v>70</v>
      </c>
      <c r="E261" s="2" t="s">
        <v>915</v>
      </c>
      <c r="F261" s="2" t="s">
        <v>767</v>
      </c>
      <c r="G261" s="2" t="s">
        <v>767</v>
      </c>
      <c r="H261" s="1" t="s">
        <v>10</v>
      </c>
      <c r="I261" s="1" t="s">
        <v>10</v>
      </c>
      <c r="J261" s="1" t="s">
        <v>789</v>
      </c>
      <c r="K261" s="1" t="s">
        <v>1083</v>
      </c>
      <c r="L261" s="1" t="s">
        <v>102</v>
      </c>
      <c r="O261" s="1" t="s">
        <v>697</v>
      </c>
      <c r="R261" s="1">
        <f t="shared" si="4"/>
        <v>0</v>
      </c>
    </row>
    <row r="262" spans="1:18" x14ac:dyDescent="0.25">
      <c r="A262" s="1" t="s">
        <v>30</v>
      </c>
      <c r="B262" s="8">
        <v>71</v>
      </c>
      <c r="E262" s="2" t="s">
        <v>916</v>
      </c>
      <c r="F262" s="2" t="s">
        <v>767</v>
      </c>
      <c r="G262" s="2" t="s">
        <v>767</v>
      </c>
      <c r="H262" s="1" t="s">
        <v>10</v>
      </c>
      <c r="I262" s="1" t="s">
        <v>10</v>
      </c>
      <c r="J262" s="1" t="s">
        <v>789</v>
      </c>
      <c r="K262" s="1" t="s">
        <v>1083</v>
      </c>
      <c r="L262" s="1" t="s">
        <v>103</v>
      </c>
      <c r="O262" s="1" t="s">
        <v>697</v>
      </c>
      <c r="R262" s="1">
        <f t="shared" si="4"/>
        <v>0</v>
      </c>
    </row>
    <row r="263" spans="1:18" x14ac:dyDescent="0.25">
      <c r="A263" s="1" t="s">
        <v>30</v>
      </c>
      <c r="B263" s="8">
        <v>72</v>
      </c>
      <c r="E263" s="2" t="s">
        <v>917</v>
      </c>
      <c r="F263" s="2" t="s">
        <v>767</v>
      </c>
      <c r="G263" s="2" t="s">
        <v>767</v>
      </c>
      <c r="H263" s="1" t="s">
        <v>10</v>
      </c>
      <c r="I263" s="1" t="s">
        <v>10</v>
      </c>
      <c r="J263" s="1" t="s">
        <v>789</v>
      </c>
      <c r="K263" s="1" t="s">
        <v>1083</v>
      </c>
      <c r="L263" s="1" t="s">
        <v>104</v>
      </c>
      <c r="O263" s="1" t="s">
        <v>697</v>
      </c>
      <c r="R263" s="1">
        <f t="shared" si="4"/>
        <v>0</v>
      </c>
    </row>
    <row r="264" spans="1:18" x14ac:dyDescent="0.25">
      <c r="A264" s="1" t="s">
        <v>30</v>
      </c>
      <c r="B264" s="8">
        <v>73</v>
      </c>
      <c r="E264" s="2">
        <v>209</v>
      </c>
      <c r="F264" s="2">
        <v>200</v>
      </c>
      <c r="G264" s="2" t="s">
        <v>770</v>
      </c>
      <c r="H264" s="1" t="s">
        <v>27</v>
      </c>
      <c r="I264" s="1" t="s">
        <v>311</v>
      </c>
      <c r="J264" s="1" t="s">
        <v>27</v>
      </c>
      <c r="K264" s="1" t="s">
        <v>13</v>
      </c>
      <c r="L264" s="1" t="s">
        <v>108</v>
      </c>
      <c r="O264" s="1" t="s">
        <v>697</v>
      </c>
      <c r="R264" s="1">
        <f t="shared" si="4"/>
        <v>0</v>
      </c>
    </row>
    <row r="265" spans="1:18" x14ac:dyDescent="0.25">
      <c r="A265" s="1" t="s">
        <v>30</v>
      </c>
      <c r="B265" s="8">
        <v>74</v>
      </c>
      <c r="E265" s="2">
        <v>212</v>
      </c>
      <c r="F265" s="2">
        <v>210</v>
      </c>
      <c r="G265" s="2" t="s">
        <v>771</v>
      </c>
      <c r="H265" s="1" t="s">
        <v>27</v>
      </c>
      <c r="I265" s="1" t="s">
        <v>311</v>
      </c>
      <c r="J265" s="1" t="s">
        <v>27</v>
      </c>
      <c r="K265" s="1" t="s">
        <v>106</v>
      </c>
      <c r="L265" s="1" t="s">
        <v>109</v>
      </c>
      <c r="O265" s="1" t="s">
        <v>698</v>
      </c>
      <c r="P265" s="1">
        <v>0</v>
      </c>
      <c r="R265" s="1">
        <f t="shared" si="4"/>
        <v>0</v>
      </c>
    </row>
    <row r="266" spans="1:18" x14ac:dyDescent="0.25">
      <c r="A266" s="1" t="s">
        <v>30</v>
      </c>
      <c r="B266" s="8">
        <v>75</v>
      </c>
      <c r="E266" s="2">
        <v>222</v>
      </c>
      <c r="F266" s="2">
        <v>220</v>
      </c>
      <c r="G266" s="2" t="s">
        <v>771</v>
      </c>
      <c r="H266" s="1" t="s">
        <v>757</v>
      </c>
      <c r="I266" s="1" t="s">
        <v>757</v>
      </c>
      <c r="J266" s="1" t="s">
        <v>700</v>
      </c>
      <c r="K266" s="1" t="s">
        <v>106</v>
      </c>
      <c r="L266" s="1" t="s">
        <v>110</v>
      </c>
      <c r="O266" s="1" t="s">
        <v>698</v>
      </c>
      <c r="P266" s="1">
        <v>0</v>
      </c>
      <c r="R266" s="1">
        <f t="shared" si="4"/>
        <v>0</v>
      </c>
    </row>
    <row r="267" spans="1:18" x14ac:dyDescent="0.25">
      <c r="A267" s="1" t="s">
        <v>30</v>
      </c>
      <c r="B267" s="8">
        <v>76</v>
      </c>
      <c r="E267" s="2">
        <v>224</v>
      </c>
      <c r="F267" s="2">
        <v>220</v>
      </c>
      <c r="G267" s="2" t="s">
        <v>771</v>
      </c>
      <c r="H267" s="1" t="s">
        <v>757</v>
      </c>
      <c r="I267" s="1" t="s">
        <v>757</v>
      </c>
      <c r="J267" s="1" t="s">
        <v>700</v>
      </c>
      <c r="K267" s="1" t="s">
        <v>106</v>
      </c>
      <c r="L267" s="1" t="s">
        <v>111</v>
      </c>
      <c r="O267" s="1" t="s">
        <v>698</v>
      </c>
      <c r="P267" s="1">
        <v>0</v>
      </c>
      <c r="R267" s="1">
        <f t="shared" si="4"/>
        <v>0</v>
      </c>
    </row>
    <row r="268" spans="1:18" x14ac:dyDescent="0.25">
      <c r="A268" s="1" t="s">
        <v>30</v>
      </c>
      <c r="B268" s="8">
        <v>77</v>
      </c>
      <c r="E268" s="2">
        <v>236</v>
      </c>
      <c r="F268" s="2">
        <v>230</v>
      </c>
      <c r="G268" s="2" t="s">
        <v>771</v>
      </c>
      <c r="H268" s="1" t="s">
        <v>757</v>
      </c>
      <c r="I268" s="1" t="s">
        <v>757</v>
      </c>
      <c r="J268" s="1" t="s">
        <v>700</v>
      </c>
      <c r="K268" s="1" t="s">
        <v>106</v>
      </c>
      <c r="L268" s="1" t="s">
        <v>112</v>
      </c>
      <c r="O268" s="1" t="s">
        <v>698</v>
      </c>
      <c r="P268" s="1">
        <v>0</v>
      </c>
      <c r="R268" s="1">
        <f t="shared" si="4"/>
        <v>0</v>
      </c>
    </row>
    <row r="269" spans="1:18" x14ac:dyDescent="0.25">
      <c r="A269" s="1" t="s">
        <v>30</v>
      </c>
      <c r="B269" s="8">
        <v>78</v>
      </c>
      <c r="E269" s="2">
        <v>306</v>
      </c>
      <c r="F269" s="2">
        <v>300</v>
      </c>
      <c r="G269" s="2" t="s">
        <v>771</v>
      </c>
      <c r="H269" s="1" t="s">
        <v>757</v>
      </c>
      <c r="I269" s="1" t="s">
        <v>757</v>
      </c>
      <c r="J269" s="1" t="s">
        <v>700</v>
      </c>
      <c r="K269" s="1" t="s">
        <v>106</v>
      </c>
      <c r="L269" s="1" t="s">
        <v>113</v>
      </c>
      <c r="O269" s="1" t="s">
        <v>698</v>
      </c>
      <c r="P269" s="1">
        <v>0</v>
      </c>
      <c r="R269" s="1">
        <f t="shared" si="4"/>
        <v>0</v>
      </c>
    </row>
    <row r="270" spans="1:18" x14ac:dyDescent="0.25">
      <c r="A270" s="1" t="s">
        <v>465</v>
      </c>
      <c r="B270" s="8">
        <v>79</v>
      </c>
      <c r="E270" s="2">
        <v>65</v>
      </c>
      <c r="F270" s="2">
        <v>60</v>
      </c>
      <c r="G270" s="2" t="s">
        <v>768</v>
      </c>
      <c r="H270" s="1" t="s">
        <v>718</v>
      </c>
      <c r="I270" s="1" t="s">
        <v>8</v>
      </c>
      <c r="J270" s="1" t="s">
        <v>748</v>
      </c>
      <c r="K270" s="1" t="s">
        <v>106</v>
      </c>
      <c r="L270" s="1" t="s">
        <v>466</v>
      </c>
      <c r="O270" s="1" t="s">
        <v>698</v>
      </c>
      <c r="P270" s="1">
        <v>0</v>
      </c>
      <c r="R270" s="1">
        <f t="shared" si="4"/>
        <v>0</v>
      </c>
    </row>
    <row r="271" spans="1:18" x14ac:dyDescent="0.25">
      <c r="A271" s="1" t="s">
        <v>465</v>
      </c>
      <c r="B271" s="8">
        <v>80</v>
      </c>
      <c r="E271" s="2">
        <v>98</v>
      </c>
      <c r="F271" s="2">
        <v>90</v>
      </c>
      <c r="G271" s="2" t="s">
        <v>860</v>
      </c>
      <c r="H271" s="1" t="s">
        <v>718</v>
      </c>
      <c r="I271" s="1" t="s">
        <v>6</v>
      </c>
      <c r="J271" s="1" t="s">
        <v>854</v>
      </c>
      <c r="K271" s="1" t="s">
        <v>13</v>
      </c>
      <c r="L271" s="1" t="s">
        <v>467</v>
      </c>
      <c r="O271" s="1" t="s">
        <v>697</v>
      </c>
      <c r="R271" s="1">
        <f t="shared" si="4"/>
        <v>0</v>
      </c>
    </row>
    <row r="272" spans="1:18" x14ac:dyDescent="0.25">
      <c r="A272" s="1" t="s">
        <v>465</v>
      </c>
      <c r="B272" s="8">
        <v>81</v>
      </c>
      <c r="E272" s="2">
        <v>98</v>
      </c>
      <c r="F272" s="2">
        <v>90</v>
      </c>
      <c r="G272" s="2" t="s">
        <v>860</v>
      </c>
      <c r="H272" s="1" t="s">
        <v>718</v>
      </c>
      <c r="I272" s="1" t="s">
        <v>6</v>
      </c>
      <c r="J272" s="1" t="s">
        <v>854</v>
      </c>
      <c r="K272" s="1" t="s">
        <v>1083</v>
      </c>
      <c r="L272" s="1" t="s">
        <v>468</v>
      </c>
      <c r="O272" s="1" t="s">
        <v>697</v>
      </c>
      <c r="R272" s="1">
        <f t="shared" si="4"/>
        <v>0</v>
      </c>
    </row>
    <row r="273" spans="1:18" x14ac:dyDescent="0.25">
      <c r="A273" s="1" t="s">
        <v>465</v>
      </c>
      <c r="B273" s="8">
        <v>82</v>
      </c>
      <c r="E273" s="2" t="s">
        <v>918</v>
      </c>
      <c r="F273" s="2" t="s">
        <v>767</v>
      </c>
      <c r="G273" s="2" t="s">
        <v>860</v>
      </c>
      <c r="H273" s="1" t="s">
        <v>718</v>
      </c>
      <c r="I273" s="1" t="s">
        <v>6</v>
      </c>
      <c r="J273" s="1" t="s">
        <v>854</v>
      </c>
      <c r="K273" s="1" t="s">
        <v>1083</v>
      </c>
      <c r="L273" s="1" t="s">
        <v>469</v>
      </c>
      <c r="O273" s="1" t="s">
        <v>697</v>
      </c>
      <c r="R273" s="1">
        <f t="shared" si="4"/>
        <v>0</v>
      </c>
    </row>
    <row r="274" spans="1:18" x14ac:dyDescent="0.25">
      <c r="A274" s="1" t="s">
        <v>465</v>
      </c>
      <c r="B274" s="8">
        <v>83</v>
      </c>
      <c r="E274" s="2" t="s">
        <v>919</v>
      </c>
      <c r="F274" s="2" t="s">
        <v>767</v>
      </c>
      <c r="G274" s="2" t="s">
        <v>860</v>
      </c>
      <c r="H274" s="1" t="s">
        <v>718</v>
      </c>
      <c r="I274" s="1" t="s">
        <v>16</v>
      </c>
      <c r="J274" s="1" t="s">
        <v>850</v>
      </c>
      <c r="K274" s="1" t="s">
        <v>1083</v>
      </c>
      <c r="L274" s="1" t="s">
        <v>470</v>
      </c>
      <c r="O274" s="1" t="s">
        <v>697</v>
      </c>
      <c r="R274" s="1">
        <f t="shared" si="4"/>
        <v>0</v>
      </c>
    </row>
    <row r="275" spans="1:18" x14ac:dyDescent="0.25">
      <c r="A275" s="1" t="s">
        <v>465</v>
      </c>
      <c r="B275" s="8">
        <v>84</v>
      </c>
      <c r="E275" s="2">
        <v>109</v>
      </c>
      <c r="F275" s="2">
        <v>100</v>
      </c>
      <c r="G275" s="2" t="s">
        <v>860</v>
      </c>
      <c r="H275" s="1" t="s">
        <v>718</v>
      </c>
      <c r="I275" s="1" t="s">
        <v>42</v>
      </c>
      <c r="J275" s="1" t="s">
        <v>12</v>
      </c>
      <c r="K275" s="1" t="s">
        <v>1085</v>
      </c>
      <c r="L275" s="1" t="s">
        <v>471</v>
      </c>
      <c r="O275" s="1" t="s">
        <v>698</v>
      </c>
      <c r="P275" s="1">
        <v>1</v>
      </c>
      <c r="Q275" s="1">
        <v>0</v>
      </c>
      <c r="R275" s="1">
        <f t="shared" si="4"/>
        <v>1</v>
      </c>
    </row>
    <row r="276" spans="1:18" x14ac:dyDescent="0.25">
      <c r="A276" s="1" t="s">
        <v>465</v>
      </c>
      <c r="B276" s="8">
        <v>85</v>
      </c>
      <c r="E276" s="2">
        <v>112</v>
      </c>
      <c r="F276" s="2">
        <v>110</v>
      </c>
      <c r="G276" s="2" t="s">
        <v>860</v>
      </c>
      <c r="H276" s="1" t="s">
        <v>718</v>
      </c>
      <c r="I276" s="1" t="s">
        <v>119</v>
      </c>
      <c r="J276" s="1" t="s">
        <v>854</v>
      </c>
      <c r="K276" s="1" t="s">
        <v>1083</v>
      </c>
      <c r="L276" s="1" t="s">
        <v>472</v>
      </c>
      <c r="O276" s="1" t="s">
        <v>697</v>
      </c>
      <c r="R276" s="1">
        <f t="shared" si="4"/>
        <v>0</v>
      </c>
    </row>
    <row r="277" spans="1:18" x14ac:dyDescent="0.25">
      <c r="A277" s="1" t="s">
        <v>465</v>
      </c>
      <c r="B277" s="8">
        <v>86</v>
      </c>
      <c r="E277" s="2">
        <v>113</v>
      </c>
      <c r="F277" s="2">
        <v>110</v>
      </c>
      <c r="G277" s="2" t="s">
        <v>860</v>
      </c>
      <c r="H277" s="1" t="s">
        <v>718</v>
      </c>
      <c r="I277" s="1" t="s">
        <v>157</v>
      </c>
      <c r="J277" s="1" t="s">
        <v>854</v>
      </c>
      <c r="K277" s="1" t="s">
        <v>106</v>
      </c>
      <c r="L277" s="1" t="s">
        <v>473</v>
      </c>
      <c r="O277" s="1" t="s">
        <v>698</v>
      </c>
      <c r="P277" s="1">
        <v>3</v>
      </c>
      <c r="R277" s="1">
        <f t="shared" si="4"/>
        <v>3</v>
      </c>
    </row>
    <row r="278" spans="1:18" x14ac:dyDescent="0.25">
      <c r="A278" s="1" t="s">
        <v>465</v>
      </c>
      <c r="B278" s="8">
        <v>87</v>
      </c>
      <c r="E278" s="2">
        <v>114</v>
      </c>
      <c r="F278" s="2">
        <v>110</v>
      </c>
      <c r="G278" s="2" t="s">
        <v>860</v>
      </c>
      <c r="H278" s="1" t="s">
        <v>718</v>
      </c>
      <c r="I278" s="1" t="s">
        <v>134</v>
      </c>
      <c r="J278" s="1" t="s">
        <v>854</v>
      </c>
      <c r="K278" s="1" t="s">
        <v>1083</v>
      </c>
      <c r="L278" s="1" t="s">
        <v>474</v>
      </c>
      <c r="O278" s="1" t="s">
        <v>697</v>
      </c>
      <c r="R278" s="1">
        <f t="shared" si="4"/>
        <v>0</v>
      </c>
    </row>
    <row r="279" spans="1:18" x14ac:dyDescent="0.25">
      <c r="A279" s="1" t="s">
        <v>465</v>
      </c>
      <c r="B279" s="8">
        <v>88</v>
      </c>
      <c r="E279" s="2" t="s">
        <v>920</v>
      </c>
      <c r="F279" s="2" t="s">
        <v>767</v>
      </c>
      <c r="G279" s="2" t="s">
        <v>767</v>
      </c>
      <c r="H279" s="1" t="s">
        <v>10</v>
      </c>
      <c r="I279" s="1" t="s">
        <v>10</v>
      </c>
      <c r="J279" s="1" t="s">
        <v>789</v>
      </c>
      <c r="K279" s="1" t="s">
        <v>1083</v>
      </c>
      <c r="L279" s="1" t="s">
        <v>475</v>
      </c>
      <c r="O279" s="1" t="s">
        <v>697</v>
      </c>
      <c r="R279" s="1">
        <f t="shared" si="4"/>
        <v>0</v>
      </c>
    </row>
    <row r="280" spans="1:18" x14ac:dyDescent="0.25">
      <c r="A280" s="1" t="s">
        <v>465</v>
      </c>
      <c r="B280" s="8">
        <v>89</v>
      </c>
      <c r="E280" s="2" t="s">
        <v>921</v>
      </c>
      <c r="F280" s="2" t="s">
        <v>767</v>
      </c>
      <c r="G280" s="2" t="s">
        <v>767</v>
      </c>
      <c r="H280" s="1" t="s">
        <v>718</v>
      </c>
      <c r="I280" s="1" t="s">
        <v>10</v>
      </c>
      <c r="J280" s="1" t="s">
        <v>789</v>
      </c>
      <c r="K280" s="1" t="s">
        <v>1086</v>
      </c>
      <c r="L280" s="1" t="s">
        <v>476</v>
      </c>
      <c r="O280" s="1" t="s">
        <v>697</v>
      </c>
      <c r="P280" s="1">
        <v>2</v>
      </c>
      <c r="Q280" s="1">
        <v>4</v>
      </c>
      <c r="R280" s="1">
        <f t="shared" si="4"/>
        <v>4</v>
      </c>
    </row>
    <row r="281" spans="1:18" x14ac:dyDescent="0.25">
      <c r="A281" s="1" t="s">
        <v>465</v>
      </c>
      <c r="B281" s="8">
        <v>90</v>
      </c>
      <c r="E281" s="2" t="s">
        <v>893</v>
      </c>
      <c r="F281" s="2" t="s">
        <v>767</v>
      </c>
      <c r="G281" s="2" t="s">
        <v>861</v>
      </c>
      <c r="H281" s="1" t="s">
        <v>718</v>
      </c>
      <c r="I281" s="1" t="s">
        <v>346</v>
      </c>
      <c r="J281" s="1" t="s">
        <v>748</v>
      </c>
      <c r="K281" s="1" t="s">
        <v>1083</v>
      </c>
      <c r="L281" s="1" t="s">
        <v>477</v>
      </c>
      <c r="O281" s="1" t="s">
        <v>697</v>
      </c>
      <c r="R281" s="1">
        <f t="shared" si="4"/>
        <v>0</v>
      </c>
    </row>
    <row r="282" spans="1:18" x14ac:dyDescent="0.25">
      <c r="A282" s="1" t="s">
        <v>465</v>
      </c>
      <c r="B282" s="8">
        <v>91</v>
      </c>
      <c r="E282" s="2" t="s">
        <v>922</v>
      </c>
      <c r="F282" s="2" t="s">
        <v>767</v>
      </c>
      <c r="G282" s="2" t="s">
        <v>767</v>
      </c>
      <c r="H282" s="1" t="s">
        <v>10</v>
      </c>
      <c r="I282" s="1" t="s">
        <v>10</v>
      </c>
      <c r="J282" s="1" t="s">
        <v>789</v>
      </c>
      <c r="K282" s="1" t="s">
        <v>13</v>
      </c>
      <c r="L282" s="1" t="s">
        <v>478</v>
      </c>
      <c r="O282" s="1" t="s">
        <v>697</v>
      </c>
      <c r="R282" s="1">
        <f t="shared" si="4"/>
        <v>0</v>
      </c>
    </row>
    <row r="283" spans="1:18" x14ac:dyDescent="0.25">
      <c r="A283" s="1" t="s">
        <v>465</v>
      </c>
      <c r="B283" s="8">
        <v>92</v>
      </c>
      <c r="E283" s="2" t="s">
        <v>706</v>
      </c>
      <c r="F283" s="2" t="s">
        <v>767</v>
      </c>
      <c r="G283" s="2" t="s">
        <v>861</v>
      </c>
      <c r="H283" s="1" t="s">
        <v>718</v>
      </c>
      <c r="I283" s="1" t="s">
        <v>376</v>
      </c>
      <c r="J283" s="1" t="s">
        <v>851</v>
      </c>
      <c r="K283" s="1" t="s">
        <v>1083</v>
      </c>
      <c r="L283" s="1" t="s">
        <v>479</v>
      </c>
      <c r="O283" s="1" t="s">
        <v>697</v>
      </c>
      <c r="R283" s="1">
        <f t="shared" si="4"/>
        <v>0</v>
      </c>
    </row>
    <row r="284" spans="1:18" x14ac:dyDescent="0.25">
      <c r="A284" s="1" t="s">
        <v>465</v>
      </c>
      <c r="B284" s="8">
        <v>93</v>
      </c>
      <c r="E284" s="2" t="s">
        <v>923</v>
      </c>
      <c r="F284" s="2">
        <v>130</v>
      </c>
      <c r="G284" s="2" t="s">
        <v>861</v>
      </c>
      <c r="H284" s="1" t="s">
        <v>718</v>
      </c>
      <c r="I284" s="1" t="s">
        <v>358</v>
      </c>
      <c r="J284" s="1" t="s">
        <v>851</v>
      </c>
      <c r="K284" s="1" t="s">
        <v>1083</v>
      </c>
      <c r="L284" s="1" t="s">
        <v>480</v>
      </c>
      <c r="O284" s="1" t="s">
        <v>697</v>
      </c>
      <c r="R284" s="1">
        <f t="shared" si="4"/>
        <v>0</v>
      </c>
    </row>
    <row r="285" spans="1:18" x14ac:dyDescent="0.25">
      <c r="A285" s="1" t="s">
        <v>465</v>
      </c>
      <c r="B285" s="8">
        <v>94</v>
      </c>
      <c r="E285" s="2">
        <v>138</v>
      </c>
      <c r="F285" s="2">
        <v>130</v>
      </c>
      <c r="G285" s="2" t="s">
        <v>861</v>
      </c>
      <c r="H285" s="1" t="s">
        <v>718</v>
      </c>
      <c r="I285" s="1" t="s">
        <v>15</v>
      </c>
      <c r="J285" s="1" t="s">
        <v>851</v>
      </c>
      <c r="K285" s="1" t="s">
        <v>1083</v>
      </c>
      <c r="L285" s="1" t="s">
        <v>481</v>
      </c>
      <c r="O285" s="1" t="s">
        <v>697</v>
      </c>
      <c r="R285" s="1">
        <f t="shared" si="4"/>
        <v>0</v>
      </c>
    </row>
    <row r="286" spans="1:18" x14ac:dyDescent="0.25">
      <c r="A286" s="1" t="s">
        <v>465</v>
      </c>
      <c r="B286" s="8">
        <v>95</v>
      </c>
      <c r="E286" s="2">
        <v>140</v>
      </c>
      <c r="F286" s="2">
        <v>140</v>
      </c>
      <c r="G286" s="2" t="s">
        <v>861</v>
      </c>
      <c r="H286" s="1" t="s">
        <v>718</v>
      </c>
      <c r="I286" s="1" t="s">
        <v>15</v>
      </c>
      <c r="J286" s="1" t="s">
        <v>851</v>
      </c>
      <c r="K286" s="1" t="s">
        <v>13</v>
      </c>
      <c r="L286" s="1" t="s">
        <v>89</v>
      </c>
      <c r="O286" s="1" t="s">
        <v>697</v>
      </c>
      <c r="R286" s="1">
        <f t="shared" si="4"/>
        <v>0</v>
      </c>
    </row>
    <row r="287" spans="1:18" x14ac:dyDescent="0.25">
      <c r="A287" s="1" t="s">
        <v>465</v>
      </c>
      <c r="B287" s="8">
        <v>96</v>
      </c>
      <c r="E287" s="2" t="s">
        <v>877</v>
      </c>
      <c r="F287" s="2" t="s">
        <v>767</v>
      </c>
      <c r="G287" s="2" t="s">
        <v>767</v>
      </c>
      <c r="H287" s="1" t="s">
        <v>10</v>
      </c>
      <c r="I287" s="1" t="s">
        <v>10</v>
      </c>
      <c r="J287" s="1" t="s">
        <v>789</v>
      </c>
      <c r="K287" s="1" t="s">
        <v>1083</v>
      </c>
      <c r="L287" s="1" t="s">
        <v>482</v>
      </c>
      <c r="O287" s="1" t="s">
        <v>697</v>
      </c>
      <c r="R287" s="1">
        <f t="shared" si="4"/>
        <v>0</v>
      </c>
    </row>
    <row r="288" spans="1:18" x14ac:dyDescent="0.25">
      <c r="A288" s="1" t="s">
        <v>465</v>
      </c>
      <c r="B288" s="8">
        <v>97</v>
      </c>
      <c r="E288" s="2">
        <v>146</v>
      </c>
      <c r="F288" s="2">
        <v>140</v>
      </c>
      <c r="G288" s="2" t="s">
        <v>769</v>
      </c>
      <c r="H288" s="1" t="s">
        <v>718</v>
      </c>
      <c r="I288" s="1" t="s">
        <v>16</v>
      </c>
      <c r="J288" s="1" t="s">
        <v>850</v>
      </c>
      <c r="K288" s="1" t="s">
        <v>1084</v>
      </c>
      <c r="L288" s="1" t="s">
        <v>483</v>
      </c>
      <c r="O288" s="1" t="s">
        <v>698</v>
      </c>
      <c r="P288" s="1">
        <v>0</v>
      </c>
      <c r="R288" s="1">
        <f t="shared" si="4"/>
        <v>0</v>
      </c>
    </row>
    <row r="289" spans="1:18" x14ac:dyDescent="0.25">
      <c r="A289" s="1" t="s">
        <v>465</v>
      </c>
      <c r="B289" s="8">
        <v>98</v>
      </c>
      <c r="E289" s="2" t="s">
        <v>924</v>
      </c>
      <c r="F289" s="2" t="s">
        <v>767</v>
      </c>
      <c r="G289" s="2" t="s">
        <v>767</v>
      </c>
      <c r="H289" s="1" t="s">
        <v>10</v>
      </c>
      <c r="I289" s="1" t="s">
        <v>10</v>
      </c>
      <c r="J289" s="1" t="s">
        <v>789</v>
      </c>
      <c r="K289" s="1" t="s">
        <v>1083</v>
      </c>
      <c r="L289" s="1" t="s">
        <v>484</v>
      </c>
      <c r="O289" s="1" t="s">
        <v>697</v>
      </c>
      <c r="R289" s="1">
        <f t="shared" si="4"/>
        <v>0</v>
      </c>
    </row>
    <row r="290" spans="1:18" x14ac:dyDescent="0.25">
      <c r="A290" s="1" t="s">
        <v>465</v>
      </c>
      <c r="B290" s="8">
        <v>99</v>
      </c>
      <c r="E290" s="2" t="s">
        <v>908</v>
      </c>
      <c r="F290" s="2">
        <v>140</v>
      </c>
      <c r="G290" s="2" t="s">
        <v>769</v>
      </c>
      <c r="H290" s="1" t="s">
        <v>718</v>
      </c>
      <c r="I290" s="1" t="s">
        <v>358</v>
      </c>
      <c r="J290" s="1" t="s">
        <v>851</v>
      </c>
      <c r="K290" s="1" t="s">
        <v>13</v>
      </c>
      <c r="L290" s="1" t="s">
        <v>485</v>
      </c>
      <c r="O290" s="1" t="s">
        <v>697</v>
      </c>
      <c r="R290" s="1">
        <f t="shared" si="4"/>
        <v>0</v>
      </c>
    </row>
    <row r="291" spans="1:18" x14ac:dyDescent="0.25">
      <c r="A291" s="1" t="s">
        <v>465</v>
      </c>
      <c r="B291" s="8">
        <v>100</v>
      </c>
      <c r="E291" s="2">
        <v>148</v>
      </c>
      <c r="F291" s="2">
        <v>140</v>
      </c>
      <c r="G291" s="2" t="s">
        <v>769</v>
      </c>
      <c r="H291" s="1" t="s">
        <v>718</v>
      </c>
      <c r="I291" s="1" t="s">
        <v>487</v>
      </c>
      <c r="J291" s="1" t="s">
        <v>702</v>
      </c>
      <c r="K291" s="1" t="s">
        <v>106</v>
      </c>
      <c r="L291" s="1" t="s">
        <v>486</v>
      </c>
      <c r="O291" s="1" t="s">
        <v>698</v>
      </c>
      <c r="P291" s="1">
        <v>0</v>
      </c>
      <c r="R291" s="1">
        <f t="shared" si="4"/>
        <v>0</v>
      </c>
    </row>
    <row r="292" spans="1:18" x14ac:dyDescent="0.25">
      <c r="A292" s="1" t="s">
        <v>465</v>
      </c>
      <c r="B292" s="8">
        <v>101</v>
      </c>
      <c r="E292" s="2">
        <v>154</v>
      </c>
      <c r="F292" s="2">
        <v>150</v>
      </c>
      <c r="G292" s="2" t="s">
        <v>769</v>
      </c>
      <c r="H292" s="1" t="s">
        <v>718</v>
      </c>
      <c r="I292" s="1" t="s">
        <v>290</v>
      </c>
      <c r="J292" s="1" t="s">
        <v>851</v>
      </c>
      <c r="K292" s="1" t="s">
        <v>1083</v>
      </c>
      <c r="L292" s="1" t="s">
        <v>488</v>
      </c>
      <c r="O292" s="1" t="s">
        <v>697</v>
      </c>
      <c r="R292" s="1">
        <f t="shared" si="4"/>
        <v>0</v>
      </c>
    </row>
    <row r="293" spans="1:18" x14ac:dyDescent="0.25">
      <c r="A293" s="1" t="s">
        <v>465</v>
      </c>
      <c r="B293" s="8">
        <v>102</v>
      </c>
      <c r="E293" s="2">
        <v>157</v>
      </c>
      <c r="F293" s="2">
        <v>150</v>
      </c>
      <c r="G293" s="2" t="s">
        <v>769</v>
      </c>
      <c r="H293" s="1" t="s">
        <v>1082</v>
      </c>
      <c r="I293" s="1" t="s">
        <v>134</v>
      </c>
      <c r="J293" s="1" t="s">
        <v>854</v>
      </c>
      <c r="K293" s="1" t="s">
        <v>106</v>
      </c>
      <c r="L293" s="1" t="s">
        <v>489</v>
      </c>
      <c r="O293" s="1" t="s">
        <v>698</v>
      </c>
      <c r="P293" s="1">
        <v>0</v>
      </c>
      <c r="R293" s="1">
        <f t="shared" si="4"/>
        <v>0</v>
      </c>
    </row>
    <row r="294" spans="1:18" x14ac:dyDescent="0.25">
      <c r="A294" s="1" t="s">
        <v>465</v>
      </c>
      <c r="B294" s="8">
        <v>103</v>
      </c>
      <c r="E294" s="2">
        <v>157</v>
      </c>
      <c r="F294" s="2">
        <v>150</v>
      </c>
      <c r="G294" s="2" t="s">
        <v>769</v>
      </c>
      <c r="H294" s="1" t="s">
        <v>1082</v>
      </c>
      <c r="I294" s="1" t="s">
        <v>134</v>
      </c>
      <c r="J294" s="1" t="s">
        <v>854</v>
      </c>
      <c r="K294" s="1" t="s">
        <v>106</v>
      </c>
      <c r="L294" s="1" t="s">
        <v>490</v>
      </c>
      <c r="O294" s="1" t="s">
        <v>698</v>
      </c>
      <c r="P294" s="1">
        <v>0</v>
      </c>
      <c r="R294" s="1">
        <f t="shared" si="4"/>
        <v>0</v>
      </c>
    </row>
    <row r="295" spans="1:18" x14ac:dyDescent="0.25">
      <c r="A295" s="1" t="s">
        <v>465</v>
      </c>
      <c r="B295" s="8">
        <v>104</v>
      </c>
      <c r="E295" s="2">
        <v>157</v>
      </c>
      <c r="F295" s="2">
        <v>150</v>
      </c>
      <c r="G295" s="2" t="s">
        <v>769</v>
      </c>
      <c r="H295" s="1" t="s">
        <v>718</v>
      </c>
      <c r="I295" s="1" t="s">
        <v>15</v>
      </c>
      <c r="J295" s="1" t="s">
        <v>851</v>
      </c>
      <c r="K295" s="1" t="s">
        <v>1083</v>
      </c>
      <c r="L295" s="1" t="s">
        <v>82</v>
      </c>
      <c r="O295" s="1" t="s">
        <v>697</v>
      </c>
      <c r="R295" s="1">
        <f t="shared" si="4"/>
        <v>0</v>
      </c>
    </row>
    <row r="296" spans="1:18" x14ac:dyDescent="0.25">
      <c r="A296" s="1" t="s">
        <v>465</v>
      </c>
      <c r="B296" s="8">
        <v>105</v>
      </c>
      <c r="E296" s="2">
        <v>160</v>
      </c>
      <c r="F296" s="2">
        <v>160</v>
      </c>
      <c r="G296" s="2" t="s">
        <v>769</v>
      </c>
      <c r="H296" s="1" t="s">
        <v>27</v>
      </c>
      <c r="I296" s="1" t="s">
        <v>311</v>
      </c>
      <c r="J296" s="1" t="s">
        <v>27</v>
      </c>
      <c r="K296" s="1" t="s">
        <v>106</v>
      </c>
      <c r="L296" s="1" t="s">
        <v>491</v>
      </c>
      <c r="O296" s="1" t="s">
        <v>698</v>
      </c>
      <c r="P296" s="1">
        <v>4</v>
      </c>
      <c r="R296" s="1">
        <f t="shared" si="4"/>
        <v>4</v>
      </c>
    </row>
    <row r="297" spans="1:18" x14ac:dyDescent="0.25">
      <c r="A297" s="1" t="s">
        <v>465</v>
      </c>
      <c r="B297" s="8">
        <v>106</v>
      </c>
      <c r="E297" s="2">
        <v>142</v>
      </c>
      <c r="F297" s="2">
        <v>140</v>
      </c>
      <c r="G297" s="2" t="s">
        <v>769</v>
      </c>
      <c r="H297" s="1" t="s">
        <v>27</v>
      </c>
      <c r="I297" s="1" t="s">
        <v>311</v>
      </c>
      <c r="J297" s="1" t="s">
        <v>27</v>
      </c>
      <c r="K297" s="1" t="s">
        <v>13</v>
      </c>
      <c r="L297" s="1" t="s">
        <v>492</v>
      </c>
      <c r="O297" s="1" t="s">
        <v>697</v>
      </c>
      <c r="R297" s="1">
        <f t="shared" si="4"/>
        <v>0</v>
      </c>
    </row>
    <row r="298" spans="1:18" x14ac:dyDescent="0.25">
      <c r="A298" s="1" t="s">
        <v>465</v>
      </c>
      <c r="B298" s="8">
        <v>107</v>
      </c>
      <c r="E298" s="2">
        <v>161</v>
      </c>
      <c r="F298" s="2">
        <v>160</v>
      </c>
      <c r="G298" s="2" t="s">
        <v>769</v>
      </c>
      <c r="H298" s="1" t="s">
        <v>718</v>
      </c>
      <c r="I298" s="1" t="s">
        <v>42</v>
      </c>
      <c r="J298" s="1" t="s">
        <v>12</v>
      </c>
      <c r="K298" s="1" t="s">
        <v>13</v>
      </c>
      <c r="L298" s="1" t="s">
        <v>493</v>
      </c>
      <c r="O298" s="1" t="s">
        <v>697</v>
      </c>
      <c r="R298" s="1">
        <f t="shared" si="4"/>
        <v>0</v>
      </c>
    </row>
    <row r="299" spans="1:18" x14ac:dyDescent="0.25">
      <c r="A299" s="1" t="s">
        <v>465</v>
      </c>
      <c r="B299" s="8">
        <v>108</v>
      </c>
      <c r="E299" s="2" t="s">
        <v>925</v>
      </c>
      <c r="F299" s="2" t="s">
        <v>767</v>
      </c>
      <c r="G299" s="2" t="s">
        <v>767</v>
      </c>
      <c r="H299" s="1" t="s">
        <v>718</v>
      </c>
      <c r="I299" s="1" t="s">
        <v>358</v>
      </c>
      <c r="J299" s="1" t="s">
        <v>851</v>
      </c>
      <c r="K299" s="1" t="s">
        <v>1084</v>
      </c>
      <c r="L299" s="1" t="s">
        <v>494</v>
      </c>
      <c r="O299" s="1" t="s">
        <v>698</v>
      </c>
      <c r="P299" s="1">
        <v>0</v>
      </c>
      <c r="R299" s="1">
        <f t="shared" si="4"/>
        <v>0</v>
      </c>
    </row>
    <row r="300" spans="1:18" x14ac:dyDescent="0.25">
      <c r="A300" s="1" t="s">
        <v>465</v>
      </c>
      <c r="B300" s="8">
        <v>109</v>
      </c>
      <c r="E300" s="2" t="s">
        <v>883</v>
      </c>
      <c r="F300" s="2" t="s">
        <v>767</v>
      </c>
      <c r="G300" s="2" t="s">
        <v>767</v>
      </c>
      <c r="H300" s="1" t="s">
        <v>718</v>
      </c>
      <c r="I300" s="1" t="s">
        <v>10</v>
      </c>
      <c r="J300" s="1" t="s">
        <v>789</v>
      </c>
      <c r="K300" s="1" t="s">
        <v>1083</v>
      </c>
      <c r="L300" s="1" t="s">
        <v>495</v>
      </c>
      <c r="O300" s="1" t="s">
        <v>697</v>
      </c>
      <c r="R300" s="1">
        <f t="shared" si="4"/>
        <v>0</v>
      </c>
    </row>
    <row r="301" spans="1:18" x14ac:dyDescent="0.25">
      <c r="A301" s="1" t="s">
        <v>465</v>
      </c>
      <c r="B301" s="8">
        <v>110</v>
      </c>
      <c r="E301" s="2" t="s">
        <v>911</v>
      </c>
      <c r="F301" s="2" t="s">
        <v>767</v>
      </c>
      <c r="G301" s="2" t="s">
        <v>769</v>
      </c>
      <c r="H301" s="1" t="s">
        <v>718</v>
      </c>
      <c r="I301" s="1" t="s">
        <v>134</v>
      </c>
      <c r="J301" s="1" t="s">
        <v>854</v>
      </c>
      <c r="K301" s="1" t="s">
        <v>1083</v>
      </c>
      <c r="L301" s="1" t="s">
        <v>496</v>
      </c>
      <c r="O301" s="1" t="s">
        <v>697</v>
      </c>
      <c r="R301" s="1">
        <f t="shared" si="4"/>
        <v>0</v>
      </c>
    </row>
    <row r="302" spans="1:18" x14ac:dyDescent="0.25">
      <c r="A302" s="1" t="s">
        <v>465</v>
      </c>
      <c r="B302" s="8">
        <v>111</v>
      </c>
      <c r="E302" s="2">
        <v>161</v>
      </c>
      <c r="F302" s="2">
        <v>160</v>
      </c>
      <c r="G302" s="2" t="s">
        <v>769</v>
      </c>
      <c r="H302" s="1" t="s">
        <v>1082</v>
      </c>
      <c r="I302" s="1" t="s">
        <v>119</v>
      </c>
      <c r="J302" s="1" t="s">
        <v>854</v>
      </c>
      <c r="K302" s="1" t="s">
        <v>1083</v>
      </c>
      <c r="L302" s="1" t="s">
        <v>497</v>
      </c>
      <c r="O302" s="1" t="s">
        <v>697</v>
      </c>
      <c r="R302" s="1">
        <f t="shared" si="4"/>
        <v>0</v>
      </c>
    </row>
    <row r="303" spans="1:18" x14ac:dyDescent="0.25">
      <c r="A303" s="1" t="s">
        <v>465</v>
      </c>
      <c r="B303" s="8">
        <v>112</v>
      </c>
      <c r="C303" s="1" t="s">
        <v>698</v>
      </c>
      <c r="D303" s="1" t="s">
        <v>729</v>
      </c>
      <c r="E303" s="2" t="s">
        <v>912</v>
      </c>
      <c r="F303" s="2">
        <v>160</v>
      </c>
      <c r="G303" s="2" t="s">
        <v>769</v>
      </c>
      <c r="H303" s="1" t="s">
        <v>718</v>
      </c>
      <c r="I303" s="1" t="s">
        <v>15</v>
      </c>
      <c r="J303" s="1" t="s">
        <v>851</v>
      </c>
      <c r="K303" s="1" t="s">
        <v>1083</v>
      </c>
      <c r="L303" s="1" t="s">
        <v>269</v>
      </c>
      <c r="O303" s="1" t="s">
        <v>697</v>
      </c>
      <c r="R303" s="1">
        <f t="shared" si="4"/>
        <v>0</v>
      </c>
    </row>
    <row r="304" spans="1:18" x14ac:dyDescent="0.25">
      <c r="A304" s="1" t="s">
        <v>465</v>
      </c>
      <c r="B304" s="8">
        <v>113</v>
      </c>
      <c r="E304" s="2" t="s">
        <v>912</v>
      </c>
      <c r="F304" s="2">
        <v>160</v>
      </c>
      <c r="G304" s="2" t="s">
        <v>769</v>
      </c>
      <c r="H304" s="1" t="s">
        <v>718</v>
      </c>
      <c r="I304" s="1" t="s">
        <v>134</v>
      </c>
      <c r="J304" s="1" t="s">
        <v>854</v>
      </c>
      <c r="K304" s="1" t="s">
        <v>1083</v>
      </c>
      <c r="L304" s="1" t="s">
        <v>498</v>
      </c>
      <c r="O304" s="1" t="s">
        <v>697</v>
      </c>
      <c r="R304" s="1">
        <f t="shared" si="4"/>
        <v>0</v>
      </c>
    </row>
    <row r="305" spans="1:18" x14ac:dyDescent="0.25">
      <c r="A305" s="1" t="s">
        <v>465</v>
      </c>
      <c r="B305" s="8">
        <v>114</v>
      </c>
      <c r="E305" s="2" t="s">
        <v>912</v>
      </c>
      <c r="F305" s="2">
        <v>160</v>
      </c>
      <c r="G305" s="2" t="s">
        <v>769</v>
      </c>
      <c r="H305" s="1" t="s">
        <v>718</v>
      </c>
      <c r="I305" s="1" t="s">
        <v>124</v>
      </c>
      <c r="J305" s="1" t="s">
        <v>854</v>
      </c>
      <c r="K305" s="1" t="s">
        <v>1083</v>
      </c>
      <c r="L305" s="1" t="s">
        <v>499</v>
      </c>
      <c r="O305" s="1" t="s">
        <v>697</v>
      </c>
      <c r="R305" s="1">
        <f t="shared" si="4"/>
        <v>0</v>
      </c>
    </row>
    <row r="306" spans="1:18" x14ac:dyDescent="0.25">
      <c r="A306" s="1" t="s">
        <v>465</v>
      </c>
      <c r="B306" s="8">
        <v>115</v>
      </c>
      <c r="E306" s="2">
        <v>164</v>
      </c>
      <c r="F306" s="2">
        <v>160</v>
      </c>
      <c r="G306" s="2" t="s">
        <v>769</v>
      </c>
      <c r="H306" s="1" t="s">
        <v>718</v>
      </c>
      <c r="I306" s="1" t="s">
        <v>290</v>
      </c>
      <c r="J306" s="1" t="s">
        <v>851</v>
      </c>
      <c r="K306" s="1" t="s">
        <v>1083</v>
      </c>
      <c r="L306" s="1" t="s">
        <v>97</v>
      </c>
      <c r="O306" s="1" t="s">
        <v>697</v>
      </c>
      <c r="R306" s="1">
        <f t="shared" si="4"/>
        <v>0</v>
      </c>
    </row>
    <row r="307" spans="1:18" x14ac:dyDescent="0.25">
      <c r="A307" s="1" t="s">
        <v>465</v>
      </c>
      <c r="B307" s="8">
        <v>116</v>
      </c>
      <c r="E307" s="2">
        <v>164</v>
      </c>
      <c r="F307" s="2">
        <v>160</v>
      </c>
      <c r="G307" s="2" t="s">
        <v>769</v>
      </c>
      <c r="H307" s="1" t="s">
        <v>718</v>
      </c>
      <c r="I307" s="1" t="s">
        <v>290</v>
      </c>
      <c r="J307" s="1" t="s">
        <v>851</v>
      </c>
      <c r="K307" s="1" t="s">
        <v>1083</v>
      </c>
      <c r="L307" s="1" t="s">
        <v>500</v>
      </c>
      <c r="O307" s="1" t="s">
        <v>697</v>
      </c>
      <c r="R307" s="1">
        <f t="shared" si="4"/>
        <v>0</v>
      </c>
    </row>
    <row r="308" spans="1:18" x14ac:dyDescent="0.25">
      <c r="A308" s="1" t="s">
        <v>465</v>
      </c>
      <c r="B308" s="8">
        <v>117</v>
      </c>
      <c r="E308" s="2">
        <v>164</v>
      </c>
      <c r="F308" s="2">
        <v>160</v>
      </c>
      <c r="G308" s="2" t="s">
        <v>769</v>
      </c>
      <c r="H308" s="1" t="s">
        <v>718</v>
      </c>
      <c r="I308" s="1" t="s">
        <v>290</v>
      </c>
      <c r="J308" s="1" t="s">
        <v>851</v>
      </c>
      <c r="K308" s="1" t="s">
        <v>1083</v>
      </c>
      <c r="L308" s="1" t="s">
        <v>501</v>
      </c>
      <c r="O308" s="1" t="s">
        <v>697</v>
      </c>
      <c r="R308" s="1">
        <f t="shared" si="4"/>
        <v>0</v>
      </c>
    </row>
    <row r="309" spans="1:18" x14ac:dyDescent="0.25">
      <c r="A309" s="1" t="s">
        <v>465</v>
      </c>
      <c r="B309" s="8">
        <v>118</v>
      </c>
      <c r="E309" s="2" t="s">
        <v>926</v>
      </c>
      <c r="F309" s="2" t="s">
        <v>767</v>
      </c>
      <c r="G309" s="2" t="s">
        <v>769</v>
      </c>
      <c r="H309" s="1" t="s">
        <v>10</v>
      </c>
      <c r="I309" s="1" t="s">
        <v>10</v>
      </c>
      <c r="J309" s="1" t="s">
        <v>789</v>
      </c>
      <c r="K309" s="1" t="s">
        <v>1083</v>
      </c>
      <c r="L309" s="1" t="s">
        <v>502</v>
      </c>
      <c r="O309" s="1" t="s">
        <v>697</v>
      </c>
      <c r="R309" s="1">
        <f t="shared" si="4"/>
        <v>0</v>
      </c>
    </row>
    <row r="310" spans="1:18" x14ac:dyDescent="0.25">
      <c r="A310" s="1" t="s">
        <v>465</v>
      </c>
      <c r="B310" s="8">
        <v>119</v>
      </c>
      <c r="E310" s="2" t="s">
        <v>927</v>
      </c>
      <c r="F310" s="2" t="s">
        <v>767</v>
      </c>
      <c r="G310" s="2" t="s">
        <v>769</v>
      </c>
      <c r="H310" s="1" t="s">
        <v>718</v>
      </c>
      <c r="I310" s="1" t="s">
        <v>15</v>
      </c>
      <c r="J310" s="1" t="s">
        <v>851</v>
      </c>
      <c r="K310" s="1" t="s">
        <v>1084</v>
      </c>
      <c r="L310" s="1" t="s">
        <v>503</v>
      </c>
      <c r="O310" s="1" t="s">
        <v>698</v>
      </c>
      <c r="P310" s="1">
        <v>0</v>
      </c>
      <c r="R310" s="1">
        <f t="shared" si="4"/>
        <v>0</v>
      </c>
    </row>
    <row r="311" spans="1:18" x14ac:dyDescent="0.25">
      <c r="A311" s="1" t="s">
        <v>465</v>
      </c>
      <c r="B311" s="8">
        <v>120</v>
      </c>
      <c r="E311" s="2" t="s">
        <v>889</v>
      </c>
      <c r="F311" s="2">
        <v>160</v>
      </c>
      <c r="G311" s="2" t="s">
        <v>769</v>
      </c>
      <c r="H311" s="1" t="s">
        <v>718</v>
      </c>
      <c r="I311" s="1" t="s">
        <v>363</v>
      </c>
      <c r="J311" s="1" t="s">
        <v>748</v>
      </c>
      <c r="K311" s="1" t="s">
        <v>1084</v>
      </c>
      <c r="L311" s="1" t="s">
        <v>504</v>
      </c>
      <c r="O311" s="1" t="s">
        <v>698</v>
      </c>
      <c r="P311" s="1">
        <v>0</v>
      </c>
      <c r="R311" s="1">
        <f t="shared" si="4"/>
        <v>0</v>
      </c>
    </row>
    <row r="312" spans="1:18" x14ac:dyDescent="0.25">
      <c r="A312" s="1" t="s">
        <v>465</v>
      </c>
      <c r="B312" s="8">
        <v>121</v>
      </c>
      <c r="E312" s="2" t="s">
        <v>889</v>
      </c>
      <c r="F312" s="2">
        <v>160</v>
      </c>
      <c r="G312" s="2" t="s">
        <v>769</v>
      </c>
      <c r="H312" s="1" t="s">
        <v>718</v>
      </c>
      <c r="I312" s="1" t="s">
        <v>389</v>
      </c>
      <c r="J312" s="1" t="s">
        <v>851</v>
      </c>
      <c r="K312" s="1" t="s">
        <v>1083</v>
      </c>
      <c r="L312" s="1" t="s">
        <v>505</v>
      </c>
      <c r="O312" s="1" t="s">
        <v>697</v>
      </c>
      <c r="R312" s="1">
        <f t="shared" si="4"/>
        <v>0</v>
      </c>
    </row>
    <row r="313" spans="1:18" x14ac:dyDescent="0.25">
      <c r="A313" s="1" t="s">
        <v>465</v>
      </c>
      <c r="B313" s="8">
        <v>122</v>
      </c>
      <c r="E313" s="2" t="s">
        <v>928</v>
      </c>
      <c r="F313" s="2" t="s">
        <v>767</v>
      </c>
      <c r="G313" s="2" t="s">
        <v>767</v>
      </c>
      <c r="H313" s="1" t="s">
        <v>718</v>
      </c>
      <c r="I313" s="1" t="s">
        <v>376</v>
      </c>
      <c r="J313" s="1" t="s">
        <v>851</v>
      </c>
      <c r="K313" s="1" t="s">
        <v>1084</v>
      </c>
      <c r="L313" s="1" t="s">
        <v>506</v>
      </c>
      <c r="O313" s="1" t="s">
        <v>698</v>
      </c>
      <c r="P313" s="1">
        <v>0</v>
      </c>
      <c r="R313" s="1">
        <f t="shared" si="4"/>
        <v>0</v>
      </c>
    </row>
    <row r="314" spans="1:18" x14ac:dyDescent="0.25">
      <c r="A314" s="1" t="s">
        <v>465</v>
      </c>
      <c r="B314" s="8">
        <v>123</v>
      </c>
      <c r="E314" s="2">
        <v>179</v>
      </c>
      <c r="F314" s="2">
        <v>170</v>
      </c>
      <c r="G314" s="2" t="s">
        <v>770</v>
      </c>
      <c r="H314" s="1" t="s">
        <v>718</v>
      </c>
      <c r="I314" s="1" t="s">
        <v>376</v>
      </c>
      <c r="J314" s="1" t="s">
        <v>851</v>
      </c>
      <c r="K314" s="1" t="s">
        <v>106</v>
      </c>
      <c r="L314" s="1" t="s">
        <v>507</v>
      </c>
      <c r="O314" s="1" t="s">
        <v>698</v>
      </c>
      <c r="P314" s="1">
        <v>0</v>
      </c>
      <c r="R314" s="1">
        <f t="shared" si="4"/>
        <v>0</v>
      </c>
    </row>
    <row r="315" spans="1:18" x14ac:dyDescent="0.25">
      <c r="A315" s="1" t="s">
        <v>465</v>
      </c>
      <c r="B315" s="8">
        <v>124</v>
      </c>
      <c r="E315" s="2" t="s">
        <v>929</v>
      </c>
      <c r="F315" s="2">
        <v>180</v>
      </c>
      <c r="G315" s="2" t="s">
        <v>770</v>
      </c>
      <c r="H315" s="1" t="s">
        <v>757</v>
      </c>
      <c r="I315" s="1" t="s">
        <v>757</v>
      </c>
      <c r="J315" s="1" t="s">
        <v>700</v>
      </c>
      <c r="K315" s="1" t="s">
        <v>1083</v>
      </c>
      <c r="L315" s="1" t="s">
        <v>508</v>
      </c>
      <c r="O315" s="1" t="s">
        <v>697</v>
      </c>
      <c r="R315" s="1">
        <f t="shared" si="4"/>
        <v>0</v>
      </c>
    </row>
    <row r="316" spans="1:18" x14ac:dyDescent="0.25">
      <c r="A316" s="1" t="s">
        <v>465</v>
      </c>
      <c r="B316" s="8">
        <v>125</v>
      </c>
      <c r="E316" s="2" t="s">
        <v>930</v>
      </c>
      <c r="F316" s="2" t="s">
        <v>767</v>
      </c>
      <c r="G316" s="2" t="s">
        <v>767</v>
      </c>
      <c r="H316" s="1" t="s">
        <v>10</v>
      </c>
      <c r="I316" s="1" t="s">
        <v>10</v>
      </c>
      <c r="J316" s="1" t="s">
        <v>789</v>
      </c>
      <c r="K316" s="1" t="s">
        <v>1083</v>
      </c>
      <c r="L316" s="1" t="s">
        <v>509</v>
      </c>
      <c r="O316" s="1" t="s">
        <v>697</v>
      </c>
      <c r="R316" s="1">
        <f t="shared" si="4"/>
        <v>0</v>
      </c>
    </row>
    <row r="317" spans="1:18" x14ac:dyDescent="0.25">
      <c r="A317" s="1" t="s">
        <v>465</v>
      </c>
      <c r="B317" s="8">
        <v>126</v>
      </c>
      <c r="E317" s="2" t="s">
        <v>915</v>
      </c>
      <c r="F317" s="2" t="s">
        <v>767</v>
      </c>
      <c r="G317" s="2" t="s">
        <v>767</v>
      </c>
      <c r="H317" s="1" t="s">
        <v>10</v>
      </c>
      <c r="I317" s="1" t="s">
        <v>10</v>
      </c>
      <c r="J317" s="1" t="s">
        <v>789</v>
      </c>
      <c r="K317" s="1" t="s">
        <v>1083</v>
      </c>
      <c r="L317" s="1" t="s">
        <v>510</v>
      </c>
      <c r="O317" s="1" t="s">
        <v>697</v>
      </c>
      <c r="R317" s="1">
        <f t="shared" si="4"/>
        <v>0</v>
      </c>
    </row>
    <row r="318" spans="1:18" x14ac:dyDescent="0.25">
      <c r="A318" s="1" t="s">
        <v>465</v>
      </c>
      <c r="B318" s="8">
        <v>127</v>
      </c>
      <c r="E318" s="2" t="s">
        <v>931</v>
      </c>
      <c r="F318" s="2" t="s">
        <v>767</v>
      </c>
      <c r="G318" s="2" t="s">
        <v>767</v>
      </c>
      <c r="H318" s="1" t="s">
        <v>10</v>
      </c>
      <c r="I318" s="1" t="s">
        <v>10</v>
      </c>
      <c r="J318" s="1" t="s">
        <v>789</v>
      </c>
      <c r="K318" s="1" t="s">
        <v>1083</v>
      </c>
      <c r="L318" s="1" t="s">
        <v>511</v>
      </c>
      <c r="O318" s="1" t="s">
        <v>697</v>
      </c>
      <c r="R318" s="1">
        <f t="shared" si="4"/>
        <v>0</v>
      </c>
    </row>
    <row r="319" spans="1:18" x14ac:dyDescent="0.25">
      <c r="A319" s="1" t="s">
        <v>465</v>
      </c>
      <c r="B319" s="8">
        <v>128</v>
      </c>
      <c r="E319" s="2" t="s">
        <v>932</v>
      </c>
      <c r="F319" s="2" t="s">
        <v>767</v>
      </c>
      <c r="G319" s="2" t="s">
        <v>767</v>
      </c>
      <c r="H319" s="1" t="s">
        <v>718</v>
      </c>
      <c r="I319" s="1" t="s">
        <v>290</v>
      </c>
      <c r="J319" s="1" t="s">
        <v>851</v>
      </c>
      <c r="K319" s="1" t="s">
        <v>1083</v>
      </c>
      <c r="L319" s="1" t="s">
        <v>512</v>
      </c>
      <c r="O319" s="1" t="s">
        <v>697</v>
      </c>
      <c r="R319" s="1">
        <f t="shared" si="4"/>
        <v>0</v>
      </c>
    </row>
    <row r="320" spans="1:18" x14ac:dyDescent="0.25">
      <c r="A320" s="1" t="s">
        <v>465</v>
      </c>
      <c r="B320" s="8">
        <v>129</v>
      </c>
      <c r="E320" s="2" t="s">
        <v>933</v>
      </c>
      <c r="F320" s="2" t="s">
        <v>767</v>
      </c>
      <c r="G320" s="2" t="s">
        <v>767</v>
      </c>
      <c r="H320" s="1" t="s">
        <v>718</v>
      </c>
      <c r="I320" s="1" t="s">
        <v>358</v>
      </c>
      <c r="J320" s="1" t="s">
        <v>851</v>
      </c>
      <c r="K320" s="1" t="s">
        <v>1083</v>
      </c>
      <c r="L320" s="1" t="s">
        <v>513</v>
      </c>
      <c r="O320" s="1" t="s">
        <v>697</v>
      </c>
      <c r="R320" s="1">
        <f t="shared" si="4"/>
        <v>0</v>
      </c>
    </row>
    <row r="321" spans="1:18" x14ac:dyDescent="0.25">
      <c r="A321" s="1" t="s">
        <v>465</v>
      </c>
      <c r="B321" s="8">
        <v>130</v>
      </c>
      <c r="E321" s="2" t="s">
        <v>934</v>
      </c>
      <c r="F321" s="2" t="s">
        <v>767</v>
      </c>
      <c r="G321" s="2" t="s">
        <v>767</v>
      </c>
      <c r="H321" s="1" t="s">
        <v>10</v>
      </c>
      <c r="I321" s="1" t="s">
        <v>10</v>
      </c>
      <c r="J321" s="1" t="s">
        <v>789</v>
      </c>
      <c r="K321" s="1" t="s">
        <v>1083</v>
      </c>
      <c r="L321" s="1" t="s">
        <v>514</v>
      </c>
      <c r="O321" s="1" t="s">
        <v>697</v>
      </c>
      <c r="R321" s="1">
        <f t="shared" si="4"/>
        <v>0</v>
      </c>
    </row>
    <row r="322" spans="1:18" x14ac:dyDescent="0.25">
      <c r="A322" s="1" t="s">
        <v>465</v>
      </c>
      <c r="B322" s="8">
        <v>131</v>
      </c>
      <c r="E322" s="2">
        <v>214</v>
      </c>
      <c r="F322" s="2">
        <v>210</v>
      </c>
      <c r="G322" s="2" t="s">
        <v>771</v>
      </c>
      <c r="H322" s="1" t="s">
        <v>27</v>
      </c>
      <c r="I322" s="1" t="s">
        <v>311</v>
      </c>
      <c r="J322" s="1" t="s">
        <v>27</v>
      </c>
      <c r="K322" s="1" t="s">
        <v>106</v>
      </c>
      <c r="L322" s="1" t="s">
        <v>515</v>
      </c>
      <c r="O322" s="1" t="s">
        <v>698</v>
      </c>
      <c r="P322" s="1">
        <v>0</v>
      </c>
      <c r="R322" s="1">
        <f t="shared" si="4"/>
        <v>0</v>
      </c>
    </row>
    <row r="323" spans="1:18" x14ac:dyDescent="0.25">
      <c r="A323" s="1" t="s">
        <v>465</v>
      </c>
      <c r="B323" s="8">
        <v>132</v>
      </c>
      <c r="E323" s="2">
        <v>228</v>
      </c>
      <c r="F323" s="2">
        <v>220</v>
      </c>
      <c r="G323" s="2" t="s">
        <v>771</v>
      </c>
      <c r="H323" s="1" t="s">
        <v>757</v>
      </c>
      <c r="I323" s="1" t="s">
        <v>757</v>
      </c>
      <c r="J323" s="1" t="s">
        <v>700</v>
      </c>
      <c r="K323" s="1" t="s">
        <v>106</v>
      </c>
      <c r="L323" s="1" t="s">
        <v>516</v>
      </c>
      <c r="O323" s="1" t="s">
        <v>698</v>
      </c>
      <c r="P323" s="1">
        <v>0</v>
      </c>
      <c r="R323" s="1">
        <f t="shared" ref="R323:R386" si="5">P323+0.5*Q323</f>
        <v>0</v>
      </c>
    </row>
    <row r="324" spans="1:18" x14ac:dyDescent="0.25">
      <c r="A324" s="1" t="s">
        <v>465</v>
      </c>
      <c r="B324" s="8">
        <v>133</v>
      </c>
      <c r="E324" s="2">
        <v>229</v>
      </c>
      <c r="F324" s="2">
        <v>220</v>
      </c>
      <c r="G324" s="2" t="s">
        <v>771</v>
      </c>
      <c r="H324" s="1" t="s">
        <v>27</v>
      </c>
      <c r="I324" s="1" t="s">
        <v>311</v>
      </c>
      <c r="J324" s="1" t="s">
        <v>27</v>
      </c>
      <c r="K324" s="1" t="s">
        <v>106</v>
      </c>
      <c r="L324" s="1" t="s">
        <v>517</v>
      </c>
      <c r="O324" s="1" t="s">
        <v>698</v>
      </c>
      <c r="P324" s="1">
        <v>3</v>
      </c>
      <c r="R324" s="1">
        <f t="shared" si="5"/>
        <v>3</v>
      </c>
    </row>
    <row r="325" spans="1:18" x14ac:dyDescent="0.25">
      <c r="A325" s="1" t="s">
        <v>465</v>
      </c>
      <c r="B325" s="8">
        <v>134</v>
      </c>
      <c r="E325" s="2" t="s">
        <v>935</v>
      </c>
      <c r="F325" s="2" t="s">
        <v>767</v>
      </c>
      <c r="G325" s="2" t="s">
        <v>771</v>
      </c>
      <c r="H325" s="1" t="s">
        <v>720</v>
      </c>
      <c r="I325" s="1" t="s">
        <v>140</v>
      </c>
      <c r="J325" s="1" t="s">
        <v>700</v>
      </c>
      <c r="K325" s="1" t="s">
        <v>1083</v>
      </c>
      <c r="L325" s="1" t="s">
        <v>518</v>
      </c>
      <c r="O325" s="1" t="s">
        <v>697</v>
      </c>
      <c r="R325" s="1">
        <f t="shared" si="5"/>
        <v>0</v>
      </c>
    </row>
    <row r="326" spans="1:18" x14ac:dyDescent="0.25">
      <c r="A326" s="1" t="s">
        <v>465</v>
      </c>
      <c r="B326" s="8">
        <v>135</v>
      </c>
      <c r="E326" s="2" t="s">
        <v>935</v>
      </c>
      <c r="F326" s="2" t="s">
        <v>767</v>
      </c>
      <c r="G326" s="2" t="s">
        <v>771</v>
      </c>
      <c r="H326" s="1" t="s">
        <v>757</v>
      </c>
      <c r="I326" s="1" t="s">
        <v>757</v>
      </c>
      <c r="J326" s="1" t="s">
        <v>700</v>
      </c>
      <c r="K326" s="1" t="s">
        <v>13</v>
      </c>
      <c r="L326" s="1" t="s">
        <v>519</v>
      </c>
      <c r="O326" s="1" t="s">
        <v>697</v>
      </c>
      <c r="R326" s="1">
        <f t="shared" si="5"/>
        <v>0</v>
      </c>
    </row>
    <row r="327" spans="1:18" x14ac:dyDescent="0.25">
      <c r="A327" s="1" t="s">
        <v>114</v>
      </c>
      <c r="B327" s="8">
        <v>136</v>
      </c>
      <c r="E327" s="2">
        <v>68</v>
      </c>
      <c r="F327" s="2">
        <v>60</v>
      </c>
      <c r="G327" s="2" t="s">
        <v>768</v>
      </c>
      <c r="H327" s="1" t="s">
        <v>719</v>
      </c>
      <c r="I327" s="1" t="s">
        <v>848</v>
      </c>
      <c r="J327" s="1" t="s">
        <v>700</v>
      </c>
      <c r="K327" s="1" t="s">
        <v>13</v>
      </c>
      <c r="L327" s="1" t="s">
        <v>115</v>
      </c>
      <c r="O327" s="1" t="s">
        <v>697</v>
      </c>
      <c r="R327" s="1">
        <f t="shared" si="5"/>
        <v>0</v>
      </c>
    </row>
    <row r="328" spans="1:18" x14ac:dyDescent="0.25">
      <c r="A328" s="1" t="s">
        <v>114</v>
      </c>
      <c r="B328" s="8">
        <v>137</v>
      </c>
      <c r="E328" s="2" t="s">
        <v>936</v>
      </c>
      <c r="F328" s="2" t="s">
        <v>767</v>
      </c>
      <c r="G328" s="2" t="s">
        <v>768</v>
      </c>
      <c r="H328" s="1" t="s">
        <v>10</v>
      </c>
      <c r="I328" s="1" t="s">
        <v>10</v>
      </c>
      <c r="J328" s="1" t="s">
        <v>789</v>
      </c>
      <c r="K328" s="1" t="s">
        <v>13</v>
      </c>
      <c r="L328" s="1" t="s">
        <v>116</v>
      </c>
      <c r="O328" s="1" t="s">
        <v>697</v>
      </c>
      <c r="R328" s="1">
        <f t="shared" si="5"/>
        <v>0</v>
      </c>
    </row>
    <row r="329" spans="1:18" x14ac:dyDescent="0.25">
      <c r="A329" s="1" t="s">
        <v>114</v>
      </c>
      <c r="B329" s="8">
        <v>138</v>
      </c>
      <c r="E329" s="2">
        <v>80</v>
      </c>
      <c r="F329" s="2">
        <v>80</v>
      </c>
      <c r="G329" s="2" t="s">
        <v>768</v>
      </c>
      <c r="H329" s="1" t="s">
        <v>718</v>
      </c>
      <c r="I329" s="1" t="s">
        <v>6</v>
      </c>
      <c r="J329" s="1" t="s">
        <v>854</v>
      </c>
      <c r="K329" s="1" t="s">
        <v>1083</v>
      </c>
      <c r="L329" s="1" t="s">
        <v>117</v>
      </c>
      <c r="O329" s="1" t="s">
        <v>697</v>
      </c>
      <c r="R329" s="1">
        <f t="shared" si="5"/>
        <v>0</v>
      </c>
    </row>
    <row r="330" spans="1:18" x14ac:dyDescent="0.25">
      <c r="A330" s="1" t="s">
        <v>114</v>
      </c>
      <c r="B330" s="8">
        <v>139</v>
      </c>
      <c r="E330" s="2">
        <v>85</v>
      </c>
      <c r="F330" s="2">
        <v>80</v>
      </c>
      <c r="G330" s="2" t="s">
        <v>768</v>
      </c>
      <c r="H330" s="1" t="s">
        <v>757</v>
      </c>
      <c r="I330" s="1" t="s">
        <v>757</v>
      </c>
      <c r="J330" s="1" t="s">
        <v>700</v>
      </c>
      <c r="K330" s="1" t="s">
        <v>106</v>
      </c>
      <c r="L330" s="1" t="s">
        <v>118</v>
      </c>
      <c r="O330" s="1" t="s">
        <v>698</v>
      </c>
      <c r="P330" s="1">
        <v>0</v>
      </c>
      <c r="R330" s="1">
        <f t="shared" si="5"/>
        <v>0</v>
      </c>
    </row>
    <row r="331" spans="1:18" x14ac:dyDescent="0.25">
      <c r="A331" s="1" t="s">
        <v>114</v>
      </c>
      <c r="B331" s="8">
        <v>140</v>
      </c>
      <c r="C331" s="1" t="s">
        <v>698</v>
      </c>
      <c r="D331" s="1" t="s">
        <v>830</v>
      </c>
      <c r="E331" s="2">
        <v>97</v>
      </c>
      <c r="F331" s="2">
        <v>90</v>
      </c>
      <c r="G331" s="2" t="s">
        <v>860</v>
      </c>
      <c r="H331" s="1" t="s">
        <v>718</v>
      </c>
      <c r="I331" s="1" t="s">
        <v>119</v>
      </c>
      <c r="J331" s="1" t="s">
        <v>854</v>
      </c>
      <c r="K331" s="1" t="s">
        <v>1083</v>
      </c>
      <c r="L331" s="1" t="s">
        <v>120</v>
      </c>
      <c r="O331" s="1" t="s">
        <v>697</v>
      </c>
      <c r="R331" s="1">
        <f t="shared" si="5"/>
        <v>0</v>
      </c>
    </row>
    <row r="332" spans="1:18" x14ac:dyDescent="0.25">
      <c r="A332" s="1" t="s">
        <v>114</v>
      </c>
      <c r="B332" s="8">
        <v>141</v>
      </c>
      <c r="E332" s="2">
        <v>99</v>
      </c>
      <c r="F332" s="2">
        <v>90</v>
      </c>
      <c r="G332" s="2" t="s">
        <v>860</v>
      </c>
      <c r="H332" s="1" t="s">
        <v>718</v>
      </c>
      <c r="I332" s="1" t="s">
        <v>10</v>
      </c>
      <c r="J332" s="1" t="s">
        <v>789</v>
      </c>
      <c r="K332" s="1" t="s">
        <v>1083</v>
      </c>
      <c r="L332" s="1" t="s">
        <v>121</v>
      </c>
      <c r="O332" s="1" t="s">
        <v>697</v>
      </c>
      <c r="R332" s="1">
        <f t="shared" si="5"/>
        <v>0</v>
      </c>
    </row>
    <row r="333" spans="1:18" x14ac:dyDescent="0.25">
      <c r="A333" s="1" t="s">
        <v>114</v>
      </c>
      <c r="B333" s="8">
        <v>142</v>
      </c>
      <c r="E333" s="2">
        <v>100</v>
      </c>
      <c r="F333" s="2">
        <v>100</v>
      </c>
      <c r="G333" s="2" t="s">
        <v>860</v>
      </c>
      <c r="H333" s="1" t="s">
        <v>27</v>
      </c>
      <c r="I333" s="1" t="s">
        <v>313</v>
      </c>
      <c r="J333" s="1" t="s">
        <v>27</v>
      </c>
      <c r="K333" s="1" t="s">
        <v>106</v>
      </c>
      <c r="L333" s="1" t="s">
        <v>122</v>
      </c>
      <c r="O333" s="1" t="s">
        <v>698</v>
      </c>
      <c r="P333" s="1">
        <v>0</v>
      </c>
      <c r="R333" s="1">
        <f t="shared" si="5"/>
        <v>0</v>
      </c>
    </row>
    <row r="334" spans="1:18" x14ac:dyDescent="0.25">
      <c r="A334" s="1" t="s">
        <v>114</v>
      </c>
      <c r="B334" s="8">
        <v>143</v>
      </c>
      <c r="C334" s="1" t="s">
        <v>698</v>
      </c>
      <c r="D334" s="1" t="s">
        <v>814</v>
      </c>
      <c r="E334" s="2">
        <v>101</v>
      </c>
      <c r="F334" s="2">
        <v>100</v>
      </c>
      <c r="G334" s="2" t="s">
        <v>860</v>
      </c>
      <c r="H334" s="1" t="s">
        <v>718</v>
      </c>
      <c r="I334" s="1" t="s">
        <v>124</v>
      </c>
      <c r="J334" s="1" t="s">
        <v>854</v>
      </c>
      <c r="K334" s="1" t="s">
        <v>1084</v>
      </c>
      <c r="L334" s="1" t="s">
        <v>123</v>
      </c>
      <c r="O334" s="1" t="s">
        <v>698</v>
      </c>
      <c r="P334" s="1">
        <v>0</v>
      </c>
      <c r="R334" s="1">
        <f t="shared" si="5"/>
        <v>0</v>
      </c>
    </row>
    <row r="335" spans="1:18" x14ac:dyDescent="0.25">
      <c r="A335" s="1" t="s">
        <v>114</v>
      </c>
      <c r="B335" s="8">
        <v>144</v>
      </c>
      <c r="E335" s="2" t="s">
        <v>937</v>
      </c>
      <c r="F335" s="2">
        <v>100</v>
      </c>
      <c r="G335" s="2" t="s">
        <v>860</v>
      </c>
      <c r="H335" s="1" t="s">
        <v>718</v>
      </c>
      <c r="I335" s="1" t="s">
        <v>6</v>
      </c>
      <c r="J335" s="1" t="s">
        <v>854</v>
      </c>
      <c r="K335" s="1" t="s">
        <v>1083</v>
      </c>
      <c r="L335" s="1" t="s">
        <v>125</v>
      </c>
      <c r="O335" s="1" t="s">
        <v>697</v>
      </c>
      <c r="R335" s="1">
        <f t="shared" si="5"/>
        <v>0</v>
      </c>
    </row>
    <row r="336" spans="1:18" x14ac:dyDescent="0.25">
      <c r="A336" s="1" t="s">
        <v>114</v>
      </c>
      <c r="B336" s="8">
        <v>145</v>
      </c>
      <c r="E336" s="2" t="s">
        <v>938</v>
      </c>
      <c r="F336" s="2" t="s">
        <v>767</v>
      </c>
      <c r="G336" s="2" t="s">
        <v>767</v>
      </c>
      <c r="H336" s="1" t="s">
        <v>718</v>
      </c>
      <c r="I336" s="1" t="s">
        <v>16</v>
      </c>
      <c r="J336" s="1" t="s">
        <v>850</v>
      </c>
      <c r="K336" s="1" t="s">
        <v>1083</v>
      </c>
      <c r="L336" s="1" t="s">
        <v>126</v>
      </c>
      <c r="O336" s="1" t="s">
        <v>697</v>
      </c>
      <c r="R336" s="1">
        <f t="shared" si="5"/>
        <v>0</v>
      </c>
    </row>
    <row r="337" spans="1:18" x14ac:dyDescent="0.25">
      <c r="A337" s="1" t="s">
        <v>114</v>
      </c>
      <c r="B337" s="8">
        <v>146</v>
      </c>
      <c r="E337" s="2">
        <v>108</v>
      </c>
      <c r="F337" s="2">
        <v>100</v>
      </c>
      <c r="G337" s="2" t="s">
        <v>860</v>
      </c>
      <c r="H337" s="1" t="s">
        <v>10</v>
      </c>
      <c r="I337" s="1" t="s">
        <v>16</v>
      </c>
      <c r="J337" s="1" t="s">
        <v>850</v>
      </c>
      <c r="K337" s="1" t="s">
        <v>1083</v>
      </c>
      <c r="L337" s="1" t="s">
        <v>127</v>
      </c>
      <c r="O337" s="1" t="s">
        <v>697</v>
      </c>
      <c r="R337" s="1">
        <f t="shared" si="5"/>
        <v>0</v>
      </c>
    </row>
    <row r="338" spans="1:18" x14ac:dyDescent="0.25">
      <c r="A338" s="1" t="s">
        <v>114</v>
      </c>
      <c r="B338" s="8">
        <v>147</v>
      </c>
      <c r="E338" s="2" t="s">
        <v>939</v>
      </c>
      <c r="F338" s="2" t="s">
        <v>767</v>
      </c>
      <c r="G338" s="2" t="s">
        <v>860</v>
      </c>
      <c r="H338" s="1" t="s">
        <v>10</v>
      </c>
      <c r="I338" s="1" t="s">
        <v>10</v>
      </c>
      <c r="J338" s="1" t="s">
        <v>789</v>
      </c>
      <c r="K338" s="1" t="s">
        <v>13</v>
      </c>
      <c r="L338" s="1" t="s">
        <v>128</v>
      </c>
      <c r="O338" s="1" t="s">
        <v>697</v>
      </c>
      <c r="R338" s="1">
        <f t="shared" si="5"/>
        <v>0</v>
      </c>
    </row>
    <row r="339" spans="1:18" x14ac:dyDescent="0.25">
      <c r="A339" s="1" t="s">
        <v>114</v>
      </c>
      <c r="B339" s="8">
        <v>148</v>
      </c>
      <c r="E339" s="2">
        <v>109</v>
      </c>
      <c r="F339" s="2">
        <v>100</v>
      </c>
      <c r="G339" s="2" t="s">
        <v>860</v>
      </c>
      <c r="H339" s="1" t="s">
        <v>718</v>
      </c>
      <c r="I339" s="1" t="s">
        <v>11</v>
      </c>
      <c r="J339" s="1" t="s">
        <v>851</v>
      </c>
      <c r="K339" s="1" t="s">
        <v>106</v>
      </c>
      <c r="L339" s="1" t="s">
        <v>129</v>
      </c>
      <c r="O339" s="1" t="s">
        <v>698</v>
      </c>
      <c r="P339" s="1">
        <v>0</v>
      </c>
      <c r="R339" s="1">
        <f t="shared" si="5"/>
        <v>0</v>
      </c>
    </row>
    <row r="340" spans="1:18" x14ac:dyDescent="0.25">
      <c r="A340" s="1" t="s">
        <v>114</v>
      </c>
      <c r="B340" s="8">
        <v>149</v>
      </c>
      <c r="E340" s="2" t="s">
        <v>940</v>
      </c>
      <c r="F340" s="2" t="s">
        <v>767</v>
      </c>
      <c r="G340" s="2" t="s">
        <v>767</v>
      </c>
      <c r="H340" s="1" t="s">
        <v>718</v>
      </c>
      <c r="I340" s="1" t="s">
        <v>10</v>
      </c>
      <c r="J340" s="1" t="s">
        <v>789</v>
      </c>
      <c r="K340" s="1" t="s">
        <v>1083</v>
      </c>
      <c r="L340" s="1" t="s">
        <v>130</v>
      </c>
      <c r="O340" s="1" t="s">
        <v>697</v>
      </c>
      <c r="R340" s="1">
        <f t="shared" si="5"/>
        <v>0</v>
      </c>
    </row>
    <row r="341" spans="1:18" x14ac:dyDescent="0.25">
      <c r="A341" s="1" t="s">
        <v>114</v>
      </c>
      <c r="B341" s="8">
        <v>150</v>
      </c>
      <c r="E341" s="2" t="s">
        <v>941</v>
      </c>
      <c r="F341" s="2" t="s">
        <v>767</v>
      </c>
      <c r="G341" s="2" t="s">
        <v>860</v>
      </c>
      <c r="H341" s="1" t="s">
        <v>10</v>
      </c>
      <c r="I341" s="1" t="s">
        <v>10</v>
      </c>
      <c r="J341" s="1" t="s">
        <v>789</v>
      </c>
      <c r="K341" s="1" t="s">
        <v>13</v>
      </c>
      <c r="L341" s="1" t="s">
        <v>131</v>
      </c>
      <c r="O341" s="1" t="s">
        <v>697</v>
      </c>
      <c r="R341" s="1">
        <f t="shared" si="5"/>
        <v>0</v>
      </c>
    </row>
    <row r="342" spans="1:18" x14ac:dyDescent="0.25">
      <c r="A342" s="1" t="s">
        <v>114</v>
      </c>
      <c r="B342" s="8">
        <v>151</v>
      </c>
      <c r="E342" s="2" t="s">
        <v>876</v>
      </c>
      <c r="F342" s="2" t="s">
        <v>767</v>
      </c>
      <c r="G342" s="2" t="s">
        <v>767</v>
      </c>
      <c r="H342" s="1" t="s">
        <v>718</v>
      </c>
      <c r="I342" s="1" t="s">
        <v>16</v>
      </c>
      <c r="J342" s="1" t="s">
        <v>850</v>
      </c>
      <c r="K342" s="1" t="s">
        <v>1083</v>
      </c>
      <c r="L342" s="1" t="s">
        <v>132</v>
      </c>
      <c r="O342" s="1" t="s">
        <v>697</v>
      </c>
      <c r="R342" s="1">
        <f t="shared" si="5"/>
        <v>0</v>
      </c>
    </row>
    <row r="343" spans="1:18" x14ac:dyDescent="0.25">
      <c r="A343" s="1" t="s">
        <v>114</v>
      </c>
      <c r="B343" s="8">
        <v>152</v>
      </c>
      <c r="C343" s="1" t="s">
        <v>698</v>
      </c>
      <c r="D343" s="1" t="s">
        <v>730</v>
      </c>
      <c r="E343" s="2">
        <v>114</v>
      </c>
      <c r="F343" s="2">
        <v>110</v>
      </c>
      <c r="G343" s="2" t="s">
        <v>860</v>
      </c>
      <c r="H343" s="1" t="s">
        <v>718</v>
      </c>
      <c r="I343" s="1" t="s">
        <v>134</v>
      </c>
      <c r="J343" s="1" t="s">
        <v>854</v>
      </c>
      <c r="K343" s="1" t="s">
        <v>1084</v>
      </c>
      <c r="L343" s="1" t="s">
        <v>133</v>
      </c>
      <c r="O343" s="1" t="s">
        <v>698</v>
      </c>
      <c r="P343" s="1">
        <v>0</v>
      </c>
      <c r="R343" s="1">
        <f t="shared" si="5"/>
        <v>0</v>
      </c>
    </row>
    <row r="344" spans="1:18" x14ac:dyDescent="0.25">
      <c r="A344" s="1" t="s">
        <v>114</v>
      </c>
      <c r="B344" s="8">
        <v>153</v>
      </c>
      <c r="E344" s="2">
        <v>114</v>
      </c>
      <c r="F344" s="2">
        <v>110</v>
      </c>
      <c r="G344" s="2" t="s">
        <v>860</v>
      </c>
      <c r="H344" s="1" t="s">
        <v>1082</v>
      </c>
      <c r="I344" s="1" t="s">
        <v>134</v>
      </c>
      <c r="J344" s="1" t="s">
        <v>854</v>
      </c>
      <c r="K344" s="1" t="s">
        <v>1083</v>
      </c>
      <c r="L344" s="1" t="s">
        <v>135</v>
      </c>
      <c r="O344" s="1" t="s">
        <v>697</v>
      </c>
      <c r="R344" s="1">
        <f t="shared" si="5"/>
        <v>0</v>
      </c>
    </row>
    <row r="345" spans="1:18" x14ac:dyDescent="0.25">
      <c r="A345" s="1" t="s">
        <v>114</v>
      </c>
      <c r="B345" s="8">
        <v>154</v>
      </c>
      <c r="C345" s="1" t="s">
        <v>698</v>
      </c>
      <c r="D345" s="1" t="s">
        <v>731</v>
      </c>
      <c r="E345" s="2">
        <v>114</v>
      </c>
      <c r="F345" s="2">
        <v>110</v>
      </c>
      <c r="G345" s="2" t="s">
        <v>860</v>
      </c>
      <c r="H345" s="1" t="s">
        <v>718</v>
      </c>
      <c r="I345" s="1" t="s">
        <v>134</v>
      </c>
      <c r="J345" s="1" t="s">
        <v>854</v>
      </c>
      <c r="K345" s="1" t="s">
        <v>1083</v>
      </c>
      <c r="L345" s="1" t="s">
        <v>136</v>
      </c>
      <c r="O345" s="1" t="s">
        <v>697</v>
      </c>
      <c r="R345" s="1">
        <f t="shared" si="5"/>
        <v>0</v>
      </c>
    </row>
    <row r="346" spans="1:18" x14ac:dyDescent="0.25">
      <c r="A346" s="1" t="s">
        <v>114</v>
      </c>
      <c r="B346" s="8">
        <v>155</v>
      </c>
      <c r="E346" s="2">
        <v>116</v>
      </c>
      <c r="F346" s="2">
        <v>110</v>
      </c>
      <c r="G346" s="2" t="s">
        <v>860</v>
      </c>
      <c r="H346" s="1" t="s">
        <v>718</v>
      </c>
      <c r="I346" s="1" t="s">
        <v>15</v>
      </c>
      <c r="J346" s="1" t="s">
        <v>851</v>
      </c>
      <c r="K346" s="1" t="s">
        <v>1083</v>
      </c>
      <c r="L346" s="1" t="s">
        <v>137</v>
      </c>
      <c r="O346" s="1" t="s">
        <v>697</v>
      </c>
      <c r="R346" s="1">
        <f t="shared" si="5"/>
        <v>0</v>
      </c>
    </row>
    <row r="347" spans="1:18" x14ac:dyDescent="0.25">
      <c r="A347" s="1" t="s">
        <v>114</v>
      </c>
      <c r="B347" s="8">
        <v>156</v>
      </c>
      <c r="E347" s="2" t="s">
        <v>714</v>
      </c>
      <c r="F347" s="2" t="s">
        <v>767</v>
      </c>
      <c r="G347" s="2" t="s">
        <v>767</v>
      </c>
      <c r="H347" s="1" t="s">
        <v>718</v>
      </c>
      <c r="I347" s="1" t="s">
        <v>10</v>
      </c>
      <c r="J347" s="1" t="s">
        <v>789</v>
      </c>
      <c r="K347" s="1" t="s">
        <v>1083</v>
      </c>
      <c r="L347" s="1" t="s">
        <v>138</v>
      </c>
      <c r="O347" s="1" t="s">
        <v>697</v>
      </c>
      <c r="R347" s="1">
        <f t="shared" si="5"/>
        <v>0</v>
      </c>
    </row>
    <row r="348" spans="1:18" x14ac:dyDescent="0.25">
      <c r="A348" s="1" t="s">
        <v>114</v>
      </c>
      <c r="B348" s="8">
        <v>157</v>
      </c>
      <c r="E348" s="2">
        <v>131</v>
      </c>
      <c r="F348" s="2">
        <v>130</v>
      </c>
      <c r="G348" s="2" t="s">
        <v>861</v>
      </c>
      <c r="H348" s="1" t="s">
        <v>718</v>
      </c>
      <c r="I348" s="1" t="s">
        <v>42</v>
      </c>
      <c r="J348" s="1" t="s">
        <v>12</v>
      </c>
      <c r="K348" s="1" t="s">
        <v>1084</v>
      </c>
      <c r="L348" s="1" t="s">
        <v>139</v>
      </c>
      <c r="O348" s="1" t="s">
        <v>698</v>
      </c>
      <c r="P348" s="1">
        <v>0</v>
      </c>
      <c r="R348" s="1">
        <f t="shared" si="5"/>
        <v>0</v>
      </c>
    </row>
    <row r="349" spans="1:18" x14ac:dyDescent="0.25">
      <c r="A349" s="1" t="s">
        <v>114</v>
      </c>
      <c r="B349" s="8">
        <v>158</v>
      </c>
      <c r="E349" s="2">
        <v>133</v>
      </c>
      <c r="F349" s="2">
        <v>130</v>
      </c>
      <c r="G349" s="2" t="s">
        <v>861</v>
      </c>
      <c r="H349" s="1" t="s">
        <v>720</v>
      </c>
      <c r="I349" s="1" t="s">
        <v>140</v>
      </c>
      <c r="J349" s="1" t="s">
        <v>700</v>
      </c>
      <c r="K349" s="1" t="s">
        <v>1084</v>
      </c>
      <c r="L349" s="1" t="s">
        <v>751</v>
      </c>
      <c r="O349" s="1" t="s">
        <v>698</v>
      </c>
      <c r="P349" s="1">
        <v>0</v>
      </c>
      <c r="R349" s="1">
        <f t="shared" si="5"/>
        <v>0</v>
      </c>
    </row>
    <row r="350" spans="1:18" x14ac:dyDescent="0.25">
      <c r="A350" s="1" t="s">
        <v>114</v>
      </c>
      <c r="B350" s="8">
        <v>159</v>
      </c>
      <c r="E350" s="2" t="s">
        <v>894</v>
      </c>
      <c r="F350" s="2">
        <v>130</v>
      </c>
      <c r="G350" s="2" t="s">
        <v>861</v>
      </c>
      <c r="H350" s="1" t="s">
        <v>718</v>
      </c>
      <c r="I350" s="1" t="s">
        <v>346</v>
      </c>
      <c r="J350" s="1" t="s">
        <v>748</v>
      </c>
      <c r="K350" s="1" t="s">
        <v>1083</v>
      </c>
      <c r="L350" s="1" t="s">
        <v>141</v>
      </c>
      <c r="O350" s="1" t="s">
        <v>697</v>
      </c>
      <c r="R350" s="1">
        <f t="shared" si="5"/>
        <v>0</v>
      </c>
    </row>
    <row r="351" spans="1:18" x14ac:dyDescent="0.25">
      <c r="A351" s="1" t="s">
        <v>114</v>
      </c>
      <c r="B351" s="8">
        <v>160</v>
      </c>
      <c r="E351" s="2" t="s">
        <v>942</v>
      </c>
      <c r="F351" s="2">
        <v>130</v>
      </c>
      <c r="G351" s="2" t="s">
        <v>861</v>
      </c>
      <c r="H351" s="1" t="s">
        <v>718</v>
      </c>
      <c r="I351" s="1" t="s">
        <v>92</v>
      </c>
      <c r="J351" s="1" t="s">
        <v>702</v>
      </c>
      <c r="K351" s="1" t="s">
        <v>1085</v>
      </c>
      <c r="L351" s="1" t="s">
        <v>142</v>
      </c>
      <c r="O351" s="1" t="s">
        <v>698</v>
      </c>
      <c r="P351" s="1">
        <v>2</v>
      </c>
      <c r="Q351" s="1">
        <v>2</v>
      </c>
      <c r="R351" s="1">
        <f t="shared" si="5"/>
        <v>3</v>
      </c>
    </row>
    <row r="352" spans="1:18" x14ac:dyDescent="0.25">
      <c r="A352" s="1" t="s">
        <v>114</v>
      </c>
      <c r="B352" s="8">
        <v>161</v>
      </c>
      <c r="E352" s="2">
        <v>138</v>
      </c>
      <c r="F352" s="2">
        <v>130</v>
      </c>
      <c r="G352" s="2" t="s">
        <v>861</v>
      </c>
      <c r="H352" s="1" t="s">
        <v>718</v>
      </c>
      <c r="I352" s="1" t="s">
        <v>750</v>
      </c>
      <c r="J352" s="1" t="s">
        <v>702</v>
      </c>
      <c r="K352" s="1" t="s">
        <v>1084</v>
      </c>
      <c r="L352" s="1" t="s">
        <v>143</v>
      </c>
      <c r="O352" s="1" t="s">
        <v>698</v>
      </c>
      <c r="P352" s="1">
        <v>0</v>
      </c>
      <c r="R352" s="1">
        <f t="shared" si="5"/>
        <v>0</v>
      </c>
    </row>
    <row r="353" spans="1:18" x14ac:dyDescent="0.25">
      <c r="A353" s="1" t="s">
        <v>114</v>
      </c>
      <c r="B353" s="8">
        <v>162</v>
      </c>
      <c r="E353" s="2" t="s">
        <v>943</v>
      </c>
      <c r="F353" s="2" t="s">
        <v>767</v>
      </c>
      <c r="G353" s="2" t="s">
        <v>861</v>
      </c>
      <c r="H353" s="1" t="s">
        <v>718</v>
      </c>
      <c r="I353" s="1" t="s">
        <v>15</v>
      </c>
      <c r="J353" s="1" t="s">
        <v>851</v>
      </c>
      <c r="K353" s="1" t="s">
        <v>1083</v>
      </c>
      <c r="L353" s="1" t="s">
        <v>144</v>
      </c>
      <c r="O353" s="1" t="s">
        <v>697</v>
      </c>
      <c r="P353" s="1">
        <v>2</v>
      </c>
      <c r="R353" s="1">
        <f t="shared" si="5"/>
        <v>2</v>
      </c>
    </row>
    <row r="354" spans="1:18" x14ac:dyDescent="0.25">
      <c r="A354" s="1" t="s">
        <v>114</v>
      </c>
      <c r="B354" s="8">
        <v>163</v>
      </c>
      <c r="E354" s="2" t="s">
        <v>944</v>
      </c>
      <c r="F354" s="2" t="s">
        <v>767</v>
      </c>
      <c r="G354" s="2" t="s">
        <v>767</v>
      </c>
      <c r="H354" s="1" t="s">
        <v>757</v>
      </c>
      <c r="I354" s="1" t="s">
        <v>757</v>
      </c>
      <c r="J354" s="1" t="s">
        <v>700</v>
      </c>
      <c r="K354" s="1" t="s">
        <v>1084</v>
      </c>
      <c r="L354" s="1" t="s">
        <v>145</v>
      </c>
      <c r="O354" s="1" t="s">
        <v>698</v>
      </c>
      <c r="P354" s="1">
        <v>0</v>
      </c>
      <c r="R354" s="1">
        <f t="shared" si="5"/>
        <v>0</v>
      </c>
    </row>
    <row r="355" spans="1:18" x14ac:dyDescent="0.25">
      <c r="A355" s="1" t="s">
        <v>114</v>
      </c>
      <c r="B355" s="8">
        <v>164</v>
      </c>
      <c r="E355" s="2">
        <v>139</v>
      </c>
      <c r="F355" s="2">
        <v>130</v>
      </c>
      <c r="G355" s="2" t="s">
        <v>861</v>
      </c>
      <c r="H355" s="1" t="s">
        <v>718</v>
      </c>
      <c r="I355" s="1" t="s">
        <v>15</v>
      </c>
      <c r="J355" s="1" t="s">
        <v>851</v>
      </c>
      <c r="K355" s="1" t="s">
        <v>1083</v>
      </c>
      <c r="L355" s="1" t="s">
        <v>146</v>
      </c>
      <c r="O355" s="1" t="s">
        <v>697</v>
      </c>
      <c r="R355" s="1">
        <f t="shared" si="5"/>
        <v>0</v>
      </c>
    </row>
    <row r="356" spans="1:18" x14ac:dyDescent="0.25">
      <c r="A356" s="1" t="s">
        <v>114</v>
      </c>
      <c r="B356" s="8">
        <v>165</v>
      </c>
      <c r="C356" s="1" t="s">
        <v>698</v>
      </c>
      <c r="D356" s="1" t="s">
        <v>732</v>
      </c>
      <c r="E356" s="2">
        <v>145</v>
      </c>
      <c r="F356" s="2">
        <v>140</v>
      </c>
      <c r="G356" s="2" t="s">
        <v>769</v>
      </c>
      <c r="H356" s="1" t="s">
        <v>1082</v>
      </c>
      <c r="I356" s="1" t="s">
        <v>119</v>
      </c>
      <c r="J356" s="1" t="s">
        <v>854</v>
      </c>
      <c r="K356" s="1" t="s">
        <v>1083</v>
      </c>
      <c r="L356" s="1" t="s">
        <v>147</v>
      </c>
      <c r="O356" s="1" t="s">
        <v>697</v>
      </c>
      <c r="R356" s="1">
        <f t="shared" si="5"/>
        <v>0</v>
      </c>
    </row>
    <row r="357" spans="1:18" x14ac:dyDescent="0.25">
      <c r="A357" s="1" t="s">
        <v>114</v>
      </c>
      <c r="B357" s="8">
        <v>166</v>
      </c>
      <c r="E357" s="2" t="s">
        <v>945</v>
      </c>
      <c r="F357" s="2">
        <v>140</v>
      </c>
      <c r="G357" s="2" t="s">
        <v>767</v>
      </c>
      <c r="H357" s="1" t="s">
        <v>718</v>
      </c>
      <c r="I357" s="1" t="s">
        <v>15</v>
      </c>
      <c r="J357" s="1" t="s">
        <v>851</v>
      </c>
      <c r="K357" s="1" t="s">
        <v>1083</v>
      </c>
      <c r="L357" s="1" t="s">
        <v>148</v>
      </c>
      <c r="O357" s="1" t="s">
        <v>697</v>
      </c>
      <c r="R357" s="1">
        <f t="shared" si="5"/>
        <v>0</v>
      </c>
    </row>
    <row r="358" spans="1:18" x14ac:dyDescent="0.25">
      <c r="A358" s="1" t="s">
        <v>114</v>
      </c>
      <c r="B358" s="8">
        <v>167</v>
      </c>
      <c r="E358" s="2">
        <v>152</v>
      </c>
      <c r="F358" s="2">
        <v>150</v>
      </c>
      <c r="G358" s="2" t="s">
        <v>769</v>
      </c>
      <c r="H358" s="1" t="s">
        <v>1082</v>
      </c>
      <c r="I358" s="1" t="s">
        <v>134</v>
      </c>
      <c r="J358" s="1" t="s">
        <v>854</v>
      </c>
      <c r="K358" s="1" t="s">
        <v>13</v>
      </c>
      <c r="L358" s="1" t="s">
        <v>149</v>
      </c>
      <c r="O358" s="1" t="s">
        <v>697</v>
      </c>
      <c r="R358" s="1">
        <f t="shared" si="5"/>
        <v>0</v>
      </c>
    </row>
    <row r="359" spans="1:18" x14ac:dyDescent="0.25">
      <c r="A359" s="1" t="s">
        <v>114</v>
      </c>
      <c r="B359" s="8">
        <v>168</v>
      </c>
      <c r="E359" s="2" t="s">
        <v>946</v>
      </c>
      <c r="F359" s="2" t="s">
        <v>767</v>
      </c>
      <c r="G359" s="2" t="s">
        <v>767</v>
      </c>
      <c r="H359" s="1" t="s">
        <v>718</v>
      </c>
      <c r="I359" s="1" t="s">
        <v>16</v>
      </c>
      <c r="J359" s="1" t="s">
        <v>850</v>
      </c>
      <c r="K359" s="1" t="s">
        <v>1083</v>
      </c>
      <c r="L359" s="1" t="s">
        <v>150</v>
      </c>
      <c r="O359" s="1" t="s">
        <v>697</v>
      </c>
      <c r="R359" s="1">
        <f t="shared" si="5"/>
        <v>0</v>
      </c>
    </row>
    <row r="360" spans="1:18" x14ac:dyDescent="0.25">
      <c r="A360" s="1" t="s">
        <v>114</v>
      </c>
      <c r="B360" s="8">
        <v>169</v>
      </c>
      <c r="E360" s="2">
        <v>154</v>
      </c>
      <c r="F360" s="2">
        <v>150</v>
      </c>
      <c r="G360" s="2" t="s">
        <v>769</v>
      </c>
      <c r="H360" s="1" t="s">
        <v>1082</v>
      </c>
      <c r="I360" s="1" t="s">
        <v>134</v>
      </c>
      <c r="J360" s="1" t="s">
        <v>854</v>
      </c>
      <c r="K360" s="1" t="s">
        <v>1084</v>
      </c>
      <c r="L360" s="1" t="s">
        <v>151</v>
      </c>
      <c r="O360" s="1" t="s">
        <v>698</v>
      </c>
      <c r="P360" s="1">
        <v>0</v>
      </c>
      <c r="R360" s="1">
        <f t="shared" si="5"/>
        <v>0</v>
      </c>
    </row>
    <row r="361" spans="1:18" x14ac:dyDescent="0.25">
      <c r="A361" s="1" t="s">
        <v>114</v>
      </c>
      <c r="B361" s="8">
        <v>170</v>
      </c>
      <c r="E361" s="2">
        <v>157</v>
      </c>
      <c r="F361" s="2">
        <v>150</v>
      </c>
      <c r="G361" s="2" t="s">
        <v>769</v>
      </c>
      <c r="H361" s="1" t="s">
        <v>718</v>
      </c>
      <c r="I361" s="1" t="s">
        <v>15</v>
      </c>
      <c r="J361" s="1" t="s">
        <v>851</v>
      </c>
      <c r="K361" s="1" t="s">
        <v>13</v>
      </c>
      <c r="L361" s="1" t="s">
        <v>152</v>
      </c>
      <c r="O361" s="1" t="s">
        <v>697</v>
      </c>
      <c r="R361" s="1">
        <f t="shared" si="5"/>
        <v>0</v>
      </c>
    </row>
    <row r="362" spans="1:18" x14ac:dyDescent="0.25">
      <c r="A362" s="1" t="s">
        <v>114</v>
      </c>
      <c r="B362" s="8">
        <v>171</v>
      </c>
      <c r="E362" s="2">
        <v>158</v>
      </c>
      <c r="F362" s="2">
        <v>150</v>
      </c>
      <c r="G362" s="2" t="s">
        <v>769</v>
      </c>
      <c r="H362" s="1" t="s">
        <v>27</v>
      </c>
      <c r="I362" s="1" t="s">
        <v>311</v>
      </c>
      <c r="J362" s="1" t="s">
        <v>27</v>
      </c>
      <c r="K362" s="1" t="s">
        <v>106</v>
      </c>
      <c r="L362" s="1" t="s">
        <v>153</v>
      </c>
      <c r="O362" s="1" t="s">
        <v>698</v>
      </c>
      <c r="P362" s="1">
        <v>2</v>
      </c>
      <c r="R362" s="1">
        <f t="shared" si="5"/>
        <v>2</v>
      </c>
    </row>
    <row r="363" spans="1:18" x14ac:dyDescent="0.25">
      <c r="A363" s="1" t="s">
        <v>114</v>
      </c>
      <c r="B363" s="8">
        <v>172</v>
      </c>
      <c r="E363" s="2">
        <v>160</v>
      </c>
      <c r="F363" s="2">
        <v>160</v>
      </c>
      <c r="G363" s="2" t="s">
        <v>769</v>
      </c>
      <c r="H363" s="1" t="s">
        <v>27</v>
      </c>
      <c r="I363" s="1" t="s">
        <v>311</v>
      </c>
      <c r="J363" s="1" t="s">
        <v>27</v>
      </c>
      <c r="K363" s="1" t="s">
        <v>1083</v>
      </c>
      <c r="L363" s="1" t="s">
        <v>154</v>
      </c>
      <c r="O363" s="1" t="s">
        <v>697</v>
      </c>
      <c r="R363" s="1">
        <f t="shared" si="5"/>
        <v>0</v>
      </c>
    </row>
    <row r="364" spans="1:18" x14ac:dyDescent="0.25">
      <c r="A364" s="1" t="s">
        <v>114</v>
      </c>
      <c r="B364" s="8">
        <v>173</v>
      </c>
      <c r="E364" s="2">
        <v>160</v>
      </c>
      <c r="F364" s="2">
        <v>160</v>
      </c>
      <c r="G364" s="2" t="s">
        <v>769</v>
      </c>
      <c r="H364" s="1" t="s">
        <v>718</v>
      </c>
      <c r="I364" s="1" t="s">
        <v>92</v>
      </c>
      <c r="J364" s="1" t="s">
        <v>702</v>
      </c>
      <c r="K364" s="1" t="s">
        <v>106</v>
      </c>
      <c r="L364" s="1" t="s">
        <v>155</v>
      </c>
      <c r="O364" s="1" t="s">
        <v>698</v>
      </c>
      <c r="P364" s="1">
        <v>0</v>
      </c>
      <c r="R364" s="1">
        <f t="shared" si="5"/>
        <v>0</v>
      </c>
    </row>
    <row r="365" spans="1:18" x14ac:dyDescent="0.25">
      <c r="A365" s="1" t="s">
        <v>114</v>
      </c>
      <c r="B365" s="8">
        <v>174</v>
      </c>
      <c r="E365" s="2" t="s">
        <v>911</v>
      </c>
      <c r="F365" s="2" t="s">
        <v>767</v>
      </c>
      <c r="G365" s="2" t="s">
        <v>769</v>
      </c>
      <c r="H365" s="1" t="s">
        <v>718</v>
      </c>
      <c r="I365" s="1" t="s">
        <v>157</v>
      </c>
      <c r="J365" s="1" t="s">
        <v>854</v>
      </c>
      <c r="K365" s="1" t="s">
        <v>1083</v>
      </c>
      <c r="L365" s="1" t="s">
        <v>156</v>
      </c>
      <c r="O365" s="1" t="s">
        <v>697</v>
      </c>
      <c r="R365" s="1">
        <f t="shared" si="5"/>
        <v>0</v>
      </c>
    </row>
    <row r="366" spans="1:18" x14ac:dyDescent="0.25">
      <c r="A366" s="1" t="s">
        <v>114</v>
      </c>
      <c r="B366" s="8">
        <v>175</v>
      </c>
      <c r="E366" s="2" t="s">
        <v>911</v>
      </c>
      <c r="F366" s="2" t="s">
        <v>767</v>
      </c>
      <c r="G366" s="2" t="s">
        <v>769</v>
      </c>
      <c r="H366" s="1" t="s">
        <v>718</v>
      </c>
      <c r="I366" s="1" t="s">
        <v>15</v>
      </c>
      <c r="J366" s="1" t="s">
        <v>851</v>
      </c>
      <c r="K366" s="1" t="s">
        <v>1083</v>
      </c>
      <c r="L366" s="1" t="s">
        <v>158</v>
      </c>
      <c r="O366" s="1" t="s">
        <v>697</v>
      </c>
      <c r="R366" s="1">
        <f t="shared" si="5"/>
        <v>0</v>
      </c>
    </row>
    <row r="367" spans="1:18" x14ac:dyDescent="0.25">
      <c r="A367" s="1" t="s">
        <v>114</v>
      </c>
      <c r="B367" s="8">
        <v>176</v>
      </c>
      <c r="C367" s="1" t="s">
        <v>698</v>
      </c>
      <c r="D367" s="1" t="s">
        <v>733</v>
      </c>
      <c r="E367" s="2">
        <v>161</v>
      </c>
      <c r="F367" s="2">
        <v>160</v>
      </c>
      <c r="G367" s="2" t="s">
        <v>769</v>
      </c>
      <c r="H367" s="1" t="s">
        <v>718</v>
      </c>
      <c r="I367" s="1" t="s">
        <v>157</v>
      </c>
      <c r="J367" s="1" t="s">
        <v>854</v>
      </c>
      <c r="K367" s="1" t="s">
        <v>1083</v>
      </c>
      <c r="L367" s="1" t="s">
        <v>267</v>
      </c>
      <c r="O367" s="1" t="s">
        <v>697</v>
      </c>
      <c r="R367" s="1">
        <f t="shared" si="5"/>
        <v>0</v>
      </c>
    </row>
    <row r="368" spans="1:18" x14ac:dyDescent="0.25">
      <c r="A368" s="1" t="s">
        <v>114</v>
      </c>
      <c r="B368" s="8">
        <v>177</v>
      </c>
      <c r="E368" s="2">
        <v>161</v>
      </c>
      <c r="F368" s="2">
        <v>160</v>
      </c>
      <c r="G368" s="2" t="s">
        <v>769</v>
      </c>
      <c r="H368" s="1" t="s">
        <v>718</v>
      </c>
      <c r="I368" s="1" t="s">
        <v>290</v>
      </c>
      <c r="J368" s="1" t="s">
        <v>851</v>
      </c>
      <c r="K368" s="1" t="s">
        <v>13</v>
      </c>
      <c r="L368" s="1" t="s">
        <v>268</v>
      </c>
      <c r="O368" s="1" t="s">
        <v>697</v>
      </c>
      <c r="R368" s="1">
        <f t="shared" si="5"/>
        <v>0</v>
      </c>
    </row>
    <row r="369" spans="1:18" x14ac:dyDescent="0.25">
      <c r="A369" s="1" t="s">
        <v>114</v>
      </c>
      <c r="B369" s="8">
        <v>178</v>
      </c>
      <c r="E369" s="2" t="s">
        <v>912</v>
      </c>
      <c r="F369" s="2">
        <v>160</v>
      </c>
      <c r="G369" s="2" t="s">
        <v>769</v>
      </c>
      <c r="H369" s="1" t="s">
        <v>718</v>
      </c>
      <c r="I369" s="1" t="s">
        <v>15</v>
      </c>
      <c r="J369" s="1" t="s">
        <v>851</v>
      </c>
      <c r="K369" s="1" t="s">
        <v>1083</v>
      </c>
      <c r="L369" s="1" t="s">
        <v>269</v>
      </c>
      <c r="O369" s="1" t="s">
        <v>697</v>
      </c>
      <c r="R369" s="1">
        <f t="shared" si="5"/>
        <v>0</v>
      </c>
    </row>
    <row r="370" spans="1:18" x14ac:dyDescent="0.25">
      <c r="A370" s="1" t="s">
        <v>114</v>
      </c>
      <c r="B370" s="8">
        <v>179</v>
      </c>
      <c r="E370" s="2">
        <v>166</v>
      </c>
      <c r="F370" s="2">
        <v>160</v>
      </c>
      <c r="G370" s="2" t="s">
        <v>769</v>
      </c>
      <c r="H370" s="1" t="s">
        <v>757</v>
      </c>
      <c r="I370" s="1" t="s">
        <v>757</v>
      </c>
      <c r="J370" s="1" t="s">
        <v>700</v>
      </c>
      <c r="K370" s="1" t="s">
        <v>1083</v>
      </c>
      <c r="L370" s="1" t="s">
        <v>270</v>
      </c>
      <c r="O370" s="1" t="s">
        <v>697</v>
      </c>
      <c r="R370" s="1">
        <f t="shared" si="5"/>
        <v>0</v>
      </c>
    </row>
    <row r="371" spans="1:18" x14ac:dyDescent="0.25">
      <c r="A371" s="1" t="s">
        <v>114</v>
      </c>
      <c r="B371" s="8">
        <v>180</v>
      </c>
      <c r="E371" s="2" t="s">
        <v>888</v>
      </c>
      <c r="F371" s="2">
        <v>160</v>
      </c>
      <c r="G371" s="2" t="s">
        <v>769</v>
      </c>
      <c r="H371" s="1" t="s">
        <v>10</v>
      </c>
      <c r="I371" s="1" t="s">
        <v>157</v>
      </c>
      <c r="J371" s="1" t="s">
        <v>854</v>
      </c>
      <c r="K371" s="1" t="s">
        <v>13</v>
      </c>
      <c r="L371" s="1" t="s">
        <v>271</v>
      </c>
      <c r="O371" s="1" t="s">
        <v>697</v>
      </c>
      <c r="R371" s="1">
        <f t="shared" si="5"/>
        <v>0</v>
      </c>
    </row>
    <row r="372" spans="1:18" x14ac:dyDescent="0.25">
      <c r="A372" s="1" t="s">
        <v>114</v>
      </c>
      <c r="B372" s="8">
        <v>181</v>
      </c>
      <c r="E372" s="2" t="s">
        <v>947</v>
      </c>
      <c r="F372" s="2">
        <v>160</v>
      </c>
      <c r="G372" s="2" t="s">
        <v>767</v>
      </c>
      <c r="H372" s="1" t="s">
        <v>718</v>
      </c>
      <c r="I372" s="1" t="s">
        <v>134</v>
      </c>
      <c r="J372" s="1" t="s">
        <v>854</v>
      </c>
      <c r="K372" s="1" t="s">
        <v>1083</v>
      </c>
      <c r="L372" s="1" t="s">
        <v>272</v>
      </c>
      <c r="O372" s="1" t="s">
        <v>697</v>
      </c>
      <c r="R372" s="1">
        <f t="shared" si="5"/>
        <v>0</v>
      </c>
    </row>
    <row r="373" spans="1:18" x14ac:dyDescent="0.25">
      <c r="A373" s="1" t="s">
        <v>114</v>
      </c>
      <c r="B373" s="8">
        <v>182</v>
      </c>
      <c r="E373" s="2" t="s">
        <v>948</v>
      </c>
      <c r="F373" s="2" t="s">
        <v>767</v>
      </c>
      <c r="G373" s="2" t="s">
        <v>767</v>
      </c>
      <c r="H373" s="1" t="s">
        <v>757</v>
      </c>
      <c r="I373" s="1" t="s">
        <v>757</v>
      </c>
      <c r="J373" s="1" t="s">
        <v>700</v>
      </c>
      <c r="K373" s="1" t="s">
        <v>13</v>
      </c>
      <c r="L373" s="1" t="s">
        <v>273</v>
      </c>
      <c r="O373" s="1" t="s">
        <v>697</v>
      </c>
      <c r="R373" s="1">
        <f t="shared" si="5"/>
        <v>0</v>
      </c>
    </row>
    <row r="374" spans="1:18" x14ac:dyDescent="0.25">
      <c r="A374" s="1" t="s">
        <v>114</v>
      </c>
      <c r="B374" s="8">
        <v>183</v>
      </c>
      <c r="E374" s="2" t="s">
        <v>949</v>
      </c>
      <c r="F374" s="2" t="s">
        <v>767</v>
      </c>
      <c r="G374" s="2" t="s">
        <v>767</v>
      </c>
      <c r="H374" s="1" t="s">
        <v>718</v>
      </c>
      <c r="I374" s="1" t="s">
        <v>10</v>
      </c>
      <c r="J374" s="1" t="s">
        <v>789</v>
      </c>
      <c r="K374" s="1" t="s">
        <v>13</v>
      </c>
      <c r="L374" s="1" t="s">
        <v>274</v>
      </c>
      <c r="O374" s="1" t="s">
        <v>697</v>
      </c>
      <c r="R374" s="1">
        <f t="shared" si="5"/>
        <v>0</v>
      </c>
    </row>
    <row r="375" spans="1:18" x14ac:dyDescent="0.25">
      <c r="A375" s="1" t="s">
        <v>114</v>
      </c>
      <c r="B375" s="8">
        <v>184</v>
      </c>
      <c r="E375" s="2">
        <v>178</v>
      </c>
      <c r="F375" s="2">
        <v>170</v>
      </c>
      <c r="G375" s="2" t="s">
        <v>770</v>
      </c>
      <c r="H375" s="1" t="s">
        <v>718</v>
      </c>
      <c r="I375" s="1" t="s">
        <v>16</v>
      </c>
      <c r="J375" s="1" t="s">
        <v>850</v>
      </c>
      <c r="K375" s="1" t="s">
        <v>106</v>
      </c>
      <c r="L375" s="1" t="s">
        <v>275</v>
      </c>
      <c r="O375" s="1" t="s">
        <v>698</v>
      </c>
      <c r="P375" s="1">
        <v>0</v>
      </c>
      <c r="R375" s="1">
        <f t="shared" si="5"/>
        <v>0</v>
      </c>
    </row>
    <row r="376" spans="1:18" x14ac:dyDescent="0.25">
      <c r="A376" s="1" t="s">
        <v>114</v>
      </c>
      <c r="B376" s="8">
        <v>185</v>
      </c>
      <c r="E376" s="2">
        <v>179</v>
      </c>
      <c r="F376" s="2">
        <v>170</v>
      </c>
      <c r="G376" s="2" t="s">
        <v>770</v>
      </c>
      <c r="H376" s="1" t="s">
        <v>718</v>
      </c>
      <c r="I376" s="1" t="s">
        <v>673</v>
      </c>
      <c r="J376" s="1" t="s">
        <v>702</v>
      </c>
      <c r="K376" s="1" t="s">
        <v>106</v>
      </c>
      <c r="L376" s="1" t="s">
        <v>276</v>
      </c>
      <c r="O376" s="1" t="s">
        <v>698</v>
      </c>
      <c r="P376" s="1">
        <v>0</v>
      </c>
      <c r="R376" s="1">
        <f t="shared" si="5"/>
        <v>0</v>
      </c>
    </row>
    <row r="377" spans="1:18" x14ac:dyDescent="0.25">
      <c r="A377" s="1" t="s">
        <v>114</v>
      </c>
      <c r="B377" s="8">
        <v>186</v>
      </c>
      <c r="E377" s="2" t="s">
        <v>950</v>
      </c>
      <c r="F377" s="2" t="s">
        <v>767</v>
      </c>
      <c r="G377" s="2" t="s">
        <v>767</v>
      </c>
      <c r="H377" s="1" t="s">
        <v>718</v>
      </c>
      <c r="I377" s="1" t="s">
        <v>42</v>
      </c>
      <c r="J377" s="1" t="s">
        <v>12</v>
      </c>
      <c r="K377" s="1" t="s">
        <v>1083</v>
      </c>
      <c r="L377" s="1" t="s">
        <v>277</v>
      </c>
      <c r="O377" s="1" t="s">
        <v>697</v>
      </c>
      <c r="R377" s="1">
        <f t="shared" si="5"/>
        <v>0</v>
      </c>
    </row>
    <row r="378" spans="1:18" x14ac:dyDescent="0.25">
      <c r="A378" s="1" t="s">
        <v>114</v>
      </c>
      <c r="B378" s="8">
        <v>187</v>
      </c>
      <c r="E378" s="2">
        <v>203</v>
      </c>
      <c r="F378" s="2">
        <v>200</v>
      </c>
      <c r="G378" s="2" t="s">
        <v>770</v>
      </c>
      <c r="H378" s="1" t="s">
        <v>718</v>
      </c>
      <c r="I378" s="1" t="s">
        <v>134</v>
      </c>
      <c r="J378" s="1" t="s">
        <v>854</v>
      </c>
      <c r="K378" s="1" t="s">
        <v>13</v>
      </c>
      <c r="L378" s="1" t="s">
        <v>278</v>
      </c>
      <c r="O378" s="1" t="s">
        <v>697</v>
      </c>
      <c r="R378" s="1">
        <f t="shared" si="5"/>
        <v>0</v>
      </c>
    </row>
    <row r="379" spans="1:18" x14ac:dyDescent="0.25">
      <c r="A379" s="1" t="s">
        <v>114</v>
      </c>
      <c r="B379" s="8">
        <v>188</v>
      </c>
      <c r="E379" s="2">
        <v>206</v>
      </c>
      <c r="F379" s="2">
        <v>200</v>
      </c>
      <c r="G379" s="2" t="s">
        <v>770</v>
      </c>
      <c r="H379" s="1" t="s">
        <v>757</v>
      </c>
      <c r="I379" s="1" t="s">
        <v>757</v>
      </c>
      <c r="J379" s="1" t="s">
        <v>700</v>
      </c>
      <c r="K379" s="1" t="s">
        <v>106</v>
      </c>
      <c r="L379" s="1" t="s">
        <v>279</v>
      </c>
      <c r="O379" s="1" t="s">
        <v>698</v>
      </c>
      <c r="P379" s="1">
        <v>0</v>
      </c>
      <c r="R379" s="1">
        <f t="shared" si="5"/>
        <v>0</v>
      </c>
    </row>
    <row r="380" spans="1:18" x14ac:dyDescent="0.25">
      <c r="A380" s="1" t="s">
        <v>114</v>
      </c>
      <c r="B380" s="8">
        <v>189</v>
      </c>
      <c r="E380" s="2">
        <v>206</v>
      </c>
      <c r="F380" s="2">
        <v>200</v>
      </c>
      <c r="G380" s="2" t="s">
        <v>770</v>
      </c>
      <c r="H380" s="1" t="s">
        <v>27</v>
      </c>
      <c r="I380" s="1" t="s">
        <v>313</v>
      </c>
      <c r="J380" s="1" t="s">
        <v>27</v>
      </c>
      <c r="K380" s="1" t="s">
        <v>106</v>
      </c>
      <c r="L380" s="1" t="s">
        <v>280</v>
      </c>
      <c r="O380" s="1" t="s">
        <v>698</v>
      </c>
      <c r="P380" s="1">
        <v>1</v>
      </c>
      <c r="R380" s="1">
        <f t="shared" si="5"/>
        <v>1</v>
      </c>
    </row>
    <row r="381" spans="1:18" x14ac:dyDescent="0.25">
      <c r="A381" s="1" t="s">
        <v>114</v>
      </c>
      <c r="B381" s="8">
        <v>190</v>
      </c>
      <c r="E381" s="2" t="s">
        <v>951</v>
      </c>
      <c r="F381" s="2">
        <v>200</v>
      </c>
      <c r="G381" s="2" t="s">
        <v>770</v>
      </c>
      <c r="H381" s="1" t="s">
        <v>10</v>
      </c>
      <c r="I381" s="1" t="s">
        <v>10</v>
      </c>
      <c r="J381" s="1" t="s">
        <v>789</v>
      </c>
      <c r="K381" s="1" t="s">
        <v>1083</v>
      </c>
      <c r="L381" s="1" t="s">
        <v>281</v>
      </c>
      <c r="O381" s="1" t="s">
        <v>697</v>
      </c>
      <c r="R381" s="1">
        <f t="shared" si="5"/>
        <v>0</v>
      </c>
    </row>
    <row r="382" spans="1:18" x14ac:dyDescent="0.25">
      <c r="A382" s="1" t="s">
        <v>114</v>
      </c>
      <c r="B382" s="8">
        <v>191</v>
      </c>
      <c r="E382" s="2">
        <v>210</v>
      </c>
      <c r="F382" s="2">
        <v>210</v>
      </c>
      <c r="G382" s="2" t="s">
        <v>770</v>
      </c>
      <c r="H382" s="1" t="s">
        <v>757</v>
      </c>
      <c r="I382" s="1" t="s">
        <v>757</v>
      </c>
      <c r="J382" s="1" t="s">
        <v>700</v>
      </c>
      <c r="K382" s="1" t="s">
        <v>106</v>
      </c>
      <c r="L382" s="1" t="s">
        <v>282</v>
      </c>
      <c r="O382" s="1" t="s">
        <v>698</v>
      </c>
      <c r="P382" s="1">
        <v>0</v>
      </c>
      <c r="R382" s="1">
        <f t="shared" si="5"/>
        <v>0</v>
      </c>
    </row>
    <row r="383" spans="1:18" x14ac:dyDescent="0.25">
      <c r="A383" s="1" t="s">
        <v>114</v>
      </c>
      <c r="B383" s="8">
        <v>192</v>
      </c>
      <c r="E383" s="2">
        <v>218</v>
      </c>
      <c r="F383" s="2">
        <v>210</v>
      </c>
      <c r="G383" s="2" t="s">
        <v>771</v>
      </c>
      <c r="H383" s="1" t="s">
        <v>27</v>
      </c>
      <c r="I383" s="1" t="s">
        <v>311</v>
      </c>
      <c r="J383" s="1" t="s">
        <v>27</v>
      </c>
      <c r="K383" s="1" t="s">
        <v>1083</v>
      </c>
      <c r="L383" s="1" t="s">
        <v>283</v>
      </c>
      <c r="O383" s="1" t="s">
        <v>697</v>
      </c>
      <c r="R383" s="1">
        <f t="shared" si="5"/>
        <v>0</v>
      </c>
    </row>
    <row r="384" spans="1:18" x14ac:dyDescent="0.25">
      <c r="A384" s="1" t="s">
        <v>114</v>
      </c>
      <c r="B384" s="8">
        <v>193</v>
      </c>
      <c r="E384" s="2">
        <v>223</v>
      </c>
      <c r="F384" s="2">
        <v>220</v>
      </c>
      <c r="G384" s="2" t="s">
        <v>771</v>
      </c>
      <c r="H384" s="1" t="s">
        <v>757</v>
      </c>
      <c r="I384" s="1" t="s">
        <v>757</v>
      </c>
      <c r="J384" s="1" t="s">
        <v>700</v>
      </c>
      <c r="K384" s="1" t="s">
        <v>1084</v>
      </c>
      <c r="L384" s="1" t="s">
        <v>284</v>
      </c>
      <c r="O384" s="1" t="s">
        <v>698</v>
      </c>
      <c r="P384" s="1">
        <v>0</v>
      </c>
      <c r="R384" s="1">
        <f t="shared" si="5"/>
        <v>0</v>
      </c>
    </row>
    <row r="385" spans="1:18" x14ac:dyDescent="0.25">
      <c r="A385" s="1" t="s">
        <v>114</v>
      </c>
      <c r="B385" s="8">
        <v>194</v>
      </c>
      <c r="C385" s="1" t="s">
        <v>698</v>
      </c>
      <c r="D385" s="1" t="s">
        <v>734</v>
      </c>
      <c r="E385" s="2">
        <v>225</v>
      </c>
      <c r="F385" s="2">
        <v>220</v>
      </c>
      <c r="G385" s="2" t="s">
        <v>771</v>
      </c>
      <c r="H385" s="1" t="s">
        <v>27</v>
      </c>
      <c r="I385" s="1" t="s">
        <v>313</v>
      </c>
      <c r="J385" s="1" t="s">
        <v>27</v>
      </c>
      <c r="K385" s="1" t="s">
        <v>1084</v>
      </c>
      <c r="L385" s="1" t="s">
        <v>262</v>
      </c>
      <c r="O385" s="1" t="s">
        <v>698</v>
      </c>
      <c r="P385" s="1">
        <v>0</v>
      </c>
      <c r="R385" s="1">
        <f t="shared" si="5"/>
        <v>0</v>
      </c>
    </row>
    <row r="386" spans="1:18" x14ac:dyDescent="0.25">
      <c r="A386" s="1" t="s">
        <v>114</v>
      </c>
      <c r="B386" s="8" t="s">
        <v>292</v>
      </c>
      <c r="C386" s="1" t="s">
        <v>698</v>
      </c>
      <c r="D386" s="1" t="s">
        <v>735</v>
      </c>
      <c r="E386" s="2" t="s">
        <v>952</v>
      </c>
      <c r="F386" s="2" t="s">
        <v>767</v>
      </c>
      <c r="G386" s="2" t="s">
        <v>771</v>
      </c>
      <c r="H386" s="1" t="s">
        <v>757</v>
      </c>
      <c r="I386" s="1" t="s">
        <v>757</v>
      </c>
      <c r="J386" s="1" t="s">
        <v>700</v>
      </c>
      <c r="K386" s="1" t="s">
        <v>1084</v>
      </c>
      <c r="O386" s="1" t="s">
        <v>698</v>
      </c>
      <c r="P386" s="1">
        <v>0</v>
      </c>
      <c r="R386" s="1">
        <f t="shared" si="5"/>
        <v>0</v>
      </c>
    </row>
    <row r="387" spans="1:18" x14ac:dyDescent="0.25">
      <c r="A387" s="1" t="s">
        <v>114</v>
      </c>
      <c r="B387" s="8" t="s">
        <v>291</v>
      </c>
      <c r="C387" s="1" t="s">
        <v>698</v>
      </c>
      <c r="D387" s="1" t="s">
        <v>735</v>
      </c>
      <c r="E387" s="2">
        <v>226</v>
      </c>
      <c r="F387" s="2">
        <v>220</v>
      </c>
      <c r="G387" s="2" t="s">
        <v>771</v>
      </c>
      <c r="H387" s="1" t="s">
        <v>757</v>
      </c>
      <c r="I387" s="1" t="s">
        <v>757</v>
      </c>
      <c r="J387" s="1" t="s">
        <v>700</v>
      </c>
      <c r="K387" s="1" t="s">
        <v>1084</v>
      </c>
      <c r="O387" s="1" t="s">
        <v>698</v>
      </c>
      <c r="P387" s="1">
        <v>0</v>
      </c>
      <c r="R387" s="1">
        <f t="shared" ref="R387:R450" si="6">P387+0.5*Q387</f>
        <v>0</v>
      </c>
    </row>
    <row r="388" spans="1:18" x14ac:dyDescent="0.25">
      <c r="A388" s="1" t="s">
        <v>114</v>
      </c>
      <c r="B388" s="8">
        <v>196</v>
      </c>
      <c r="E388" s="2">
        <v>226</v>
      </c>
      <c r="F388" s="2">
        <v>220</v>
      </c>
      <c r="G388" s="2" t="s">
        <v>771</v>
      </c>
      <c r="H388" s="1" t="s">
        <v>27</v>
      </c>
      <c r="I388" s="1" t="s">
        <v>19</v>
      </c>
      <c r="J388" s="1" t="s">
        <v>700</v>
      </c>
      <c r="K388" s="1" t="s">
        <v>1083</v>
      </c>
      <c r="L388" s="1" t="s">
        <v>285</v>
      </c>
      <c r="O388" s="1" t="s">
        <v>697</v>
      </c>
      <c r="R388" s="1">
        <f t="shared" si="6"/>
        <v>0</v>
      </c>
    </row>
    <row r="389" spans="1:18" x14ac:dyDescent="0.25">
      <c r="A389" s="1" t="s">
        <v>114</v>
      </c>
      <c r="B389" s="8">
        <v>197</v>
      </c>
      <c r="E389" s="2">
        <v>230</v>
      </c>
      <c r="F389" s="2">
        <v>230</v>
      </c>
      <c r="G389" s="2" t="s">
        <v>771</v>
      </c>
      <c r="H389" s="1" t="s">
        <v>720</v>
      </c>
      <c r="I389" s="1" t="s">
        <v>140</v>
      </c>
      <c r="J389" s="1" t="s">
        <v>700</v>
      </c>
      <c r="K389" s="1" t="s">
        <v>1083</v>
      </c>
      <c r="L389" s="1" t="s">
        <v>286</v>
      </c>
      <c r="O389" s="1" t="s">
        <v>697</v>
      </c>
      <c r="R389" s="1">
        <f t="shared" si="6"/>
        <v>0</v>
      </c>
    </row>
    <row r="390" spans="1:18" x14ac:dyDescent="0.25">
      <c r="A390" s="1" t="s">
        <v>114</v>
      </c>
      <c r="B390" s="8">
        <v>198</v>
      </c>
      <c r="E390" s="2">
        <v>237</v>
      </c>
      <c r="F390" s="2">
        <v>230</v>
      </c>
      <c r="G390" s="2" t="s">
        <v>771</v>
      </c>
      <c r="H390" s="1" t="s">
        <v>720</v>
      </c>
      <c r="I390" s="1" t="s">
        <v>140</v>
      </c>
      <c r="J390" s="1" t="s">
        <v>700</v>
      </c>
      <c r="K390" s="1" t="s">
        <v>106</v>
      </c>
      <c r="L390" s="1" t="s">
        <v>287</v>
      </c>
      <c r="O390" s="1" t="s">
        <v>698</v>
      </c>
      <c r="P390" s="1">
        <v>0</v>
      </c>
      <c r="R390" s="1">
        <f t="shared" si="6"/>
        <v>0</v>
      </c>
    </row>
    <row r="391" spans="1:18" x14ac:dyDescent="0.25">
      <c r="A391" s="1" t="s">
        <v>114</v>
      </c>
      <c r="B391" s="8">
        <v>199</v>
      </c>
      <c r="E391" s="2">
        <v>246</v>
      </c>
      <c r="F391" s="2">
        <v>240</v>
      </c>
      <c r="G391" s="2" t="s">
        <v>771</v>
      </c>
      <c r="H391" s="1" t="s">
        <v>757</v>
      </c>
      <c r="I391" s="1" t="s">
        <v>757</v>
      </c>
      <c r="J391" s="1" t="s">
        <v>700</v>
      </c>
      <c r="K391" s="1" t="s">
        <v>1084</v>
      </c>
      <c r="L391" s="1" t="s">
        <v>288</v>
      </c>
      <c r="O391" s="1" t="s">
        <v>698</v>
      </c>
      <c r="P391" s="1">
        <v>0</v>
      </c>
      <c r="R391" s="1">
        <f t="shared" si="6"/>
        <v>0</v>
      </c>
    </row>
    <row r="392" spans="1:18" x14ac:dyDescent="0.25">
      <c r="A392" s="1" t="s">
        <v>114</v>
      </c>
      <c r="B392" s="8">
        <v>200</v>
      </c>
      <c r="E392" s="2" t="s">
        <v>953</v>
      </c>
      <c r="F392" s="2" t="s">
        <v>767</v>
      </c>
      <c r="G392" s="2" t="s">
        <v>767</v>
      </c>
      <c r="H392" s="1" t="s">
        <v>757</v>
      </c>
      <c r="I392" s="1" t="s">
        <v>757</v>
      </c>
      <c r="J392" s="1" t="s">
        <v>700</v>
      </c>
      <c r="K392" s="1" t="s">
        <v>1083</v>
      </c>
      <c r="L392" s="1" t="s">
        <v>289</v>
      </c>
      <c r="O392" s="1" t="s">
        <v>697</v>
      </c>
      <c r="R392" s="1">
        <f t="shared" si="6"/>
        <v>0</v>
      </c>
    </row>
    <row r="393" spans="1:18" x14ac:dyDescent="0.25">
      <c r="A393" s="1" t="s">
        <v>114</v>
      </c>
      <c r="B393" s="8">
        <v>201</v>
      </c>
      <c r="C393" s="1" t="s">
        <v>697</v>
      </c>
      <c r="D393" s="1" t="s">
        <v>753</v>
      </c>
      <c r="E393" s="2" t="s">
        <v>954</v>
      </c>
      <c r="F393" s="2" t="s">
        <v>767</v>
      </c>
      <c r="G393" s="2" t="s">
        <v>771</v>
      </c>
      <c r="H393" s="1" t="s">
        <v>27</v>
      </c>
      <c r="I393" s="1" t="s">
        <v>313</v>
      </c>
      <c r="J393" s="1" t="s">
        <v>27</v>
      </c>
      <c r="K393" s="1" t="s">
        <v>1084</v>
      </c>
      <c r="L393" s="1" t="s">
        <v>684</v>
      </c>
      <c r="O393" s="1" t="s">
        <v>698</v>
      </c>
      <c r="P393" s="1">
        <v>0</v>
      </c>
      <c r="R393" s="1">
        <f t="shared" si="6"/>
        <v>0</v>
      </c>
    </row>
    <row r="394" spans="1:18" x14ac:dyDescent="0.25">
      <c r="A394" s="1" t="s">
        <v>17</v>
      </c>
      <c r="B394" s="8">
        <v>202</v>
      </c>
      <c r="E394" s="2">
        <v>61</v>
      </c>
      <c r="F394" s="2">
        <v>60</v>
      </c>
      <c r="G394" s="2" t="s">
        <v>768</v>
      </c>
      <c r="H394" s="1" t="s">
        <v>718</v>
      </c>
      <c r="I394" s="1" t="s">
        <v>18</v>
      </c>
      <c r="J394" s="1" t="s">
        <v>851</v>
      </c>
      <c r="K394" s="1" t="s">
        <v>106</v>
      </c>
      <c r="L394" s="1" t="s">
        <v>218</v>
      </c>
      <c r="N394" s="1" t="s">
        <v>698</v>
      </c>
      <c r="O394" s="1" t="s">
        <v>698</v>
      </c>
      <c r="P394" s="1">
        <v>4</v>
      </c>
      <c r="R394" s="1">
        <f t="shared" si="6"/>
        <v>4</v>
      </c>
    </row>
    <row r="395" spans="1:18" x14ac:dyDescent="0.25">
      <c r="A395" s="1" t="s">
        <v>17</v>
      </c>
      <c r="B395" s="8">
        <v>203</v>
      </c>
      <c r="E395" s="2">
        <v>70</v>
      </c>
      <c r="F395" s="2">
        <v>70</v>
      </c>
      <c r="G395" s="2" t="s">
        <v>768</v>
      </c>
      <c r="H395" s="1" t="s">
        <v>719</v>
      </c>
      <c r="I395" s="1" t="s">
        <v>313</v>
      </c>
      <c r="J395" s="1" t="s">
        <v>27</v>
      </c>
      <c r="K395" s="1" t="s">
        <v>106</v>
      </c>
      <c r="L395" s="1" t="s">
        <v>219</v>
      </c>
      <c r="N395" s="1" t="s">
        <v>698</v>
      </c>
      <c r="O395" s="1" t="s">
        <v>698</v>
      </c>
      <c r="P395" s="1">
        <v>0</v>
      </c>
      <c r="R395" s="1">
        <f t="shared" si="6"/>
        <v>0</v>
      </c>
    </row>
    <row r="396" spans="1:18" x14ac:dyDescent="0.25">
      <c r="A396" s="1" t="s">
        <v>17</v>
      </c>
      <c r="B396" s="8">
        <v>204</v>
      </c>
      <c r="E396" s="2">
        <v>71</v>
      </c>
      <c r="F396" s="2">
        <v>70</v>
      </c>
      <c r="G396" s="2" t="s">
        <v>768</v>
      </c>
      <c r="H396" s="1" t="s">
        <v>27</v>
      </c>
      <c r="I396" s="1" t="s">
        <v>311</v>
      </c>
      <c r="J396" s="1" t="s">
        <v>27</v>
      </c>
      <c r="K396" s="1" t="s">
        <v>106</v>
      </c>
      <c r="L396" s="1" t="s">
        <v>220</v>
      </c>
      <c r="N396" s="1" t="s">
        <v>698</v>
      </c>
      <c r="O396" s="1" t="s">
        <v>698</v>
      </c>
      <c r="P396" s="1">
        <v>0</v>
      </c>
      <c r="R396" s="1">
        <f t="shared" si="6"/>
        <v>0</v>
      </c>
    </row>
    <row r="397" spans="1:18" x14ac:dyDescent="0.25">
      <c r="A397" s="1" t="s">
        <v>17</v>
      </c>
      <c r="B397" s="8">
        <v>205</v>
      </c>
      <c r="E397" s="2">
        <v>71</v>
      </c>
      <c r="F397" s="2">
        <v>70</v>
      </c>
      <c r="G397" s="2" t="s">
        <v>768</v>
      </c>
      <c r="H397" s="1" t="s">
        <v>719</v>
      </c>
      <c r="I397" s="1" t="s">
        <v>313</v>
      </c>
      <c r="J397" s="1" t="s">
        <v>27</v>
      </c>
      <c r="K397" s="1" t="s">
        <v>106</v>
      </c>
      <c r="L397" s="1" t="s">
        <v>221</v>
      </c>
      <c r="N397" s="1" t="s">
        <v>698</v>
      </c>
      <c r="O397" s="1" t="s">
        <v>698</v>
      </c>
      <c r="P397" s="1">
        <v>0</v>
      </c>
      <c r="R397" s="1">
        <f t="shared" si="6"/>
        <v>0</v>
      </c>
    </row>
    <row r="398" spans="1:18" x14ac:dyDescent="0.25">
      <c r="A398" s="1" t="s">
        <v>523</v>
      </c>
      <c r="B398" s="8">
        <v>206</v>
      </c>
      <c r="E398" s="2">
        <v>75</v>
      </c>
      <c r="F398" s="2">
        <v>70</v>
      </c>
      <c r="G398" s="2" t="s">
        <v>768</v>
      </c>
      <c r="H398" s="1" t="s">
        <v>10</v>
      </c>
      <c r="I398" s="1" t="s">
        <v>10</v>
      </c>
      <c r="J398" s="1" t="s">
        <v>789</v>
      </c>
      <c r="K398" s="1" t="s">
        <v>1083</v>
      </c>
      <c r="L398" s="1" t="s">
        <v>612</v>
      </c>
      <c r="N398" s="1" t="s">
        <v>717</v>
      </c>
      <c r="O398" s="1" t="s">
        <v>697</v>
      </c>
      <c r="P398" s="1">
        <v>0</v>
      </c>
      <c r="R398" s="1">
        <f t="shared" si="6"/>
        <v>0</v>
      </c>
    </row>
    <row r="399" spans="1:18" x14ac:dyDescent="0.25">
      <c r="A399" s="1" t="s">
        <v>17</v>
      </c>
      <c r="B399" s="8">
        <v>207</v>
      </c>
      <c r="E399" s="2" t="s">
        <v>955</v>
      </c>
      <c r="F399" s="2">
        <v>70</v>
      </c>
      <c r="G399" s="2" t="s">
        <v>768</v>
      </c>
      <c r="H399" s="1" t="s">
        <v>718</v>
      </c>
      <c r="I399" s="1" t="s">
        <v>10</v>
      </c>
      <c r="J399" s="1" t="s">
        <v>789</v>
      </c>
      <c r="K399" s="1" t="s">
        <v>13</v>
      </c>
      <c r="L399" s="1" t="s">
        <v>613</v>
      </c>
      <c r="N399" s="1" t="s">
        <v>717</v>
      </c>
      <c r="O399" s="1" t="s">
        <v>697</v>
      </c>
      <c r="P399" s="1">
        <v>0</v>
      </c>
      <c r="R399" s="1">
        <f t="shared" si="6"/>
        <v>0</v>
      </c>
    </row>
    <row r="400" spans="1:18" x14ac:dyDescent="0.25">
      <c r="A400" s="1" t="s">
        <v>523</v>
      </c>
      <c r="B400" s="8">
        <v>208</v>
      </c>
      <c r="E400" s="2">
        <v>78</v>
      </c>
      <c r="F400" s="2">
        <v>70</v>
      </c>
      <c r="G400" s="2" t="s">
        <v>768</v>
      </c>
      <c r="H400" s="1" t="s">
        <v>718</v>
      </c>
      <c r="I400" s="1" t="s">
        <v>5</v>
      </c>
      <c r="J400" s="1" t="s">
        <v>854</v>
      </c>
      <c r="K400" s="1" t="s">
        <v>1083</v>
      </c>
      <c r="L400" s="1" t="s">
        <v>614</v>
      </c>
      <c r="N400" s="1" t="s">
        <v>717</v>
      </c>
      <c r="O400" s="1" t="s">
        <v>697</v>
      </c>
      <c r="P400" s="1">
        <v>0</v>
      </c>
      <c r="R400" s="1">
        <f t="shared" si="6"/>
        <v>0</v>
      </c>
    </row>
    <row r="401" spans="1:18" x14ac:dyDescent="0.25">
      <c r="A401" s="1" t="s">
        <v>17</v>
      </c>
      <c r="B401" s="8">
        <v>209</v>
      </c>
      <c r="E401" s="2" t="s">
        <v>956</v>
      </c>
      <c r="F401" s="2">
        <v>70</v>
      </c>
      <c r="G401" s="2" t="s">
        <v>768</v>
      </c>
      <c r="H401" s="1" t="s">
        <v>718</v>
      </c>
      <c r="I401" s="1" t="s">
        <v>5</v>
      </c>
      <c r="J401" s="1" t="s">
        <v>854</v>
      </c>
      <c r="K401" s="1" t="s">
        <v>1083</v>
      </c>
      <c r="L401" s="1" t="s">
        <v>615</v>
      </c>
      <c r="N401" s="1" t="s">
        <v>717</v>
      </c>
      <c r="O401" s="1" t="s">
        <v>697</v>
      </c>
      <c r="P401" s="1">
        <v>0</v>
      </c>
      <c r="R401" s="1">
        <f t="shared" si="6"/>
        <v>0</v>
      </c>
    </row>
    <row r="402" spans="1:18" x14ac:dyDescent="0.25">
      <c r="A402" s="1" t="s">
        <v>17</v>
      </c>
      <c r="B402" s="8">
        <v>210</v>
      </c>
      <c r="E402" s="2">
        <v>83</v>
      </c>
      <c r="F402" s="2">
        <v>80</v>
      </c>
      <c r="G402" s="2" t="s">
        <v>768</v>
      </c>
      <c r="H402" s="1" t="s">
        <v>718</v>
      </c>
      <c r="I402" s="1" t="s">
        <v>6</v>
      </c>
      <c r="J402" s="1" t="s">
        <v>854</v>
      </c>
      <c r="K402" s="1" t="s">
        <v>1084</v>
      </c>
      <c r="L402" s="1" t="s">
        <v>222</v>
      </c>
      <c r="N402" s="1" t="s">
        <v>699</v>
      </c>
      <c r="O402" s="1" t="s">
        <v>698</v>
      </c>
      <c r="P402" s="1">
        <v>0</v>
      </c>
      <c r="R402" s="1">
        <f t="shared" si="6"/>
        <v>0</v>
      </c>
    </row>
    <row r="403" spans="1:18" x14ac:dyDescent="0.25">
      <c r="A403" s="1" t="s">
        <v>523</v>
      </c>
      <c r="B403" s="8">
        <v>211</v>
      </c>
      <c r="E403" s="2">
        <v>85</v>
      </c>
      <c r="F403" s="2">
        <v>80</v>
      </c>
      <c r="G403" s="2" t="s">
        <v>768</v>
      </c>
      <c r="H403" s="1" t="s">
        <v>10</v>
      </c>
      <c r="I403" s="1" t="s">
        <v>10</v>
      </c>
      <c r="J403" s="1" t="s">
        <v>789</v>
      </c>
      <c r="K403" s="1" t="s">
        <v>1083</v>
      </c>
      <c r="L403" s="1" t="s">
        <v>616</v>
      </c>
      <c r="N403" s="1" t="s">
        <v>717</v>
      </c>
      <c r="O403" s="1" t="s">
        <v>697</v>
      </c>
      <c r="P403" s="1">
        <v>0</v>
      </c>
      <c r="R403" s="1">
        <f t="shared" si="6"/>
        <v>0</v>
      </c>
    </row>
    <row r="404" spans="1:18" x14ac:dyDescent="0.25">
      <c r="A404" s="1" t="s">
        <v>523</v>
      </c>
      <c r="B404" s="8">
        <v>212</v>
      </c>
      <c r="E404" s="2">
        <v>85</v>
      </c>
      <c r="F404" s="2">
        <v>80</v>
      </c>
      <c r="G404" s="2" t="s">
        <v>768</v>
      </c>
      <c r="H404" s="1" t="s">
        <v>10</v>
      </c>
      <c r="I404" s="1" t="s">
        <v>10</v>
      </c>
      <c r="J404" s="1" t="s">
        <v>789</v>
      </c>
      <c r="K404" s="1" t="s">
        <v>1083</v>
      </c>
      <c r="L404" s="1" t="s">
        <v>617</v>
      </c>
      <c r="N404" s="1" t="s">
        <v>717</v>
      </c>
      <c r="O404" s="1" t="s">
        <v>697</v>
      </c>
      <c r="P404" s="1">
        <v>0</v>
      </c>
      <c r="R404" s="1">
        <f t="shared" si="6"/>
        <v>0</v>
      </c>
    </row>
    <row r="405" spans="1:18" x14ac:dyDescent="0.25">
      <c r="A405" s="1" t="s">
        <v>523</v>
      </c>
      <c r="B405" s="8">
        <v>213</v>
      </c>
      <c r="C405" s="1" t="s">
        <v>698</v>
      </c>
      <c r="D405" s="1" t="s">
        <v>736</v>
      </c>
      <c r="E405" s="2">
        <v>85</v>
      </c>
      <c r="F405" s="2">
        <v>80</v>
      </c>
      <c r="G405" s="2" t="s">
        <v>768</v>
      </c>
      <c r="H405" s="1" t="s">
        <v>757</v>
      </c>
      <c r="I405" s="1" t="s">
        <v>757</v>
      </c>
      <c r="J405" s="1" t="s">
        <v>700</v>
      </c>
      <c r="K405" s="1" t="s">
        <v>106</v>
      </c>
      <c r="L405" s="1" t="s">
        <v>618</v>
      </c>
      <c r="N405" s="1" t="s">
        <v>717</v>
      </c>
      <c r="O405" s="1" t="s">
        <v>698</v>
      </c>
      <c r="P405" s="1">
        <v>0</v>
      </c>
      <c r="R405" s="1">
        <f t="shared" si="6"/>
        <v>0</v>
      </c>
    </row>
    <row r="406" spans="1:18" x14ac:dyDescent="0.25">
      <c r="A406" s="1" t="s">
        <v>17</v>
      </c>
      <c r="B406" s="8">
        <v>214</v>
      </c>
      <c r="C406" s="1" t="s">
        <v>698</v>
      </c>
      <c r="D406" s="1" t="s">
        <v>737</v>
      </c>
      <c r="E406" s="2">
        <v>91</v>
      </c>
      <c r="F406" s="2">
        <v>90</v>
      </c>
      <c r="G406" s="2" t="s">
        <v>768</v>
      </c>
      <c r="H406" s="1" t="s">
        <v>718</v>
      </c>
      <c r="I406" s="1" t="s">
        <v>7</v>
      </c>
      <c r="J406" s="1" t="s">
        <v>702</v>
      </c>
      <c r="K406" s="1" t="s">
        <v>1084</v>
      </c>
      <c r="L406" s="1" t="s">
        <v>223</v>
      </c>
      <c r="N406" s="1" t="s">
        <v>699</v>
      </c>
      <c r="O406" s="1" t="s">
        <v>698</v>
      </c>
      <c r="P406" s="1">
        <v>0</v>
      </c>
      <c r="R406" s="1">
        <f t="shared" si="6"/>
        <v>0</v>
      </c>
    </row>
    <row r="407" spans="1:18" x14ac:dyDescent="0.25">
      <c r="A407" s="1" t="s">
        <v>523</v>
      </c>
      <c r="B407" s="8">
        <v>215</v>
      </c>
      <c r="E407" s="2" t="s">
        <v>957</v>
      </c>
      <c r="F407" s="2" t="s">
        <v>767</v>
      </c>
      <c r="G407" s="2" t="s">
        <v>767</v>
      </c>
      <c r="H407" s="1" t="s">
        <v>10</v>
      </c>
      <c r="I407" s="1" t="s">
        <v>10</v>
      </c>
      <c r="J407" s="1" t="s">
        <v>789</v>
      </c>
      <c r="K407" s="1" t="s">
        <v>1083</v>
      </c>
      <c r="L407" s="1" t="s">
        <v>619</v>
      </c>
      <c r="N407" s="1" t="s">
        <v>717</v>
      </c>
      <c r="O407" s="1" t="s">
        <v>697</v>
      </c>
      <c r="P407" s="1">
        <v>0</v>
      </c>
      <c r="R407" s="1">
        <f t="shared" si="6"/>
        <v>0</v>
      </c>
    </row>
    <row r="408" spans="1:18" x14ac:dyDescent="0.25">
      <c r="A408" s="1" t="s">
        <v>17</v>
      </c>
      <c r="B408" s="8">
        <v>216</v>
      </c>
      <c r="E408" s="2">
        <v>98</v>
      </c>
      <c r="F408" s="2">
        <v>90</v>
      </c>
      <c r="G408" s="2" t="s">
        <v>860</v>
      </c>
      <c r="H408" s="1" t="s">
        <v>1082</v>
      </c>
      <c r="I408" s="1" t="s">
        <v>363</v>
      </c>
      <c r="J408" s="1" t="s">
        <v>748</v>
      </c>
      <c r="K408" s="1" t="s">
        <v>1084</v>
      </c>
      <c r="L408" s="1" t="s">
        <v>224</v>
      </c>
      <c r="N408" s="1" t="s">
        <v>699</v>
      </c>
      <c r="O408" s="1" t="s">
        <v>698</v>
      </c>
      <c r="P408" s="1">
        <v>2</v>
      </c>
      <c r="Q408" s="1">
        <v>0</v>
      </c>
      <c r="R408" s="1">
        <f t="shared" si="6"/>
        <v>2</v>
      </c>
    </row>
    <row r="409" spans="1:18" x14ac:dyDescent="0.25">
      <c r="A409" s="1" t="s">
        <v>523</v>
      </c>
      <c r="B409" s="8">
        <v>217</v>
      </c>
      <c r="E409" s="2">
        <v>99</v>
      </c>
      <c r="F409" s="2">
        <v>90</v>
      </c>
      <c r="G409" s="2" t="s">
        <v>860</v>
      </c>
      <c r="H409" s="1" t="s">
        <v>1082</v>
      </c>
      <c r="I409" s="1" t="s">
        <v>119</v>
      </c>
      <c r="J409" s="1" t="s">
        <v>854</v>
      </c>
      <c r="K409" s="1" t="s">
        <v>13</v>
      </c>
      <c r="L409" s="1" t="s">
        <v>620</v>
      </c>
      <c r="N409" s="1" t="s">
        <v>717</v>
      </c>
      <c r="O409" s="1" t="s">
        <v>697</v>
      </c>
      <c r="P409" s="1">
        <v>0</v>
      </c>
      <c r="R409" s="1">
        <f t="shared" si="6"/>
        <v>0</v>
      </c>
    </row>
    <row r="410" spans="1:18" x14ac:dyDescent="0.25">
      <c r="A410" s="1" t="s">
        <v>523</v>
      </c>
      <c r="B410" s="8">
        <v>218</v>
      </c>
      <c r="E410" s="2" t="s">
        <v>958</v>
      </c>
      <c r="F410" s="2" t="s">
        <v>767</v>
      </c>
      <c r="G410" s="2" t="s">
        <v>860</v>
      </c>
      <c r="H410" s="1" t="s">
        <v>718</v>
      </c>
      <c r="I410" s="1" t="s">
        <v>124</v>
      </c>
      <c r="J410" s="1" t="s">
        <v>854</v>
      </c>
      <c r="K410" s="1" t="s">
        <v>13</v>
      </c>
      <c r="L410" s="1" t="s">
        <v>621</v>
      </c>
      <c r="N410" s="1" t="s">
        <v>717</v>
      </c>
      <c r="O410" s="1" t="s">
        <v>697</v>
      </c>
      <c r="P410" s="1">
        <v>0</v>
      </c>
      <c r="R410" s="1">
        <f t="shared" si="6"/>
        <v>0</v>
      </c>
    </row>
    <row r="411" spans="1:18" x14ac:dyDescent="0.25">
      <c r="A411" s="1" t="s">
        <v>523</v>
      </c>
      <c r="B411" s="8">
        <v>219</v>
      </c>
      <c r="E411" s="2">
        <v>109</v>
      </c>
      <c r="F411" s="2">
        <v>100</v>
      </c>
      <c r="G411" s="2" t="s">
        <v>860</v>
      </c>
      <c r="H411" s="1" t="s">
        <v>718</v>
      </c>
      <c r="I411" s="1" t="s">
        <v>119</v>
      </c>
      <c r="J411" s="1" t="s">
        <v>854</v>
      </c>
      <c r="K411" s="1" t="s">
        <v>13</v>
      </c>
      <c r="L411" s="1" t="s">
        <v>622</v>
      </c>
      <c r="N411" s="1" t="s">
        <v>717</v>
      </c>
      <c r="O411" s="1" t="s">
        <v>697</v>
      </c>
      <c r="P411" s="1">
        <v>0</v>
      </c>
      <c r="R411" s="1">
        <f t="shared" si="6"/>
        <v>0</v>
      </c>
    </row>
    <row r="412" spans="1:18" x14ac:dyDescent="0.25">
      <c r="A412" s="1" t="s">
        <v>523</v>
      </c>
      <c r="B412" s="8">
        <v>220</v>
      </c>
      <c r="E412" s="2">
        <v>110</v>
      </c>
      <c r="F412" s="2">
        <v>110</v>
      </c>
      <c r="G412" s="2" t="s">
        <v>860</v>
      </c>
      <c r="H412" s="1" t="s">
        <v>718</v>
      </c>
      <c r="I412" s="1" t="s">
        <v>11</v>
      </c>
      <c r="J412" s="1" t="s">
        <v>851</v>
      </c>
      <c r="K412" s="1" t="s">
        <v>1083</v>
      </c>
      <c r="L412" s="1" t="s">
        <v>623</v>
      </c>
      <c r="N412" s="1" t="s">
        <v>717</v>
      </c>
      <c r="O412" s="1" t="s">
        <v>697</v>
      </c>
      <c r="P412" s="1">
        <v>0</v>
      </c>
      <c r="R412" s="1">
        <f t="shared" si="6"/>
        <v>0</v>
      </c>
    </row>
    <row r="413" spans="1:18" x14ac:dyDescent="0.25">
      <c r="A413" s="1" t="s">
        <v>17</v>
      </c>
      <c r="B413" s="8">
        <v>221</v>
      </c>
      <c r="E413" s="2" t="s">
        <v>712</v>
      </c>
      <c r="F413" s="2" t="s">
        <v>767</v>
      </c>
      <c r="G413" s="2" t="s">
        <v>860</v>
      </c>
      <c r="H413" s="1" t="s">
        <v>718</v>
      </c>
      <c r="I413" s="1" t="s">
        <v>119</v>
      </c>
      <c r="J413" s="1" t="s">
        <v>854</v>
      </c>
      <c r="K413" s="1" t="s">
        <v>1084</v>
      </c>
      <c r="L413" s="1" t="s">
        <v>225</v>
      </c>
      <c r="N413" s="1" t="s">
        <v>697</v>
      </c>
      <c r="O413" s="1" t="s">
        <v>698</v>
      </c>
      <c r="P413" s="1">
        <v>0</v>
      </c>
      <c r="R413" s="1">
        <f t="shared" si="6"/>
        <v>0</v>
      </c>
    </row>
    <row r="414" spans="1:18" x14ac:dyDescent="0.25">
      <c r="A414" s="1" t="s">
        <v>17</v>
      </c>
      <c r="B414" s="8">
        <v>222</v>
      </c>
      <c r="E414" s="2">
        <v>111</v>
      </c>
      <c r="F414" s="2">
        <v>110</v>
      </c>
      <c r="G414" s="2" t="s">
        <v>860</v>
      </c>
      <c r="H414" s="1" t="s">
        <v>1082</v>
      </c>
      <c r="I414" s="1" t="s">
        <v>119</v>
      </c>
      <c r="J414" s="1" t="s">
        <v>854</v>
      </c>
      <c r="K414" s="1" t="s">
        <v>106</v>
      </c>
      <c r="L414" s="1" t="s">
        <v>226</v>
      </c>
      <c r="N414" s="1" t="s">
        <v>698</v>
      </c>
      <c r="O414" s="1" t="s">
        <v>698</v>
      </c>
      <c r="P414" s="1">
        <v>0</v>
      </c>
      <c r="R414" s="1">
        <f t="shared" si="6"/>
        <v>0</v>
      </c>
    </row>
    <row r="415" spans="1:18" x14ac:dyDescent="0.25">
      <c r="A415" s="1" t="s">
        <v>17</v>
      </c>
      <c r="B415" s="8">
        <v>223</v>
      </c>
      <c r="C415" s="1" t="s">
        <v>698</v>
      </c>
      <c r="D415" s="1" t="s">
        <v>738</v>
      </c>
      <c r="E415" s="2">
        <v>112</v>
      </c>
      <c r="F415" s="2">
        <v>110</v>
      </c>
      <c r="G415" s="2" t="s">
        <v>860</v>
      </c>
      <c r="H415" s="1" t="s">
        <v>718</v>
      </c>
      <c r="I415" s="1" t="s">
        <v>157</v>
      </c>
      <c r="J415" s="1" t="s">
        <v>854</v>
      </c>
      <c r="K415" s="1" t="s">
        <v>106</v>
      </c>
      <c r="L415" s="1" t="s">
        <v>227</v>
      </c>
      <c r="N415" s="1" t="s">
        <v>698</v>
      </c>
      <c r="O415" s="1" t="s">
        <v>698</v>
      </c>
      <c r="P415" s="1">
        <v>4</v>
      </c>
      <c r="R415" s="1">
        <f t="shared" si="6"/>
        <v>4</v>
      </c>
    </row>
    <row r="416" spans="1:18" x14ac:dyDescent="0.25">
      <c r="A416" s="1" t="s">
        <v>523</v>
      </c>
      <c r="B416" s="8">
        <v>224</v>
      </c>
      <c r="E416" s="2">
        <v>113</v>
      </c>
      <c r="F416" s="2">
        <v>110</v>
      </c>
      <c r="G416" s="2" t="s">
        <v>860</v>
      </c>
      <c r="H416" s="1" t="s">
        <v>718</v>
      </c>
      <c r="I416" s="1" t="s">
        <v>119</v>
      </c>
      <c r="J416" s="1" t="s">
        <v>854</v>
      </c>
      <c r="K416" s="1" t="s">
        <v>1083</v>
      </c>
      <c r="L416" s="1" t="s">
        <v>624</v>
      </c>
      <c r="N416" s="1" t="s">
        <v>717</v>
      </c>
      <c r="O416" s="1" t="s">
        <v>697</v>
      </c>
      <c r="P416" s="1">
        <v>0</v>
      </c>
      <c r="R416" s="1">
        <f t="shared" si="6"/>
        <v>0</v>
      </c>
    </row>
    <row r="417" spans="1:18" x14ac:dyDescent="0.25">
      <c r="A417" s="1" t="s">
        <v>17</v>
      </c>
      <c r="B417" s="8">
        <v>225</v>
      </c>
      <c r="E417" s="2" t="s">
        <v>959</v>
      </c>
      <c r="F417" s="2">
        <v>110</v>
      </c>
      <c r="G417" s="2" t="s">
        <v>860</v>
      </c>
      <c r="H417" s="1" t="s">
        <v>718</v>
      </c>
      <c r="I417" s="1" t="s">
        <v>11</v>
      </c>
      <c r="J417" s="1" t="s">
        <v>851</v>
      </c>
      <c r="K417" s="1" t="s">
        <v>1084</v>
      </c>
      <c r="L417" s="1" t="s">
        <v>228</v>
      </c>
      <c r="N417" s="1" t="s">
        <v>698</v>
      </c>
      <c r="O417" s="1" t="s">
        <v>698</v>
      </c>
      <c r="P417" s="1">
        <v>5</v>
      </c>
      <c r="Q417" s="1">
        <v>0</v>
      </c>
      <c r="R417" s="1">
        <f t="shared" si="6"/>
        <v>5</v>
      </c>
    </row>
    <row r="418" spans="1:18" x14ac:dyDescent="0.25">
      <c r="A418" s="1" t="s">
        <v>17</v>
      </c>
      <c r="B418" s="8">
        <v>226</v>
      </c>
      <c r="C418" s="1" t="s">
        <v>698</v>
      </c>
      <c r="D418" s="1" t="s">
        <v>739</v>
      </c>
      <c r="E418" s="2">
        <v>114</v>
      </c>
      <c r="F418" s="2">
        <v>110</v>
      </c>
      <c r="G418" s="2" t="s">
        <v>860</v>
      </c>
      <c r="H418" s="1" t="s">
        <v>718</v>
      </c>
      <c r="I418" s="1" t="s">
        <v>11</v>
      </c>
      <c r="J418" s="1" t="s">
        <v>851</v>
      </c>
      <c r="K418" s="1" t="s">
        <v>1084</v>
      </c>
      <c r="L418" s="1" t="s">
        <v>229</v>
      </c>
      <c r="N418" s="1" t="s">
        <v>698</v>
      </c>
      <c r="O418" s="1" t="s">
        <v>698</v>
      </c>
      <c r="P418" s="1">
        <v>0</v>
      </c>
      <c r="R418" s="1">
        <f t="shared" si="6"/>
        <v>0</v>
      </c>
    </row>
    <row r="419" spans="1:18" x14ac:dyDescent="0.25">
      <c r="A419" s="1" t="s">
        <v>17</v>
      </c>
      <c r="B419" s="8">
        <v>227</v>
      </c>
      <c r="E419" s="2">
        <v>114</v>
      </c>
      <c r="F419" s="2">
        <v>110</v>
      </c>
      <c r="G419" s="2" t="s">
        <v>860</v>
      </c>
      <c r="H419" s="1" t="s">
        <v>718</v>
      </c>
      <c r="I419" s="1" t="s">
        <v>14</v>
      </c>
      <c r="J419" s="1" t="s">
        <v>854</v>
      </c>
      <c r="K419" s="1" t="s">
        <v>106</v>
      </c>
      <c r="L419" s="1" t="s">
        <v>45</v>
      </c>
      <c r="N419" s="1" t="s">
        <v>698</v>
      </c>
      <c r="O419" s="1" t="s">
        <v>698</v>
      </c>
      <c r="P419" s="1">
        <v>3</v>
      </c>
      <c r="R419" s="1">
        <f t="shared" si="6"/>
        <v>3</v>
      </c>
    </row>
    <row r="420" spans="1:18" x14ac:dyDescent="0.25">
      <c r="A420" s="1" t="s">
        <v>17</v>
      </c>
      <c r="B420" s="8">
        <v>228</v>
      </c>
      <c r="C420" s="1" t="s">
        <v>295</v>
      </c>
      <c r="D420" s="1" t="s">
        <v>730</v>
      </c>
      <c r="E420" s="2">
        <v>114</v>
      </c>
      <c r="F420" s="2">
        <v>110</v>
      </c>
      <c r="G420" s="2" t="s">
        <v>860</v>
      </c>
      <c r="H420" s="1" t="s">
        <v>718</v>
      </c>
      <c r="I420" s="1" t="s">
        <v>134</v>
      </c>
      <c r="J420" s="1" t="s">
        <v>854</v>
      </c>
      <c r="K420" s="1" t="s">
        <v>1084</v>
      </c>
      <c r="L420" s="1" t="s">
        <v>133</v>
      </c>
      <c r="N420" s="1" t="s">
        <v>699</v>
      </c>
      <c r="O420" s="1" t="s">
        <v>698</v>
      </c>
      <c r="P420" s="1">
        <v>0</v>
      </c>
      <c r="R420" s="1">
        <f t="shared" si="6"/>
        <v>0</v>
      </c>
    </row>
    <row r="421" spans="1:18" x14ac:dyDescent="0.25">
      <c r="A421" s="1" t="s">
        <v>17</v>
      </c>
      <c r="B421" s="8">
        <v>229</v>
      </c>
      <c r="E421" s="2">
        <v>116</v>
      </c>
      <c r="F421" s="2">
        <v>110</v>
      </c>
      <c r="G421" s="2" t="s">
        <v>860</v>
      </c>
      <c r="H421" s="1" t="s">
        <v>718</v>
      </c>
      <c r="I421" s="1" t="s">
        <v>15</v>
      </c>
      <c r="J421" s="1" t="s">
        <v>851</v>
      </c>
      <c r="K421" s="1" t="s">
        <v>1083</v>
      </c>
      <c r="L421" s="1" t="s">
        <v>677</v>
      </c>
      <c r="N421" s="1" t="s">
        <v>717</v>
      </c>
      <c r="O421" s="1" t="s">
        <v>697</v>
      </c>
      <c r="P421" s="1">
        <v>0</v>
      </c>
      <c r="R421" s="1">
        <f t="shared" si="6"/>
        <v>0</v>
      </c>
    </row>
    <row r="422" spans="1:18" x14ac:dyDescent="0.25">
      <c r="A422" s="1" t="s">
        <v>523</v>
      </c>
      <c r="B422" s="8">
        <v>230</v>
      </c>
      <c r="E422" s="2" t="s">
        <v>875</v>
      </c>
      <c r="F422" s="2" t="s">
        <v>767</v>
      </c>
      <c r="G422" s="2" t="s">
        <v>767</v>
      </c>
      <c r="H422" s="1" t="s">
        <v>10</v>
      </c>
      <c r="I422" s="1" t="s">
        <v>10</v>
      </c>
      <c r="J422" s="1" t="s">
        <v>789</v>
      </c>
      <c r="K422" s="1" t="s">
        <v>1083</v>
      </c>
      <c r="L422" s="1" t="s">
        <v>678</v>
      </c>
      <c r="N422" s="1" t="s">
        <v>717</v>
      </c>
      <c r="O422" s="1" t="s">
        <v>697</v>
      </c>
      <c r="P422" s="1">
        <v>0</v>
      </c>
      <c r="R422" s="1">
        <f t="shared" si="6"/>
        <v>0</v>
      </c>
    </row>
    <row r="423" spans="1:18" x14ac:dyDescent="0.25">
      <c r="A423" s="1" t="s">
        <v>17</v>
      </c>
      <c r="B423" s="8">
        <v>231</v>
      </c>
      <c r="E423" s="2">
        <v>118</v>
      </c>
      <c r="F423" s="2">
        <v>110</v>
      </c>
      <c r="G423" s="2" t="s">
        <v>861</v>
      </c>
      <c r="H423" s="1" t="s">
        <v>10</v>
      </c>
      <c r="I423" s="1" t="s">
        <v>10</v>
      </c>
      <c r="J423" s="1" t="s">
        <v>789</v>
      </c>
      <c r="K423" s="1" t="s">
        <v>13</v>
      </c>
      <c r="L423" s="1" t="s">
        <v>230</v>
      </c>
      <c r="N423" s="1" t="s">
        <v>697</v>
      </c>
      <c r="O423" s="1" t="s">
        <v>697</v>
      </c>
      <c r="R423" s="1">
        <f t="shared" si="6"/>
        <v>0</v>
      </c>
    </row>
    <row r="424" spans="1:18" x14ac:dyDescent="0.25">
      <c r="A424" s="1" t="s">
        <v>523</v>
      </c>
      <c r="B424" s="8">
        <v>232</v>
      </c>
      <c r="E424" s="2">
        <v>120</v>
      </c>
      <c r="F424" s="2">
        <v>120</v>
      </c>
      <c r="G424" s="2" t="s">
        <v>861</v>
      </c>
      <c r="H424" s="1" t="s">
        <v>718</v>
      </c>
      <c r="I424" s="1" t="s">
        <v>376</v>
      </c>
      <c r="J424" s="1" t="s">
        <v>851</v>
      </c>
      <c r="K424" s="1" t="s">
        <v>13</v>
      </c>
      <c r="L424" s="1" t="s">
        <v>679</v>
      </c>
      <c r="N424" s="1" t="s">
        <v>717</v>
      </c>
      <c r="O424" s="1" t="s">
        <v>697</v>
      </c>
      <c r="P424" s="1">
        <v>0</v>
      </c>
      <c r="R424" s="1">
        <f t="shared" si="6"/>
        <v>0</v>
      </c>
    </row>
    <row r="425" spans="1:18" x14ac:dyDescent="0.25">
      <c r="A425" s="1" t="s">
        <v>523</v>
      </c>
      <c r="B425" s="8">
        <v>233</v>
      </c>
      <c r="E425" s="2">
        <v>123</v>
      </c>
      <c r="F425" s="2">
        <v>120</v>
      </c>
      <c r="G425" s="2" t="s">
        <v>861</v>
      </c>
      <c r="H425" s="1" t="s">
        <v>718</v>
      </c>
      <c r="I425" s="1" t="s">
        <v>10</v>
      </c>
      <c r="J425" s="1" t="s">
        <v>789</v>
      </c>
      <c r="K425" s="1" t="s">
        <v>1083</v>
      </c>
      <c r="L425" s="1" t="s">
        <v>680</v>
      </c>
      <c r="N425" s="1" t="s">
        <v>717</v>
      </c>
      <c r="O425" s="1" t="s">
        <v>697</v>
      </c>
      <c r="P425" s="1">
        <v>0</v>
      </c>
      <c r="R425" s="1">
        <f t="shared" si="6"/>
        <v>0</v>
      </c>
    </row>
    <row r="426" spans="1:18" x14ac:dyDescent="0.25">
      <c r="A426" s="1" t="s">
        <v>17</v>
      </c>
      <c r="B426" s="8">
        <v>234</v>
      </c>
      <c r="E426" s="2" t="s">
        <v>713</v>
      </c>
      <c r="F426" s="2" t="s">
        <v>767</v>
      </c>
      <c r="G426" s="2" t="s">
        <v>861</v>
      </c>
      <c r="H426" s="1" t="s">
        <v>10</v>
      </c>
      <c r="I426" s="1" t="s">
        <v>10</v>
      </c>
      <c r="J426" s="1" t="s">
        <v>789</v>
      </c>
      <c r="K426" s="1" t="s">
        <v>1086</v>
      </c>
      <c r="L426" s="1" t="s">
        <v>231</v>
      </c>
      <c r="N426" s="1" t="s">
        <v>697</v>
      </c>
      <c r="O426" s="1" t="s">
        <v>697</v>
      </c>
      <c r="P426" s="1">
        <v>1</v>
      </c>
      <c r="Q426" s="1">
        <v>1</v>
      </c>
      <c r="R426" s="1">
        <f t="shared" si="6"/>
        <v>1.5</v>
      </c>
    </row>
    <row r="427" spans="1:18" x14ac:dyDescent="0.25">
      <c r="A427" s="1" t="s">
        <v>17</v>
      </c>
      <c r="B427" s="8">
        <v>235</v>
      </c>
      <c r="E427" s="2">
        <v>125</v>
      </c>
      <c r="F427" s="2">
        <v>120</v>
      </c>
      <c r="G427" s="2" t="s">
        <v>861</v>
      </c>
      <c r="H427" s="1" t="s">
        <v>718</v>
      </c>
      <c r="I427" s="1" t="s">
        <v>119</v>
      </c>
      <c r="J427" s="1" t="s">
        <v>854</v>
      </c>
      <c r="K427" s="1" t="s">
        <v>1084</v>
      </c>
      <c r="L427" s="1" t="s">
        <v>232</v>
      </c>
      <c r="N427" s="1" t="s">
        <v>699</v>
      </c>
      <c r="O427" s="1" t="s">
        <v>698</v>
      </c>
      <c r="P427" s="1">
        <v>5</v>
      </c>
      <c r="R427" s="1">
        <f t="shared" si="6"/>
        <v>5</v>
      </c>
    </row>
    <row r="428" spans="1:18" x14ac:dyDescent="0.25">
      <c r="A428" s="1" t="s">
        <v>17</v>
      </c>
      <c r="B428" s="8">
        <v>236</v>
      </c>
      <c r="E428" s="2">
        <v>126</v>
      </c>
      <c r="F428" s="2">
        <v>120</v>
      </c>
      <c r="G428" s="2" t="s">
        <v>861</v>
      </c>
      <c r="H428" s="1" t="s">
        <v>718</v>
      </c>
      <c r="I428" s="1" t="s">
        <v>157</v>
      </c>
      <c r="J428" s="1" t="s">
        <v>854</v>
      </c>
      <c r="K428" s="1" t="s">
        <v>1084</v>
      </c>
      <c r="L428" s="1" t="s">
        <v>233</v>
      </c>
      <c r="N428" s="1" t="s">
        <v>699</v>
      </c>
      <c r="O428" s="1" t="s">
        <v>698</v>
      </c>
      <c r="P428" s="1">
        <v>1</v>
      </c>
      <c r="R428" s="1">
        <f t="shared" si="6"/>
        <v>1</v>
      </c>
    </row>
    <row r="429" spans="1:18" x14ac:dyDescent="0.25">
      <c r="A429" s="1" t="s">
        <v>523</v>
      </c>
      <c r="B429" s="8">
        <v>237</v>
      </c>
      <c r="E429" s="2" t="s">
        <v>960</v>
      </c>
      <c r="F429" s="2">
        <v>120</v>
      </c>
      <c r="G429" s="2" t="s">
        <v>861</v>
      </c>
      <c r="H429" s="1" t="s">
        <v>719</v>
      </c>
      <c r="I429" s="1" t="s">
        <v>376</v>
      </c>
      <c r="J429" s="1" t="s">
        <v>851</v>
      </c>
      <c r="K429" s="1" t="s">
        <v>1083</v>
      </c>
      <c r="L429" s="1" t="s">
        <v>625</v>
      </c>
      <c r="N429" s="1" t="s">
        <v>717</v>
      </c>
      <c r="O429" s="1" t="s">
        <v>697</v>
      </c>
      <c r="P429" s="1">
        <v>0</v>
      </c>
      <c r="R429" s="1">
        <f t="shared" si="6"/>
        <v>0</v>
      </c>
    </row>
    <row r="430" spans="1:18" x14ac:dyDescent="0.25">
      <c r="A430" s="1" t="s">
        <v>523</v>
      </c>
      <c r="B430" s="8">
        <v>238</v>
      </c>
      <c r="E430" s="2" t="s">
        <v>960</v>
      </c>
      <c r="F430" s="2">
        <v>120</v>
      </c>
      <c r="G430" s="2" t="s">
        <v>861</v>
      </c>
      <c r="H430" s="1" t="s">
        <v>10</v>
      </c>
      <c r="I430" s="1" t="s">
        <v>10</v>
      </c>
      <c r="J430" s="1" t="s">
        <v>789</v>
      </c>
      <c r="K430" s="1" t="s">
        <v>1083</v>
      </c>
      <c r="L430" s="1" t="s">
        <v>626</v>
      </c>
      <c r="N430" s="1" t="s">
        <v>717</v>
      </c>
      <c r="O430" s="1" t="s">
        <v>697</v>
      </c>
      <c r="P430" s="1">
        <v>0</v>
      </c>
      <c r="R430" s="1">
        <f t="shared" si="6"/>
        <v>0</v>
      </c>
    </row>
    <row r="431" spans="1:18" x14ac:dyDescent="0.25">
      <c r="A431" s="1" t="s">
        <v>17</v>
      </c>
      <c r="B431" s="8">
        <v>239</v>
      </c>
      <c r="E431" s="2">
        <v>127</v>
      </c>
      <c r="F431" s="2">
        <v>120</v>
      </c>
      <c r="G431" s="2" t="s">
        <v>861</v>
      </c>
      <c r="H431" s="1" t="s">
        <v>1082</v>
      </c>
      <c r="I431" s="1" t="s">
        <v>363</v>
      </c>
      <c r="J431" s="1" t="s">
        <v>748</v>
      </c>
      <c r="K431" s="1" t="s">
        <v>1084</v>
      </c>
      <c r="L431" s="1" t="s">
        <v>234</v>
      </c>
      <c r="N431" s="1" t="s">
        <v>699</v>
      </c>
      <c r="O431" s="1" t="s">
        <v>698</v>
      </c>
      <c r="P431" s="1">
        <v>0</v>
      </c>
      <c r="R431" s="1">
        <f t="shared" si="6"/>
        <v>0</v>
      </c>
    </row>
    <row r="432" spans="1:18" x14ac:dyDescent="0.25">
      <c r="A432" s="1" t="s">
        <v>17</v>
      </c>
      <c r="B432" s="8">
        <v>240</v>
      </c>
      <c r="E432" s="2">
        <v>127</v>
      </c>
      <c r="F432" s="2">
        <v>120</v>
      </c>
      <c r="G432" s="2" t="s">
        <v>861</v>
      </c>
      <c r="H432" s="1" t="s">
        <v>718</v>
      </c>
      <c r="I432" s="1" t="s">
        <v>16</v>
      </c>
      <c r="J432" s="1" t="s">
        <v>850</v>
      </c>
      <c r="K432" s="1" t="s">
        <v>106</v>
      </c>
      <c r="L432" s="1" t="s">
        <v>235</v>
      </c>
      <c r="N432" s="1" t="s">
        <v>698</v>
      </c>
      <c r="O432" s="1" t="s">
        <v>698</v>
      </c>
      <c r="P432" s="1">
        <v>0</v>
      </c>
      <c r="R432" s="1">
        <f t="shared" si="6"/>
        <v>0</v>
      </c>
    </row>
    <row r="433" spans="1:18" x14ac:dyDescent="0.25">
      <c r="A433" s="1" t="s">
        <v>17</v>
      </c>
      <c r="B433" s="8">
        <v>241</v>
      </c>
      <c r="E433" s="2">
        <v>127</v>
      </c>
      <c r="F433" s="2">
        <v>120</v>
      </c>
      <c r="G433" s="2" t="s">
        <v>861</v>
      </c>
      <c r="H433" s="1" t="s">
        <v>1082</v>
      </c>
      <c r="I433" s="1" t="s">
        <v>119</v>
      </c>
      <c r="J433" s="1" t="s">
        <v>854</v>
      </c>
      <c r="K433" s="1" t="s">
        <v>106</v>
      </c>
      <c r="L433" s="1" t="s">
        <v>236</v>
      </c>
      <c r="N433" s="1" t="s">
        <v>698</v>
      </c>
      <c r="O433" s="1" t="s">
        <v>698</v>
      </c>
      <c r="P433" s="1">
        <v>5</v>
      </c>
      <c r="R433" s="1">
        <f t="shared" si="6"/>
        <v>5</v>
      </c>
    </row>
    <row r="434" spans="1:18" x14ac:dyDescent="0.25">
      <c r="A434" s="1" t="s">
        <v>523</v>
      </c>
      <c r="B434" s="8">
        <v>242</v>
      </c>
      <c r="E434" s="2">
        <v>129</v>
      </c>
      <c r="F434" s="2">
        <v>120</v>
      </c>
      <c r="G434" s="2" t="s">
        <v>861</v>
      </c>
      <c r="H434" s="1" t="s">
        <v>10</v>
      </c>
      <c r="I434" s="1" t="s">
        <v>10</v>
      </c>
      <c r="J434" s="1" t="s">
        <v>789</v>
      </c>
      <c r="K434" s="1" t="s">
        <v>1083</v>
      </c>
      <c r="L434" s="1" t="s">
        <v>627</v>
      </c>
      <c r="N434" s="1" t="s">
        <v>717</v>
      </c>
      <c r="O434" s="1" t="s">
        <v>697</v>
      </c>
      <c r="P434" s="1">
        <v>0</v>
      </c>
      <c r="R434" s="1">
        <f t="shared" si="6"/>
        <v>0</v>
      </c>
    </row>
    <row r="435" spans="1:18" x14ac:dyDescent="0.25">
      <c r="A435" s="1" t="s">
        <v>523</v>
      </c>
      <c r="B435" s="8">
        <v>243</v>
      </c>
      <c r="E435" s="2">
        <v>129</v>
      </c>
      <c r="F435" s="2">
        <v>120</v>
      </c>
      <c r="G435" s="2" t="s">
        <v>861</v>
      </c>
      <c r="H435" s="1" t="s">
        <v>718</v>
      </c>
      <c r="I435" s="1" t="s">
        <v>15</v>
      </c>
      <c r="J435" s="1" t="s">
        <v>851</v>
      </c>
      <c r="K435" s="1" t="s">
        <v>1083</v>
      </c>
      <c r="L435" s="1" t="s">
        <v>628</v>
      </c>
      <c r="N435" s="1" t="s">
        <v>717</v>
      </c>
      <c r="O435" s="1" t="s">
        <v>697</v>
      </c>
      <c r="P435" s="1">
        <v>0</v>
      </c>
      <c r="R435" s="1">
        <f t="shared" si="6"/>
        <v>0</v>
      </c>
    </row>
    <row r="436" spans="1:18" x14ac:dyDescent="0.25">
      <c r="A436" s="1" t="s">
        <v>523</v>
      </c>
      <c r="B436" s="8">
        <v>244</v>
      </c>
      <c r="E436" s="2" t="s">
        <v>901</v>
      </c>
      <c r="F436" s="2" t="s">
        <v>767</v>
      </c>
      <c r="G436" s="2" t="s">
        <v>767</v>
      </c>
      <c r="H436" s="1" t="s">
        <v>10</v>
      </c>
      <c r="I436" s="1" t="s">
        <v>10</v>
      </c>
      <c r="J436" s="1" t="s">
        <v>789</v>
      </c>
      <c r="K436" s="1" t="s">
        <v>1083</v>
      </c>
      <c r="L436" s="1" t="s">
        <v>629</v>
      </c>
      <c r="N436" s="1" t="s">
        <v>717</v>
      </c>
      <c r="O436" s="1" t="s">
        <v>697</v>
      </c>
      <c r="P436" s="1">
        <v>0</v>
      </c>
      <c r="R436" s="1">
        <f t="shared" si="6"/>
        <v>0</v>
      </c>
    </row>
    <row r="437" spans="1:18" x14ac:dyDescent="0.25">
      <c r="A437" s="1" t="s">
        <v>17</v>
      </c>
      <c r="B437" s="8">
        <v>245</v>
      </c>
      <c r="E437" s="2" t="s">
        <v>714</v>
      </c>
      <c r="F437" s="2" t="s">
        <v>767</v>
      </c>
      <c r="G437" s="2" t="s">
        <v>767</v>
      </c>
      <c r="H437" s="1" t="s">
        <v>718</v>
      </c>
      <c r="I437" s="1" t="s">
        <v>10</v>
      </c>
      <c r="J437" s="1" t="s">
        <v>789</v>
      </c>
      <c r="K437" s="1" t="s">
        <v>1086</v>
      </c>
      <c r="L437" s="1" t="s">
        <v>237</v>
      </c>
      <c r="N437" s="1" t="s">
        <v>704</v>
      </c>
      <c r="O437" s="1" t="s">
        <v>697</v>
      </c>
      <c r="P437" s="1">
        <v>1</v>
      </c>
      <c r="Q437" s="1">
        <v>1</v>
      </c>
      <c r="R437" s="1">
        <f t="shared" si="6"/>
        <v>1.5</v>
      </c>
    </row>
    <row r="438" spans="1:18" x14ac:dyDescent="0.25">
      <c r="A438" s="1" t="s">
        <v>17</v>
      </c>
      <c r="B438" s="8">
        <v>246</v>
      </c>
      <c r="E438" s="2" t="s">
        <v>961</v>
      </c>
      <c r="F438" s="2" t="s">
        <v>767</v>
      </c>
      <c r="G438" s="2" t="s">
        <v>861</v>
      </c>
      <c r="H438" s="1" t="s">
        <v>718</v>
      </c>
      <c r="I438" s="1" t="s">
        <v>10</v>
      </c>
      <c r="J438" s="1" t="s">
        <v>789</v>
      </c>
      <c r="K438" s="1" t="s">
        <v>1084</v>
      </c>
      <c r="L438" s="1" t="s">
        <v>630</v>
      </c>
      <c r="N438" s="1" t="s">
        <v>717</v>
      </c>
      <c r="O438" s="1" t="s">
        <v>698</v>
      </c>
      <c r="P438" s="1">
        <v>0</v>
      </c>
      <c r="Q438" s="1">
        <v>0</v>
      </c>
      <c r="R438" s="1">
        <f t="shared" si="6"/>
        <v>0</v>
      </c>
    </row>
    <row r="439" spans="1:18" x14ac:dyDescent="0.25">
      <c r="A439" s="1" t="s">
        <v>17</v>
      </c>
      <c r="B439" s="8">
        <v>247</v>
      </c>
      <c r="E439" s="2" t="s">
        <v>894</v>
      </c>
      <c r="F439" s="2">
        <v>130</v>
      </c>
      <c r="G439" s="2" t="s">
        <v>861</v>
      </c>
      <c r="H439" s="1" t="s">
        <v>718</v>
      </c>
      <c r="I439" s="1" t="s">
        <v>124</v>
      </c>
      <c r="J439" s="1" t="s">
        <v>854</v>
      </c>
      <c r="K439" s="1" t="s">
        <v>106</v>
      </c>
      <c r="L439" s="1" t="s">
        <v>238</v>
      </c>
      <c r="N439" s="1" t="s">
        <v>698</v>
      </c>
      <c r="O439" s="1" t="s">
        <v>698</v>
      </c>
      <c r="P439" s="1">
        <v>0</v>
      </c>
      <c r="R439" s="1">
        <f t="shared" si="6"/>
        <v>0</v>
      </c>
    </row>
    <row r="440" spans="1:18" x14ac:dyDescent="0.25">
      <c r="A440" s="1" t="s">
        <v>17</v>
      </c>
      <c r="B440" s="8">
        <v>248</v>
      </c>
      <c r="E440" s="2">
        <v>135</v>
      </c>
      <c r="F440" s="2">
        <v>130</v>
      </c>
      <c r="G440" s="2" t="s">
        <v>861</v>
      </c>
      <c r="H440" s="1" t="s">
        <v>718</v>
      </c>
      <c r="I440" s="1" t="s">
        <v>290</v>
      </c>
      <c r="J440" s="1" t="s">
        <v>851</v>
      </c>
      <c r="K440" s="1" t="s">
        <v>1085</v>
      </c>
      <c r="L440" s="1" t="s">
        <v>239</v>
      </c>
      <c r="N440" s="1" t="s">
        <v>697</v>
      </c>
      <c r="O440" s="1" t="s">
        <v>698</v>
      </c>
      <c r="P440" s="1">
        <v>2</v>
      </c>
      <c r="Q440" s="1">
        <v>2</v>
      </c>
      <c r="R440" s="1">
        <f t="shared" si="6"/>
        <v>3</v>
      </c>
    </row>
    <row r="441" spans="1:18" x14ac:dyDescent="0.25">
      <c r="A441" s="1" t="s">
        <v>523</v>
      </c>
      <c r="B441" s="8">
        <v>249</v>
      </c>
      <c r="E441" s="2" t="s">
        <v>962</v>
      </c>
      <c r="F441" s="2" t="s">
        <v>767</v>
      </c>
      <c r="G441" s="2" t="s">
        <v>767</v>
      </c>
      <c r="H441" s="1" t="s">
        <v>718</v>
      </c>
      <c r="I441" s="1" t="s">
        <v>10</v>
      </c>
      <c r="J441" s="1" t="s">
        <v>789</v>
      </c>
      <c r="K441" s="1" t="s">
        <v>1083</v>
      </c>
      <c r="L441" s="1" t="s">
        <v>631</v>
      </c>
      <c r="N441" s="1" t="s">
        <v>717</v>
      </c>
      <c r="O441" s="1" t="s">
        <v>697</v>
      </c>
      <c r="P441" s="1">
        <v>0</v>
      </c>
      <c r="R441" s="1">
        <f t="shared" si="6"/>
        <v>0</v>
      </c>
    </row>
    <row r="442" spans="1:18" x14ac:dyDescent="0.25">
      <c r="A442" s="1" t="s">
        <v>17</v>
      </c>
      <c r="B442" s="8">
        <v>250</v>
      </c>
      <c r="C442" s="1" t="s">
        <v>698</v>
      </c>
      <c r="D442" s="1" t="s">
        <v>740</v>
      </c>
      <c r="E442" s="2">
        <v>134</v>
      </c>
      <c r="F442" s="2">
        <v>130</v>
      </c>
      <c r="G442" s="2" t="s">
        <v>861</v>
      </c>
      <c r="H442" s="1" t="s">
        <v>718</v>
      </c>
      <c r="I442" s="1" t="s">
        <v>157</v>
      </c>
      <c r="J442" s="1" t="s">
        <v>854</v>
      </c>
      <c r="K442" s="1" t="s">
        <v>1084</v>
      </c>
      <c r="L442" s="1" t="s">
        <v>240</v>
      </c>
      <c r="N442" s="1" t="s">
        <v>699</v>
      </c>
      <c r="O442" s="1" t="s">
        <v>698</v>
      </c>
      <c r="P442" s="1">
        <v>0</v>
      </c>
      <c r="R442" s="1">
        <f t="shared" si="6"/>
        <v>0</v>
      </c>
    </row>
    <row r="443" spans="1:18" x14ac:dyDescent="0.25">
      <c r="A443" s="1" t="s">
        <v>17</v>
      </c>
      <c r="B443" s="8">
        <v>251</v>
      </c>
      <c r="C443" s="1" t="s">
        <v>698</v>
      </c>
      <c r="D443" s="1" t="s">
        <v>741</v>
      </c>
      <c r="E443" s="2">
        <v>135</v>
      </c>
      <c r="F443" s="2">
        <v>130</v>
      </c>
      <c r="G443" s="2" t="s">
        <v>861</v>
      </c>
      <c r="H443" s="1" t="s">
        <v>1082</v>
      </c>
      <c r="I443" s="1" t="s">
        <v>134</v>
      </c>
      <c r="J443" s="1" t="s">
        <v>854</v>
      </c>
      <c r="K443" s="1" t="s">
        <v>106</v>
      </c>
      <c r="L443" s="1" t="s">
        <v>241</v>
      </c>
      <c r="N443" s="1" t="s">
        <v>698</v>
      </c>
      <c r="O443" s="1" t="s">
        <v>698</v>
      </c>
      <c r="P443" s="1">
        <v>0</v>
      </c>
      <c r="R443" s="1">
        <f t="shared" si="6"/>
        <v>0</v>
      </c>
    </row>
    <row r="444" spans="1:18" x14ac:dyDescent="0.25">
      <c r="A444" s="1" t="s">
        <v>523</v>
      </c>
      <c r="B444" s="8">
        <v>252</v>
      </c>
      <c r="E444" s="2" t="s">
        <v>963</v>
      </c>
      <c r="F444" s="2">
        <v>130</v>
      </c>
      <c r="G444" s="2" t="s">
        <v>861</v>
      </c>
      <c r="H444" s="1" t="s">
        <v>1081</v>
      </c>
      <c r="I444" s="1" t="s">
        <v>5</v>
      </c>
      <c r="J444" s="1" t="s">
        <v>854</v>
      </c>
      <c r="K444" s="1" t="s">
        <v>1083</v>
      </c>
      <c r="L444" s="1" t="s">
        <v>632</v>
      </c>
      <c r="N444" s="1" t="s">
        <v>717</v>
      </c>
      <c r="O444" s="1" t="s">
        <v>697</v>
      </c>
      <c r="P444" s="1">
        <v>0</v>
      </c>
      <c r="R444" s="1">
        <f t="shared" si="6"/>
        <v>0</v>
      </c>
    </row>
    <row r="445" spans="1:18" x14ac:dyDescent="0.25">
      <c r="A445" s="1" t="s">
        <v>523</v>
      </c>
      <c r="B445" s="8">
        <v>253</v>
      </c>
      <c r="E445" s="2">
        <v>138</v>
      </c>
      <c r="F445" s="2">
        <v>130</v>
      </c>
      <c r="G445" s="2" t="s">
        <v>861</v>
      </c>
      <c r="H445" s="1" t="s">
        <v>1082</v>
      </c>
      <c r="I445" s="1" t="s">
        <v>119</v>
      </c>
      <c r="J445" s="1" t="s">
        <v>854</v>
      </c>
      <c r="K445" s="1" t="s">
        <v>13</v>
      </c>
      <c r="L445" s="1" t="s">
        <v>633</v>
      </c>
      <c r="N445" s="1" t="s">
        <v>717</v>
      </c>
      <c r="O445" s="1" t="s">
        <v>697</v>
      </c>
      <c r="P445" s="1">
        <v>0</v>
      </c>
      <c r="R445" s="1">
        <f t="shared" si="6"/>
        <v>0</v>
      </c>
    </row>
    <row r="446" spans="1:18" x14ac:dyDescent="0.25">
      <c r="A446" s="1" t="s">
        <v>523</v>
      </c>
      <c r="B446" s="8">
        <v>254</v>
      </c>
      <c r="E446" s="2" t="s">
        <v>858</v>
      </c>
      <c r="F446" s="2" t="s">
        <v>767</v>
      </c>
      <c r="G446" s="2" t="s">
        <v>767</v>
      </c>
      <c r="H446" s="1" t="s">
        <v>10</v>
      </c>
      <c r="I446" s="1" t="s">
        <v>10</v>
      </c>
      <c r="J446" s="1" t="s">
        <v>789</v>
      </c>
      <c r="K446" s="1" t="s">
        <v>13</v>
      </c>
      <c r="L446" s="1" t="s">
        <v>634</v>
      </c>
      <c r="N446" s="1" t="s">
        <v>717</v>
      </c>
      <c r="O446" s="1" t="s">
        <v>697</v>
      </c>
      <c r="P446" s="1">
        <v>0</v>
      </c>
      <c r="R446" s="1">
        <f t="shared" si="6"/>
        <v>0</v>
      </c>
    </row>
    <row r="447" spans="1:18" x14ac:dyDescent="0.25">
      <c r="A447" s="1" t="s">
        <v>17</v>
      </c>
      <c r="B447" s="8">
        <v>255</v>
      </c>
      <c r="E447" s="2" t="s">
        <v>964</v>
      </c>
      <c r="F447" s="2" t="s">
        <v>767</v>
      </c>
      <c r="G447" s="2" t="s">
        <v>861</v>
      </c>
      <c r="H447" s="1" t="s">
        <v>10</v>
      </c>
      <c r="I447" s="1" t="s">
        <v>10</v>
      </c>
      <c r="J447" s="1" t="s">
        <v>789</v>
      </c>
      <c r="K447" s="1" t="s">
        <v>1084</v>
      </c>
      <c r="L447" s="1" t="s">
        <v>242</v>
      </c>
      <c r="N447" s="1" t="s">
        <v>697</v>
      </c>
      <c r="O447" s="1" t="s">
        <v>698</v>
      </c>
      <c r="P447" s="1">
        <v>5</v>
      </c>
      <c r="R447" s="1">
        <f t="shared" si="6"/>
        <v>5</v>
      </c>
    </row>
    <row r="448" spans="1:18" x14ac:dyDescent="0.25">
      <c r="A448" s="1" t="s">
        <v>523</v>
      </c>
      <c r="B448" s="8">
        <v>256</v>
      </c>
      <c r="E448" s="2" t="s">
        <v>964</v>
      </c>
      <c r="F448" s="2" t="s">
        <v>767</v>
      </c>
      <c r="G448" s="2" t="s">
        <v>861</v>
      </c>
      <c r="H448" s="1" t="s">
        <v>718</v>
      </c>
      <c r="I448" s="1" t="s">
        <v>15</v>
      </c>
      <c r="J448" s="1" t="s">
        <v>851</v>
      </c>
      <c r="K448" s="1" t="s">
        <v>1083</v>
      </c>
      <c r="L448" s="1" t="s">
        <v>635</v>
      </c>
      <c r="N448" s="1" t="s">
        <v>717</v>
      </c>
      <c r="O448" s="1" t="s">
        <v>697</v>
      </c>
      <c r="P448" s="1">
        <v>0</v>
      </c>
      <c r="R448" s="1">
        <f t="shared" si="6"/>
        <v>0</v>
      </c>
    </row>
    <row r="449" spans="1:18" x14ac:dyDescent="0.25">
      <c r="A449" s="1" t="s">
        <v>523</v>
      </c>
      <c r="B449" s="8">
        <v>257</v>
      </c>
      <c r="E449" s="2" t="s">
        <v>965</v>
      </c>
      <c r="F449" s="2" t="s">
        <v>767</v>
      </c>
      <c r="G449" s="2" t="s">
        <v>861</v>
      </c>
      <c r="H449" s="1" t="s">
        <v>27</v>
      </c>
      <c r="I449" s="1" t="s">
        <v>311</v>
      </c>
      <c r="J449" s="1" t="s">
        <v>27</v>
      </c>
      <c r="K449" s="1" t="s">
        <v>1083</v>
      </c>
      <c r="L449" s="1" t="s">
        <v>636</v>
      </c>
      <c r="N449" s="1" t="s">
        <v>717</v>
      </c>
      <c r="O449" s="1" t="s">
        <v>697</v>
      </c>
      <c r="P449" s="1">
        <v>0</v>
      </c>
      <c r="R449" s="1">
        <f t="shared" si="6"/>
        <v>0</v>
      </c>
    </row>
    <row r="450" spans="1:18" x14ac:dyDescent="0.25">
      <c r="A450" s="1" t="s">
        <v>523</v>
      </c>
      <c r="B450" s="8">
        <v>258</v>
      </c>
      <c r="E450" s="2" t="s">
        <v>966</v>
      </c>
      <c r="F450" s="2" t="s">
        <v>767</v>
      </c>
      <c r="G450" s="2" t="s">
        <v>861</v>
      </c>
      <c r="H450" s="1" t="s">
        <v>718</v>
      </c>
      <c r="I450" s="1" t="s">
        <v>346</v>
      </c>
      <c r="J450" s="1" t="s">
        <v>748</v>
      </c>
      <c r="K450" s="1" t="s">
        <v>1083</v>
      </c>
      <c r="L450" s="1" t="s">
        <v>637</v>
      </c>
      <c r="N450" s="1" t="s">
        <v>717</v>
      </c>
      <c r="O450" s="1" t="s">
        <v>697</v>
      </c>
      <c r="P450" s="1">
        <v>0</v>
      </c>
      <c r="R450" s="1">
        <f t="shared" si="6"/>
        <v>0</v>
      </c>
    </row>
    <row r="451" spans="1:18" x14ac:dyDescent="0.25">
      <c r="A451" s="1" t="s">
        <v>523</v>
      </c>
      <c r="B451" s="8">
        <v>259</v>
      </c>
      <c r="E451" s="2" t="s">
        <v>967</v>
      </c>
      <c r="F451" s="2">
        <v>130</v>
      </c>
      <c r="G451" s="2" t="s">
        <v>861</v>
      </c>
      <c r="H451" s="1" t="s">
        <v>718</v>
      </c>
      <c r="I451" s="1" t="s">
        <v>10</v>
      </c>
      <c r="J451" s="1" t="s">
        <v>789</v>
      </c>
      <c r="K451" s="1" t="s">
        <v>1083</v>
      </c>
      <c r="L451" s="1" t="s">
        <v>638</v>
      </c>
      <c r="N451" s="1" t="s">
        <v>717</v>
      </c>
      <c r="O451" s="1" t="s">
        <v>697</v>
      </c>
      <c r="P451" s="1">
        <v>0</v>
      </c>
      <c r="R451" s="1">
        <f t="shared" ref="R451:R514" si="7">P451+0.5*Q451</f>
        <v>0</v>
      </c>
    </row>
    <row r="452" spans="1:18" x14ac:dyDescent="0.25">
      <c r="A452" s="1" t="s">
        <v>17</v>
      </c>
      <c r="B452" s="8">
        <v>260</v>
      </c>
      <c r="C452" s="1" t="s">
        <v>698</v>
      </c>
      <c r="D452" s="1" t="s">
        <v>742</v>
      </c>
      <c r="E452" s="2">
        <v>138</v>
      </c>
      <c r="F452" s="2">
        <v>130</v>
      </c>
      <c r="G452" s="2" t="s">
        <v>861</v>
      </c>
      <c r="H452" s="1" t="s">
        <v>718</v>
      </c>
      <c r="I452" s="1" t="s">
        <v>14</v>
      </c>
      <c r="J452" s="1" t="s">
        <v>854</v>
      </c>
      <c r="K452" s="1" t="s">
        <v>1084</v>
      </c>
      <c r="L452" s="1" t="s">
        <v>180</v>
      </c>
      <c r="N452" s="1" t="s">
        <v>698</v>
      </c>
      <c r="O452" s="1" t="s">
        <v>698</v>
      </c>
      <c r="P452" s="1">
        <v>2</v>
      </c>
      <c r="R452" s="1">
        <f t="shared" si="7"/>
        <v>2</v>
      </c>
    </row>
    <row r="453" spans="1:18" x14ac:dyDescent="0.25">
      <c r="A453" s="1" t="s">
        <v>17</v>
      </c>
      <c r="B453" s="8">
        <v>261</v>
      </c>
      <c r="E453" s="2">
        <v>139</v>
      </c>
      <c r="F453" s="2">
        <v>130</v>
      </c>
      <c r="G453" s="2" t="s">
        <v>861</v>
      </c>
      <c r="H453" s="1" t="s">
        <v>718</v>
      </c>
      <c r="I453" s="1" t="s">
        <v>15</v>
      </c>
      <c r="J453" s="1" t="s">
        <v>851</v>
      </c>
      <c r="K453" s="1" t="s">
        <v>1084</v>
      </c>
      <c r="L453" s="1" t="s">
        <v>243</v>
      </c>
      <c r="N453" s="1" t="s">
        <v>699</v>
      </c>
      <c r="O453" s="1" t="s">
        <v>698</v>
      </c>
      <c r="P453" s="1">
        <v>0</v>
      </c>
      <c r="R453" s="1">
        <f t="shared" si="7"/>
        <v>0</v>
      </c>
    </row>
    <row r="454" spans="1:18" x14ac:dyDescent="0.25">
      <c r="A454" s="1" t="s">
        <v>523</v>
      </c>
      <c r="B454" s="8">
        <v>262</v>
      </c>
      <c r="E454" s="2" t="s">
        <v>944</v>
      </c>
      <c r="F454" s="2" t="s">
        <v>767</v>
      </c>
      <c r="G454" s="2" t="s">
        <v>767</v>
      </c>
      <c r="H454" s="1" t="s">
        <v>10</v>
      </c>
      <c r="I454" s="1" t="s">
        <v>10</v>
      </c>
      <c r="J454" s="1" t="s">
        <v>789</v>
      </c>
      <c r="K454" s="1" t="s">
        <v>13</v>
      </c>
      <c r="L454" s="1" t="s">
        <v>639</v>
      </c>
      <c r="N454" s="1" t="s">
        <v>717</v>
      </c>
      <c r="O454" s="1" t="s">
        <v>697</v>
      </c>
      <c r="P454" s="1">
        <v>0</v>
      </c>
      <c r="R454" s="1">
        <f t="shared" si="7"/>
        <v>0</v>
      </c>
    </row>
    <row r="455" spans="1:18" x14ac:dyDescent="0.25">
      <c r="A455" s="1" t="s">
        <v>523</v>
      </c>
      <c r="B455" s="8">
        <v>263</v>
      </c>
      <c r="E455" s="2" t="s">
        <v>968</v>
      </c>
      <c r="F455" s="2">
        <v>140</v>
      </c>
      <c r="G455" s="2" t="s">
        <v>767</v>
      </c>
      <c r="H455" s="1" t="s">
        <v>718</v>
      </c>
      <c r="I455" s="1" t="s">
        <v>157</v>
      </c>
      <c r="J455" s="1" t="s">
        <v>854</v>
      </c>
      <c r="K455" s="1" t="s">
        <v>13</v>
      </c>
      <c r="L455" s="1" t="s">
        <v>640</v>
      </c>
      <c r="N455" s="1" t="s">
        <v>717</v>
      </c>
      <c r="O455" s="1" t="s">
        <v>697</v>
      </c>
      <c r="R455" s="1">
        <f t="shared" si="7"/>
        <v>0</v>
      </c>
    </row>
    <row r="456" spans="1:18" x14ac:dyDescent="0.25">
      <c r="A456" s="1" t="s">
        <v>17</v>
      </c>
      <c r="B456" s="8">
        <v>264</v>
      </c>
      <c r="E456" s="2">
        <v>142</v>
      </c>
      <c r="F456" s="2">
        <v>140</v>
      </c>
      <c r="G456" s="2" t="s">
        <v>769</v>
      </c>
      <c r="H456" s="1" t="s">
        <v>27</v>
      </c>
      <c r="I456" s="1" t="s">
        <v>313</v>
      </c>
      <c r="J456" s="1" t="s">
        <v>27</v>
      </c>
      <c r="K456" s="1" t="s">
        <v>106</v>
      </c>
      <c r="L456" s="1" t="s">
        <v>244</v>
      </c>
      <c r="N456" s="1" t="s">
        <v>698</v>
      </c>
      <c r="O456" s="1" t="s">
        <v>698</v>
      </c>
      <c r="P456" s="1">
        <v>0</v>
      </c>
      <c r="R456" s="1">
        <f t="shared" si="7"/>
        <v>0</v>
      </c>
    </row>
    <row r="457" spans="1:18" x14ac:dyDescent="0.25">
      <c r="A457" s="1" t="s">
        <v>523</v>
      </c>
      <c r="B457" s="8">
        <v>265</v>
      </c>
      <c r="E457" s="2" t="s">
        <v>906</v>
      </c>
      <c r="F457" s="2" t="s">
        <v>767</v>
      </c>
      <c r="G457" s="2" t="s">
        <v>767</v>
      </c>
      <c r="H457" s="1" t="s">
        <v>718</v>
      </c>
      <c r="I457" s="1" t="s">
        <v>119</v>
      </c>
      <c r="J457" s="1" t="s">
        <v>854</v>
      </c>
      <c r="K457" s="1" t="s">
        <v>1083</v>
      </c>
      <c r="L457" s="1" t="s">
        <v>641</v>
      </c>
      <c r="N457" s="1" t="s">
        <v>717</v>
      </c>
      <c r="O457" s="1" t="s">
        <v>697</v>
      </c>
      <c r="P457" s="1">
        <v>0</v>
      </c>
      <c r="R457" s="1">
        <f t="shared" si="7"/>
        <v>0</v>
      </c>
    </row>
    <row r="458" spans="1:18" x14ac:dyDescent="0.25">
      <c r="A458" s="1" t="s">
        <v>17</v>
      </c>
      <c r="B458" s="8">
        <v>266</v>
      </c>
      <c r="C458" s="1" t="s">
        <v>698</v>
      </c>
      <c r="D458" s="1" t="s">
        <v>743</v>
      </c>
      <c r="E458" s="2">
        <v>143</v>
      </c>
      <c r="F458" s="2">
        <v>140</v>
      </c>
      <c r="G458" s="2" t="s">
        <v>769</v>
      </c>
      <c r="H458" s="1" t="s">
        <v>1082</v>
      </c>
      <c r="I458" s="1" t="s">
        <v>134</v>
      </c>
      <c r="J458" s="1" t="s">
        <v>854</v>
      </c>
      <c r="K458" s="1" t="s">
        <v>106</v>
      </c>
      <c r="L458" s="1" t="s">
        <v>245</v>
      </c>
      <c r="N458" s="1" t="s">
        <v>698</v>
      </c>
      <c r="O458" s="1" t="s">
        <v>698</v>
      </c>
      <c r="P458" s="1">
        <v>0</v>
      </c>
      <c r="R458" s="1">
        <f t="shared" si="7"/>
        <v>0</v>
      </c>
    </row>
    <row r="459" spans="1:18" x14ac:dyDescent="0.25">
      <c r="A459" s="1" t="s">
        <v>17</v>
      </c>
      <c r="B459" s="8">
        <v>267</v>
      </c>
      <c r="E459" s="2" t="s">
        <v>969</v>
      </c>
      <c r="F459" s="2" t="s">
        <v>767</v>
      </c>
      <c r="G459" s="2" t="s">
        <v>767</v>
      </c>
      <c r="H459" s="1" t="s">
        <v>27</v>
      </c>
      <c r="I459" s="1" t="s">
        <v>313</v>
      </c>
      <c r="J459" s="1" t="s">
        <v>27</v>
      </c>
      <c r="K459" s="1" t="s">
        <v>1084</v>
      </c>
      <c r="L459" s="1" t="s">
        <v>246</v>
      </c>
      <c r="N459" s="1" t="s">
        <v>697</v>
      </c>
      <c r="O459" s="1" t="s">
        <v>698</v>
      </c>
      <c r="P459" s="1">
        <v>0</v>
      </c>
      <c r="R459" s="1">
        <f t="shared" si="7"/>
        <v>0</v>
      </c>
    </row>
    <row r="460" spans="1:18" x14ac:dyDescent="0.25">
      <c r="A460" s="1" t="s">
        <v>523</v>
      </c>
      <c r="B460" s="8">
        <v>268</v>
      </c>
      <c r="E460" s="2" t="s">
        <v>970</v>
      </c>
      <c r="F460" s="2">
        <v>140</v>
      </c>
      <c r="G460" s="2" t="s">
        <v>769</v>
      </c>
      <c r="H460" s="1" t="s">
        <v>1082</v>
      </c>
      <c r="I460" s="1" t="s">
        <v>134</v>
      </c>
      <c r="J460" s="1" t="s">
        <v>854</v>
      </c>
      <c r="K460" s="1" t="s">
        <v>1084</v>
      </c>
      <c r="L460" s="1" t="s">
        <v>642</v>
      </c>
      <c r="N460" s="1" t="s">
        <v>717</v>
      </c>
      <c r="O460" s="1" t="s">
        <v>698</v>
      </c>
      <c r="P460" s="1">
        <v>0</v>
      </c>
      <c r="R460" s="1">
        <f t="shared" si="7"/>
        <v>0</v>
      </c>
    </row>
    <row r="461" spans="1:18" x14ac:dyDescent="0.25">
      <c r="A461" s="1" t="s">
        <v>17</v>
      </c>
      <c r="B461" s="8">
        <v>269</v>
      </c>
      <c r="E461" s="2">
        <v>146</v>
      </c>
      <c r="F461" s="2">
        <v>140</v>
      </c>
      <c r="G461" s="2" t="s">
        <v>769</v>
      </c>
      <c r="H461" s="1" t="s">
        <v>718</v>
      </c>
      <c r="I461" s="1" t="s">
        <v>389</v>
      </c>
      <c r="J461" s="1" t="s">
        <v>851</v>
      </c>
      <c r="K461" s="1" t="s">
        <v>106</v>
      </c>
      <c r="L461" s="1" t="s">
        <v>247</v>
      </c>
      <c r="N461" s="1" t="s">
        <v>698</v>
      </c>
      <c r="O461" s="1" t="s">
        <v>698</v>
      </c>
      <c r="P461" s="1">
        <v>0</v>
      </c>
      <c r="R461" s="1">
        <f t="shared" si="7"/>
        <v>0</v>
      </c>
    </row>
    <row r="462" spans="1:18" x14ac:dyDescent="0.25">
      <c r="A462" s="1" t="s">
        <v>523</v>
      </c>
      <c r="B462" s="8">
        <v>270</v>
      </c>
      <c r="E462" s="2">
        <v>146</v>
      </c>
      <c r="F462" s="2">
        <v>140</v>
      </c>
      <c r="G462" s="2" t="s">
        <v>769</v>
      </c>
      <c r="H462" s="1" t="s">
        <v>1082</v>
      </c>
      <c r="I462" s="1" t="s">
        <v>119</v>
      </c>
      <c r="J462" s="1" t="s">
        <v>854</v>
      </c>
      <c r="K462" s="1" t="s">
        <v>1083</v>
      </c>
      <c r="L462" s="1" t="s">
        <v>643</v>
      </c>
      <c r="N462" s="1" t="s">
        <v>717</v>
      </c>
      <c r="O462" s="1" t="s">
        <v>697</v>
      </c>
      <c r="P462" s="1">
        <v>0</v>
      </c>
      <c r="R462" s="1">
        <f t="shared" si="7"/>
        <v>0</v>
      </c>
    </row>
    <row r="463" spans="1:18" x14ac:dyDescent="0.25">
      <c r="A463" s="1" t="s">
        <v>523</v>
      </c>
      <c r="B463" s="8">
        <v>271</v>
      </c>
      <c r="C463" s="1" t="s">
        <v>697</v>
      </c>
      <c r="D463" s="1" t="s">
        <v>754</v>
      </c>
      <c r="E463" s="2" t="s">
        <v>971</v>
      </c>
      <c r="F463" s="2">
        <v>140</v>
      </c>
      <c r="G463" s="2" t="s">
        <v>769</v>
      </c>
      <c r="H463" s="1" t="s">
        <v>10</v>
      </c>
      <c r="I463" s="1" t="s">
        <v>10</v>
      </c>
      <c r="J463" s="1" t="s">
        <v>789</v>
      </c>
      <c r="K463" s="1" t="s">
        <v>13</v>
      </c>
      <c r="L463" s="1" t="s">
        <v>56</v>
      </c>
      <c r="N463" s="1" t="s">
        <v>717</v>
      </c>
      <c r="O463" s="1" t="s">
        <v>697</v>
      </c>
      <c r="P463" s="1">
        <v>0</v>
      </c>
      <c r="R463" s="1">
        <f t="shared" si="7"/>
        <v>0</v>
      </c>
    </row>
    <row r="464" spans="1:18" x14ac:dyDescent="0.25">
      <c r="A464" s="1" t="s">
        <v>523</v>
      </c>
      <c r="B464" s="8">
        <v>272</v>
      </c>
      <c r="E464" s="2">
        <v>148</v>
      </c>
      <c r="F464" s="2">
        <v>140</v>
      </c>
      <c r="G464" s="2" t="s">
        <v>769</v>
      </c>
      <c r="H464" s="1" t="s">
        <v>1082</v>
      </c>
      <c r="I464" s="1" t="s">
        <v>134</v>
      </c>
      <c r="J464" s="1" t="s">
        <v>854</v>
      </c>
      <c r="K464" s="1" t="s">
        <v>1083</v>
      </c>
      <c r="N464" s="1" t="s">
        <v>717</v>
      </c>
      <c r="O464" s="1" t="s">
        <v>697</v>
      </c>
      <c r="R464" s="1">
        <f t="shared" si="7"/>
        <v>0</v>
      </c>
    </row>
    <row r="465" spans="1:18" x14ac:dyDescent="0.25">
      <c r="A465" s="1" t="s">
        <v>523</v>
      </c>
      <c r="B465" s="8">
        <v>273</v>
      </c>
      <c r="C465" s="1" t="s">
        <v>698</v>
      </c>
      <c r="D465" s="1" t="s">
        <v>744</v>
      </c>
      <c r="E465" s="2">
        <v>151</v>
      </c>
      <c r="F465" s="2">
        <v>150</v>
      </c>
      <c r="G465" s="2" t="s">
        <v>769</v>
      </c>
      <c r="H465" s="1" t="s">
        <v>718</v>
      </c>
      <c r="I465" s="1" t="s">
        <v>819</v>
      </c>
      <c r="J465" s="1" t="s">
        <v>854</v>
      </c>
      <c r="K465" s="1" t="s">
        <v>13</v>
      </c>
      <c r="L465" s="1" t="s">
        <v>681</v>
      </c>
      <c r="N465" s="1" t="s">
        <v>717</v>
      </c>
      <c r="O465" s="1" t="s">
        <v>697</v>
      </c>
      <c r="P465" s="1">
        <v>0</v>
      </c>
      <c r="R465" s="1">
        <f t="shared" si="7"/>
        <v>0</v>
      </c>
    </row>
    <row r="466" spans="1:18" x14ac:dyDescent="0.25">
      <c r="A466" s="1" t="s">
        <v>17</v>
      </c>
      <c r="B466" s="8">
        <v>274</v>
      </c>
      <c r="E466" s="2">
        <v>153</v>
      </c>
      <c r="F466" s="2">
        <v>150</v>
      </c>
      <c r="G466" s="2" t="s">
        <v>769</v>
      </c>
      <c r="H466" s="1" t="s">
        <v>718</v>
      </c>
      <c r="I466" s="1" t="s">
        <v>346</v>
      </c>
      <c r="J466" s="1" t="s">
        <v>748</v>
      </c>
      <c r="K466" s="1" t="s">
        <v>1084</v>
      </c>
      <c r="L466" s="1" t="s">
        <v>248</v>
      </c>
      <c r="N466" s="1" t="s">
        <v>699</v>
      </c>
      <c r="O466" s="1" t="s">
        <v>698</v>
      </c>
      <c r="P466" s="1">
        <v>0</v>
      </c>
      <c r="R466" s="1">
        <f t="shared" si="7"/>
        <v>0</v>
      </c>
    </row>
    <row r="467" spans="1:18" x14ac:dyDescent="0.25">
      <c r="A467" s="1" t="s">
        <v>17</v>
      </c>
      <c r="B467" s="8">
        <v>275</v>
      </c>
      <c r="E467" s="2">
        <v>157</v>
      </c>
      <c r="F467" s="2">
        <v>150</v>
      </c>
      <c r="G467" s="2" t="s">
        <v>769</v>
      </c>
      <c r="H467" s="1" t="s">
        <v>718</v>
      </c>
      <c r="I467" s="1" t="s">
        <v>15</v>
      </c>
      <c r="J467" s="1" t="s">
        <v>851</v>
      </c>
      <c r="K467" s="1" t="s">
        <v>106</v>
      </c>
      <c r="L467" s="1" t="s">
        <v>249</v>
      </c>
      <c r="N467" s="1" t="s">
        <v>698</v>
      </c>
      <c r="O467" s="1" t="s">
        <v>698</v>
      </c>
      <c r="P467" s="1">
        <v>0</v>
      </c>
      <c r="R467" s="1">
        <f t="shared" si="7"/>
        <v>0</v>
      </c>
    </row>
    <row r="468" spans="1:18" x14ac:dyDescent="0.25">
      <c r="A468" s="1" t="s">
        <v>523</v>
      </c>
      <c r="B468" s="8">
        <v>276</v>
      </c>
      <c r="E468" s="2" t="s">
        <v>882</v>
      </c>
      <c r="F468" s="2">
        <v>150</v>
      </c>
      <c r="G468" s="2" t="s">
        <v>769</v>
      </c>
      <c r="H468" s="1" t="s">
        <v>718</v>
      </c>
      <c r="I468" s="1" t="s">
        <v>134</v>
      </c>
      <c r="J468" s="1" t="s">
        <v>854</v>
      </c>
      <c r="K468" s="1" t="s">
        <v>13</v>
      </c>
      <c r="L468" s="1" t="s">
        <v>645</v>
      </c>
      <c r="N468" s="1" t="s">
        <v>717</v>
      </c>
      <c r="O468" s="1" t="s">
        <v>697</v>
      </c>
      <c r="P468" s="1">
        <v>0</v>
      </c>
      <c r="R468" s="1">
        <f t="shared" si="7"/>
        <v>0</v>
      </c>
    </row>
    <row r="469" spans="1:18" x14ac:dyDescent="0.25">
      <c r="A469" s="1" t="s">
        <v>17</v>
      </c>
      <c r="B469" s="8">
        <v>277</v>
      </c>
      <c r="E469" s="2">
        <v>160</v>
      </c>
      <c r="F469" s="2">
        <v>160</v>
      </c>
      <c r="G469" s="2" t="s">
        <v>769</v>
      </c>
      <c r="H469" s="1" t="s">
        <v>27</v>
      </c>
      <c r="I469" s="1" t="s">
        <v>311</v>
      </c>
      <c r="J469" s="1" t="s">
        <v>27</v>
      </c>
      <c r="K469" s="1" t="s">
        <v>106</v>
      </c>
      <c r="L469" s="1" t="s">
        <v>250</v>
      </c>
      <c r="N469" s="1" t="s">
        <v>698</v>
      </c>
      <c r="O469" s="1" t="s">
        <v>698</v>
      </c>
      <c r="P469" s="1">
        <v>0</v>
      </c>
      <c r="R469" s="1">
        <f t="shared" si="7"/>
        <v>0</v>
      </c>
    </row>
    <row r="470" spans="1:18" x14ac:dyDescent="0.25">
      <c r="A470" s="1" t="s">
        <v>17</v>
      </c>
      <c r="B470" s="8">
        <v>278</v>
      </c>
      <c r="E470" s="2">
        <v>160</v>
      </c>
      <c r="F470" s="2">
        <v>160</v>
      </c>
      <c r="G470" s="2" t="s">
        <v>769</v>
      </c>
      <c r="H470" s="1" t="s">
        <v>718</v>
      </c>
      <c r="I470" s="1" t="s">
        <v>15</v>
      </c>
      <c r="J470" s="1" t="s">
        <v>851</v>
      </c>
      <c r="K470" s="1" t="s">
        <v>106</v>
      </c>
      <c r="L470" s="1" t="s">
        <v>251</v>
      </c>
      <c r="N470" s="1" t="s">
        <v>698</v>
      </c>
      <c r="O470" s="1" t="s">
        <v>698</v>
      </c>
      <c r="P470" s="1">
        <v>0</v>
      </c>
      <c r="R470" s="1">
        <f t="shared" si="7"/>
        <v>0</v>
      </c>
    </row>
    <row r="471" spans="1:18" x14ac:dyDescent="0.25">
      <c r="A471" s="1" t="s">
        <v>523</v>
      </c>
      <c r="B471" s="8">
        <v>279</v>
      </c>
      <c r="E471" s="2">
        <v>161</v>
      </c>
      <c r="F471" s="2">
        <v>160</v>
      </c>
      <c r="G471" s="2" t="s">
        <v>769</v>
      </c>
      <c r="H471" s="1" t="s">
        <v>718</v>
      </c>
      <c r="I471" s="1" t="s">
        <v>157</v>
      </c>
      <c r="J471" s="1" t="s">
        <v>854</v>
      </c>
      <c r="K471" s="1" t="s">
        <v>1083</v>
      </c>
      <c r="L471" s="1" t="s">
        <v>267</v>
      </c>
      <c r="N471" s="1" t="s">
        <v>717</v>
      </c>
      <c r="O471" s="1" t="s">
        <v>697</v>
      </c>
      <c r="P471" s="1">
        <v>0</v>
      </c>
      <c r="R471" s="1">
        <f t="shared" si="7"/>
        <v>0</v>
      </c>
    </row>
    <row r="472" spans="1:18" x14ac:dyDescent="0.25">
      <c r="A472" s="1" t="s">
        <v>523</v>
      </c>
      <c r="B472" s="8">
        <v>280</v>
      </c>
      <c r="C472" s="1" t="s">
        <v>698</v>
      </c>
      <c r="D472" s="1" t="s">
        <v>745</v>
      </c>
      <c r="E472" s="2" t="s">
        <v>883</v>
      </c>
      <c r="F472" s="2" t="s">
        <v>767</v>
      </c>
      <c r="G472" s="2" t="s">
        <v>767</v>
      </c>
      <c r="H472" s="1" t="s">
        <v>10</v>
      </c>
      <c r="I472" s="1" t="s">
        <v>10</v>
      </c>
      <c r="J472" s="1" t="s">
        <v>789</v>
      </c>
      <c r="K472" s="1" t="s">
        <v>13</v>
      </c>
      <c r="L472" s="1" t="s">
        <v>646</v>
      </c>
      <c r="N472" s="1" t="s">
        <v>717</v>
      </c>
      <c r="O472" s="1" t="s">
        <v>697</v>
      </c>
      <c r="P472" s="1">
        <v>0</v>
      </c>
      <c r="R472" s="1">
        <f t="shared" si="7"/>
        <v>0</v>
      </c>
    </row>
    <row r="473" spans="1:18" x14ac:dyDescent="0.25">
      <c r="A473" s="1" t="s">
        <v>523</v>
      </c>
      <c r="B473" s="8">
        <v>281</v>
      </c>
      <c r="E473" s="2" t="s">
        <v>883</v>
      </c>
      <c r="F473" s="2" t="s">
        <v>767</v>
      </c>
      <c r="G473" s="2" t="s">
        <v>767</v>
      </c>
      <c r="H473" s="1" t="s">
        <v>718</v>
      </c>
      <c r="I473" s="1" t="s">
        <v>10</v>
      </c>
      <c r="J473" s="1" t="s">
        <v>789</v>
      </c>
      <c r="K473" s="1" t="s">
        <v>13</v>
      </c>
      <c r="L473" s="1" t="s">
        <v>647</v>
      </c>
      <c r="N473" s="1" t="s">
        <v>717</v>
      </c>
      <c r="O473" s="1" t="s">
        <v>697</v>
      </c>
      <c r="P473" s="1">
        <v>0</v>
      </c>
      <c r="R473" s="1">
        <f t="shared" si="7"/>
        <v>0</v>
      </c>
    </row>
    <row r="474" spans="1:18" x14ac:dyDescent="0.25">
      <c r="A474" s="1" t="s">
        <v>523</v>
      </c>
      <c r="B474" s="8">
        <v>282</v>
      </c>
      <c r="C474" s="1" t="s">
        <v>698</v>
      </c>
      <c r="D474" s="1" t="s">
        <v>746</v>
      </c>
      <c r="E474" s="2" t="s">
        <v>885</v>
      </c>
      <c r="F474" s="2" t="s">
        <v>767</v>
      </c>
      <c r="G474" s="2" t="s">
        <v>769</v>
      </c>
      <c r="H474" s="1" t="s">
        <v>10</v>
      </c>
      <c r="I474" s="1" t="s">
        <v>10</v>
      </c>
      <c r="J474" s="1" t="s">
        <v>789</v>
      </c>
      <c r="K474" s="1" t="s">
        <v>1084</v>
      </c>
      <c r="L474" s="1" t="s">
        <v>648</v>
      </c>
      <c r="N474" s="1" t="s">
        <v>717</v>
      </c>
      <c r="O474" s="1" t="s">
        <v>698</v>
      </c>
      <c r="P474" s="1">
        <v>0</v>
      </c>
      <c r="R474" s="1">
        <f t="shared" si="7"/>
        <v>0</v>
      </c>
    </row>
    <row r="475" spans="1:18" x14ac:dyDescent="0.25">
      <c r="A475" s="1" t="s">
        <v>17</v>
      </c>
      <c r="B475" s="8">
        <v>283</v>
      </c>
      <c r="E475" s="2" t="s">
        <v>911</v>
      </c>
      <c r="F475" s="2" t="s">
        <v>767</v>
      </c>
      <c r="G475" s="2" t="s">
        <v>769</v>
      </c>
      <c r="H475" s="1" t="s">
        <v>10</v>
      </c>
      <c r="I475" s="1" t="s">
        <v>10</v>
      </c>
      <c r="J475" s="1" t="s">
        <v>789</v>
      </c>
      <c r="K475" s="1" t="s">
        <v>1084</v>
      </c>
      <c r="L475" s="1" t="s">
        <v>252</v>
      </c>
      <c r="N475" s="1" t="s">
        <v>697</v>
      </c>
      <c r="O475" s="1" t="s">
        <v>698</v>
      </c>
      <c r="P475" s="1">
        <v>0</v>
      </c>
      <c r="R475" s="1">
        <f t="shared" si="7"/>
        <v>0</v>
      </c>
    </row>
    <row r="476" spans="1:18" x14ac:dyDescent="0.25">
      <c r="A476" s="1" t="s">
        <v>523</v>
      </c>
      <c r="B476" s="8">
        <v>284</v>
      </c>
      <c r="E476" s="2" t="s">
        <v>911</v>
      </c>
      <c r="F476" s="2" t="s">
        <v>767</v>
      </c>
      <c r="G476" s="2" t="s">
        <v>769</v>
      </c>
      <c r="H476" s="1" t="s">
        <v>1082</v>
      </c>
      <c r="I476" s="1" t="s">
        <v>134</v>
      </c>
      <c r="J476" s="1" t="s">
        <v>854</v>
      </c>
      <c r="K476" s="1" t="s">
        <v>1083</v>
      </c>
      <c r="L476" s="1" t="s">
        <v>649</v>
      </c>
      <c r="N476" s="1" t="s">
        <v>717</v>
      </c>
      <c r="O476" s="1" t="s">
        <v>697</v>
      </c>
      <c r="P476" s="1">
        <v>0</v>
      </c>
      <c r="R476" s="1">
        <f t="shared" si="7"/>
        <v>0</v>
      </c>
    </row>
    <row r="477" spans="1:18" x14ac:dyDescent="0.25">
      <c r="A477" s="1" t="s">
        <v>523</v>
      </c>
      <c r="B477" s="8">
        <v>285</v>
      </c>
      <c r="E477" s="2" t="s">
        <v>972</v>
      </c>
      <c r="F477" s="2" t="s">
        <v>767</v>
      </c>
      <c r="G477" s="2" t="s">
        <v>769</v>
      </c>
      <c r="H477" s="1" t="s">
        <v>718</v>
      </c>
      <c r="I477" s="1" t="s">
        <v>10</v>
      </c>
      <c r="J477" s="1" t="s">
        <v>789</v>
      </c>
      <c r="K477" s="1" t="s">
        <v>13</v>
      </c>
      <c r="L477" s="1" t="s">
        <v>650</v>
      </c>
      <c r="N477" s="1" t="s">
        <v>717</v>
      </c>
      <c r="O477" s="1" t="s">
        <v>697</v>
      </c>
      <c r="P477" s="1">
        <v>0</v>
      </c>
      <c r="R477" s="1">
        <f t="shared" si="7"/>
        <v>0</v>
      </c>
    </row>
    <row r="478" spans="1:18" x14ac:dyDescent="0.25">
      <c r="A478" s="1" t="s">
        <v>523</v>
      </c>
      <c r="B478" s="8">
        <v>286</v>
      </c>
      <c r="E478" s="2" t="s">
        <v>973</v>
      </c>
      <c r="F478" s="2">
        <v>160</v>
      </c>
      <c r="G478" s="2" t="s">
        <v>769</v>
      </c>
      <c r="H478" s="1" t="s">
        <v>718</v>
      </c>
      <c r="I478" s="1" t="s">
        <v>157</v>
      </c>
      <c r="J478" s="1" t="s">
        <v>854</v>
      </c>
      <c r="K478" s="1" t="s">
        <v>1083</v>
      </c>
      <c r="L478" s="1" t="s">
        <v>651</v>
      </c>
      <c r="N478" s="1" t="s">
        <v>717</v>
      </c>
      <c r="O478" s="1" t="s">
        <v>697</v>
      </c>
      <c r="P478" s="1">
        <v>0</v>
      </c>
      <c r="R478" s="1">
        <f t="shared" si="7"/>
        <v>0</v>
      </c>
    </row>
    <row r="479" spans="1:18" x14ac:dyDescent="0.25">
      <c r="A479" s="1" t="s">
        <v>523</v>
      </c>
      <c r="B479" s="8">
        <v>287</v>
      </c>
      <c r="E479" s="2">
        <v>164</v>
      </c>
      <c r="F479" s="2">
        <v>160</v>
      </c>
      <c r="G479" s="2" t="s">
        <v>769</v>
      </c>
      <c r="H479" s="1" t="s">
        <v>718</v>
      </c>
      <c r="I479" s="1" t="s">
        <v>290</v>
      </c>
      <c r="J479" s="1" t="s">
        <v>851</v>
      </c>
      <c r="K479" s="1" t="s">
        <v>1083</v>
      </c>
      <c r="L479" s="1" t="s">
        <v>652</v>
      </c>
      <c r="N479" s="1" t="s">
        <v>717</v>
      </c>
      <c r="O479" s="1" t="s">
        <v>697</v>
      </c>
      <c r="P479" s="1">
        <v>0</v>
      </c>
      <c r="R479" s="1">
        <f t="shared" si="7"/>
        <v>0</v>
      </c>
    </row>
    <row r="480" spans="1:18" x14ac:dyDescent="0.25">
      <c r="A480" s="1" t="s">
        <v>523</v>
      </c>
      <c r="B480" s="8">
        <v>288</v>
      </c>
      <c r="E480" s="2">
        <v>164</v>
      </c>
      <c r="F480" s="2">
        <v>160</v>
      </c>
      <c r="G480" s="2" t="s">
        <v>769</v>
      </c>
      <c r="H480" s="1" t="s">
        <v>757</v>
      </c>
      <c r="I480" s="1" t="s">
        <v>757</v>
      </c>
      <c r="J480" s="1" t="s">
        <v>700</v>
      </c>
      <c r="K480" s="1" t="s">
        <v>1083</v>
      </c>
      <c r="L480" s="1" t="s">
        <v>653</v>
      </c>
      <c r="N480" s="1" t="s">
        <v>717</v>
      </c>
      <c r="O480" s="1" t="s">
        <v>697</v>
      </c>
      <c r="P480" s="1">
        <v>0</v>
      </c>
      <c r="R480" s="1">
        <f t="shared" si="7"/>
        <v>0</v>
      </c>
    </row>
    <row r="481" spans="1:18" x14ac:dyDescent="0.25">
      <c r="A481" s="1" t="s">
        <v>523</v>
      </c>
      <c r="B481" s="8">
        <v>289</v>
      </c>
      <c r="E481" s="2">
        <v>164</v>
      </c>
      <c r="F481" s="2">
        <v>160</v>
      </c>
      <c r="G481" s="2" t="s">
        <v>769</v>
      </c>
      <c r="H481" s="1" t="s">
        <v>718</v>
      </c>
      <c r="I481" s="1" t="s">
        <v>290</v>
      </c>
      <c r="J481" s="1" t="s">
        <v>851</v>
      </c>
      <c r="K481" s="1" t="s">
        <v>1083</v>
      </c>
      <c r="L481" s="1" t="s">
        <v>654</v>
      </c>
      <c r="N481" s="1" t="s">
        <v>717</v>
      </c>
      <c r="O481" s="1" t="s">
        <v>697</v>
      </c>
      <c r="P481" s="1">
        <v>0</v>
      </c>
      <c r="R481" s="1">
        <f t="shared" si="7"/>
        <v>0</v>
      </c>
    </row>
    <row r="482" spans="1:18" x14ac:dyDescent="0.25">
      <c r="A482" s="1" t="s">
        <v>523</v>
      </c>
      <c r="B482" s="8">
        <v>290</v>
      </c>
      <c r="E482" s="2" t="s">
        <v>974</v>
      </c>
      <c r="F482" s="2">
        <v>160</v>
      </c>
      <c r="G482" s="2" t="s">
        <v>769</v>
      </c>
      <c r="H482" s="1" t="s">
        <v>718</v>
      </c>
      <c r="I482" s="1" t="s">
        <v>157</v>
      </c>
      <c r="J482" s="1" t="s">
        <v>854</v>
      </c>
      <c r="K482" s="1" t="s">
        <v>1083</v>
      </c>
      <c r="L482" s="1" t="s">
        <v>655</v>
      </c>
      <c r="N482" s="1" t="s">
        <v>717</v>
      </c>
      <c r="O482" s="1" t="s">
        <v>697</v>
      </c>
      <c r="P482" s="1">
        <v>0</v>
      </c>
      <c r="R482" s="1">
        <f t="shared" si="7"/>
        <v>0</v>
      </c>
    </row>
    <row r="483" spans="1:18" x14ac:dyDescent="0.25">
      <c r="A483" s="1" t="s">
        <v>523</v>
      </c>
      <c r="B483" s="8">
        <v>291</v>
      </c>
      <c r="E483" s="2" t="s">
        <v>888</v>
      </c>
      <c r="F483" s="2">
        <v>160</v>
      </c>
      <c r="G483" s="2" t="s">
        <v>769</v>
      </c>
      <c r="H483" s="1" t="s">
        <v>718</v>
      </c>
      <c r="I483" s="1" t="s">
        <v>10</v>
      </c>
      <c r="J483" s="1" t="s">
        <v>789</v>
      </c>
      <c r="K483" s="1" t="s">
        <v>1083</v>
      </c>
      <c r="L483" s="1" t="s">
        <v>656</v>
      </c>
      <c r="N483" s="1" t="s">
        <v>717</v>
      </c>
      <c r="O483" s="1" t="s">
        <v>697</v>
      </c>
      <c r="P483" s="1">
        <v>0</v>
      </c>
      <c r="R483" s="1">
        <f t="shared" si="7"/>
        <v>0</v>
      </c>
    </row>
    <row r="484" spans="1:18" x14ac:dyDescent="0.25">
      <c r="A484" s="1" t="s">
        <v>523</v>
      </c>
      <c r="B484" s="8">
        <v>292</v>
      </c>
      <c r="E484" s="2" t="s">
        <v>975</v>
      </c>
      <c r="F484" s="2">
        <v>160</v>
      </c>
      <c r="G484" s="2" t="s">
        <v>769</v>
      </c>
      <c r="H484" s="1" t="s">
        <v>718</v>
      </c>
      <c r="I484" s="1" t="s">
        <v>15</v>
      </c>
      <c r="J484" s="1" t="s">
        <v>851</v>
      </c>
      <c r="K484" s="1" t="s">
        <v>1083</v>
      </c>
      <c r="L484" s="1" t="s">
        <v>657</v>
      </c>
      <c r="N484" s="1" t="s">
        <v>717</v>
      </c>
      <c r="O484" s="1" t="s">
        <v>697</v>
      </c>
      <c r="P484" s="1">
        <v>0</v>
      </c>
      <c r="R484" s="1">
        <f t="shared" si="7"/>
        <v>0</v>
      </c>
    </row>
    <row r="485" spans="1:18" x14ac:dyDescent="0.25">
      <c r="A485" s="1" t="s">
        <v>17</v>
      </c>
      <c r="B485" s="8">
        <v>293</v>
      </c>
      <c r="E485" s="2">
        <v>178</v>
      </c>
      <c r="F485" s="2">
        <v>170</v>
      </c>
      <c r="G485" s="2" t="s">
        <v>770</v>
      </c>
      <c r="H485" s="1" t="s">
        <v>718</v>
      </c>
      <c r="I485" s="1" t="s">
        <v>16</v>
      </c>
      <c r="J485" s="1" t="s">
        <v>850</v>
      </c>
      <c r="K485" s="1" t="s">
        <v>106</v>
      </c>
      <c r="L485" s="1" t="s">
        <v>253</v>
      </c>
      <c r="N485" s="1" t="s">
        <v>698</v>
      </c>
      <c r="O485" s="1" t="s">
        <v>698</v>
      </c>
      <c r="P485" s="1">
        <v>0</v>
      </c>
      <c r="R485" s="1">
        <f t="shared" si="7"/>
        <v>0</v>
      </c>
    </row>
    <row r="486" spans="1:18" x14ac:dyDescent="0.25">
      <c r="A486" s="1" t="s">
        <v>17</v>
      </c>
      <c r="B486" s="8">
        <v>294</v>
      </c>
      <c r="E486" s="2">
        <v>178</v>
      </c>
      <c r="F486" s="2">
        <v>170</v>
      </c>
      <c r="G486" s="2" t="s">
        <v>770</v>
      </c>
      <c r="H486" s="1" t="s">
        <v>718</v>
      </c>
      <c r="I486" s="1" t="s">
        <v>16</v>
      </c>
      <c r="J486" s="1" t="s">
        <v>850</v>
      </c>
      <c r="K486" s="1" t="s">
        <v>106</v>
      </c>
      <c r="L486" s="1" t="s">
        <v>254</v>
      </c>
      <c r="N486" s="1" t="s">
        <v>698</v>
      </c>
      <c r="O486" s="1" t="s">
        <v>698</v>
      </c>
      <c r="P486" s="1">
        <v>0</v>
      </c>
      <c r="R486" s="1">
        <f t="shared" si="7"/>
        <v>0</v>
      </c>
    </row>
    <row r="487" spans="1:18" x14ac:dyDescent="0.25">
      <c r="A487" s="1" t="s">
        <v>523</v>
      </c>
      <c r="B487" s="8">
        <v>295</v>
      </c>
      <c r="E487" s="2" t="s">
        <v>976</v>
      </c>
      <c r="F487" s="2" t="s">
        <v>767</v>
      </c>
      <c r="G487" s="2" t="s">
        <v>767</v>
      </c>
      <c r="H487" s="1" t="s">
        <v>718</v>
      </c>
      <c r="I487" s="1" t="s">
        <v>10</v>
      </c>
      <c r="J487" s="1" t="s">
        <v>789</v>
      </c>
      <c r="K487" s="1" t="s">
        <v>1083</v>
      </c>
      <c r="L487" s="1" t="s">
        <v>658</v>
      </c>
      <c r="N487" s="1" t="s">
        <v>717</v>
      </c>
      <c r="O487" s="1" t="s">
        <v>697</v>
      </c>
      <c r="P487" s="1">
        <v>0</v>
      </c>
      <c r="R487" s="1">
        <f t="shared" si="7"/>
        <v>0</v>
      </c>
    </row>
    <row r="488" spans="1:18" x14ac:dyDescent="0.25">
      <c r="A488" s="1" t="s">
        <v>523</v>
      </c>
      <c r="B488" s="8">
        <v>296</v>
      </c>
      <c r="E488" s="2" t="s">
        <v>977</v>
      </c>
      <c r="F488" s="2" t="s">
        <v>767</v>
      </c>
      <c r="G488" s="2" t="s">
        <v>767</v>
      </c>
      <c r="H488" s="1" t="s">
        <v>718</v>
      </c>
      <c r="I488" s="1" t="s">
        <v>10</v>
      </c>
      <c r="J488" s="1" t="s">
        <v>789</v>
      </c>
      <c r="K488" s="1" t="s">
        <v>1083</v>
      </c>
      <c r="L488" s="1" t="s">
        <v>659</v>
      </c>
      <c r="N488" s="1" t="s">
        <v>717</v>
      </c>
      <c r="O488" s="1" t="s">
        <v>697</v>
      </c>
      <c r="P488" s="1">
        <v>0</v>
      </c>
      <c r="R488" s="1">
        <f t="shared" si="7"/>
        <v>0</v>
      </c>
    </row>
    <row r="489" spans="1:18" x14ac:dyDescent="0.25">
      <c r="A489" s="1" t="s">
        <v>523</v>
      </c>
      <c r="B489" s="8">
        <v>297</v>
      </c>
      <c r="E489" s="2" t="s">
        <v>978</v>
      </c>
      <c r="F489" s="2">
        <v>180</v>
      </c>
      <c r="G489" s="2" t="s">
        <v>770</v>
      </c>
      <c r="H489" s="1" t="s">
        <v>757</v>
      </c>
      <c r="I489" s="1" t="s">
        <v>757</v>
      </c>
      <c r="J489" s="1" t="s">
        <v>700</v>
      </c>
      <c r="K489" s="1" t="s">
        <v>1083</v>
      </c>
      <c r="L489" s="1" t="s">
        <v>660</v>
      </c>
      <c r="N489" s="1" t="s">
        <v>717</v>
      </c>
      <c r="O489" s="1" t="s">
        <v>697</v>
      </c>
      <c r="P489" s="1">
        <v>0</v>
      </c>
      <c r="R489" s="1">
        <f t="shared" si="7"/>
        <v>0</v>
      </c>
    </row>
    <row r="490" spans="1:18" x14ac:dyDescent="0.25">
      <c r="A490" s="1" t="s">
        <v>523</v>
      </c>
      <c r="B490" s="8">
        <v>298</v>
      </c>
      <c r="E490" s="2">
        <v>186</v>
      </c>
      <c r="F490" s="2">
        <v>180</v>
      </c>
      <c r="G490" s="2" t="s">
        <v>770</v>
      </c>
      <c r="H490" s="1" t="s">
        <v>720</v>
      </c>
      <c r="I490" s="1" t="s">
        <v>140</v>
      </c>
      <c r="J490" s="1" t="s">
        <v>700</v>
      </c>
      <c r="K490" s="1" t="s">
        <v>1083</v>
      </c>
      <c r="L490" s="1" t="s">
        <v>661</v>
      </c>
      <c r="N490" s="1" t="s">
        <v>717</v>
      </c>
      <c r="O490" s="1" t="s">
        <v>697</v>
      </c>
      <c r="P490" s="1">
        <v>0</v>
      </c>
      <c r="R490" s="1">
        <f t="shared" si="7"/>
        <v>0</v>
      </c>
    </row>
    <row r="491" spans="1:18" x14ac:dyDescent="0.25">
      <c r="A491" s="1" t="s">
        <v>523</v>
      </c>
      <c r="B491" s="8">
        <v>299</v>
      </c>
      <c r="E491" s="2" t="s">
        <v>915</v>
      </c>
      <c r="F491" s="2" t="s">
        <v>767</v>
      </c>
      <c r="G491" s="2" t="s">
        <v>767</v>
      </c>
      <c r="H491" s="1" t="s">
        <v>10</v>
      </c>
      <c r="I491" s="1" t="s">
        <v>10</v>
      </c>
      <c r="J491" s="1" t="s">
        <v>789</v>
      </c>
      <c r="K491" s="1" t="s">
        <v>1083</v>
      </c>
      <c r="L491" s="1" t="s">
        <v>662</v>
      </c>
      <c r="N491" s="1" t="s">
        <v>717</v>
      </c>
      <c r="O491" s="1" t="s">
        <v>697</v>
      </c>
      <c r="P491" s="1">
        <v>0</v>
      </c>
      <c r="R491" s="1">
        <f t="shared" si="7"/>
        <v>0</v>
      </c>
    </row>
    <row r="492" spans="1:18" x14ac:dyDescent="0.25">
      <c r="A492" s="1" t="s">
        <v>523</v>
      </c>
      <c r="B492" s="8">
        <v>300</v>
      </c>
      <c r="E492" s="2" t="s">
        <v>979</v>
      </c>
      <c r="F492" s="2" t="s">
        <v>767</v>
      </c>
      <c r="G492" s="2" t="s">
        <v>767</v>
      </c>
      <c r="H492" s="1" t="s">
        <v>718</v>
      </c>
      <c r="I492" s="1" t="s">
        <v>10</v>
      </c>
      <c r="J492" s="1" t="s">
        <v>789</v>
      </c>
      <c r="K492" s="1" t="s">
        <v>1083</v>
      </c>
      <c r="L492" s="1" t="s">
        <v>663</v>
      </c>
      <c r="N492" s="1" t="s">
        <v>717</v>
      </c>
      <c r="O492" s="1" t="s">
        <v>697</v>
      </c>
      <c r="P492" s="1">
        <v>0</v>
      </c>
      <c r="R492" s="1">
        <f t="shared" si="7"/>
        <v>0</v>
      </c>
    </row>
    <row r="493" spans="1:18" x14ac:dyDescent="0.25">
      <c r="A493" s="1" t="s">
        <v>523</v>
      </c>
      <c r="B493" s="8">
        <v>301</v>
      </c>
      <c r="E493" s="2" t="s">
        <v>980</v>
      </c>
      <c r="F493" s="2" t="s">
        <v>767</v>
      </c>
      <c r="G493" s="2" t="s">
        <v>767</v>
      </c>
      <c r="H493" s="1" t="s">
        <v>10</v>
      </c>
      <c r="I493" s="1" t="s">
        <v>10</v>
      </c>
      <c r="J493" s="1" t="s">
        <v>789</v>
      </c>
      <c r="K493" s="1" t="s">
        <v>1083</v>
      </c>
      <c r="L493" s="1" t="s">
        <v>664</v>
      </c>
      <c r="N493" s="1" t="s">
        <v>717</v>
      </c>
      <c r="O493" s="1" t="s">
        <v>697</v>
      </c>
      <c r="P493" s="1">
        <v>0</v>
      </c>
      <c r="R493" s="1">
        <f t="shared" si="7"/>
        <v>0</v>
      </c>
    </row>
    <row r="494" spans="1:18" x14ac:dyDescent="0.25">
      <c r="A494" s="1" t="s">
        <v>17</v>
      </c>
      <c r="B494" s="8">
        <v>302</v>
      </c>
      <c r="E494" s="2">
        <v>204</v>
      </c>
      <c r="F494" s="2">
        <v>200</v>
      </c>
      <c r="G494" s="2" t="s">
        <v>770</v>
      </c>
      <c r="H494" s="1" t="s">
        <v>757</v>
      </c>
      <c r="I494" s="1" t="s">
        <v>757</v>
      </c>
      <c r="J494" s="1" t="s">
        <v>700</v>
      </c>
      <c r="K494" s="1" t="s">
        <v>1084</v>
      </c>
      <c r="L494" s="1" t="s">
        <v>255</v>
      </c>
      <c r="N494" s="1" t="s">
        <v>699</v>
      </c>
      <c r="O494" s="1" t="s">
        <v>698</v>
      </c>
      <c r="P494" s="1">
        <v>0</v>
      </c>
      <c r="R494" s="1">
        <f t="shared" si="7"/>
        <v>0</v>
      </c>
    </row>
    <row r="495" spans="1:18" x14ac:dyDescent="0.25">
      <c r="A495" s="1" t="s">
        <v>17</v>
      </c>
      <c r="B495" s="8">
        <v>303</v>
      </c>
      <c r="E495" s="2">
        <v>206</v>
      </c>
      <c r="F495" s="2">
        <v>200</v>
      </c>
      <c r="G495" s="2" t="s">
        <v>770</v>
      </c>
      <c r="H495" s="1" t="s">
        <v>757</v>
      </c>
      <c r="I495" s="1" t="s">
        <v>757</v>
      </c>
      <c r="J495" s="1" t="s">
        <v>700</v>
      </c>
      <c r="K495" s="1" t="s">
        <v>106</v>
      </c>
      <c r="L495" s="1" t="s">
        <v>256</v>
      </c>
      <c r="N495" s="1" t="s">
        <v>698</v>
      </c>
      <c r="O495" s="1" t="s">
        <v>698</v>
      </c>
      <c r="P495" s="1">
        <v>0</v>
      </c>
      <c r="R495" s="1">
        <f t="shared" si="7"/>
        <v>0</v>
      </c>
    </row>
    <row r="496" spans="1:18" x14ac:dyDescent="0.25">
      <c r="A496" s="1" t="s">
        <v>17</v>
      </c>
      <c r="B496" s="8">
        <v>304</v>
      </c>
      <c r="E496" s="2" t="s">
        <v>715</v>
      </c>
      <c r="F496" s="2" t="s">
        <v>767</v>
      </c>
      <c r="G496" s="2" t="s">
        <v>770</v>
      </c>
      <c r="H496" s="1" t="s">
        <v>27</v>
      </c>
      <c r="I496" s="1" t="s">
        <v>19</v>
      </c>
      <c r="J496" s="1" t="s">
        <v>700</v>
      </c>
      <c r="K496" s="1" t="s">
        <v>106</v>
      </c>
      <c r="L496" s="1" t="s">
        <v>257</v>
      </c>
      <c r="N496" s="1" t="s">
        <v>698</v>
      </c>
      <c r="O496" s="1" t="s">
        <v>698</v>
      </c>
      <c r="P496" s="1">
        <v>2</v>
      </c>
      <c r="R496" s="1">
        <f t="shared" si="7"/>
        <v>2</v>
      </c>
    </row>
    <row r="497" spans="1:18" x14ac:dyDescent="0.25">
      <c r="A497" s="1" t="s">
        <v>523</v>
      </c>
      <c r="B497" s="8">
        <v>305</v>
      </c>
      <c r="E497" s="2" t="s">
        <v>981</v>
      </c>
      <c r="F497" s="2">
        <v>200</v>
      </c>
      <c r="G497" s="2" t="s">
        <v>770</v>
      </c>
      <c r="H497" s="1" t="s">
        <v>757</v>
      </c>
      <c r="I497" s="1" t="s">
        <v>757</v>
      </c>
      <c r="J497" s="1" t="s">
        <v>700</v>
      </c>
      <c r="K497" s="1" t="s">
        <v>1083</v>
      </c>
      <c r="L497" s="1" t="s">
        <v>665</v>
      </c>
      <c r="N497" s="1" t="s">
        <v>717</v>
      </c>
      <c r="O497" s="1" t="s">
        <v>697</v>
      </c>
      <c r="P497" s="1">
        <v>0</v>
      </c>
      <c r="R497" s="1">
        <f t="shared" si="7"/>
        <v>0</v>
      </c>
    </row>
    <row r="498" spans="1:18" x14ac:dyDescent="0.25">
      <c r="A498" s="1" t="s">
        <v>523</v>
      </c>
      <c r="B498" s="8">
        <v>306</v>
      </c>
      <c r="C498" s="1" t="s">
        <v>698</v>
      </c>
      <c r="D498" s="1" t="s">
        <v>797</v>
      </c>
      <c r="E498" s="2" t="s">
        <v>798</v>
      </c>
      <c r="F498" s="2" t="s">
        <v>767</v>
      </c>
      <c r="G498" s="2" t="s">
        <v>770</v>
      </c>
      <c r="H498" s="1" t="s">
        <v>10</v>
      </c>
      <c r="I498" s="1" t="s">
        <v>10</v>
      </c>
      <c r="J498" s="1" t="s">
        <v>789</v>
      </c>
      <c r="K498" s="1" t="s">
        <v>13</v>
      </c>
      <c r="L498" s="1" t="s">
        <v>666</v>
      </c>
      <c r="N498" s="1" t="s">
        <v>717</v>
      </c>
      <c r="O498" s="1" t="s">
        <v>697</v>
      </c>
      <c r="P498" s="1">
        <v>0</v>
      </c>
      <c r="R498" s="1">
        <f t="shared" si="7"/>
        <v>0</v>
      </c>
    </row>
    <row r="499" spans="1:18" x14ac:dyDescent="0.25">
      <c r="A499" s="1" t="s">
        <v>17</v>
      </c>
      <c r="B499" s="8">
        <v>307</v>
      </c>
      <c r="E499" s="2">
        <v>221</v>
      </c>
      <c r="F499" s="2">
        <v>220</v>
      </c>
      <c r="G499" s="2" t="s">
        <v>771</v>
      </c>
      <c r="H499" s="1" t="s">
        <v>27</v>
      </c>
      <c r="I499" s="1" t="s">
        <v>311</v>
      </c>
      <c r="J499" s="1" t="s">
        <v>27</v>
      </c>
      <c r="K499" s="1" t="s">
        <v>106</v>
      </c>
      <c r="L499" s="1" t="s">
        <v>258</v>
      </c>
      <c r="N499" s="1" t="s">
        <v>698</v>
      </c>
      <c r="O499" s="1" t="s">
        <v>698</v>
      </c>
      <c r="P499" s="1">
        <v>5</v>
      </c>
      <c r="R499" s="1">
        <f t="shared" si="7"/>
        <v>5</v>
      </c>
    </row>
    <row r="500" spans="1:18" x14ac:dyDescent="0.25">
      <c r="A500" s="1" t="s">
        <v>17</v>
      </c>
      <c r="B500" s="8" t="s">
        <v>297</v>
      </c>
      <c r="E500" s="2">
        <v>222</v>
      </c>
      <c r="F500" s="2">
        <v>220</v>
      </c>
      <c r="G500" s="2" t="s">
        <v>771</v>
      </c>
      <c r="H500" s="1" t="s">
        <v>757</v>
      </c>
      <c r="I500" s="1" t="s">
        <v>757</v>
      </c>
      <c r="J500" s="1" t="s">
        <v>700</v>
      </c>
      <c r="K500" s="1" t="s">
        <v>106</v>
      </c>
      <c r="L500" s="1" t="s">
        <v>692</v>
      </c>
      <c r="N500" s="1" t="s">
        <v>717</v>
      </c>
      <c r="O500" s="1" t="s">
        <v>698</v>
      </c>
      <c r="P500" s="1">
        <v>0</v>
      </c>
      <c r="R500" s="1">
        <f t="shared" si="7"/>
        <v>0</v>
      </c>
    </row>
    <row r="501" spans="1:18" x14ac:dyDescent="0.25">
      <c r="A501" s="1" t="s">
        <v>17</v>
      </c>
      <c r="B501" s="8" t="s">
        <v>296</v>
      </c>
      <c r="E501" s="2">
        <v>222</v>
      </c>
      <c r="F501" s="2">
        <v>220</v>
      </c>
      <c r="G501" s="2" t="s">
        <v>771</v>
      </c>
      <c r="H501" s="1" t="s">
        <v>757</v>
      </c>
      <c r="I501" s="1" t="s">
        <v>757</v>
      </c>
      <c r="J501" s="1" t="s">
        <v>700</v>
      </c>
      <c r="K501" s="1" t="s">
        <v>106</v>
      </c>
      <c r="L501" s="1" t="s">
        <v>693</v>
      </c>
      <c r="N501" s="1" t="s">
        <v>717</v>
      </c>
      <c r="O501" s="1" t="s">
        <v>698</v>
      </c>
      <c r="P501" s="1">
        <v>0</v>
      </c>
      <c r="R501" s="1">
        <f t="shared" si="7"/>
        <v>0</v>
      </c>
    </row>
    <row r="502" spans="1:18" x14ac:dyDescent="0.25">
      <c r="A502" s="1" t="s">
        <v>17</v>
      </c>
      <c r="B502" s="8">
        <v>309</v>
      </c>
      <c r="E502" s="2">
        <v>225</v>
      </c>
      <c r="F502" s="2">
        <v>220</v>
      </c>
      <c r="G502" s="2" t="s">
        <v>771</v>
      </c>
      <c r="H502" s="1" t="s">
        <v>757</v>
      </c>
      <c r="I502" s="1" t="s">
        <v>757</v>
      </c>
      <c r="J502" s="1" t="s">
        <v>700</v>
      </c>
      <c r="K502" s="1" t="s">
        <v>106</v>
      </c>
      <c r="L502" s="1" t="s">
        <v>259</v>
      </c>
      <c r="N502" s="1" t="s">
        <v>698</v>
      </c>
      <c r="O502" s="1" t="s">
        <v>698</v>
      </c>
      <c r="P502" s="1">
        <v>0</v>
      </c>
      <c r="R502" s="1">
        <f t="shared" si="7"/>
        <v>0</v>
      </c>
    </row>
    <row r="503" spans="1:18" x14ac:dyDescent="0.25">
      <c r="A503" s="1" t="s">
        <v>17</v>
      </c>
      <c r="B503" s="8">
        <v>310</v>
      </c>
      <c r="E503" s="2">
        <v>225</v>
      </c>
      <c r="F503" s="2">
        <v>220</v>
      </c>
      <c r="G503" s="2" t="s">
        <v>771</v>
      </c>
      <c r="H503" s="1" t="s">
        <v>757</v>
      </c>
      <c r="I503" s="1" t="s">
        <v>757</v>
      </c>
      <c r="J503" s="1" t="s">
        <v>700</v>
      </c>
      <c r="K503" s="1" t="s">
        <v>106</v>
      </c>
      <c r="L503" s="1" t="s">
        <v>260</v>
      </c>
      <c r="N503" s="1" t="s">
        <v>698</v>
      </c>
      <c r="O503" s="1" t="s">
        <v>698</v>
      </c>
      <c r="P503" s="1">
        <v>0</v>
      </c>
      <c r="R503" s="1">
        <f t="shared" si="7"/>
        <v>0</v>
      </c>
    </row>
    <row r="504" spans="1:18" x14ac:dyDescent="0.25">
      <c r="A504" s="1" t="s">
        <v>17</v>
      </c>
      <c r="B504" s="8">
        <v>311</v>
      </c>
      <c r="E504" s="2">
        <v>225</v>
      </c>
      <c r="F504" s="2">
        <v>220</v>
      </c>
      <c r="G504" s="2" t="s">
        <v>771</v>
      </c>
      <c r="H504" s="1" t="s">
        <v>27</v>
      </c>
      <c r="I504" s="1" t="s">
        <v>313</v>
      </c>
      <c r="J504" s="1" t="s">
        <v>27</v>
      </c>
      <c r="K504" s="1" t="s">
        <v>106</v>
      </c>
      <c r="L504" s="1" t="s">
        <v>261</v>
      </c>
      <c r="N504" s="1" t="s">
        <v>698</v>
      </c>
      <c r="O504" s="1" t="s">
        <v>698</v>
      </c>
      <c r="P504" s="1">
        <v>0</v>
      </c>
      <c r="R504" s="1">
        <f t="shared" si="7"/>
        <v>0</v>
      </c>
    </row>
    <row r="505" spans="1:18" x14ac:dyDescent="0.25">
      <c r="A505" s="1" t="s">
        <v>17</v>
      </c>
      <c r="B505" s="8">
        <v>312</v>
      </c>
      <c r="E505" s="2">
        <v>225</v>
      </c>
      <c r="F505" s="2">
        <v>220</v>
      </c>
      <c r="G505" s="2" t="s">
        <v>771</v>
      </c>
      <c r="H505" s="1" t="s">
        <v>27</v>
      </c>
      <c r="I505" s="1" t="s">
        <v>313</v>
      </c>
      <c r="J505" s="1" t="s">
        <v>27</v>
      </c>
      <c r="K505" s="1" t="s">
        <v>1084</v>
      </c>
      <c r="L505" s="1" t="s">
        <v>262</v>
      </c>
      <c r="N505" s="1" t="s">
        <v>698</v>
      </c>
      <c r="O505" s="1" t="s">
        <v>698</v>
      </c>
      <c r="P505" s="1">
        <v>0</v>
      </c>
      <c r="R505" s="1">
        <f t="shared" si="7"/>
        <v>0</v>
      </c>
    </row>
    <row r="506" spans="1:18" x14ac:dyDescent="0.25">
      <c r="A506" s="1" t="s">
        <v>17</v>
      </c>
      <c r="B506" s="8">
        <v>313</v>
      </c>
      <c r="E506" s="2">
        <v>227</v>
      </c>
      <c r="F506" s="2">
        <v>220</v>
      </c>
      <c r="G506" s="2" t="s">
        <v>771</v>
      </c>
      <c r="H506" s="1" t="s">
        <v>757</v>
      </c>
      <c r="I506" s="1" t="s">
        <v>757</v>
      </c>
      <c r="J506" s="1" t="s">
        <v>700</v>
      </c>
      <c r="K506" s="1" t="s">
        <v>106</v>
      </c>
      <c r="L506" s="1" t="s">
        <v>263</v>
      </c>
      <c r="N506" s="1" t="s">
        <v>698</v>
      </c>
      <c r="O506" s="1" t="s">
        <v>698</v>
      </c>
      <c r="P506" s="1">
        <v>0</v>
      </c>
      <c r="R506" s="1">
        <f t="shared" si="7"/>
        <v>0</v>
      </c>
    </row>
    <row r="507" spans="1:18" x14ac:dyDescent="0.25">
      <c r="A507" s="1" t="s">
        <v>523</v>
      </c>
      <c r="B507" s="8">
        <v>314</v>
      </c>
      <c r="E507" s="2" t="s">
        <v>982</v>
      </c>
      <c r="F507" s="2">
        <v>220</v>
      </c>
      <c r="G507" s="2" t="s">
        <v>771</v>
      </c>
      <c r="H507" s="1" t="s">
        <v>757</v>
      </c>
      <c r="I507" s="1" t="s">
        <v>757</v>
      </c>
      <c r="J507" s="1" t="s">
        <v>700</v>
      </c>
      <c r="K507" s="1" t="s">
        <v>1083</v>
      </c>
      <c r="L507" s="1" t="s">
        <v>667</v>
      </c>
      <c r="N507" s="1" t="s">
        <v>717</v>
      </c>
      <c r="O507" s="1" t="s">
        <v>697</v>
      </c>
      <c r="P507" s="1">
        <v>0</v>
      </c>
      <c r="R507" s="1">
        <f t="shared" si="7"/>
        <v>0</v>
      </c>
    </row>
    <row r="508" spans="1:18" x14ac:dyDescent="0.25">
      <c r="A508" s="1" t="s">
        <v>17</v>
      </c>
      <c r="B508" s="8">
        <v>315</v>
      </c>
      <c r="E508" s="2">
        <v>231</v>
      </c>
      <c r="F508" s="2">
        <v>230</v>
      </c>
      <c r="G508" s="2" t="s">
        <v>771</v>
      </c>
      <c r="H508" s="1" t="s">
        <v>757</v>
      </c>
      <c r="I508" s="1" t="s">
        <v>757</v>
      </c>
      <c r="J508" s="1" t="s">
        <v>700</v>
      </c>
      <c r="K508" s="1" t="s">
        <v>106</v>
      </c>
      <c r="L508" s="1" t="s">
        <v>264</v>
      </c>
      <c r="N508" s="1" t="s">
        <v>698</v>
      </c>
      <c r="O508" s="1" t="s">
        <v>698</v>
      </c>
      <c r="P508" s="1">
        <v>0</v>
      </c>
      <c r="R508" s="1">
        <f t="shared" si="7"/>
        <v>0</v>
      </c>
    </row>
    <row r="509" spans="1:18" x14ac:dyDescent="0.25">
      <c r="A509" s="1" t="s">
        <v>523</v>
      </c>
      <c r="B509" s="8">
        <v>316</v>
      </c>
      <c r="E509" s="2" t="s">
        <v>983</v>
      </c>
      <c r="F509" s="2" t="s">
        <v>767</v>
      </c>
      <c r="G509" s="2" t="s">
        <v>767</v>
      </c>
      <c r="H509" s="1" t="s">
        <v>27</v>
      </c>
      <c r="I509" s="1" t="s">
        <v>19</v>
      </c>
      <c r="J509" s="1" t="s">
        <v>700</v>
      </c>
      <c r="K509" s="1" t="s">
        <v>13</v>
      </c>
      <c r="L509" s="1" t="s">
        <v>668</v>
      </c>
      <c r="N509" s="1" t="s">
        <v>717</v>
      </c>
      <c r="O509" s="1" t="s">
        <v>697</v>
      </c>
      <c r="P509" s="1">
        <v>0</v>
      </c>
      <c r="R509" s="1">
        <f t="shared" si="7"/>
        <v>0</v>
      </c>
    </row>
    <row r="510" spans="1:18" x14ac:dyDescent="0.25">
      <c r="A510" s="1" t="s">
        <v>523</v>
      </c>
      <c r="B510" s="8">
        <v>317</v>
      </c>
      <c r="C510" s="1" t="s">
        <v>698</v>
      </c>
      <c r="D510" s="1" t="s">
        <v>747</v>
      </c>
      <c r="E510" s="2">
        <v>221</v>
      </c>
      <c r="F510" s="2">
        <v>220</v>
      </c>
      <c r="G510" s="2" t="s">
        <v>771</v>
      </c>
      <c r="H510" s="1" t="s">
        <v>27</v>
      </c>
      <c r="I510" s="1" t="s">
        <v>313</v>
      </c>
      <c r="J510" s="1" t="s">
        <v>27</v>
      </c>
      <c r="K510" s="1" t="s">
        <v>13</v>
      </c>
      <c r="L510" s="1" t="s">
        <v>208</v>
      </c>
      <c r="N510" s="1" t="s">
        <v>717</v>
      </c>
      <c r="O510" s="1" t="s">
        <v>697</v>
      </c>
      <c r="P510" s="1">
        <v>0</v>
      </c>
      <c r="R510" s="1">
        <f t="shared" si="7"/>
        <v>0</v>
      </c>
    </row>
    <row r="511" spans="1:18" x14ac:dyDescent="0.25">
      <c r="A511" s="1" t="s">
        <v>523</v>
      </c>
      <c r="B511" s="8">
        <v>318</v>
      </c>
      <c r="E511" s="2" t="s">
        <v>984</v>
      </c>
      <c r="F511" s="2" t="s">
        <v>767</v>
      </c>
      <c r="G511" s="2" t="s">
        <v>771</v>
      </c>
      <c r="H511" s="1" t="s">
        <v>757</v>
      </c>
      <c r="I511" s="1" t="s">
        <v>757</v>
      </c>
      <c r="J511" s="1" t="s">
        <v>700</v>
      </c>
      <c r="K511" s="1" t="s">
        <v>1083</v>
      </c>
      <c r="L511" s="1" t="s">
        <v>669</v>
      </c>
      <c r="N511" s="1" t="s">
        <v>717</v>
      </c>
      <c r="O511" s="1" t="s">
        <v>697</v>
      </c>
      <c r="P511" s="1">
        <v>0</v>
      </c>
      <c r="R511" s="1">
        <f t="shared" si="7"/>
        <v>0</v>
      </c>
    </row>
    <row r="512" spans="1:18" x14ac:dyDescent="0.25">
      <c r="A512" s="1" t="s">
        <v>17</v>
      </c>
      <c r="B512" s="8">
        <v>319</v>
      </c>
      <c r="E512" s="2">
        <v>242</v>
      </c>
      <c r="F512" s="2">
        <v>240</v>
      </c>
      <c r="G512" s="2" t="s">
        <v>771</v>
      </c>
      <c r="H512" s="1" t="s">
        <v>757</v>
      </c>
      <c r="I512" s="1" t="s">
        <v>757</v>
      </c>
      <c r="J512" s="1" t="s">
        <v>700</v>
      </c>
      <c r="K512" s="1" t="s">
        <v>106</v>
      </c>
      <c r="L512" s="1" t="s">
        <v>265</v>
      </c>
      <c r="N512" s="1" t="s">
        <v>698</v>
      </c>
      <c r="O512" s="1" t="s">
        <v>698</v>
      </c>
      <c r="P512" s="1">
        <v>0</v>
      </c>
      <c r="R512" s="1">
        <f t="shared" si="7"/>
        <v>0</v>
      </c>
    </row>
    <row r="513" spans="1:18" x14ac:dyDescent="0.25">
      <c r="A513" s="1" t="s">
        <v>17</v>
      </c>
      <c r="B513" s="8">
        <v>320</v>
      </c>
      <c r="E513" s="2">
        <v>245</v>
      </c>
      <c r="F513" s="2">
        <v>240</v>
      </c>
      <c r="G513" s="2" t="s">
        <v>771</v>
      </c>
      <c r="H513" s="1" t="s">
        <v>757</v>
      </c>
      <c r="I513" s="1" t="s">
        <v>757</v>
      </c>
      <c r="J513" s="1" t="s">
        <v>700</v>
      </c>
      <c r="K513" s="1" t="s">
        <v>1084</v>
      </c>
      <c r="L513" s="1" t="s">
        <v>266</v>
      </c>
      <c r="N513" s="1" t="s">
        <v>698</v>
      </c>
      <c r="O513" s="1" t="s">
        <v>698</v>
      </c>
      <c r="P513" s="1">
        <v>0</v>
      </c>
      <c r="R513" s="1">
        <f t="shared" si="7"/>
        <v>0</v>
      </c>
    </row>
    <row r="514" spans="1:18" x14ac:dyDescent="0.25">
      <c r="A514" s="1" t="s">
        <v>523</v>
      </c>
      <c r="B514" s="8">
        <v>321</v>
      </c>
      <c r="E514" s="2" t="s">
        <v>985</v>
      </c>
      <c r="F514" s="2" t="s">
        <v>767</v>
      </c>
      <c r="G514" s="2" t="s">
        <v>767</v>
      </c>
      <c r="H514" s="1" t="s">
        <v>10</v>
      </c>
      <c r="I514" s="1" t="s">
        <v>10</v>
      </c>
      <c r="J514" s="1" t="s">
        <v>789</v>
      </c>
      <c r="K514" s="1" t="s">
        <v>13</v>
      </c>
      <c r="L514" s="1" t="s">
        <v>670</v>
      </c>
      <c r="N514" s="1" t="s">
        <v>717</v>
      </c>
      <c r="O514" s="1" t="s">
        <v>697</v>
      </c>
      <c r="P514" s="1">
        <v>0</v>
      </c>
      <c r="R514" s="1">
        <f t="shared" si="7"/>
        <v>0</v>
      </c>
    </row>
    <row r="515" spans="1:18" x14ac:dyDescent="0.25">
      <c r="A515" s="1" t="s">
        <v>523</v>
      </c>
      <c r="B515" s="8">
        <v>322</v>
      </c>
      <c r="E515" s="2" t="s">
        <v>986</v>
      </c>
      <c r="F515" s="2" t="s">
        <v>767</v>
      </c>
      <c r="G515" s="2" t="s">
        <v>767</v>
      </c>
      <c r="H515" s="1" t="s">
        <v>757</v>
      </c>
      <c r="I515" s="1" t="s">
        <v>757</v>
      </c>
      <c r="J515" s="1" t="s">
        <v>700</v>
      </c>
      <c r="K515" s="1" t="s">
        <v>1083</v>
      </c>
      <c r="L515" s="1" t="s">
        <v>671</v>
      </c>
      <c r="N515" s="1" t="s">
        <v>717</v>
      </c>
      <c r="O515" s="1" t="s">
        <v>697</v>
      </c>
      <c r="P515" s="1">
        <v>0</v>
      </c>
      <c r="R515" s="1">
        <f t="shared" ref="R515:R578" si="8">P515+0.5*Q515</f>
        <v>0</v>
      </c>
    </row>
    <row r="516" spans="1:18" x14ac:dyDescent="0.25">
      <c r="A516" s="1" t="s">
        <v>4</v>
      </c>
      <c r="B516" s="8">
        <v>323</v>
      </c>
      <c r="E516" s="2">
        <v>70</v>
      </c>
      <c r="F516" s="2">
        <v>70</v>
      </c>
      <c r="G516" s="2" t="s">
        <v>768</v>
      </c>
      <c r="H516" s="1" t="s">
        <v>719</v>
      </c>
      <c r="I516" s="1" t="s">
        <v>848</v>
      </c>
      <c r="J516" s="1" t="s">
        <v>700</v>
      </c>
      <c r="K516" s="1" t="s">
        <v>1084</v>
      </c>
      <c r="L516" s="1" t="s">
        <v>29</v>
      </c>
      <c r="N516" s="1" t="s">
        <v>698</v>
      </c>
      <c r="O516" s="1" t="s">
        <v>698</v>
      </c>
      <c r="P516" s="1">
        <v>0</v>
      </c>
      <c r="R516" s="1">
        <f t="shared" si="8"/>
        <v>0</v>
      </c>
    </row>
    <row r="517" spans="1:18" x14ac:dyDescent="0.25">
      <c r="A517" s="1" t="s">
        <v>4</v>
      </c>
      <c r="B517" s="8">
        <v>324</v>
      </c>
      <c r="E517" s="2">
        <v>71</v>
      </c>
      <c r="F517" s="2">
        <v>70</v>
      </c>
      <c r="G517" s="2" t="s">
        <v>768</v>
      </c>
      <c r="H517" s="1" t="s">
        <v>718</v>
      </c>
      <c r="I517" s="1" t="s">
        <v>819</v>
      </c>
      <c r="J517" s="1" t="s">
        <v>854</v>
      </c>
      <c r="K517" s="1" t="s">
        <v>106</v>
      </c>
      <c r="L517" s="1" t="s">
        <v>159</v>
      </c>
      <c r="N517" s="1" t="s">
        <v>698</v>
      </c>
      <c r="O517" s="1" t="s">
        <v>698</v>
      </c>
      <c r="P517" s="1">
        <v>0</v>
      </c>
      <c r="R517" s="1">
        <f t="shared" si="8"/>
        <v>0</v>
      </c>
    </row>
    <row r="518" spans="1:18" x14ac:dyDescent="0.25">
      <c r="A518" s="1" t="s">
        <v>4</v>
      </c>
      <c r="B518" s="8">
        <v>325</v>
      </c>
      <c r="E518" s="2">
        <v>78</v>
      </c>
      <c r="F518" s="2">
        <v>70</v>
      </c>
      <c r="G518" s="2" t="s">
        <v>768</v>
      </c>
      <c r="H518" s="1" t="s">
        <v>718</v>
      </c>
      <c r="I518" s="1" t="s">
        <v>5</v>
      </c>
      <c r="J518" s="1" t="s">
        <v>854</v>
      </c>
      <c r="K518" s="1" t="s">
        <v>1083</v>
      </c>
      <c r="L518" s="1" t="s">
        <v>524</v>
      </c>
      <c r="N518" s="1" t="s">
        <v>717</v>
      </c>
      <c r="O518" s="1" t="s">
        <v>697</v>
      </c>
      <c r="P518" s="1">
        <v>0</v>
      </c>
      <c r="R518" s="1">
        <f t="shared" si="8"/>
        <v>0</v>
      </c>
    </row>
    <row r="519" spans="1:18" x14ac:dyDescent="0.25">
      <c r="A519" s="1" t="s">
        <v>4</v>
      </c>
      <c r="B519" s="8">
        <v>326</v>
      </c>
      <c r="E519" s="2" t="s">
        <v>987</v>
      </c>
      <c r="F519" s="2">
        <v>80</v>
      </c>
      <c r="G519" s="2" t="s">
        <v>768</v>
      </c>
      <c r="H519" s="1" t="s">
        <v>718</v>
      </c>
      <c r="I519" s="1" t="s">
        <v>10</v>
      </c>
      <c r="J519" s="1" t="s">
        <v>789</v>
      </c>
      <c r="K519" s="1" t="s">
        <v>1084</v>
      </c>
      <c r="L519" s="1" t="s">
        <v>525</v>
      </c>
      <c r="N519" s="1" t="s">
        <v>717</v>
      </c>
      <c r="O519" s="1" t="s">
        <v>698</v>
      </c>
      <c r="P519" s="1">
        <v>0</v>
      </c>
      <c r="R519" s="1">
        <f t="shared" si="8"/>
        <v>0</v>
      </c>
    </row>
    <row r="520" spans="1:18" x14ac:dyDescent="0.25">
      <c r="A520" s="1" t="s">
        <v>4</v>
      </c>
      <c r="B520" s="8">
        <v>327</v>
      </c>
      <c r="E520" s="2" t="s">
        <v>988</v>
      </c>
      <c r="F520" s="2">
        <v>80</v>
      </c>
      <c r="G520" s="2" t="s">
        <v>768</v>
      </c>
      <c r="H520" s="1" t="s">
        <v>718</v>
      </c>
      <c r="I520" s="1" t="s">
        <v>8</v>
      </c>
      <c r="J520" s="1" t="s">
        <v>748</v>
      </c>
      <c r="K520" s="1" t="s">
        <v>1083</v>
      </c>
      <c r="L520" s="1" t="s">
        <v>526</v>
      </c>
      <c r="N520" s="1" t="s">
        <v>717</v>
      </c>
      <c r="O520" s="1" t="s">
        <v>697</v>
      </c>
      <c r="P520" s="1">
        <v>0</v>
      </c>
      <c r="R520" s="1">
        <f t="shared" si="8"/>
        <v>0</v>
      </c>
    </row>
    <row r="521" spans="1:18" x14ac:dyDescent="0.25">
      <c r="A521" s="1" t="s">
        <v>4</v>
      </c>
      <c r="B521" s="8">
        <v>328</v>
      </c>
      <c r="E521" s="2">
        <v>85</v>
      </c>
      <c r="F521" s="2">
        <v>80</v>
      </c>
      <c r="G521" s="2" t="s">
        <v>768</v>
      </c>
      <c r="H521" s="1" t="s">
        <v>27</v>
      </c>
      <c r="I521" s="1" t="s">
        <v>19</v>
      </c>
      <c r="J521" s="1" t="s">
        <v>700</v>
      </c>
      <c r="K521" s="1" t="s">
        <v>1084</v>
      </c>
      <c r="L521" s="1" t="s">
        <v>527</v>
      </c>
      <c r="N521" s="1" t="s">
        <v>717</v>
      </c>
      <c r="O521" s="1" t="s">
        <v>698</v>
      </c>
      <c r="P521" s="1">
        <v>0</v>
      </c>
      <c r="R521" s="1">
        <f t="shared" si="8"/>
        <v>0</v>
      </c>
    </row>
    <row r="522" spans="1:18" x14ac:dyDescent="0.25">
      <c r="A522" s="1" t="s">
        <v>4</v>
      </c>
      <c r="B522" s="8">
        <v>329</v>
      </c>
      <c r="E522" s="2">
        <v>88</v>
      </c>
      <c r="F522" s="2">
        <v>80</v>
      </c>
      <c r="G522" s="2" t="s">
        <v>768</v>
      </c>
      <c r="H522" s="1" t="s">
        <v>718</v>
      </c>
      <c r="I522" s="1" t="s">
        <v>7</v>
      </c>
      <c r="J522" s="1" t="s">
        <v>702</v>
      </c>
      <c r="K522" s="1" t="s">
        <v>106</v>
      </c>
      <c r="L522" s="1" t="s">
        <v>160</v>
      </c>
      <c r="N522" s="1" t="s">
        <v>698</v>
      </c>
      <c r="O522" s="1" t="s">
        <v>698</v>
      </c>
      <c r="P522" s="1">
        <v>0</v>
      </c>
      <c r="R522" s="1">
        <f t="shared" si="8"/>
        <v>0</v>
      </c>
    </row>
    <row r="523" spans="1:18" x14ac:dyDescent="0.25">
      <c r="A523" s="1" t="s">
        <v>4</v>
      </c>
      <c r="B523" s="8">
        <v>330</v>
      </c>
      <c r="E523" s="2">
        <v>88</v>
      </c>
      <c r="F523" s="2">
        <v>80</v>
      </c>
      <c r="G523" s="2" t="s">
        <v>768</v>
      </c>
      <c r="H523" s="1" t="s">
        <v>718</v>
      </c>
      <c r="I523" s="1" t="s">
        <v>7</v>
      </c>
      <c r="J523" s="1" t="s">
        <v>702</v>
      </c>
      <c r="K523" s="1" t="s">
        <v>1084</v>
      </c>
      <c r="L523" s="1" t="s">
        <v>161</v>
      </c>
      <c r="N523" s="1" t="s">
        <v>699</v>
      </c>
      <c r="O523" s="1" t="s">
        <v>698</v>
      </c>
      <c r="P523" s="1">
        <v>0</v>
      </c>
      <c r="R523" s="1">
        <f t="shared" si="8"/>
        <v>0</v>
      </c>
    </row>
    <row r="524" spans="1:18" x14ac:dyDescent="0.25">
      <c r="A524" s="1" t="s">
        <v>4</v>
      </c>
      <c r="B524" s="8">
        <v>331</v>
      </c>
      <c r="E524" s="2">
        <v>88</v>
      </c>
      <c r="F524" s="2">
        <v>80</v>
      </c>
      <c r="G524" s="2" t="s">
        <v>768</v>
      </c>
      <c r="H524" s="1" t="s">
        <v>718</v>
      </c>
      <c r="I524" s="1" t="s">
        <v>7</v>
      </c>
      <c r="J524" s="1" t="s">
        <v>702</v>
      </c>
      <c r="K524" s="1" t="s">
        <v>1084</v>
      </c>
      <c r="L524" s="1" t="s">
        <v>162</v>
      </c>
      <c r="N524" s="1" t="s">
        <v>699</v>
      </c>
      <c r="O524" s="1" t="s">
        <v>698</v>
      </c>
      <c r="P524" s="1">
        <v>0</v>
      </c>
      <c r="R524" s="1">
        <f t="shared" si="8"/>
        <v>0</v>
      </c>
    </row>
    <row r="525" spans="1:18" x14ac:dyDescent="0.25">
      <c r="A525" s="1" t="s">
        <v>4</v>
      </c>
      <c r="B525" s="8">
        <v>332</v>
      </c>
      <c r="E525" s="2">
        <v>90</v>
      </c>
      <c r="F525" s="2">
        <v>90</v>
      </c>
      <c r="G525" s="2" t="s">
        <v>768</v>
      </c>
      <c r="H525" s="1" t="s">
        <v>718</v>
      </c>
      <c r="I525" s="1" t="s">
        <v>21</v>
      </c>
      <c r="J525" s="1" t="s">
        <v>702</v>
      </c>
      <c r="K525" s="1" t="s">
        <v>1083</v>
      </c>
      <c r="L525" s="1" t="s">
        <v>528</v>
      </c>
      <c r="N525" s="1" t="s">
        <v>717</v>
      </c>
      <c r="O525" s="1" t="s">
        <v>697</v>
      </c>
      <c r="P525" s="1">
        <v>0</v>
      </c>
      <c r="R525" s="1">
        <f t="shared" si="8"/>
        <v>0</v>
      </c>
    </row>
    <row r="526" spans="1:18" x14ac:dyDescent="0.25">
      <c r="A526" s="1" t="s">
        <v>4</v>
      </c>
      <c r="B526" s="8">
        <v>333</v>
      </c>
      <c r="E526" s="2">
        <v>90</v>
      </c>
      <c r="F526" s="2">
        <v>90</v>
      </c>
      <c r="G526" s="2" t="s">
        <v>768</v>
      </c>
      <c r="H526" s="1" t="s">
        <v>718</v>
      </c>
      <c r="I526" s="1" t="s">
        <v>346</v>
      </c>
      <c r="J526" s="1" t="s">
        <v>748</v>
      </c>
      <c r="K526" s="1" t="s">
        <v>106</v>
      </c>
      <c r="L526" s="1" t="s">
        <v>163</v>
      </c>
      <c r="N526" s="1" t="s">
        <v>698</v>
      </c>
      <c r="O526" s="1" t="s">
        <v>698</v>
      </c>
      <c r="P526" s="1">
        <v>0</v>
      </c>
      <c r="R526" s="1">
        <f t="shared" si="8"/>
        <v>0</v>
      </c>
    </row>
    <row r="527" spans="1:18" x14ac:dyDescent="0.25">
      <c r="A527" s="1" t="s">
        <v>4</v>
      </c>
      <c r="B527" s="8">
        <v>334</v>
      </c>
      <c r="E527" s="2" t="s">
        <v>9</v>
      </c>
      <c r="F527" s="2" t="s">
        <v>767</v>
      </c>
      <c r="G527" s="2" t="s">
        <v>768</v>
      </c>
      <c r="H527" s="1" t="s">
        <v>718</v>
      </c>
      <c r="I527" s="1" t="s">
        <v>10</v>
      </c>
      <c r="J527" s="1" t="s">
        <v>789</v>
      </c>
      <c r="K527" s="1" t="s">
        <v>1084</v>
      </c>
      <c r="L527" s="1" t="s">
        <v>164</v>
      </c>
      <c r="N527" s="1" t="s">
        <v>699</v>
      </c>
      <c r="O527" s="1" t="s">
        <v>698</v>
      </c>
      <c r="P527" s="1">
        <v>0</v>
      </c>
      <c r="R527" s="1">
        <f t="shared" si="8"/>
        <v>0</v>
      </c>
    </row>
    <row r="528" spans="1:18" x14ac:dyDescent="0.25">
      <c r="A528" s="1" t="s">
        <v>4</v>
      </c>
      <c r="B528" s="8">
        <v>335</v>
      </c>
      <c r="E528" s="2">
        <v>94</v>
      </c>
      <c r="F528" s="2">
        <v>90</v>
      </c>
      <c r="G528" s="2" t="s">
        <v>768</v>
      </c>
      <c r="H528" s="1" t="s">
        <v>718</v>
      </c>
      <c r="I528" s="1" t="s">
        <v>124</v>
      </c>
      <c r="J528" s="1" t="s">
        <v>854</v>
      </c>
      <c r="K528" s="1" t="s">
        <v>106</v>
      </c>
      <c r="L528" s="1" t="s">
        <v>165</v>
      </c>
      <c r="N528" s="1" t="s">
        <v>698</v>
      </c>
      <c r="O528" s="1" t="s">
        <v>698</v>
      </c>
      <c r="P528" s="1">
        <v>0</v>
      </c>
      <c r="R528" s="1">
        <f t="shared" si="8"/>
        <v>0</v>
      </c>
    </row>
    <row r="529" spans="1:18" x14ac:dyDescent="0.25">
      <c r="A529" s="1" t="s">
        <v>4</v>
      </c>
      <c r="B529" s="8">
        <v>336</v>
      </c>
      <c r="E529" s="2" t="s">
        <v>989</v>
      </c>
      <c r="F529" s="2">
        <v>90</v>
      </c>
      <c r="G529" s="2" t="s">
        <v>767</v>
      </c>
      <c r="H529" s="1" t="s">
        <v>718</v>
      </c>
      <c r="I529" s="1" t="s">
        <v>363</v>
      </c>
      <c r="J529" s="1" t="s">
        <v>748</v>
      </c>
      <c r="K529" s="1" t="s">
        <v>1083</v>
      </c>
      <c r="L529" s="1" t="s">
        <v>166</v>
      </c>
      <c r="N529" s="1" t="s">
        <v>697</v>
      </c>
      <c r="O529" s="1" t="s">
        <v>697</v>
      </c>
      <c r="R529" s="1">
        <f t="shared" si="8"/>
        <v>0</v>
      </c>
    </row>
    <row r="530" spans="1:18" x14ac:dyDescent="0.25">
      <c r="A530" s="1" t="s">
        <v>4</v>
      </c>
      <c r="B530" s="8">
        <v>337</v>
      </c>
      <c r="E530" s="2">
        <v>97</v>
      </c>
      <c r="F530" s="2">
        <v>90</v>
      </c>
      <c r="G530" s="2" t="s">
        <v>860</v>
      </c>
      <c r="H530" s="1" t="s">
        <v>718</v>
      </c>
      <c r="I530" s="1" t="s">
        <v>119</v>
      </c>
      <c r="J530" s="1" t="s">
        <v>854</v>
      </c>
      <c r="K530" s="1" t="s">
        <v>1086</v>
      </c>
      <c r="L530" s="1" t="s">
        <v>529</v>
      </c>
      <c r="N530" s="1" t="s">
        <v>717</v>
      </c>
      <c r="O530" s="1" t="s">
        <v>697</v>
      </c>
      <c r="P530" s="1">
        <v>1</v>
      </c>
      <c r="Q530" s="1">
        <v>1</v>
      </c>
      <c r="R530" s="1">
        <f t="shared" si="8"/>
        <v>1.5</v>
      </c>
    </row>
    <row r="531" spans="1:18" x14ac:dyDescent="0.25">
      <c r="A531" s="1" t="s">
        <v>4</v>
      </c>
      <c r="B531" s="8">
        <v>338</v>
      </c>
      <c r="C531" s="1" t="s">
        <v>698</v>
      </c>
      <c r="D531" s="1" t="s">
        <v>830</v>
      </c>
      <c r="E531" s="2">
        <v>97</v>
      </c>
      <c r="F531" s="2">
        <v>90</v>
      </c>
      <c r="G531" s="2" t="s">
        <v>860</v>
      </c>
      <c r="H531" s="1" t="s">
        <v>718</v>
      </c>
      <c r="I531" s="1" t="s">
        <v>119</v>
      </c>
      <c r="J531" s="1" t="s">
        <v>854</v>
      </c>
      <c r="K531" s="1" t="s">
        <v>1083</v>
      </c>
      <c r="L531" s="1" t="s">
        <v>120</v>
      </c>
      <c r="N531" s="1" t="s">
        <v>717</v>
      </c>
      <c r="O531" s="1" t="s">
        <v>697</v>
      </c>
      <c r="P531" s="1">
        <v>0</v>
      </c>
      <c r="R531" s="1">
        <f t="shared" si="8"/>
        <v>0</v>
      </c>
    </row>
    <row r="532" spans="1:18" x14ac:dyDescent="0.25">
      <c r="A532" s="1" t="s">
        <v>4</v>
      </c>
      <c r="B532" s="8">
        <v>339</v>
      </c>
      <c r="E532" s="2">
        <v>105</v>
      </c>
      <c r="F532" s="2">
        <v>100</v>
      </c>
      <c r="G532" s="2" t="s">
        <v>860</v>
      </c>
      <c r="H532" s="1" t="s">
        <v>718</v>
      </c>
      <c r="I532" s="1" t="s">
        <v>124</v>
      </c>
      <c r="J532" s="1" t="s">
        <v>854</v>
      </c>
      <c r="K532" s="1" t="s">
        <v>1084</v>
      </c>
      <c r="L532" s="1" t="s">
        <v>530</v>
      </c>
      <c r="N532" s="1" t="s">
        <v>717</v>
      </c>
      <c r="O532" s="1" t="s">
        <v>698</v>
      </c>
      <c r="P532" s="1">
        <v>0</v>
      </c>
      <c r="R532" s="1">
        <f t="shared" si="8"/>
        <v>0</v>
      </c>
    </row>
    <row r="533" spans="1:18" x14ac:dyDescent="0.25">
      <c r="A533" s="1" t="s">
        <v>4</v>
      </c>
      <c r="B533" s="8">
        <v>340</v>
      </c>
      <c r="E533" s="2">
        <v>105</v>
      </c>
      <c r="F533" s="2">
        <v>100</v>
      </c>
      <c r="G533" s="2" t="s">
        <v>860</v>
      </c>
      <c r="H533" s="1" t="s">
        <v>718</v>
      </c>
      <c r="I533" s="1" t="s">
        <v>10</v>
      </c>
      <c r="J533" s="1" t="s">
        <v>789</v>
      </c>
      <c r="K533" s="1" t="s">
        <v>1083</v>
      </c>
      <c r="L533" s="1" t="s">
        <v>531</v>
      </c>
      <c r="N533" s="1" t="s">
        <v>717</v>
      </c>
      <c r="O533" s="1" t="s">
        <v>697</v>
      </c>
      <c r="P533" s="1">
        <v>0</v>
      </c>
      <c r="R533" s="1">
        <f t="shared" si="8"/>
        <v>0</v>
      </c>
    </row>
    <row r="534" spans="1:18" x14ac:dyDescent="0.25">
      <c r="A534" s="1" t="s">
        <v>4</v>
      </c>
      <c r="B534" s="8">
        <v>341</v>
      </c>
      <c r="E534" s="2" t="s">
        <v>990</v>
      </c>
      <c r="F534" s="2" t="s">
        <v>767</v>
      </c>
      <c r="G534" s="2" t="s">
        <v>860</v>
      </c>
      <c r="H534" s="1" t="s">
        <v>718</v>
      </c>
      <c r="I534" s="1" t="s">
        <v>673</v>
      </c>
      <c r="J534" s="1" t="s">
        <v>702</v>
      </c>
      <c r="K534" s="1" t="s">
        <v>1083</v>
      </c>
      <c r="L534" s="1" t="s">
        <v>532</v>
      </c>
      <c r="N534" s="1" t="s">
        <v>717</v>
      </c>
      <c r="O534" s="1" t="s">
        <v>697</v>
      </c>
      <c r="P534" s="1">
        <v>0</v>
      </c>
      <c r="R534" s="1">
        <f t="shared" si="8"/>
        <v>0</v>
      </c>
    </row>
    <row r="535" spans="1:18" x14ac:dyDescent="0.25">
      <c r="A535" s="1" t="s">
        <v>522</v>
      </c>
      <c r="B535" s="8">
        <v>342</v>
      </c>
      <c r="E535" s="2" t="s">
        <v>991</v>
      </c>
      <c r="F535" s="2" t="s">
        <v>767</v>
      </c>
      <c r="G535" s="2" t="s">
        <v>767</v>
      </c>
      <c r="H535" s="1" t="s">
        <v>718</v>
      </c>
      <c r="I535" s="1" t="s">
        <v>10</v>
      </c>
      <c r="J535" s="1" t="s">
        <v>789</v>
      </c>
      <c r="K535" s="1" t="s">
        <v>1083</v>
      </c>
      <c r="L535" s="1" t="s">
        <v>533</v>
      </c>
      <c r="N535" s="1" t="s">
        <v>717</v>
      </c>
      <c r="O535" s="1" t="s">
        <v>697</v>
      </c>
      <c r="P535" s="1">
        <v>0</v>
      </c>
      <c r="R535" s="1">
        <f t="shared" si="8"/>
        <v>0</v>
      </c>
    </row>
    <row r="536" spans="1:18" x14ac:dyDescent="0.25">
      <c r="A536" s="1" t="s">
        <v>522</v>
      </c>
      <c r="B536" s="8">
        <v>343</v>
      </c>
      <c r="E536" s="2">
        <v>110</v>
      </c>
      <c r="F536" s="2">
        <v>110</v>
      </c>
      <c r="G536" s="2" t="s">
        <v>860</v>
      </c>
      <c r="H536" s="1" t="s">
        <v>719</v>
      </c>
      <c r="I536" s="1" t="s">
        <v>11</v>
      </c>
      <c r="J536" s="1" t="s">
        <v>851</v>
      </c>
      <c r="K536" s="1" t="s">
        <v>1083</v>
      </c>
      <c r="L536" s="1" t="s">
        <v>534</v>
      </c>
      <c r="N536" s="1" t="s">
        <v>717</v>
      </c>
      <c r="O536" s="1" t="s">
        <v>697</v>
      </c>
      <c r="P536" s="1">
        <v>0</v>
      </c>
      <c r="R536" s="1">
        <f t="shared" si="8"/>
        <v>0</v>
      </c>
    </row>
    <row r="537" spans="1:18" x14ac:dyDescent="0.25">
      <c r="A537" s="1" t="s">
        <v>4</v>
      </c>
      <c r="B537" s="8">
        <v>344</v>
      </c>
      <c r="E537" s="2">
        <v>112</v>
      </c>
      <c r="F537" s="2">
        <v>110</v>
      </c>
      <c r="G537" s="2" t="s">
        <v>860</v>
      </c>
      <c r="H537" s="1" t="s">
        <v>1082</v>
      </c>
      <c r="I537" s="1" t="s">
        <v>119</v>
      </c>
      <c r="J537" s="1" t="s">
        <v>854</v>
      </c>
      <c r="K537" s="1" t="s">
        <v>1084</v>
      </c>
      <c r="L537" s="1" t="s">
        <v>167</v>
      </c>
      <c r="N537" s="1" t="s">
        <v>699</v>
      </c>
      <c r="O537" s="1" t="s">
        <v>698</v>
      </c>
      <c r="P537" s="1">
        <v>3</v>
      </c>
      <c r="R537" s="1">
        <f t="shared" si="8"/>
        <v>3</v>
      </c>
    </row>
    <row r="538" spans="1:18" x14ac:dyDescent="0.25">
      <c r="A538" s="1" t="s">
        <v>4</v>
      </c>
      <c r="B538" s="8">
        <v>345</v>
      </c>
      <c r="E538" s="2">
        <v>114</v>
      </c>
      <c r="F538" s="2">
        <v>110</v>
      </c>
      <c r="G538" s="2" t="s">
        <v>860</v>
      </c>
      <c r="H538" s="1" t="s">
        <v>718</v>
      </c>
      <c r="I538" s="1" t="s">
        <v>134</v>
      </c>
      <c r="J538" s="1" t="s">
        <v>854</v>
      </c>
      <c r="K538" s="1" t="s">
        <v>1084</v>
      </c>
      <c r="L538" s="1" t="s">
        <v>133</v>
      </c>
      <c r="N538" s="1" t="s">
        <v>698</v>
      </c>
      <c r="O538" s="1" t="s">
        <v>698</v>
      </c>
      <c r="P538" s="1">
        <v>0</v>
      </c>
      <c r="R538" s="1">
        <f t="shared" si="8"/>
        <v>0</v>
      </c>
    </row>
    <row r="539" spans="1:18" x14ac:dyDescent="0.25">
      <c r="A539" s="1" t="s">
        <v>4</v>
      </c>
      <c r="B539" s="8">
        <v>346</v>
      </c>
      <c r="E539" s="2">
        <v>114</v>
      </c>
      <c r="F539" s="2">
        <v>110</v>
      </c>
      <c r="G539" s="2" t="s">
        <v>860</v>
      </c>
      <c r="H539" s="1" t="s">
        <v>718</v>
      </c>
      <c r="I539" s="1" t="s">
        <v>134</v>
      </c>
      <c r="J539" s="1" t="s">
        <v>854</v>
      </c>
      <c r="K539" s="1" t="s">
        <v>1083</v>
      </c>
      <c r="L539" s="1" t="s">
        <v>136</v>
      </c>
      <c r="N539" s="1" t="s">
        <v>717</v>
      </c>
      <c r="O539" s="1" t="s">
        <v>697</v>
      </c>
      <c r="P539" s="1">
        <v>0</v>
      </c>
      <c r="R539" s="1">
        <f t="shared" si="8"/>
        <v>0</v>
      </c>
    </row>
    <row r="540" spans="1:18" x14ac:dyDescent="0.25">
      <c r="A540" s="1" t="s">
        <v>4</v>
      </c>
      <c r="B540" s="8">
        <v>347</v>
      </c>
      <c r="E540" s="2" t="s">
        <v>992</v>
      </c>
      <c r="F540" s="2">
        <v>110</v>
      </c>
      <c r="G540" s="2" t="s">
        <v>860</v>
      </c>
      <c r="H540" s="1" t="s">
        <v>718</v>
      </c>
      <c r="I540" s="1" t="s">
        <v>134</v>
      </c>
      <c r="J540" s="1" t="s">
        <v>854</v>
      </c>
      <c r="K540" s="1" t="s">
        <v>1083</v>
      </c>
      <c r="L540" s="1" t="s">
        <v>535</v>
      </c>
      <c r="N540" s="1" t="s">
        <v>717</v>
      </c>
      <c r="O540" s="1" t="s">
        <v>697</v>
      </c>
      <c r="P540" s="1">
        <v>0</v>
      </c>
      <c r="R540" s="1">
        <f t="shared" si="8"/>
        <v>0</v>
      </c>
    </row>
    <row r="541" spans="1:18" x14ac:dyDescent="0.25">
      <c r="A541" s="1" t="s">
        <v>4</v>
      </c>
      <c r="B541" s="8">
        <v>348</v>
      </c>
      <c r="E541" s="2">
        <v>118</v>
      </c>
      <c r="F541" s="2">
        <v>110</v>
      </c>
      <c r="G541" s="2" t="s">
        <v>861</v>
      </c>
      <c r="H541" s="1" t="s">
        <v>718</v>
      </c>
      <c r="I541" s="1" t="s">
        <v>346</v>
      </c>
      <c r="J541" s="1" t="s">
        <v>748</v>
      </c>
      <c r="K541" s="1" t="s">
        <v>1085</v>
      </c>
      <c r="L541" s="1" t="s">
        <v>168</v>
      </c>
      <c r="N541" s="1" t="s">
        <v>699</v>
      </c>
      <c r="O541" s="1" t="s">
        <v>698</v>
      </c>
      <c r="P541" s="1">
        <v>1</v>
      </c>
      <c r="Q541" s="1">
        <v>0</v>
      </c>
      <c r="R541" s="1">
        <f t="shared" si="8"/>
        <v>1</v>
      </c>
    </row>
    <row r="542" spans="1:18" x14ac:dyDescent="0.25">
      <c r="A542" s="1" t="s">
        <v>522</v>
      </c>
      <c r="B542" s="8">
        <v>349</v>
      </c>
      <c r="C542" s="1" t="s">
        <v>698</v>
      </c>
      <c r="D542" s="1" t="s">
        <v>810</v>
      </c>
      <c r="E542" s="2" t="s">
        <v>993</v>
      </c>
      <c r="F542" s="2">
        <v>110</v>
      </c>
      <c r="G542" s="2" t="s">
        <v>861</v>
      </c>
      <c r="H542" s="1" t="s">
        <v>718</v>
      </c>
      <c r="I542" s="1" t="s">
        <v>119</v>
      </c>
      <c r="J542" s="1" t="s">
        <v>854</v>
      </c>
      <c r="K542" s="1" t="s">
        <v>1083</v>
      </c>
      <c r="L542" s="1" t="s">
        <v>536</v>
      </c>
      <c r="N542" s="1" t="s">
        <v>717</v>
      </c>
      <c r="O542" s="1" t="s">
        <v>697</v>
      </c>
      <c r="P542" s="1">
        <v>0</v>
      </c>
      <c r="R542" s="1">
        <f t="shared" si="8"/>
        <v>0</v>
      </c>
    </row>
    <row r="543" spans="1:18" x14ac:dyDescent="0.25">
      <c r="A543" s="1" t="s">
        <v>522</v>
      </c>
      <c r="B543" s="8">
        <v>350</v>
      </c>
      <c r="C543" s="1" t="s">
        <v>698</v>
      </c>
      <c r="D543" s="1" t="s">
        <v>811</v>
      </c>
      <c r="E543" s="2" t="s">
        <v>993</v>
      </c>
      <c r="F543" s="2">
        <v>110</v>
      </c>
      <c r="G543" s="2" t="s">
        <v>861</v>
      </c>
      <c r="H543" s="1" t="s">
        <v>718</v>
      </c>
      <c r="I543" s="1" t="s">
        <v>119</v>
      </c>
      <c r="J543" s="1" t="s">
        <v>854</v>
      </c>
      <c r="K543" s="1" t="s">
        <v>1083</v>
      </c>
      <c r="L543" s="1" t="s">
        <v>537</v>
      </c>
      <c r="N543" s="1" t="s">
        <v>717</v>
      </c>
      <c r="O543" s="1" t="s">
        <v>697</v>
      </c>
      <c r="P543" s="1">
        <v>0</v>
      </c>
      <c r="R543" s="1">
        <f t="shared" si="8"/>
        <v>0</v>
      </c>
    </row>
    <row r="544" spans="1:18" x14ac:dyDescent="0.25">
      <c r="A544" s="1" t="s">
        <v>4</v>
      </c>
      <c r="B544" s="8">
        <v>351</v>
      </c>
      <c r="C544" s="1" t="s">
        <v>698</v>
      </c>
      <c r="D544" s="1" t="s">
        <v>755</v>
      </c>
      <c r="E544" s="2">
        <v>119</v>
      </c>
      <c r="F544" s="2">
        <v>110</v>
      </c>
      <c r="G544" s="2" t="s">
        <v>861</v>
      </c>
      <c r="H544" s="1" t="s">
        <v>718</v>
      </c>
      <c r="I544" s="1" t="s">
        <v>376</v>
      </c>
      <c r="J544" s="1" t="s">
        <v>851</v>
      </c>
      <c r="K544" s="1" t="s">
        <v>106</v>
      </c>
      <c r="L544" s="1" t="s">
        <v>169</v>
      </c>
      <c r="N544" s="1" t="s">
        <v>699</v>
      </c>
      <c r="O544" s="1" t="s">
        <v>698</v>
      </c>
      <c r="P544" s="1">
        <v>5</v>
      </c>
      <c r="R544" s="1">
        <f t="shared" si="8"/>
        <v>5</v>
      </c>
    </row>
    <row r="545" spans="1:18" x14ac:dyDescent="0.25">
      <c r="A545" s="1" t="s">
        <v>4</v>
      </c>
      <c r="B545" s="8">
        <v>352</v>
      </c>
      <c r="E545" s="2">
        <v>119</v>
      </c>
      <c r="F545" s="2">
        <v>110</v>
      </c>
      <c r="G545" s="2" t="s">
        <v>861</v>
      </c>
      <c r="H545" s="1" t="s">
        <v>27</v>
      </c>
      <c r="I545" s="1" t="s">
        <v>311</v>
      </c>
      <c r="J545" s="1" t="s">
        <v>27</v>
      </c>
      <c r="K545" s="1" t="s">
        <v>1083</v>
      </c>
      <c r="L545" s="1" t="s">
        <v>538</v>
      </c>
      <c r="N545" s="1" t="s">
        <v>717</v>
      </c>
      <c r="O545" s="1" t="s">
        <v>697</v>
      </c>
      <c r="P545" s="1">
        <v>0</v>
      </c>
      <c r="R545" s="1">
        <f t="shared" si="8"/>
        <v>0</v>
      </c>
    </row>
    <row r="546" spans="1:18" x14ac:dyDescent="0.25">
      <c r="A546" s="1" t="s">
        <v>522</v>
      </c>
      <c r="B546" s="8">
        <v>353</v>
      </c>
      <c r="C546" s="1" t="s">
        <v>698</v>
      </c>
      <c r="D546" s="1" t="s">
        <v>863</v>
      </c>
      <c r="E546" s="2">
        <v>119</v>
      </c>
      <c r="F546" s="2">
        <v>110</v>
      </c>
      <c r="G546" s="2" t="s">
        <v>861</v>
      </c>
      <c r="H546" s="1" t="s">
        <v>27</v>
      </c>
      <c r="I546" s="1" t="s">
        <v>311</v>
      </c>
      <c r="J546" s="1" t="s">
        <v>27</v>
      </c>
      <c r="K546" s="1" t="s">
        <v>106</v>
      </c>
      <c r="L546" s="1" t="s">
        <v>539</v>
      </c>
      <c r="N546" s="1" t="s">
        <v>717</v>
      </c>
      <c r="O546" s="1" t="s">
        <v>698</v>
      </c>
      <c r="R546" s="1">
        <f t="shared" si="8"/>
        <v>0</v>
      </c>
    </row>
    <row r="547" spans="1:18" x14ac:dyDescent="0.25">
      <c r="A547" s="1" t="s">
        <v>4</v>
      </c>
      <c r="B547" s="8">
        <v>354</v>
      </c>
      <c r="E547" s="2">
        <v>119</v>
      </c>
      <c r="F547" s="2">
        <v>110</v>
      </c>
      <c r="G547" s="2" t="s">
        <v>861</v>
      </c>
      <c r="H547" s="1" t="s">
        <v>1081</v>
      </c>
      <c r="I547" s="1" t="s">
        <v>7</v>
      </c>
      <c r="J547" s="1" t="s">
        <v>702</v>
      </c>
      <c r="K547" s="1" t="s">
        <v>1085</v>
      </c>
      <c r="L547" s="1" t="s">
        <v>170</v>
      </c>
      <c r="N547" s="1" t="s">
        <v>699</v>
      </c>
      <c r="O547" s="1" t="s">
        <v>698</v>
      </c>
      <c r="P547" s="1">
        <v>1</v>
      </c>
      <c r="Q547" s="1">
        <v>0</v>
      </c>
      <c r="R547" s="1">
        <f t="shared" si="8"/>
        <v>1</v>
      </c>
    </row>
    <row r="548" spans="1:18" x14ac:dyDescent="0.25">
      <c r="A548" s="1" t="s">
        <v>4</v>
      </c>
      <c r="B548" s="8">
        <v>355</v>
      </c>
      <c r="E548" s="2">
        <v>120</v>
      </c>
      <c r="F548" s="2">
        <v>120</v>
      </c>
      <c r="G548" s="2" t="s">
        <v>861</v>
      </c>
      <c r="H548" s="1" t="s">
        <v>719</v>
      </c>
      <c r="I548" s="1" t="s">
        <v>376</v>
      </c>
      <c r="J548" s="1" t="s">
        <v>851</v>
      </c>
      <c r="K548" s="1" t="s">
        <v>1083</v>
      </c>
      <c r="L548" s="1" t="s">
        <v>540</v>
      </c>
      <c r="N548" s="1" t="s">
        <v>717</v>
      </c>
      <c r="O548" s="1" t="s">
        <v>697</v>
      </c>
      <c r="P548" s="1">
        <v>0</v>
      </c>
      <c r="R548" s="1">
        <f t="shared" si="8"/>
        <v>0</v>
      </c>
    </row>
    <row r="549" spans="1:18" x14ac:dyDescent="0.25">
      <c r="A549" s="1" t="s">
        <v>4</v>
      </c>
      <c r="B549" s="8">
        <v>356</v>
      </c>
      <c r="E549" s="2">
        <v>120</v>
      </c>
      <c r="F549" s="2">
        <v>120</v>
      </c>
      <c r="G549" s="2" t="s">
        <v>861</v>
      </c>
      <c r="H549" s="1" t="s">
        <v>718</v>
      </c>
      <c r="I549" s="1" t="s">
        <v>119</v>
      </c>
      <c r="J549" s="1" t="s">
        <v>854</v>
      </c>
      <c r="K549" s="1" t="s">
        <v>13</v>
      </c>
      <c r="L549" s="1" t="s">
        <v>541</v>
      </c>
      <c r="N549" s="1" t="s">
        <v>717</v>
      </c>
      <c r="O549" s="1" t="s">
        <v>697</v>
      </c>
      <c r="P549" s="1">
        <v>0</v>
      </c>
      <c r="R549" s="1">
        <f t="shared" si="8"/>
        <v>0</v>
      </c>
    </row>
    <row r="550" spans="1:18" x14ac:dyDescent="0.25">
      <c r="A550" s="1" t="s">
        <v>4</v>
      </c>
      <c r="B550" s="8">
        <v>357</v>
      </c>
      <c r="E550" s="2">
        <v>121</v>
      </c>
      <c r="F550" s="2">
        <v>120</v>
      </c>
      <c r="G550" s="2" t="s">
        <v>861</v>
      </c>
      <c r="H550" s="1" t="s">
        <v>719</v>
      </c>
      <c r="I550" s="1" t="s">
        <v>11</v>
      </c>
      <c r="J550" s="1" t="s">
        <v>851</v>
      </c>
      <c r="K550" s="1" t="s">
        <v>1084</v>
      </c>
      <c r="L550" s="1" t="s">
        <v>542</v>
      </c>
      <c r="N550" s="1" t="s">
        <v>717</v>
      </c>
      <c r="O550" s="1" t="s">
        <v>698</v>
      </c>
      <c r="P550" s="1">
        <v>0</v>
      </c>
      <c r="R550" s="1">
        <f t="shared" si="8"/>
        <v>0</v>
      </c>
    </row>
    <row r="551" spans="1:18" x14ac:dyDescent="0.25">
      <c r="A551" s="1" t="s">
        <v>4</v>
      </c>
      <c r="B551" s="8">
        <v>358</v>
      </c>
      <c r="E551" s="2" t="s">
        <v>904</v>
      </c>
      <c r="F551" s="2" t="s">
        <v>767</v>
      </c>
      <c r="G551" s="2" t="s">
        <v>861</v>
      </c>
      <c r="H551" s="1" t="s">
        <v>27</v>
      </c>
      <c r="I551" s="1" t="s">
        <v>19</v>
      </c>
      <c r="J551" s="1" t="s">
        <v>700</v>
      </c>
      <c r="K551" s="1" t="s">
        <v>1083</v>
      </c>
      <c r="L551" s="1" t="s">
        <v>543</v>
      </c>
      <c r="N551" s="1" t="s">
        <v>717</v>
      </c>
      <c r="O551" s="1" t="s">
        <v>697</v>
      </c>
      <c r="P551" s="1">
        <v>0</v>
      </c>
      <c r="R551" s="1">
        <f t="shared" si="8"/>
        <v>0</v>
      </c>
    </row>
    <row r="552" spans="1:18" x14ac:dyDescent="0.25">
      <c r="A552" s="1" t="s">
        <v>4</v>
      </c>
      <c r="B552" s="8">
        <v>359</v>
      </c>
      <c r="E552" s="2">
        <v>122</v>
      </c>
      <c r="F552" s="2">
        <v>120</v>
      </c>
      <c r="G552" s="2" t="s">
        <v>861</v>
      </c>
      <c r="H552" s="1" t="s">
        <v>718</v>
      </c>
      <c r="I552" s="1" t="s">
        <v>10</v>
      </c>
      <c r="J552" s="1" t="s">
        <v>789</v>
      </c>
      <c r="K552" s="1" t="s">
        <v>1083</v>
      </c>
      <c r="L552" s="1" t="s">
        <v>544</v>
      </c>
      <c r="N552" s="1" t="s">
        <v>717</v>
      </c>
      <c r="O552" s="1" t="s">
        <v>697</v>
      </c>
      <c r="P552" s="1">
        <v>0</v>
      </c>
      <c r="R552" s="1">
        <f t="shared" si="8"/>
        <v>0</v>
      </c>
    </row>
    <row r="553" spans="1:18" x14ac:dyDescent="0.25">
      <c r="A553" s="1" t="s">
        <v>4</v>
      </c>
      <c r="B553" s="8">
        <v>360</v>
      </c>
      <c r="E553" s="2">
        <v>122</v>
      </c>
      <c r="F553" s="2">
        <v>120</v>
      </c>
      <c r="G553" s="2" t="s">
        <v>861</v>
      </c>
      <c r="H553" s="1" t="s">
        <v>718</v>
      </c>
      <c r="I553" s="1" t="s">
        <v>16</v>
      </c>
      <c r="J553" s="1" t="s">
        <v>850</v>
      </c>
      <c r="K553" s="1" t="s">
        <v>1083</v>
      </c>
      <c r="L553" s="1" t="s">
        <v>545</v>
      </c>
      <c r="M553" s="1" t="s">
        <v>674</v>
      </c>
      <c r="N553" s="1" t="s">
        <v>717</v>
      </c>
      <c r="O553" s="1" t="s">
        <v>697</v>
      </c>
      <c r="P553" s="1">
        <v>0</v>
      </c>
      <c r="R553" s="1">
        <f t="shared" si="8"/>
        <v>0</v>
      </c>
    </row>
    <row r="554" spans="1:18" x14ac:dyDescent="0.25">
      <c r="A554" s="1" t="s">
        <v>4</v>
      </c>
      <c r="B554" s="8">
        <v>361</v>
      </c>
      <c r="E554" s="2">
        <v>122</v>
      </c>
      <c r="F554" s="2">
        <v>120</v>
      </c>
      <c r="G554" s="2" t="s">
        <v>861</v>
      </c>
      <c r="H554" s="1" t="s">
        <v>718</v>
      </c>
      <c r="I554" s="1" t="s">
        <v>389</v>
      </c>
      <c r="J554" s="1" t="s">
        <v>851</v>
      </c>
      <c r="K554" s="1" t="s">
        <v>1085</v>
      </c>
      <c r="L554" s="1" t="s">
        <v>171</v>
      </c>
      <c r="N554" s="1" t="s">
        <v>699</v>
      </c>
      <c r="O554" s="1" t="s">
        <v>698</v>
      </c>
      <c r="P554" s="1">
        <v>1</v>
      </c>
      <c r="Q554" s="1">
        <v>1</v>
      </c>
      <c r="R554" s="1">
        <f t="shared" si="8"/>
        <v>1.5</v>
      </c>
    </row>
    <row r="555" spans="1:18" x14ac:dyDescent="0.25">
      <c r="A555" s="1" t="s">
        <v>4</v>
      </c>
      <c r="B555" s="8">
        <v>362</v>
      </c>
      <c r="E555" s="2" t="s">
        <v>703</v>
      </c>
      <c r="F555" s="2" t="s">
        <v>767</v>
      </c>
      <c r="G555" s="2" t="s">
        <v>861</v>
      </c>
      <c r="H555" s="1" t="s">
        <v>10</v>
      </c>
      <c r="I555" s="1" t="s">
        <v>10</v>
      </c>
      <c r="J555" s="1" t="s">
        <v>789</v>
      </c>
      <c r="K555" s="1" t="s">
        <v>1085</v>
      </c>
      <c r="L555" s="1" t="s">
        <v>172</v>
      </c>
      <c r="N555" s="1" t="s">
        <v>704</v>
      </c>
      <c r="O555" s="1" t="s">
        <v>698</v>
      </c>
      <c r="P555" s="1">
        <v>5</v>
      </c>
      <c r="Q555" s="1">
        <v>0</v>
      </c>
      <c r="R555" s="1">
        <f t="shared" si="8"/>
        <v>5</v>
      </c>
    </row>
    <row r="556" spans="1:18" x14ac:dyDescent="0.25">
      <c r="A556" s="1" t="s">
        <v>4</v>
      </c>
      <c r="B556" s="8">
        <v>363</v>
      </c>
      <c r="E556" s="2">
        <v>124</v>
      </c>
      <c r="F556" s="2">
        <v>120</v>
      </c>
      <c r="G556" s="2" t="s">
        <v>861</v>
      </c>
      <c r="H556" s="1" t="s">
        <v>718</v>
      </c>
      <c r="I556" s="1" t="s">
        <v>10</v>
      </c>
      <c r="J556" s="1" t="s">
        <v>789</v>
      </c>
      <c r="K556" s="1" t="s">
        <v>13</v>
      </c>
      <c r="L556" s="1" t="s">
        <v>546</v>
      </c>
      <c r="N556" s="1" t="s">
        <v>717</v>
      </c>
      <c r="O556" s="1" t="s">
        <v>697</v>
      </c>
      <c r="P556" s="1">
        <v>0</v>
      </c>
      <c r="R556" s="1">
        <f t="shared" si="8"/>
        <v>0</v>
      </c>
    </row>
    <row r="557" spans="1:18" x14ac:dyDescent="0.25">
      <c r="A557" s="1" t="s">
        <v>4</v>
      </c>
      <c r="B557" s="8">
        <v>364</v>
      </c>
      <c r="E557" s="2">
        <v>125</v>
      </c>
      <c r="F557" s="2">
        <v>120</v>
      </c>
      <c r="G557" s="2" t="s">
        <v>861</v>
      </c>
      <c r="H557" s="1" t="s">
        <v>718</v>
      </c>
      <c r="I557" s="1" t="s">
        <v>119</v>
      </c>
      <c r="J557" s="1" t="s">
        <v>854</v>
      </c>
      <c r="K557" s="1" t="s">
        <v>13</v>
      </c>
      <c r="L557" s="1" t="s">
        <v>547</v>
      </c>
      <c r="N557" s="1" t="s">
        <v>717</v>
      </c>
      <c r="O557" s="1" t="s">
        <v>697</v>
      </c>
      <c r="P557" s="1">
        <v>0</v>
      </c>
      <c r="R557" s="1">
        <f t="shared" si="8"/>
        <v>0</v>
      </c>
    </row>
    <row r="558" spans="1:18" x14ac:dyDescent="0.25">
      <c r="A558" s="1" t="s">
        <v>4</v>
      </c>
      <c r="B558" s="8">
        <v>365</v>
      </c>
      <c r="E558" s="2">
        <v>125</v>
      </c>
      <c r="F558" s="2">
        <v>120</v>
      </c>
      <c r="G558" s="2" t="s">
        <v>861</v>
      </c>
      <c r="H558" s="1" t="s">
        <v>718</v>
      </c>
      <c r="I558" s="1" t="s">
        <v>10</v>
      </c>
      <c r="J558" s="1" t="s">
        <v>789</v>
      </c>
      <c r="K558" s="1" t="s">
        <v>1083</v>
      </c>
      <c r="L558" s="1" t="s">
        <v>548</v>
      </c>
      <c r="N558" s="1" t="s">
        <v>717</v>
      </c>
      <c r="O558" s="1" t="s">
        <v>697</v>
      </c>
      <c r="P558" s="1">
        <v>0</v>
      </c>
      <c r="R558" s="1">
        <f t="shared" si="8"/>
        <v>0</v>
      </c>
    </row>
    <row r="559" spans="1:18" x14ac:dyDescent="0.25">
      <c r="A559" s="1" t="s">
        <v>4</v>
      </c>
      <c r="B559" s="8">
        <v>366</v>
      </c>
      <c r="E559" s="2">
        <v>126</v>
      </c>
      <c r="F559" s="2">
        <v>120</v>
      </c>
      <c r="G559" s="2" t="s">
        <v>861</v>
      </c>
      <c r="H559" s="1" t="s">
        <v>718</v>
      </c>
      <c r="I559" s="1" t="s">
        <v>10</v>
      </c>
      <c r="J559" s="1" t="s">
        <v>789</v>
      </c>
      <c r="K559" s="1" t="s">
        <v>1084</v>
      </c>
      <c r="L559" s="1" t="s">
        <v>173</v>
      </c>
      <c r="N559" s="1" t="s">
        <v>704</v>
      </c>
      <c r="O559" s="1" t="s">
        <v>698</v>
      </c>
      <c r="P559" s="1">
        <v>1</v>
      </c>
      <c r="R559" s="1">
        <f t="shared" si="8"/>
        <v>1</v>
      </c>
    </row>
    <row r="560" spans="1:18" x14ac:dyDescent="0.25">
      <c r="A560" s="1" t="s">
        <v>4</v>
      </c>
      <c r="B560" s="8">
        <v>367</v>
      </c>
      <c r="E560" s="2" t="s">
        <v>994</v>
      </c>
      <c r="F560" s="2">
        <v>120</v>
      </c>
      <c r="G560" s="2" t="s">
        <v>861</v>
      </c>
      <c r="H560" s="1" t="s">
        <v>718</v>
      </c>
      <c r="I560" s="1" t="s">
        <v>10</v>
      </c>
      <c r="J560" s="1" t="s">
        <v>789</v>
      </c>
      <c r="K560" s="1" t="s">
        <v>1083</v>
      </c>
      <c r="L560" s="1" t="s">
        <v>549</v>
      </c>
      <c r="N560" s="1" t="s">
        <v>717</v>
      </c>
      <c r="O560" s="1" t="s">
        <v>697</v>
      </c>
      <c r="P560" s="1">
        <v>0</v>
      </c>
      <c r="R560" s="1">
        <f t="shared" si="8"/>
        <v>0</v>
      </c>
    </row>
    <row r="561" spans="1:18" x14ac:dyDescent="0.25">
      <c r="A561" s="1" t="s">
        <v>4</v>
      </c>
      <c r="B561" s="8">
        <v>368</v>
      </c>
      <c r="C561" s="1" t="s">
        <v>698</v>
      </c>
      <c r="D561" s="1" t="s">
        <v>831</v>
      </c>
      <c r="E561" s="2">
        <v>127</v>
      </c>
      <c r="F561" s="2">
        <v>120</v>
      </c>
      <c r="G561" s="2" t="s">
        <v>861</v>
      </c>
      <c r="H561" s="1" t="s">
        <v>718</v>
      </c>
      <c r="I561" s="1" t="s">
        <v>12</v>
      </c>
      <c r="J561" s="1" t="s">
        <v>12</v>
      </c>
      <c r="K561" s="1" t="s">
        <v>1084</v>
      </c>
      <c r="L561" s="1" t="s">
        <v>174</v>
      </c>
      <c r="N561" s="1" t="s">
        <v>704</v>
      </c>
      <c r="O561" s="1" t="s">
        <v>698</v>
      </c>
      <c r="P561" s="1">
        <v>3</v>
      </c>
      <c r="R561" s="1">
        <f t="shared" si="8"/>
        <v>3</v>
      </c>
    </row>
    <row r="562" spans="1:18" x14ac:dyDescent="0.25">
      <c r="A562" s="1" t="s">
        <v>4</v>
      </c>
      <c r="B562" s="8">
        <v>369</v>
      </c>
      <c r="E562" s="2" t="s">
        <v>995</v>
      </c>
      <c r="F562" s="2" t="s">
        <v>767</v>
      </c>
      <c r="G562" s="2" t="s">
        <v>767</v>
      </c>
      <c r="H562" s="1" t="s">
        <v>718</v>
      </c>
      <c r="I562" s="1" t="s">
        <v>119</v>
      </c>
      <c r="J562" s="1" t="s">
        <v>854</v>
      </c>
      <c r="K562" s="1" t="s">
        <v>1083</v>
      </c>
      <c r="L562" s="1" t="s">
        <v>550</v>
      </c>
      <c r="N562" s="1" t="s">
        <v>717</v>
      </c>
      <c r="O562" s="1" t="s">
        <v>697</v>
      </c>
      <c r="P562" s="1">
        <v>0</v>
      </c>
      <c r="R562" s="1">
        <f t="shared" si="8"/>
        <v>0</v>
      </c>
    </row>
    <row r="563" spans="1:18" x14ac:dyDescent="0.25">
      <c r="A563" s="1" t="s">
        <v>4</v>
      </c>
      <c r="B563" s="8">
        <v>370</v>
      </c>
      <c r="E563" s="2" t="s">
        <v>705</v>
      </c>
      <c r="F563" s="2" t="s">
        <v>767</v>
      </c>
      <c r="G563" s="2" t="s">
        <v>861</v>
      </c>
      <c r="H563" s="1" t="s">
        <v>718</v>
      </c>
      <c r="I563" s="1" t="s">
        <v>290</v>
      </c>
      <c r="J563" s="1" t="s">
        <v>851</v>
      </c>
      <c r="K563" s="1" t="s">
        <v>1085</v>
      </c>
      <c r="L563" s="1" t="s">
        <v>175</v>
      </c>
      <c r="N563" s="1" t="s">
        <v>704</v>
      </c>
      <c r="O563" s="1" t="s">
        <v>698</v>
      </c>
      <c r="P563" s="1">
        <v>4</v>
      </c>
      <c r="R563" s="1">
        <f t="shared" si="8"/>
        <v>4</v>
      </c>
    </row>
    <row r="564" spans="1:18" x14ac:dyDescent="0.25">
      <c r="A564" s="1" t="s">
        <v>4</v>
      </c>
      <c r="B564" s="8">
        <v>371</v>
      </c>
      <c r="E564" s="2">
        <v>129</v>
      </c>
      <c r="F564" s="2">
        <v>120</v>
      </c>
      <c r="G564" s="2" t="s">
        <v>861</v>
      </c>
      <c r="H564" s="1" t="s">
        <v>718</v>
      </c>
      <c r="I564" s="1" t="s">
        <v>7</v>
      </c>
      <c r="J564" s="1" t="s">
        <v>702</v>
      </c>
      <c r="K564" s="1" t="s">
        <v>1084</v>
      </c>
      <c r="L564" s="1" t="s">
        <v>176</v>
      </c>
      <c r="N564" s="1" t="s">
        <v>704</v>
      </c>
      <c r="O564" s="1" t="s">
        <v>698</v>
      </c>
      <c r="P564" s="1">
        <v>0</v>
      </c>
      <c r="R564" s="1">
        <f t="shared" si="8"/>
        <v>0</v>
      </c>
    </row>
    <row r="565" spans="1:18" x14ac:dyDescent="0.25">
      <c r="A565" s="1" t="s">
        <v>4</v>
      </c>
      <c r="B565" s="8">
        <v>372</v>
      </c>
      <c r="E565" s="2">
        <v>129</v>
      </c>
      <c r="F565" s="2">
        <v>120</v>
      </c>
      <c r="G565" s="2" t="s">
        <v>861</v>
      </c>
      <c r="H565" s="1" t="s">
        <v>718</v>
      </c>
      <c r="I565" s="1" t="s">
        <v>7</v>
      </c>
      <c r="J565" s="1" t="s">
        <v>702</v>
      </c>
      <c r="K565" s="1" t="s">
        <v>1083</v>
      </c>
      <c r="L565" s="1" t="s">
        <v>551</v>
      </c>
      <c r="M565" s="1" t="s">
        <v>674</v>
      </c>
      <c r="N565" s="1" t="s">
        <v>717</v>
      </c>
      <c r="O565" s="1" t="s">
        <v>697</v>
      </c>
      <c r="P565" s="1">
        <v>0</v>
      </c>
      <c r="R565" s="1">
        <f t="shared" si="8"/>
        <v>0</v>
      </c>
    </row>
    <row r="566" spans="1:18" x14ac:dyDescent="0.25">
      <c r="A566" s="1" t="s">
        <v>4</v>
      </c>
      <c r="B566" s="8">
        <v>373</v>
      </c>
      <c r="E566" s="2" t="s">
        <v>996</v>
      </c>
      <c r="F566" s="2">
        <v>120</v>
      </c>
      <c r="G566" s="2" t="s">
        <v>861</v>
      </c>
      <c r="H566" s="1" t="s">
        <v>718</v>
      </c>
      <c r="I566" s="1" t="s">
        <v>12</v>
      </c>
      <c r="J566" s="1" t="s">
        <v>12</v>
      </c>
      <c r="K566" s="1" t="s">
        <v>1083</v>
      </c>
      <c r="L566" s="1" t="s">
        <v>552</v>
      </c>
      <c r="N566" s="1" t="s">
        <v>717</v>
      </c>
      <c r="O566" s="1" t="s">
        <v>697</v>
      </c>
      <c r="P566" s="1">
        <v>0</v>
      </c>
      <c r="R566" s="1">
        <f t="shared" si="8"/>
        <v>0</v>
      </c>
    </row>
    <row r="567" spans="1:18" x14ac:dyDescent="0.25">
      <c r="A567" s="1" t="s">
        <v>4</v>
      </c>
      <c r="B567" s="8">
        <v>374</v>
      </c>
      <c r="E567" s="2" t="s">
        <v>997</v>
      </c>
      <c r="F567" s="2" t="s">
        <v>767</v>
      </c>
      <c r="G567" s="2" t="s">
        <v>861</v>
      </c>
      <c r="H567" s="1" t="s">
        <v>718</v>
      </c>
      <c r="I567" s="1" t="s">
        <v>389</v>
      </c>
      <c r="J567" s="1" t="s">
        <v>851</v>
      </c>
      <c r="K567" s="1" t="s">
        <v>1085</v>
      </c>
      <c r="L567" s="1" t="s">
        <v>177</v>
      </c>
      <c r="N567" s="1" t="s">
        <v>704</v>
      </c>
      <c r="O567" s="1" t="s">
        <v>698</v>
      </c>
      <c r="P567" s="1">
        <v>2</v>
      </c>
      <c r="Q567" s="1">
        <v>0</v>
      </c>
      <c r="R567" s="1">
        <f t="shared" si="8"/>
        <v>2</v>
      </c>
    </row>
    <row r="568" spans="1:18" x14ac:dyDescent="0.25">
      <c r="A568" s="1" t="s">
        <v>4</v>
      </c>
      <c r="B568" s="8">
        <v>375</v>
      </c>
      <c r="E568" s="2" t="s">
        <v>998</v>
      </c>
      <c r="F568" s="2">
        <v>120</v>
      </c>
      <c r="G568" s="2" t="s">
        <v>861</v>
      </c>
      <c r="H568" s="1" t="s">
        <v>718</v>
      </c>
      <c r="I568" s="1" t="s">
        <v>119</v>
      </c>
      <c r="J568" s="1" t="s">
        <v>854</v>
      </c>
      <c r="K568" s="1" t="s">
        <v>1083</v>
      </c>
      <c r="L568" s="1" t="s">
        <v>553</v>
      </c>
      <c r="N568" s="1" t="s">
        <v>717</v>
      </c>
      <c r="O568" s="1" t="s">
        <v>697</v>
      </c>
      <c r="P568" s="1">
        <v>0</v>
      </c>
      <c r="R568" s="1">
        <f t="shared" si="8"/>
        <v>0</v>
      </c>
    </row>
    <row r="569" spans="1:18" x14ac:dyDescent="0.25">
      <c r="A569" s="1" t="s">
        <v>4</v>
      </c>
      <c r="B569" s="8">
        <v>376</v>
      </c>
      <c r="E569" s="2" t="s">
        <v>893</v>
      </c>
      <c r="F569" s="2" t="s">
        <v>767</v>
      </c>
      <c r="G569" s="2" t="s">
        <v>861</v>
      </c>
      <c r="H569" s="1" t="s">
        <v>718</v>
      </c>
      <c r="I569" s="1" t="s">
        <v>389</v>
      </c>
      <c r="J569" s="1" t="s">
        <v>851</v>
      </c>
      <c r="K569" s="1" t="s">
        <v>1083</v>
      </c>
      <c r="L569" s="1" t="s">
        <v>554</v>
      </c>
      <c r="N569" s="1" t="s">
        <v>717</v>
      </c>
      <c r="O569" s="1" t="s">
        <v>697</v>
      </c>
      <c r="P569" s="1">
        <v>0</v>
      </c>
      <c r="R569" s="1">
        <f t="shared" si="8"/>
        <v>0</v>
      </c>
    </row>
    <row r="570" spans="1:18" x14ac:dyDescent="0.25">
      <c r="A570" s="1" t="s">
        <v>4</v>
      </c>
      <c r="B570" s="8">
        <v>377</v>
      </c>
      <c r="E570" s="2" t="s">
        <v>999</v>
      </c>
      <c r="F570" s="2" t="s">
        <v>767</v>
      </c>
      <c r="G570" s="2" t="s">
        <v>861</v>
      </c>
      <c r="H570" s="1" t="s">
        <v>718</v>
      </c>
      <c r="I570" s="1" t="s">
        <v>359</v>
      </c>
      <c r="J570" s="1" t="s">
        <v>12</v>
      </c>
      <c r="K570" s="1" t="s">
        <v>1083</v>
      </c>
      <c r="L570" s="1" t="s">
        <v>555</v>
      </c>
      <c r="N570" s="1" t="s">
        <v>717</v>
      </c>
      <c r="O570" s="1" t="s">
        <v>697</v>
      </c>
      <c r="P570" s="1">
        <v>0</v>
      </c>
      <c r="R570" s="1">
        <f t="shared" si="8"/>
        <v>0</v>
      </c>
    </row>
    <row r="571" spans="1:18" x14ac:dyDescent="0.25">
      <c r="A571" s="1" t="s">
        <v>4</v>
      </c>
      <c r="B571" s="8">
        <v>378</v>
      </c>
      <c r="E571" s="2" t="s">
        <v>1000</v>
      </c>
      <c r="F571" s="2">
        <v>130</v>
      </c>
      <c r="G571" s="2" t="s">
        <v>861</v>
      </c>
      <c r="H571" s="1" t="s">
        <v>718</v>
      </c>
      <c r="I571" s="1" t="s">
        <v>290</v>
      </c>
      <c r="J571" s="1" t="s">
        <v>851</v>
      </c>
      <c r="K571" s="1" t="s">
        <v>1083</v>
      </c>
      <c r="L571" s="1" t="s">
        <v>556</v>
      </c>
      <c r="N571" s="1" t="s">
        <v>717</v>
      </c>
      <c r="O571" s="1" t="s">
        <v>697</v>
      </c>
      <c r="P571" s="1">
        <v>0</v>
      </c>
      <c r="R571" s="1">
        <f t="shared" si="8"/>
        <v>0</v>
      </c>
    </row>
    <row r="572" spans="1:18" x14ac:dyDescent="0.25">
      <c r="A572" s="1" t="s">
        <v>4</v>
      </c>
      <c r="B572" s="8">
        <v>379</v>
      </c>
      <c r="E572" s="2" t="s">
        <v>1001</v>
      </c>
      <c r="F572" s="2" t="s">
        <v>767</v>
      </c>
      <c r="G572" s="2" t="s">
        <v>861</v>
      </c>
      <c r="H572" s="1" t="s">
        <v>720</v>
      </c>
      <c r="I572" s="1" t="s">
        <v>140</v>
      </c>
      <c r="J572" s="1" t="s">
        <v>700</v>
      </c>
      <c r="K572" s="1" t="s">
        <v>1083</v>
      </c>
      <c r="L572" s="1" t="s">
        <v>557</v>
      </c>
      <c r="N572" s="1" t="s">
        <v>717</v>
      </c>
      <c r="O572" s="1" t="s">
        <v>697</v>
      </c>
      <c r="P572" s="1">
        <v>0</v>
      </c>
      <c r="R572" s="1">
        <f t="shared" si="8"/>
        <v>0</v>
      </c>
    </row>
    <row r="573" spans="1:18" x14ac:dyDescent="0.25">
      <c r="A573" s="1" t="s">
        <v>4</v>
      </c>
      <c r="B573" s="8">
        <v>380</v>
      </c>
      <c r="E573" s="2" t="s">
        <v>1002</v>
      </c>
      <c r="F573" s="2">
        <v>130</v>
      </c>
      <c r="G573" s="2" t="s">
        <v>861</v>
      </c>
      <c r="H573" s="1" t="s">
        <v>718</v>
      </c>
      <c r="I573" s="1" t="s">
        <v>389</v>
      </c>
      <c r="J573" s="1" t="s">
        <v>851</v>
      </c>
      <c r="K573" s="1" t="s">
        <v>1083</v>
      </c>
      <c r="L573" s="1" t="s">
        <v>558</v>
      </c>
      <c r="N573" s="1" t="s">
        <v>717</v>
      </c>
      <c r="O573" s="1" t="s">
        <v>697</v>
      </c>
      <c r="P573" s="1">
        <v>0</v>
      </c>
      <c r="R573" s="1">
        <f t="shared" si="8"/>
        <v>0</v>
      </c>
    </row>
    <row r="574" spans="1:18" x14ac:dyDescent="0.25">
      <c r="A574" s="1" t="s">
        <v>4</v>
      </c>
      <c r="B574" s="8">
        <v>381</v>
      </c>
      <c r="E574" s="2" t="s">
        <v>894</v>
      </c>
      <c r="F574" s="2">
        <v>130</v>
      </c>
      <c r="G574" s="2" t="s">
        <v>861</v>
      </c>
      <c r="H574" s="1" t="s">
        <v>27</v>
      </c>
      <c r="I574" s="1" t="s">
        <v>19</v>
      </c>
      <c r="J574" s="1" t="s">
        <v>700</v>
      </c>
      <c r="K574" s="1" t="s">
        <v>1083</v>
      </c>
      <c r="L574" s="1" t="s">
        <v>559</v>
      </c>
      <c r="N574" s="1" t="s">
        <v>717</v>
      </c>
      <c r="O574" s="1" t="s">
        <v>697</v>
      </c>
      <c r="P574" s="1">
        <v>0</v>
      </c>
      <c r="R574" s="1">
        <f t="shared" si="8"/>
        <v>0</v>
      </c>
    </row>
    <row r="575" spans="1:18" x14ac:dyDescent="0.25">
      <c r="A575" s="1" t="s">
        <v>4</v>
      </c>
      <c r="B575" s="8">
        <v>382</v>
      </c>
      <c r="E575" s="2">
        <v>135</v>
      </c>
      <c r="F575" s="2">
        <v>130</v>
      </c>
      <c r="G575" s="2" t="s">
        <v>861</v>
      </c>
      <c r="H575" s="1" t="s">
        <v>718</v>
      </c>
      <c r="I575" s="1" t="s">
        <v>42</v>
      </c>
      <c r="J575" s="1" t="s">
        <v>12</v>
      </c>
      <c r="K575" s="1" t="s">
        <v>106</v>
      </c>
      <c r="L575" s="1" t="s">
        <v>178</v>
      </c>
      <c r="N575" s="1" t="s">
        <v>698</v>
      </c>
      <c r="O575" s="1" t="s">
        <v>698</v>
      </c>
      <c r="P575" s="1">
        <v>2</v>
      </c>
      <c r="R575" s="1">
        <f t="shared" si="8"/>
        <v>2</v>
      </c>
    </row>
    <row r="576" spans="1:18" x14ac:dyDescent="0.25">
      <c r="A576" s="1" t="s">
        <v>4</v>
      </c>
      <c r="B576" s="8">
        <v>383</v>
      </c>
      <c r="E576" s="2" t="s">
        <v>706</v>
      </c>
      <c r="F576" s="2" t="s">
        <v>767</v>
      </c>
      <c r="G576" s="2" t="s">
        <v>861</v>
      </c>
      <c r="H576" s="1" t="s">
        <v>27</v>
      </c>
      <c r="I576" s="1" t="s">
        <v>311</v>
      </c>
      <c r="J576" s="1" t="s">
        <v>27</v>
      </c>
      <c r="K576" s="1" t="s">
        <v>1084</v>
      </c>
      <c r="L576" s="1" t="s">
        <v>179</v>
      </c>
      <c r="N576" s="1" t="s">
        <v>699</v>
      </c>
      <c r="O576" s="1" t="s">
        <v>698</v>
      </c>
      <c r="P576" s="1">
        <v>0</v>
      </c>
      <c r="R576" s="1">
        <f t="shared" si="8"/>
        <v>0</v>
      </c>
    </row>
    <row r="577" spans="1:18" x14ac:dyDescent="0.25">
      <c r="A577" s="1" t="s">
        <v>4</v>
      </c>
      <c r="B577" s="8">
        <v>384</v>
      </c>
      <c r="E577" s="2" t="s">
        <v>1003</v>
      </c>
      <c r="F577" s="2">
        <v>130</v>
      </c>
      <c r="G577" s="2" t="s">
        <v>861</v>
      </c>
      <c r="H577" s="1" t="s">
        <v>718</v>
      </c>
      <c r="I577" s="1" t="s">
        <v>376</v>
      </c>
      <c r="J577" s="1" t="s">
        <v>851</v>
      </c>
      <c r="K577" s="1" t="s">
        <v>1083</v>
      </c>
      <c r="L577" s="1" t="s">
        <v>560</v>
      </c>
      <c r="N577" s="1" t="s">
        <v>717</v>
      </c>
      <c r="O577" s="1" t="s">
        <v>697</v>
      </c>
      <c r="P577" s="1">
        <v>0</v>
      </c>
      <c r="R577" s="1">
        <f t="shared" si="8"/>
        <v>0</v>
      </c>
    </row>
    <row r="578" spans="1:18" x14ac:dyDescent="0.25">
      <c r="A578" s="1" t="s">
        <v>4</v>
      </c>
      <c r="B578" s="8">
        <v>385</v>
      </c>
      <c r="C578" s="1" t="s">
        <v>295</v>
      </c>
      <c r="E578" s="2">
        <v>138</v>
      </c>
      <c r="F578" s="2">
        <v>130</v>
      </c>
      <c r="G578" s="2" t="s">
        <v>861</v>
      </c>
      <c r="H578" s="1" t="s">
        <v>718</v>
      </c>
      <c r="I578" s="1" t="s">
        <v>14</v>
      </c>
      <c r="J578" s="1" t="s">
        <v>854</v>
      </c>
      <c r="K578" s="1" t="s">
        <v>106</v>
      </c>
      <c r="L578" s="1" t="s">
        <v>180</v>
      </c>
      <c r="N578" s="1" t="s">
        <v>698</v>
      </c>
      <c r="O578" s="1" t="s">
        <v>698</v>
      </c>
      <c r="P578" s="1">
        <v>3</v>
      </c>
      <c r="R578" s="1">
        <f t="shared" si="8"/>
        <v>3</v>
      </c>
    </row>
    <row r="579" spans="1:18" x14ac:dyDescent="0.25">
      <c r="A579" s="1" t="s">
        <v>4</v>
      </c>
      <c r="B579" s="8">
        <v>386</v>
      </c>
      <c r="E579" s="2">
        <v>139</v>
      </c>
      <c r="F579" s="2">
        <v>130</v>
      </c>
      <c r="G579" s="2" t="s">
        <v>861</v>
      </c>
      <c r="H579" s="1" t="s">
        <v>718</v>
      </c>
      <c r="I579" s="1" t="s">
        <v>15</v>
      </c>
      <c r="J579" s="1" t="s">
        <v>851</v>
      </c>
      <c r="K579" s="1" t="s">
        <v>1084</v>
      </c>
      <c r="L579" s="1" t="s">
        <v>181</v>
      </c>
      <c r="N579" s="1" t="s">
        <v>699</v>
      </c>
      <c r="O579" s="1" t="s">
        <v>698</v>
      </c>
      <c r="P579" s="1">
        <v>0</v>
      </c>
      <c r="R579" s="1">
        <f t="shared" ref="R579:R642" si="9">P579+0.5*Q579</f>
        <v>0</v>
      </c>
    </row>
    <row r="580" spans="1:18" x14ac:dyDescent="0.25">
      <c r="A580" s="1" t="s">
        <v>4</v>
      </c>
      <c r="B580" s="8">
        <v>387</v>
      </c>
      <c r="E580" s="2">
        <v>140</v>
      </c>
      <c r="F580" s="2">
        <v>140</v>
      </c>
      <c r="G580" s="2" t="s">
        <v>861</v>
      </c>
      <c r="H580" s="1" t="s">
        <v>718</v>
      </c>
      <c r="I580" s="1" t="s">
        <v>15</v>
      </c>
      <c r="J580" s="1" t="s">
        <v>851</v>
      </c>
      <c r="K580" s="1" t="s">
        <v>1083</v>
      </c>
      <c r="L580" s="1" t="s">
        <v>561</v>
      </c>
      <c r="N580" s="1" t="s">
        <v>717</v>
      </c>
      <c r="O580" s="1" t="s">
        <v>697</v>
      </c>
      <c r="P580" s="1">
        <v>0</v>
      </c>
      <c r="R580" s="1">
        <f t="shared" si="9"/>
        <v>0</v>
      </c>
    </row>
    <row r="581" spans="1:18" x14ac:dyDescent="0.25">
      <c r="A581" s="1" t="s">
        <v>4</v>
      </c>
      <c r="B581" s="8">
        <v>388</v>
      </c>
      <c r="E581" s="2" t="s">
        <v>707</v>
      </c>
      <c r="F581" s="2" t="s">
        <v>767</v>
      </c>
      <c r="G581" s="2" t="s">
        <v>767</v>
      </c>
      <c r="H581" s="1" t="s">
        <v>718</v>
      </c>
      <c r="I581" s="1" t="s">
        <v>7</v>
      </c>
      <c r="J581" s="1" t="s">
        <v>702</v>
      </c>
      <c r="K581" s="1" t="s">
        <v>1084</v>
      </c>
      <c r="L581" s="1" t="s">
        <v>182</v>
      </c>
      <c r="N581" s="1" t="s">
        <v>699</v>
      </c>
      <c r="O581" s="1" t="s">
        <v>698</v>
      </c>
      <c r="P581" s="1">
        <v>2</v>
      </c>
      <c r="R581" s="1">
        <f t="shared" si="9"/>
        <v>2</v>
      </c>
    </row>
    <row r="582" spans="1:18" x14ac:dyDescent="0.25">
      <c r="A582" s="1" t="s">
        <v>4</v>
      </c>
      <c r="B582" s="8">
        <v>389</v>
      </c>
      <c r="E582" s="2" t="s">
        <v>708</v>
      </c>
      <c r="F582" s="2" t="s">
        <v>767</v>
      </c>
      <c r="G582" s="2" t="s">
        <v>861</v>
      </c>
      <c r="H582" s="1" t="s">
        <v>718</v>
      </c>
      <c r="I582" s="1" t="s">
        <v>389</v>
      </c>
      <c r="J582" s="1" t="s">
        <v>851</v>
      </c>
      <c r="K582" s="1" t="s">
        <v>1084</v>
      </c>
      <c r="L582" s="1" t="s">
        <v>183</v>
      </c>
      <c r="N582" s="1" t="s">
        <v>699</v>
      </c>
      <c r="O582" s="1" t="s">
        <v>698</v>
      </c>
      <c r="P582" s="1">
        <v>4</v>
      </c>
      <c r="Q582" s="1">
        <v>0</v>
      </c>
      <c r="R582" s="1">
        <f t="shared" si="9"/>
        <v>4</v>
      </c>
    </row>
    <row r="583" spans="1:18" x14ac:dyDescent="0.25">
      <c r="A583" s="1" t="s">
        <v>4</v>
      </c>
      <c r="B583" s="8">
        <v>390</v>
      </c>
      <c r="E583" s="2" t="s">
        <v>708</v>
      </c>
      <c r="F583" s="2" t="s">
        <v>767</v>
      </c>
      <c r="G583" s="2" t="s">
        <v>861</v>
      </c>
      <c r="H583" s="1" t="s">
        <v>718</v>
      </c>
      <c r="I583" s="1" t="s">
        <v>15</v>
      </c>
      <c r="J583" s="1" t="s">
        <v>851</v>
      </c>
      <c r="K583" s="1" t="s">
        <v>1083</v>
      </c>
      <c r="L583" s="1" t="s">
        <v>562</v>
      </c>
      <c r="N583" s="1" t="s">
        <v>717</v>
      </c>
      <c r="O583" s="1" t="s">
        <v>697</v>
      </c>
      <c r="P583" s="1">
        <v>0</v>
      </c>
      <c r="R583" s="1">
        <f t="shared" si="9"/>
        <v>0</v>
      </c>
    </row>
    <row r="584" spans="1:18" x14ac:dyDescent="0.25">
      <c r="A584" s="1" t="s">
        <v>4</v>
      </c>
      <c r="B584" s="8">
        <v>391</v>
      </c>
      <c r="E584" s="2">
        <v>141</v>
      </c>
      <c r="F584" s="2">
        <v>140</v>
      </c>
      <c r="G584" s="2" t="s">
        <v>769</v>
      </c>
      <c r="H584" s="1" t="s">
        <v>718</v>
      </c>
      <c r="I584" s="1" t="s">
        <v>157</v>
      </c>
      <c r="J584" s="1" t="s">
        <v>854</v>
      </c>
      <c r="K584" s="1" t="s">
        <v>1083</v>
      </c>
      <c r="L584" s="1" t="s">
        <v>563</v>
      </c>
      <c r="N584" s="1" t="s">
        <v>717</v>
      </c>
      <c r="O584" s="1" t="s">
        <v>697</v>
      </c>
      <c r="P584" s="1">
        <v>0</v>
      </c>
      <c r="R584" s="1">
        <f t="shared" si="9"/>
        <v>0</v>
      </c>
    </row>
    <row r="585" spans="1:18" x14ac:dyDescent="0.25">
      <c r="A585" s="1" t="s">
        <v>4</v>
      </c>
      <c r="B585" s="8">
        <v>392</v>
      </c>
      <c r="C585" s="1" t="s">
        <v>697</v>
      </c>
      <c r="D585" s="1" t="s">
        <v>824</v>
      </c>
      <c r="E585" s="2">
        <v>142</v>
      </c>
      <c r="F585" s="2">
        <v>140</v>
      </c>
      <c r="G585" s="2" t="s">
        <v>769</v>
      </c>
      <c r="H585" s="1" t="s">
        <v>27</v>
      </c>
      <c r="I585" s="1" t="s">
        <v>313</v>
      </c>
      <c r="J585" s="1" t="s">
        <v>27</v>
      </c>
      <c r="K585" s="1" t="s">
        <v>106</v>
      </c>
      <c r="L585" s="1" t="s">
        <v>184</v>
      </c>
      <c r="N585" s="1" t="s">
        <v>698</v>
      </c>
      <c r="O585" s="1" t="s">
        <v>698</v>
      </c>
      <c r="P585" s="1">
        <v>0</v>
      </c>
      <c r="R585" s="1">
        <f t="shared" si="9"/>
        <v>0</v>
      </c>
    </row>
    <row r="586" spans="1:18" x14ac:dyDescent="0.25">
      <c r="A586" s="1" t="s">
        <v>4</v>
      </c>
      <c r="B586" s="8">
        <v>393</v>
      </c>
      <c r="E586" s="2">
        <v>142</v>
      </c>
      <c r="F586" s="2">
        <v>140</v>
      </c>
      <c r="G586" s="2" t="s">
        <v>769</v>
      </c>
      <c r="H586" s="1" t="s">
        <v>27</v>
      </c>
      <c r="I586" s="1" t="s">
        <v>313</v>
      </c>
      <c r="J586" s="1" t="s">
        <v>27</v>
      </c>
      <c r="K586" s="1" t="s">
        <v>1083</v>
      </c>
      <c r="L586" s="1" t="s">
        <v>564</v>
      </c>
      <c r="N586" s="1" t="s">
        <v>717</v>
      </c>
      <c r="O586" s="1" t="s">
        <v>697</v>
      </c>
      <c r="P586" s="1">
        <v>0</v>
      </c>
      <c r="R586" s="1">
        <f t="shared" si="9"/>
        <v>0</v>
      </c>
    </row>
    <row r="587" spans="1:18" x14ac:dyDescent="0.25">
      <c r="A587" s="1" t="s">
        <v>4</v>
      </c>
      <c r="B587" s="8">
        <v>394</v>
      </c>
      <c r="E587" s="2">
        <v>142</v>
      </c>
      <c r="F587" s="2">
        <v>140</v>
      </c>
      <c r="G587" s="2" t="s">
        <v>769</v>
      </c>
      <c r="H587" s="1" t="s">
        <v>27</v>
      </c>
      <c r="I587" s="1" t="s">
        <v>313</v>
      </c>
      <c r="J587" s="1" t="s">
        <v>27</v>
      </c>
      <c r="K587" s="1" t="s">
        <v>13</v>
      </c>
      <c r="L587" s="1" t="s">
        <v>565</v>
      </c>
      <c r="N587" s="1" t="s">
        <v>717</v>
      </c>
      <c r="O587" s="1" t="s">
        <v>697</v>
      </c>
      <c r="P587" s="1">
        <v>0</v>
      </c>
      <c r="R587" s="1">
        <f t="shared" si="9"/>
        <v>0</v>
      </c>
    </row>
    <row r="588" spans="1:18" x14ac:dyDescent="0.25">
      <c r="A588" s="1" t="s">
        <v>4</v>
      </c>
      <c r="B588" s="8">
        <v>395</v>
      </c>
      <c r="E588" s="2">
        <v>142</v>
      </c>
      <c r="F588" s="2">
        <v>140</v>
      </c>
      <c r="G588" s="2" t="s">
        <v>769</v>
      </c>
      <c r="H588" s="1" t="s">
        <v>27</v>
      </c>
      <c r="I588" s="1" t="s">
        <v>311</v>
      </c>
      <c r="J588" s="1" t="s">
        <v>27</v>
      </c>
      <c r="K588" s="1" t="s">
        <v>13</v>
      </c>
      <c r="L588" s="1" t="s">
        <v>566</v>
      </c>
      <c r="N588" s="1" t="s">
        <v>717</v>
      </c>
      <c r="O588" s="1" t="s">
        <v>697</v>
      </c>
      <c r="P588" s="1">
        <v>0</v>
      </c>
      <c r="R588" s="1">
        <f t="shared" si="9"/>
        <v>0</v>
      </c>
    </row>
    <row r="589" spans="1:18" x14ac:dyDescent="0.25">
      <c r="A589" s="1" t="s">
        <v>4</v>
      </c>
      <c r="B589" s="8">
        <v>396</v>
      </c>
      <c r="E589" s="2">
        <v>142</v>
      </c>
      <c r="F589" s="2">
        <v>140</v>
      </c>
      <c r="G589" s="2" t="s">
        <v>769</v>
      </c>
      <c r="H589" s="1" t="s">
        <v>718</v>
      </c>
      <c r="I589" s="1" t="s">
        <v>10</v>
      </c>
      <c r="J589" s="1" t="s">
        <v>789</v>
      </c>
      <c r="K589" s="1" t="s">
        <v>1083</v>
      </c>
      <c r="L589" s="1" t="s">
        <v>567</v>
      </c>
      <c r="N589" s="1" t="s">
        <v>717</v>
      </c>
      <c r="O589" s="1" t="s">
        <v>697</v>
      </c>
      <c r="P589" s="1">
        <v>0</v>
      </c>
      <c r="R589" s="1">
        <f t="shared" si="9"/>
        <v>0</v>
      </c>
    </row>
    <row r="590" spans="1:18" x14ac:dyDescent="0.25">
      <c r="A590" s="1" t="s">
        <v>4</v>
      </c>
      <c r="B590" s="8">
        <v>397</v>
      </c>
      <c r="E590" s="2">
        <v>144</v>
      </c>
      <c r="F590" s="2">
        <v>140</v>
      </c>
      <c r="G590" s="2" t="s">
        <v>769</v>
      </c>
      <c r="H590" s="1" t="s">
        <v>718</v>
      </c>
      <c r="I590" s="1" t="s">
        <v>134</v>
      </c>
      <c r="J590" s="1" t="s">
        <v>854</v>
      </c>
      <c r="K590" s="1" t="s">
        <v>1083</v>
      </c>
      <c r="L590" s="1" t="s">
        <v>568</v>
      </c>
      <c r="N590" s="1" t="s">
        <v>717</v>
      </c>
      <c r="O590" s="1" t="s">
        <v>697</v>
      </c>
      <c r="P590" s="1">
        <v>0</v>
      </c>
      <c r="R590" s="1">
        <f t="shared" si="9"/>
        <v>0</v>
      </c>
    </row>
    <row r="591" spans="1:18" x14ac:dyDescent="0.25">
      <c r="A591" s="1" t="s">
        <v>4</v>
      </c>
      <c r="B591" s="8">
        <v>398</v>
      </c>
      <c r="C591" s="1" t="s">
        <v>697</v>
      </c>
      <c r="D591" s="1" t="s">
        <v>825</v>
      </c>
      <c r="E591" s="2">
        <v>144</v>
      </c>
      <c r="F591" s="2">
        <v>140</v>
      </c>
      <c r="G591" s="2" t="s">
        <v>769</v>
      </c>
      <c r="H591" s="1" t="s">
        <v>1082</v>
      </c>
      <c r="I591" s="1" t="s">
        <v>42</v>
      </c>
      <c r="J591" s="1" t="s">
        <v>12</v>
      </c>
      <c r="K591" s="1" t="s">
        <v>1084</v>
      </c>
      <c r="L591" s="1" t="s">
        <v>185</v>
      </c>
      <c r="N591" s="1" t="s">
        <v>698</v>
      </c>
      <c r="O591" s="1" t="s">
        <v>698</v>
      </c>
      <c r="P591" s="1">
        <v>0</v>
      </c>
      <c r="R591" s="1">
        <f t="shared" si="9"/>
        <v>0</v>
      </c>
    </row>
    <row r="592" spans="1:18" x14ac:dyDescent="0.25">
      <c r="A592" s="1" t="s">
        <v>4</v>
      </c>
      <c r="B592" s="8">
        <v>399</v>
      </c>
      <c r="D592" s="1" t="s">
        <v>852</v>
      </c>
      <c r="E592" s="2">
        <v>145</v>
      </c>
      <c r="F592" s="2">
        <v>140</v>
      </c>
      <c r="G592" s="2" t="s">
        <v>769</v>
      </c>
      <c r="H592" s="1" t="s">
        <v>1082</v>
      </c>
      <c r="I592" s="1" t="s">
        <v>119</v>
      </c>
      <c r="J592" s="1" t="s">
        <v>854</v>
      </c>
      <c r="K592" s="1" t="s">
        <v>1083</v>
      </c>
      <c r="L592" s="1" t="s">
        <v>147</v>
      </c>
      <c r="N592" s="1" t="s">
        <v>717</v>
      </c>
      <c r="O592" s="1" t="s">
        <v>697</v>
      </c>
      <c r="P592" s="1">
        <v>0</v>
      </c>
      <c r="R592" s="1">
        <f t="shared" si="9"/>
        <v>0</v>
      </c>
    </row>
    <row r="593" spans="1:18" x14ac:dyDescent="0.25">
      <c r="A593" s="1" t="s">
        <v>4</v>
      </c>
      <c r="B593" s="8">
        <v>400</v>
      </c>
      <c r="E593" s="2" t="s">
        <v>1004</v>
      </c>
      <c r="F593" s="2">
        <v>140</v>
      </c>
      <c r="G593" s="2" t="s">
        <v>769</v>
      </c>
      <c r="H593" s="1" t="s">
        <v>718</v>
      </c>
      <c r="I593" s="1" t="s">
        <v>7</v>
      </c>
      <c r="J593" s="1" t="s">
        <v>702</v>
      </c>
      <c r="K593" s="1" t="s">
        <v>1083</v>
      </c>
      <c r="L593" s="1" t="s">
        <v>569</v>
      </c>
      <c r="N593" s="1" t="s">
        <v>717</v>
      </c>
      <c r="O593" s="1" t="s">
        <v>697</v>
      </c>
      <c r="P593" s="1">
        <v>0</v>
      </c>
      <c r="R593" s="1">
        <f t="shared" si="9"/>
        <v>0</v>
      </c>
    </row>
    <row r="594" spans="1:18" x14ac:dyDescent="0.25">
      <c r="A594" s="1" t="s">
        <v>4</v>
      </c>
      <c r="B594" s="8">
        <v>401</v>
      </c>
      <c r="E594" s="2">
        <v>146</v>
      </c>
      <c r="F594" s="2">
        <v>140</v>
      </c>
      <c r="G594" s="2" t="s">
        <v>769</v>
      </c>
      <c r="H594" s="1" t="s">
        <v>1082</v>
      </c>
      <c r="I594" s="1" t="s">
        <v>134</v>
      </c>
      <c r="J594" s="1" t="s">
        <v>854</v>
      </c>
      <c r="K594" s="1" t="s">
        <v>1084</v>
      </c>
      <c r="L594" s="1" t="s">
        <v>186</v>
      </c>
      <c r="N594" s="1" t="s">
        <v>698</v>
      </c>
      <c r="O594" s="1" t="s">
        <v>698</v>
      </c>
      <c r="P594" s="1">
        <v>2</v>
      </c>
      <c r="R594" s="1">
        <f t="shared" si="9"/>
        <v>2</v>
      </c>
    </row>
    <row r="595" spans="1:18" x14ac:dyDescent="0.25">
      <c r="A595" s="1" t="s">
        <v>4</v>
      </c>
      <c r="B595" s="8">
        <v>402</v>
      </c>
      <c r="E595" s="2" t="s">
        <v>709</v>
      </c>
      <c r="F595" s="2">
        <v>140</v>
      </c>
      <c r="G595" s="2" t="s">
        <v>769</v>
      </c>
      <c r="H595" s="1" t="s">
        <v>718</v>
      </c>
      <c r="I595" s="1" t="s">
        <v>124</v>
      </c>
      <c r="J595" s="1" t="s">
        <v>854</v>
      </c>
      <c r="K595" s="1" t="s">
        <v>1084</v>
      </c>
      <c r="L595" s="1" t="s">
        <v>187</v>
      </c>
      <c r="N595" s="1" t="s">
        <v>699</v>
      </c>
      <c r="O595" s="1" t="s">
        <v>698</v>
      </c>
      <c r="P595" s="1">
        <v>0</v>
      </c>
      <c r="R595" s="1">
        <f t="shared" si="9"/>
        <v>0</v>
      </c>
    </row>
    <row r="596" spans="1:18" x14ac:dyDescent="0.25">
      <c r="A596" s="1" t="s">
        <v>4</v>
      </c>
      <c r="B596" s="8">
        <v>403</v>
      </c>
      <c r="E596" s="2" t="s">
        <v>1005</v>
      </c>
      <c r="F596" s="2">
        <v>140</v>
      </c>
      <c r="G596" s="2" t="s">
        <v>769</v>
      </c>
      <c r="H596" s="1" t="s">
        <v>10</v>
      </c>
      <c r="I596" s="1" t="s">
        <v>10</v>
      </c>
      <c r="J596" s="1" t="s">
        <v>789</v>
      </c>
      <c r="K596" s="1" t="s">
        <v>1083</v>
      </c>
      <c r="L596" s="1" t="s">
        <v>570</v>
      </c>
      <c r="N596" s="1" t="s">
        <v>717</v>
      </c>
      <c r="O596" s="1" t="s">
        <v>697</v>
      </c>
      <c r="P596" s="1">
        <v>0</v>
      </c>
      <c r="R596" s="1">
        <f t="shared" si="9"/>
        <v>0</v>
      </c>
    </row>
    <row r="597" spans="1:18" x14ac:dyDescent="0.25">
      <c r="A597" s="1" t="s">
        <v>4</v>
      </c>
      <c r="B597" s="8">
        <v>404</v>
      </c>
      <c r="E597" s="2">
        <v>151</v>
      </c>
      <c r="F597" s="2">
        <v>150</v>
      </c>
      <c r="G597" s="2" t="s">
        <v>769</v>
      </c>
      <c r="H597" s="1" t="s">
        <v>718</v>
      </c>
      <c r="I597" s="1" t="s">
        <v>290</v>
      </c>
      <c r="J597" s="1" t="s">
        <v>851</v>
      </c>
      <c r="K597" s="1" t="s">
        <v>106</v>
      </c>
      <c r="L597" s="1" t="s">
        <v>188</v>
      </c>
      <c r="N597" s="1" t="s">
        <v>698</v>
      </c>
      <c r="O597" s="1" t="s">
        <v>698</v>
      </c>
      <c r="P597" s="1">
        <v>0</v>
      </c>
      <c r="R597" s="1">
        <f t="shared" si="9"/>
        <v>0</v>
      </c>
    </row>
    <row r="598" spans="1:18" x14ac:dyDescent="0.25">
      <c r="A598" s="1" t="s">
        <v>4</v>
      </c>
      <c r="B598" s="8">
        <v>405</v>
      </c>
      <c r="C598" s="1" t="s">
        <v>697</v>
      </c>
      <c r="D598" s="1" t="s">
        <v>836</v>
      </c>
      <c r="E598" s="2">
        <v>151</v>
      </c>
      <c r="F598" s="2">
        <v>150</v>
      </c>
      <c r="G598" s="2" t="s">
        <v>769</v>
      </c>
      <c r="H598" s="1" t="s">
        <v>718</v>
      </c>
      <c r="I598" s="1" t="s">
        <v>821</v>
      </c>
      <c r="J598" s="1" t="s">
        <v>854</v>
      </c>
      <c r="K598" s="1" t="s">
        <v>1083</v>
      </c>
      <c r="L598" s="1" t="s">
        <v>571</v>
      </c>
      <c r="N598" s="1" t="s">
        <v>717</v>
      </c>
      <c r="O598" s="1" t="s">
        <v>697</v>
      </c>
      <c r="P598" s="1">
        <v>0</v>
      </c>
      <c r="R598" s="1">
        <f t="shared" si="9"/>
        <v>0</v>
      </c>
    </row>
    <row r="599" spans="1:18" x14ac:dyDescent="0.25">
      <c r="A599" s="1" t="s">
        <v>4</v>
      </c>
      <c r="B599" s="8">
        <v>406</v>
      </c>
      <c r="E599" s="2">
        <v>152</v>
      </c>
      <c r="F599" s="2">
        <v>150</v>
      </c>
      <c r="G599" s="2" t="s">
        <v>769</v>
      </c>
      <c r="H599" s="1" t="s">
        <v>718</v>
      </c>
      <c r="I599" s="1" t="s">
        <v>157</v>
      </c>
      <c r="J599" s="1" t="s">
        <v>854</v>
      </c>
      <c r="K599" s="1" t="s">
        <v>1084</v>
      </c>
      <c r="L599" s="1" t="s">
        <v>189</v>
      </c>
      <c r="N599" s="1" t="s">
        <v>699</v>
      </c>
      <c r="O599" s="1" t="s">
        <v>698</v>
      </c>
      <c r="P599" s="1">
        <v>0</v>
      </c>
      <c r="R599" s="1">
        <f t="shared" si="9"/>
        <v>0</v>
      </c>
    </row>
    <row r="600" spans="1:18" x14ac:dyDescent="0.25">
      <c r="A600" s="1" t="s">
        <v>4</v>
      </c>
      <c r="B600" s="8">
        <v>407</v>
      </c>
      <c r="C600" s="1" t="s">
        <v>698</v>
      </c>
      <c r="D600" s="1" t="s">
        <v>756</v>
      </c>
      <c r="E600" s="2">
        <v>152</v>
      </c>
      <c r="F600" s="2">
        <v>150</v>
      </c>
      <c r="G600" s="2" t="s">
        <v>769</v>
      </c>
      <c r="H600" s="1" t="s">
        <v>1082</v>
      </c>
      <c r="I600" s="1" t="s">
        <v>124</v>
      </c>
      <c r="J600" s="1" t="s">
        <v>854</v>
      </c>
      <c r="K600" s="1" t="s">
        <v>1084</v>
      </c>
      <c r="L600" s="1" t="s">
        <v>572</v>
      </c>
      <c r="N600" s="1" t="s">
        <v>717</v>
      </c>
      <c r="O600" s="1" t="s">
        <v>698</v>
      </c>
      <c r="P600" s="1">
        <v>0</v>
      </c>
      <c r="R600" s="1">
        <f t="shared" si="9"/>
        <v>0</v>
      </c>
    </row>
    <row r="601" spans="1:18" x14ac:dyDescent="0.25">
      <c r="A601" s="1" t="s">
        <v>4</v>
      </c>
      <c r="B601" s="8">
        <v>408</v>
      </c>
      <c r="E601" s="2">
        <v>152</v>
      </c>
      <c r="F601" s="2">
        <v>150</v>
      </c>
      <c r="G601" s="2" t="s">
        <v>769</v>
      </c>
      <c r="H601" s="1" t="s">
        <v>1082</v>
      </c>
      <c r="I601" s="1" t="s">
        <v>363</v>
      </c>
      <c r="J601" s="1" t="s">
        <v>748</v>
      </c>
      <c r="K601" s="1" t="s">
        <v>1084</v>
      </c>
      <c r="L601" s="1" t="s">
        <v>190</v>
      </c>
      <c r="N601" s="1" t="s">
        <v>699</v>
      </c>
      <c r="O601" s="1" t="s">
        <v>698</v>
      </c>
      <c r="P601" s="1">
        <v>0</v>
      </c>
      <c r="R601" s="1">
        <f t="shared" si="9"/>
        <v>0</v>
      </c>
    </row>
    <row r="602" spans="1:18" x14ac:dyDescent="0.25">
      <c r="A602" s="1" t="s">
        <v>4</v>
      </c>
      <c r="B602" s="8">
        <v>409</v>
      </c>
      <c r="E602" s="2">
        <v>153</v>
      </c>
      <c r="F602" s="2">
        <v>150</v>
      </c>
      <c r="G602" s="2" t="s">
        <v>769</v>
      </c>
      <c r="H602" s="1" t="s">
        <v>1082</v>
      </c>
      <c r="I602" s="1" t="s">
        <v>42</v>
      </c>
      <c r="J602" s="1" t="s">
        <v>12</v>
      </c>
      <c r="K602" s="1" t="s">
        <v>1083</v>
      </c>
      <c r="L602" s="1" t="s">
        <v>573</v>
      </c>
      <c r="N602" s="1" t="s">
        <v>717</v>
      </c>
      <c r="O602" s="1" t="s">
        <v>697</v>
      </c>
      <c r="P602" s="1">
        <v>0</v>
      </c>
      <c r="R602" s="1">
        <f t="shared" si="9"/>
        <v>0</v>
      </c>
    </row>
    <row r="603" spans="1:18" x14ac:dyDescent="0.25">
      <c r="A603" s="1" t="s">
        <v>4</v>
      </c>
      <c r="B603" s="8">
        <v>410</v>
      </c>
      <c r="C603" s="1" t="s">
        <v>698</v>
      </c>
      <c r="D603" s="1" t="s">
        <v>832</v>
      </c>
      <c r="E603" s="2">
        <v>153</v>
      </c>
      <c r="F603" s="2">
        <v>150</v>
      </c>
      <c r="G603" s="2" t="s">
        <v>769</v>
      </c>
      <c r="H603" s="1" t="s">
        <v>1082</v>
      </c>
      <c r="I603" s="1" t="s">
        <v>42</v>
      </c>
      <c r="J603" s="1" t="s">
        <v>12</v>
      </c>
      <c r="K603" s="1" t="s">
        <v>1083</v>
      </c>
      <c r="L603" s="1" t="s">
        <v>574</v>
      </c>
      <c r="N603" s="1" t="s">
        <v>717</v>
      </c>
      <c r="O603" s="1" t="s">
        <v>697</v>
      </c>
      <c r="P603" s="1">
        <v>0</v>
      </c>
      <c r="R603" s="1">
        <f t="shared" si="9"/>
        <v>0</v>
      </c>
    </row>
    <row r="604" spans="1:18" x14ac:dyDescent="0.25">
      <c r="A604" s="1" t="s">
        <v>4</v>
      </c>
      <c r="B604" s="8">
        <v>411</v>
      </c>
      <c r="E604" s="2">
        <v>153</v>
      </c>
      <c r="F604" s="2">
        <v>150</v>
      </c>
      <c r="G604" s="2" t="s">
        <v>769</v>
      </c>
      <c r="H604" s="1" t="s">
        <v>1082</v>
      </c>
      <c r="I604" s="1" t="s">
        <v>42</v>
      </c>
      <c r="J604" s="1" t="s">
        <v>12</v>
      </c>
      <c r="K604" s="1" t="s">
        <v>1084</v>
      </c>
      <c r="L604" s="1" t="s">
        <v>191</v>
      </c>
      <c r="N604" s="1" t="s">
        <v>699</v>
      </c>
      <c r="O604" s="1" t="s">
        <v>698</v>
      </c>
      <c r="P604" s="1">
        <v>0</v>
      </c>
      <c r="R604" s="1">
        <f t="shared" si="9"/>
        <v>0</v>
      </c>
    </row>
    <row r="605" spans="1:18" x14ac:dyDescent="0.25">
      <c r="A605" s="1" t="s">
        <v>4</v>
      </c>
      <c r="B605" s="8">
        <v>412</v>
      </c>
      <c r="E605" s="2" t="s">
        <v>710</v>
      </c>
      <c r="F605" s="2" t="s">
        <v>767</v>
      </c>
      <c r="G605" s="2" t="s">
        <v>769</v>
      </c>
      <c r="H605" s="1" t="s">
        <v>718</v>
      </c>
      <c r="I605" s="1" t="s">
        <v>119</v>
      </c>
      <c r="J605" s="1" t="s">
        <v>854</v>
      </c>
      <c r="K605" s="1" t="s">
        <v>1084</v>
      </c>
      <c r="L605" s="1" t="s">
        <v>192</v>
      </c>
      <c r="N605" s="1" t="s">
        <v>698</v>
      </c>
      <c r="O605" s="1" t="s">
        <v>698</v>
      </c>
      <c r="P605" s="1">
        <v>0</v>
      </c>
      <c r="R605" s="1">
        <f t="shared" si="9"/>
        <v>0</v>
      </c>
    </row>
    <row r="606" spans="1:18" x14ac:dyDescent="0.25">
      <c r="A606" s="1" t="s">
        <v>4</v>
      </c>
      <c r="B606" s="8">
        <v>413</v>
      </c>
      <c r="E606" s="2" t="s">
        <v>1006</v>
      </c>
      <c r="F606" s="2" t="s">
        <v>767</v>
      </c>
      <c r="G606" s="2" t="s">
        <v>769</v>
      </c>
      <c r="H606" s="1" t="s">
        <v>718</v>
      </c>
      <c r="I606" s="1" t="s">
        <v>10</v>
      </c>
      <c r="J606" s="1" t="s">
        <v>789</v>
      </c>
      <c r="K606" s="1" t="s">
        <v>1084</v>
      </c>
      <c r="L606" s="1" t="s">
        <v>575</v>
      </c>
      <c r="N606" s="1" t="s">
        <v>717</v>
      </c>
      <c r="O606" s="1" t="s">
        <v>698</v>
      </c>
      <c r="P606" s="1">
        <v>0</v>
      </c>
      <c r="R606" s="1">
        <f t="shared" si="9"/>
        <v>0</v>
      </c>
    </row>
    <row r="607" spans="1:18" x14ac:dyDescent="0.25">
      <c r="A607" s="1" t="s">
        <v>4</v>
      </c>
      <c r="B607" s="8">
        <v>414</v>
      </c>
      <c r="E607" s="2">
        <v>155</v>
      </c>
      <c r="F607" s="2">
        <v>150</v>
      </c>
      <c r="G607" s="2" t="s">
        <v>769</v>
      </c>
      <c r="H607" s="1" t="s">
        <v>1082</v>
      </c>
      <c r="I607" s="1" t="s">
        <v>119</v>
      </c>
      <c r="J607" s="1" t="s">
        <v>854</v>
      </c>
      <c r="K607" s="1" t="s">
        <v>1083</v>
      </c>
      <c r="L607" s="1" t="s">
        <v>576</v>
      </c>
      <c r="N607" s="1" t="s">
        <v>717</v>
      </c>
      <c r="O607" s="1" t="s">
        <v>697</v>
      </c>
      <c r="P607" s="1">
        <v>0</v>
      </c>
      <c r="R607" s="1">
        <f t="shared" si="9"/>
        <v>0</v>
      </c>
    </row>
    <row r="608" spans="1:18" x14ac:dyDescent="0.25">
      <c r="A608" s="1" t="s">
        <v>4</v>
      </c>
      <c r="B608" s="8">
        <v>415</v>
      </c>
      <c r="E608" s="2" t="s">
        <v>1007</v>
      </c>
      <c r="F608" s="2">
        <v>150</v>
      </c>
      <c r="G608" s="2" t="s">
        <v>769</v>
      </c>
      <c r="H608" s="1" t="s">
        <v>718</v>
      </c>
      <c r="I608" s="1" t="s">
        <v>134</v>
      </c>
      <c r="J608" s="1" t="s">
        <v>854</v>
      </c>
      <c r="K608" s="1" t="s">
        <v>1084</v>
      </c>
      <c r="L608" s="1" t="s">
        <v>577</v>
      </c>
      <c r="N608" s="1" t="s">
        <v>717</v>
      </c>
      <c r="O608" s="1" t="s">
        <v>698</v>
      </c>
      <c r="P608" s="1">
        <v>0</v>
      </c>
      <c r="R608" s="1">
        <f t="shared" si="9"/>
        <v>0</v>
      </c>
    </row>
    <row r="609" spans="1:18" x14ac:dyDescent="0.25">
      <c r="A609" s="1" t="s">
        <v>4</v>
      </c>
      <c r="B609" s="8">
        <v>416</v>
      </c>
      <c r="E609" s="2" t="s">
        <v>1008</v>
      </c>
      <c r="F609" s="2">
        <v>150</v>
      </c>
      <c r="G609" s="2" t="s">
        <v>769</v>
      </c>
      <c r="H609" s="1" t="s">
        <v>718</v>
      </c>
      <c r="I609" s="1" t="s">
        <v>157</v>
      </c>
      <c r="J609" s="1" t="s">
        <v>854</v>
      </c>
      <c r="K609" s="1" t="s">
        <v>1083</v>
      </c>
      <c r="L609" s="1" t="s">
        <v>578</v>
      </c>
      <c r="N609" s="1" t="s">
        <v>717</v>
      </c>
      <c r="O609" s="1" t="s">
        <v>697</v>
      </c>
      <c r="P609" s="1">
        <v>0</v>
      </c>
      <c r="R609" s="1">
        <f t="shared" si="9"/>
        <v>0</v>
      </c>
    </row>
    <row r="610" spans="1:18" x14ac:dyDescent="0.25">
      <c r="A610" s="1" t="s">
        <v>4</v>
      </c>
      <c r="B610" s="8">
        <v>417</v>
      </c>
      <c r="E610" s="2">
        <v>157</v>
      </c>
      <c r="F610" s="2">
        <v>150</v>
      </c>
      <c r="G610" s="2" t="s">
        <v>769</v>
      </c>
      <c r="H610" s="1" t="s">
        <v>718</v>
      </c>
      <c r="I610" s="1" t="s">
        <v>14</v>
      </c>
      <c r="J610" s="1" t="s">
        <v>854</v>
      </c>
      <c r="K610" s="1" t="s">
        <v>1083</v>
      </c>
      <c r="L610" s="1" t="s">
        <v>579</v>
      </c>
      <c r="N610" s="1" t="s">
        <v>717</v>
      </c>
      <c r="O610" s="1" t="s">
        <v>697</v>
      </c>
      <c r="P610" s="1">
        <v>0</v>
      </c>
      <c r="R610" s="1">
        <f t="shared" si="9"/>
        <v>0</v>
      </c>
    </row>
    <row r="611" spans="1:18" x14ac:dyDescent="0.25">
      <c r="A611" s="1" t="s">
        <v>4</v>
      </c>
      <c r="B611" s="8">
        <v>418</v>
      </c>
      <c r="E611" s="2">
        <v>157</v>
      </c>
      <c r="F611" s="2">
        <v>150</v>
      </c>
      <c r="G611" s="2" t="s">
        <v>769</v>
      </c>
      <c r="H611" s="1" t="s">
        <v>718</v>
      </c>
      <c r="I611" s="1" t="s">
        <v>124</v>
      </c>
      <c r="J611" s="1" t="s">
        <v>854</v>
      </c>
      <c r="K611" s="1" t="s">
        <v>1084</v>
      </c>
      <c r="L611" s="1" t="s">
        <v>193</v>
      </c>
      <c r="N611" s="1" t="s">
        <v>699</v>
      </c>
      <c r="O611" s="1" t="s">
        <v>698</v>
      </c>
      <c r="P611" s="1">
        <v>0</v>
      </c>
      <c r="R611" s="1">
        <f t="shared" si="9"/>
        <v>0</v>
      </c>
    </row>
    <row r="612" spans="1:18" x14ac:dyDescent="0.25">
      <c r="A612" s="1" t="s">
        <v>4</v>
      </c>
      <c r="B612" s="8">
        <v>419</v>
      </c>
      <c r="E612" s="2">
        <v>157</v>
      </c>
      <c r="F612" s="2">
        <v>150</v>
      </c>
      <c r="G612" s="2" t="s">
        <v>769</v>
      </c>
      <c r="H612" s="1" t="s">
        <v>718</v>
      </c>
      <c r="I612" s="1" t="s">
        <v>124</v>
      </c>
      <c r="J612" s="1" t="s">
        <v>854</v>
      </c>
      <c r="K612" s="1" t="s">
        <v>1083</v>
      </c>
      <c r="L612" s="1" t="s">
        <v>580</v>
      </c>
      <c r="M612" s="1" t="s">
        <v>674</v>
      </c>
      <c r="N612" s="1" t="s">
        <v>717</v>
      </c>
      <c r="O612" s="1" t="s">
        <v>697</v>
      </c>
      <c r="P612" s="1">
        <v>0</v>
      </c>
      <c r="R612" s="1">
        <f t="shared" si="9"/>
        <v>0</v>
      </c>
    </row>
    <row r="613" spans="1:18" x14ac:dyDescent="0.25">
      <c r="A613" s="1" t="s">
        <v>4</v>
      </c>
      <c r="B613" s="8">
        <v>420</v>
      </c>
      <c r="E613" s="2">
        <v>158</v>
      </c>
      <c r="F613" s="2">
        <v>150</v>
      </c>
      <c r="G613" s="2" t="s">
        <v>769</v>
      </c>
      <c r="H613" s="1" t="s">
        <v>718</v>
      </c>
      <c r="I613" s="1" t="s">
        <v>16</v>
      </c>
      <c r="J613" s="1" t="s">
        <v>850</v>
      </c>
      <c r="K613" s="1" t="s">
        <v>1084</v>
      </c>
      <c r="L613" s="1" t="s">
        <v>194</v>
      </c>
      <c r="N613" s="1" t="s">
        <v>699</v>
      </c>
      <c r="O613" s="1" t="s">
        <v>698</v>
      </c>
      <c r="P613" s="1">
        <v>0</v>
      </c>
      <c r="R613" s="1">
        <f t="shared" si="9"/>
        <v>0</v>
      </c>
    </row>
    <row r="614" spans="1:18" x14ac:dyDescent="0.25">
      <c r="A614" s="1" t="s">
        <v>4</v>
      </c>
      <c r="B614" s="8">
        <v>421</v>
      </c>
      <c r="E614" s="2" t="s">
        <v>882</v>
      </c>
      <c r="F614" s="2">
        <v>150</v>
      </c>
      <c r="G614" s="2" t="s">
        <v>769</v>
      </c>
      <c r="H614" s="1" t="s">
        <v>718</v>
      </c>
      <c r="I614" s="1" t="s">
        <v>92</v>
      </c>
      <c r="J614" s="1" t="s">
        <v>702</v>
      </c>
      <c r="K614" s="1" t="s">
        <v>13</v>
      </c>
      <c r="L614" s="1" t="s">
        <v>581</v>
      </c>
      <c r="N614" s="1" t="s">
        <v>717</v>
      </c>
      <c r="O614" s="1" t="s">
        <v>697</v>
      </c>
      <c r="P614" s="1">
        <v>0</v>
      </c>
      <c r="R614" s="1">
        <f t="shared" si="9"/>
        <v>0</v>
      </c>
    </row>
    <row r="615" spans="1:18" x14ac:dyDescent="0.25">
      <c r="A615" s="1" t="s">
        <v>4</v>
      </c>
      <c r="B615" s="8">
        <v>422</v>
      </c>
      <c r="E615" s="2">
        <v>159</v>
      </c>
      <c r="F615" s="2">
        <v>150</v>
      </c>
      <c r="G615" s="2" t="s">
        <v>769</v>
      </c>
      <c r="H615" s="1" t="s">
        <v>718</v>
      </c>
      <c r="I615" s="1" t="s">
        <v>157</v>
      </c>
      <c r="J615" s="1" t="s">
        <v>854</v>
      </c>
      <c r="K615" s="1" t="s">
        <v>106</v>
      </c>
      <c r="L615" s="1" t="s">
        <v>195</v>
      </c>
      <c r="N615" s="1" t="s">
        <v>698</v>
      </c>
      <c r="O615" s="1" t="s">
        <v>698</v>
      </c>
      <c r="P615" s="1">
        <v>0</v>
      </c>
      <c r="R615" s="1">
        <f t="shared" si="9"/>
        <v>0</v>
      </c>
    </row>
    <row r="616" spans="1:18" x14ac:dyDescent="0.25">
      <c r="A616" s="1" t="s">
        <v>4</v>
      </c>
      <c r="B616" s="8">
        <v>423</v>
      </c>
      <c r="E616" s="2">
        <v>159</v>
      </c>
      <c r="F616" s="2">
        <v>150</v>
      </c>
      <c r="G616" s="2" t="s">
        <v>769</v>
      </c>
      <c r="H616" s="1" t="s">
        <v>718</v>
      </c>
      <c r="I616" s="1" t="s">
        <v>157</v>
      </c>
      <c r="J616" s="1" t="s">
        <v>854</v>
      </c>
      <c r="K616" s="1" t="s">
        <v>1084</v>
      </c>
      <c r="L616" s="1" t="s">
        <v>196</v>
      </c>
      <c r="N616" s="1" t="s">
        <v>107</v>
      </c>
      <c r="O616" s="1" t="s">
        <v>698</v>
      </c>
      <c r="P616" s="1">
        <v>0</v>
      </c>
      <c r="R616" s="1">
        <f t="shared" si="9"/>
        <v>0</v>
      </c>
    </row>
    <row r="617" spans="1:18" x14ac:dyDescent="0.25">
      <c r="A617" s="1" t="s">
        <v>4</v>
      </c>
      <c r="B617" s="8">
        <v>424</v>
      </c>
      <c r="E617" s="2">
        <v>159</v>
      </c>
      <c r="F617" s="2">
        <v>150</v>
      </c>
      <c r="G617" s="2" t="s">
        <v>769</v>
      </c>
      <c r="H617" s="1" t="s">
        <v>718</v>
      </c>
      <c r="I617" s="1" t="s">
        <v>157</v>
      </c>
      <c r="J617" s="1" t="s">
        <v>854</v>
      </c>
      <c r="K617" s="1" t="s">
        <v>1084</v>
      </c>
      <c r="L617" s="1" t="s">
        <v>197</v>
      </c>
      <c r="N617" s="1" t="s">
        <v>107</v>
      </c>
      <c r="O617" s="1" t="s">
        <v>698</v>
      </c>
      <c r="P617" s="1">
        <v>0</v>
      </c>
      <c r="R617" s="1">
        <f t="shared" si="9"/>
        <v>0</v>
      </c>
    </row>
    <row r="618" spans="1:18" x14ac:dyDescent="0.25">
      <c r="A618" s="1" t="s">
        <v>4</v>
      </c>
      <c r="B618" s="8">
        <v>425</v>
      </c>
      <c r="E618" s="2">
        <v>160</v>
      </c>
      <c r="F618" s="2">
        <v>160</v>
      </c>
      <c r="G618" s="2" t="s">
        <v>769</v>
      </c>
      <c r="H618" s="1" t="s">
        <v>27</v>
      </c>
      <c r="I618" s="1" t="s">
        <v>311</v>
      </c>
      <c r="J618" s="1" t="s">
        <v>27</v>
      </c>
      <c r="K618" s="1" t="s">
        <v>1084</v>
      </c>
      <c r="L618" s="1" t="s">
        <v>198</v>
      </c>
      <c r="N618" s="1" t="s">
        <v>699</v>
      </c>
      <c r="O618" s="1" t="s">
        <v>698</v>
      </c>
      <c r="P618" s="1">
        <v>0</v>
      </c>
      <c r="R618" s="1">
        <f t="shared" si="9"/>
        <v>0</v>
      </c>
    </row>
    <row r="619" spans="1:18" x14ac:dyDescent="0.25">
      <c r="A619" s="1" t="s">
        <v>4</v>
      </c>
      <c r="B619" s="8">
        <v>426</v>
      </c>
      <c r="E619" s="2">
        <v>160</v>
      </c>
      <c r="F619" s="2">
        <v>160</v>
      </c>
      <c r="G619" s="2" t="s">
        <v>769</v>
      </c>
      <c r="H619" s="1" t="s">
        <v>27</v>
      </c>
      <c r="I619" s="1" t="s">
        <v>311</v>
      </c>
      <c r="J619" s="1" t="s">
        <v>27</v>
      </c>
      <c r="K619" s="1" t="s">
        <v>1083</v>
      </c>
      <c r="L619" s="1" t="s">
        <v>582</v>
      </c>
      <c r="N619" s="1" t="s">
        <v>717</v>
      </c>
      <c r="O619" s="1" t="s">
        <v>697</v>
      </c>
      <c r="P619" s="1">
        <v>0</v>
      </c>
      <c r="R619" s="1">
        <f t="shared" si="9"/>
        <v>0</v>
      </c>
    </row>
    <row r="620" spans="1:18" x14ac:dyDescent="0.25">
      <c r="A620" s="1" t="s">
        <v>4</v>
      </c>
      <c r="B620" s="8">
        <v>427</v>
      </c>
      <c r="C620" s="1" t="s">
        <v>698</v>
      </c>
      <c r="D620" s="1" t="s">
        <v>866</v>
      </c>
      <c r="E620" s="2">
        <v>160</v>
      </c>
      <c r="F620" s="2">
        <v>160</v>
      </c>
      <c r="G620" s="2" t="s">
        <v>769</v>
      </c>
      <c r="H620" s="1" t="s">
        <v>27</v>
      </c>
      <c r="I620" s="1" t="s">
        <v>311</v>
      </c>
      <c r="J620" s="1" t="s">
        <v>27</v>
      </c>
      <c r="K620" s="1" t="s">
        <v>1084</v>
      </c>
      <c r="L620" s="1" t="s">
        <v>199</v>
      </c>
      <c r="N620" s="1" t="s">
        <v>107</v>
      </c>
      <c r="O620" s="1" t="s">
        <v>698</v>
      </c>
      <c r="P620" s="1">
        <v>3</v>
      </c>
      <c r="R620" s="1">
        <f t="shared" si="9"/>
        <v>3</v>
      </c>
    </row>
    <row r="621" spans="1:18" x14ac:dyDescent="0.25">
      <c r="A621" s="1" t="s">
        <v>4</v>
      </c>
      <c r="B621" s="8">
        <v>428</v>
      </c>
      <c r="E621" s="2">
        <v>160</v>
      </c>
      <c r="F621" s="2">
        <v>160</v>
      </c>
      <c r="G621" s="2" t="s">
        <v>769</v>
      </c>
      <c r="H621" s="1" t="s">
        <v>718</v>
      </c>
      <c r="I621" s="1" t="s">
        <v>134</v>
      </c>
      <c r="J621" s="1" t="s">
        <v>854</v>
      </c>
      <c r="K621" s="1" t="s">
        <v>1083</v>
      </c>
      <c r="L621" s="1" t="s">
        <v>583</v>
      </c>
      <c r="N621" s="1" t="s">
        <v>717</v>
      </c>
      <c r="O621" s="1" t="s">
        <v>697</v>
      </c>
      <c r="P621" s="1">
        <v>0</v>
      </c>
      <c r="R621" s="1">
        <f t="shared" si="9"/>
        <v>0</v>
      </c>
    </row>
    <row r="622" spans="1:18" x14ac:dyDescent="0.25">
      <c r="A622" s="1" t="s">
        <v>4</v>
      </c>
      <c r="B622" s="8">
        <v>429</v>
      </c>
      <c r="E622" s="2" t="s">
        <v>1009</v>
      </c>
      <c r="F622" s="2" t="s">
        <v>767</v>
      </c>
      <c r="G622" s="2" t="s">
        <v>769</v>
      </c>
      <c r="H622" s="1" t="s">
        <v>718</v>
      </c>
      <c r="I622" s="1" t="s">
        <v>134</v>
      </c>
      <c r="J622" s="1" t="s">
        <v>854</v>
      </c>
      <c r="K622" s="1" t="s">
        <v>13</v>
      </c>
      <c r="L622" s="1" t="s">
        <v>584</v>
      </c>
      <c r="N622" s="1" t="s">
        <v>717</v>
      </c>
      <c r="O622" s="1" t="s">
        <v>697</v>
      </c>
      <c r="P622" s="1">
        <v>0</v>
      </c>
      <c r="R622" s="1">
        <f t="shared" si="9"/>
        <v>0</v>
      </c>
    </row>
    <row r="623" spans="1:18" x14ac:dyDescent="0.25">
      <c r="A623" s="1" t="s">
        <v>4</v>
      </c>
      <c r="B623" s="8">
        <v>430</v>
      </c>
      <c r="E623" s="2">
        <v>161</v>
      </c>
      <c r="F623" s="2">
        <v>160</v>
      </c>
      <c r="G623" s="2" t="s">
        <v>769</v>
      </c>
      <c r="H623" s="1" t="s">
        <v>718</v>
      </c>
      <c r="I623" s="1" t="s">
        <v>157</v>
      </c>
      <c r="J623" s="1" t="s">
        <v>854</v>
      </c>
      <c r="K623" s="1" t="s">
        <v>106</v>
      </c>
      <c r="L623" s="1" t="s">
        <v>200</v>
      </c>
      <c r="N623" s="1" t="s">
        <v>698</v>
      </c>
      <c r="O623" s="1" t="s">
        <v>698</v>
      </c>
      <c r="P623" s="1">
        <v>0</v>
      </c>
      <c r="R623" s="1">
        <f t="shared" si="9"/>
        <v>0</v>
      </c>
    </row>
    <row r="624" spans="1:18" x14ac:dyDescent="0.25">
      <c r="A624" s="1" t="s">
        <v>4</v>
      </c>
      <c r="B624" s="8">
        <v>431</v>
      </c>
      <c r="E624" s="2">
        <v>161</v>
      </c>
      <c r="F624" s="2">
        <v>160</v>
      </c>
      <c r="G624" s="2" t="s">
        <v>769</v>
      </c>
      <c r="H624" s="1" t="s">
        <v>718</v>
      </c>
      <c r="I624" s="1" t="s">
        <v>157</v>
      </c>
      <c r="J624" s="1" t="s">
        <v>854</v>
      </c>
      <c r="K624" s="1" t="s">
        <v>1083</v>
      </c>
      <c r="L624" s="1" t="s">
        <v>585</v>
      </c>
      <c r="M624" s="1" t="s">
        <v>674</v>
      </c>
      <c r="N624" s="1" t="s">
        <v>717</v>
      </c>
      <c r="O624" s="1" t="s">
        <v>697</v>
      </c>
      <c r="P624" s="1">
        <v>0</v>
      </c>
      <c r="R624" s="1">
        <f t="shared" si="9"/>
        <v>0</v>
      </c>
    </row>
    <row r="625" spans="1:18" x14ac:dyDescent="0.25">
      <c r="A625" s="1" t="s">
        <v>4</v>
      </c>
      <c r="B625" s="8">
        <v>432</v>
      </c>
      <c r="E625" s="2" t="s">
        <v>1010</v>
      </c>
      <c r="F625" s="2" t="s">
        <v>767</v>
      </c>
      <c r="G625" s="2" t="s">
        <v>769</v>
      </c>
      <c r="H625" s="1" t="s">
        <v>1081</v>
      </c>
      <c r="I625" s="1" t="s">
        <v>10</v>
      </c>
      <c r="J625" s="1" t="s">
        <v>789</v>
      </c>
      <c r="K625" s="1" t="s">
        <v>1083</v>
      </c>
      <c r="L625" s="1" t="s">
        <v>586</v>
      </c>
      <c r="N625" s="1" t="s">
        <v>717</v>
      </c>
      <c r="O625" s="1" t="s">
        <v>697</v>
      </c>
      <c r="P625" s="1">
        <v>0</v>
      </c>
      <c r="R625" s="1">
        <f t="shared" si="9"/>
        <v>0</v>
      </c>
    </row>
    <row r="626" spans="1:18" x14ac:dyDescent="0.25">
      <c r="A626" s="1" t="s">
        <v>4</v>
      </c>
      <c r="B626" s="8">
        <v>433</v>
      </c>
      <c r="E626" s="2" t="s">
        <v>1011</v>
      </c>
      <c r="F626" s="2" t="s">
        <v>767</v>
      </c>
      <c r="G626" s="2" t="s">
        <v>769</v>
      </c>
      <c r="H626" s="1" t="s">
        <v>27</v>
      </c>
      <c r="I626" s="1" t="s">
        <v>19</v>
      </c>
      <c r="J626" s="1" t="s">
        <v>700</v>
      </c>
      <c r="K626" s="1" t="s">
        <v>1083</v>
      </c>
      <c r="L626" s="1" t="s">
        <v>587</v>
      </c>
      <c r="N626" s="1" t="s">
        <v>699</v>
      </c>
      <c r="O626" s="1" t="s">
        <v>697</v>
      </c>
      <c r="R626" s="1">
        <f t="shared" si="9"/>
        <v>0</v>
      </c>
    </row>
    <row r="627" spans="1:18" x14ac:dyDescent="0.25">
      <c r="A627" s="1" t="s">
        <v>4</v>
      </c>
      <c r="B627" s="8">
        <v>434</v>
      </c>
      <c r="E627" s="2" t="s">
        <v>1012</v>
      </c>
      <c r="F627" s="2" t="s">
        <v>767</v>
      </c>
      <c r="G627" s="2" t="s">
        <v>769</v>
      </c>
      <c r="H627" s="1" t="s">
        <v>718</v>
      </c>
      <c r="I627" s="1" t="s">
        <v>15</v>
      </c>
      <c r="J627" s="1" t="s">
        <v>851</v>
      </c>
      <c r="K627" s="1" t="s">
        <v>1083</v>
      </c>
      <c r="L627" s="1" t="s">
        <v>588</v>
      </c>
      <c r="N627" s="1" t="s">
        <v>717</v>
      </c>
      <c r="O627" s="1" t="s">
        <v>697</v>
      </c>
      <c r="P627" s="1">
        <v>0</v>
      </c>
      <c r="R627" s="1">
        <f t="shared" si="9"/>
        <v>0</v>
      </c>
    </row>
    <row r="628" spans="1:18" x14ac:dyDescent="0.25">
      <c r="A628" s="1" t="s">
        <v>4</v>
      </c>
      <c r="B628" s="8">
        <v>435</v>
      </c>
      <c r="E628" s="2" t="s">
        <v>1013</v>
      </c>
      <c r="F628" s="2">
        <v>160</v>
      </c>
      <c r="G628" s="2" t="s">
        <v>769</v>
      </c>
      <c r="H628" s="1" t="s">
        <v>718</v>
      </c>
      <c r="I628" s="1" t="s">
        <v>14</v>
      </c>
      <c r="J628" s="1" t="s">
        <v>854</v>
      </c>
      <c r="K628" s="1" t="s">
        <v>1083</v>
      </c>
      <c r="L628" s="1" t="s">
        <v>589</v>
      </c>
      <c r="N628" s="1" t="s">
        <v>717</v>
      </c>
      <c r="O628" s="1" t="s">
        <v>697</v>
      </c>
      <c r="P628" s="1">
        <v>0</v>
      </c>
      <c r="R628" s="1">
        <f t="shared" si="9"/>
        <v>0</v>
      </c>
    </row>
    <row r="629" spans="1:18" x14ac:dyDescent="0.25">
      <c r="A629" s="1" t="s">
        <v>4</v>
      </c>
      <c r="B629" s="8">
        <v>436</v>
      </c>
      <c r="E629" s="2" t="s">
        <v>1013</v>
      </c>
      <c r="F629" s="2">
        <v>160</v>
      </c>
      <c r="G629" s="2" t="s">
        <v>769</v>
      </c>
      <c r="H629" s="1" t="s">
        <v>718</v>
      </c>
      <c r="I629" s="1" t="s">
        <v>358</v>
      </c>
      <c r="J629" s="1" t="s">
        <v>851</v>
      </c>
      <c r="K629" s="1" t="s">
        <v>1083</v>
      </c>
      <c r="L629" s="1" t="s">
        <v>590</v>
      </c>
      <c r="N629" s="1" t="s">
        <v>717</v>
      </c>
      <c r="O629" s="1" t="s">
        <v>697</v>
      </c>
      <c r="P629" s="1">
        <v>0</v>
      </c>
      <c r="R629" s="1">
        <f t="shared" si="9"/>
        <v>0</v>
      </c>
    </row>
    <row r="630" spans="1:18" x14ac:dyDescent="0.25">
      <c r="A630" s="1" t="s">
        <v>4</v>
      </c>
      <c r="B630" s="8">
        <v>437</v>
      </c>
      <c r="E630" s="2" t="s">
        <v>1014</v>
      </c>
      <c r="F630" s="2">
        <v>160</v>
      </c>
      <c r="G630" s="2" t="s">
        <v>769</v>
      </c>
      <c r="H630" s="1" t="s">
        <v>718</v>
      </c>
      <c r="I630" s="1" t="s">
        <v>14</v>
      </c>
      <c r="J630" s="1" t="s">
        <v>854</v>
      </c>
      <c r="K630" s="1" t="s">
        <v>1083</v>
      </c>
      <c r="L630" s="1" t="s">
        <v>591</v>
      </c>
      <c r="N630" s="1" t="s">
        <v>717</v>
      </c>
      <c r="O630" s="1" t="s">
        <v>697</v>
      </c>
      <c r="P630" s="1">
        <v>0</v>
      </c>
      <c r="R630" s="1">
        <f t="shared" si="9"/>
        <v>0</v>
      </c>
    </row>
    <row r="631" spans="1:18" x14ac:dyDescent="0.25">
      <c r="A631" s="1" t="s">
        <v>4</v>
      </c>
      <c r="B631" s="8">
        <v>438</v>
      </c>
      <c r="E631" s="2" t="s">
        <v>1015</v>
      </c>
      <c r="F631" s="2">
        <v>160</v>
      </c>
      <c r="G631" s="2" t="s">
        <v>769</v>
      </c>
      <c r="H631" s="1" t="s">
        <v>718</v>
      </c>
      <c r="I631" s="1" t="s">
        <v>750</v>
      </c>
      <c r="J631" s="1" t="s">
        <v>702</v>
      </c>
      <c r="K631" s="1" t="s">
        <v>1083</v>
      </c>
      <c r="L631" s="1" t="s">
        <v>592</v>
      </c>
      <c r="N631" s="1" t="s">
        <v>717</v>
      </c>
      <c r="O631" s="1" t="s">
        <v>697</v>
      </c>
      <c r="P631" s="1">
        <v>0</v>
      </c>
      <c r="R631" s="1">
        <f t="shared" si="9"/>
        <v>0</v>
      </c>
    </row>
    <row r="632" spans="1:18" x14ac:dyDescent="0.25">
      <c r="A632" s="1" t="s">
        <v>4</v>
      </c>
      <c r="B632" s="8">
        <v>439</v>
      </c>
      <c r="C632" s="1" t="s">
        <v>698</v>
      </c>
      <c r="D632" s="1" t="s">
        <v>800</v>
      </c>
      <c r="E632" s="2" t="s">
        <v>947</v>
      </c>
      <c r="F632" s="2">
        <v>160</v>
      </c>
      <c r="G632" s="2" t="s">
        <v>767</v>
      </c>
      <c r="H632" s="1" t="s">
        <v>718</v>
      </c>
      <c r="I632" s="1" t="s">
        <v>14</v>
      </c>
      <c r="J632" s="1" t="s">
        <v>854</v>
      </c>
      <c r="K632" s="1" t="s">
        <v>1083</v>
      </c>
      <c r="L632" s="1" t="s">
        <v>593</v>
      </c>
      <c r="N632" s="1" t="s">
        <v>717</v>
      </c>
      <c r="O632" s="1" t="s">
        <v>697</v>
      </c>
      <c r="P632" s="1">
        <v>0</v>
      </c>
      <c r="R632" s="1">
        <f t="shared" si="9"/>
        <v>0</v>
      </c>
    </row>
    <row r="633" spans="1:18" x14ac:dyDescent="0.25">
      <c r="A633" s="1" t="s">
        <v>4</v>
      </c>
      <c r="B633" s="8">
        <v>440</v>
      </c>
      <c r="E633" s="2" t="s">
        <v>947</v>
      </c>
      <c r="F633" s="2">
        <v>160</v>
      </c>
      <c r="G633" s="2" t="s">
        <v>767</v>
      </c>
      <c r="H633" s="1" t="s">
        <v>718</v>
      </c>
      <c r="I633" s="1" t="s">
        <v>14</v>
      </c>
      <c r="J633" s="1" t="s">
        <v>854</v>
      </c>
      <c r="K633" s="1" t="s">
        <v>1083</v>
      </c>
      <c r="L633" s="1" t="s">
        <v>594</v>
      </c>
      <c r="N633" s="1" t="s">
        <v>717</v>
      </c>
      <c r="O633" s="1" t="s">
        <v>697</v>
      </c>
      <c r="P633" s="1">
        <v>0</v>
      </c>
      <c r="R633" s="1">
        <f t="shared" si="9"/>
        <v>0</v>
      </c>
    </row>
    <row r="634" spans="1:18" x14ac:dyDescent="0.25">
      <c r="A634" s="1" t="s">
        <v>4</v>
      </c>
      <c r="B634" s="8">
        <v>441</v>
      </c>
      <c r="E634" s="2" t="s">
        <v>914</v>
      </c>
      <c r="F634" s="2">
        <v>160</v>
      </c>
      <c r="G634" s="2" t="s">
        <v>767</v>
      </c>
      <c r="H634" s="1" t="s">
        <v>718</v>
      </c>
      <c r="I634" s="1" t="s">
        <v>14</v>
      </c>
      <c r="J634" s="1" t="s">
        <v>854</v>
      </c>
      <c r="K634" s="1" t="s">
        <v>1083</v>
      </c>
      <c r="L634" s="1" t="s">
        <v>595</v>
      </c>
      <c r="N634" s="1" t="s">
        <v>717</v>
      </c>
      <c r="O634" s="1" t="s">
        <v>697</v>
      </c>
      <c r="P634" s="1">
        <v>0</v>
      </c>
      <c r="R634" s="1">
        <f t="shared" si="9"/>
        <v>0</v>
      </c>
    </row>
    <row r="635" spans="1:18" x14ac:dyDescent="0.25">
      <c r="A635" s="1" t="s">
        <v>4</v>
      </c>
      <c r="B635" s="8">
        <v>442</v>
      </c>
      <c r="E635" s="2" t="s">
        <v>914</v>
      </c>
      <c r="F635" s="2">
        <v>160</v>
      </c>
      <c r="G635" s="2" t="s">
        <v>767</v>
      </c>
      <c r="H635" s="1" t="s">
        <v>718</v>
      </c>
      <c r="I635" s="1" t="s">
        <v>389</v>
      </c>
      <c r="J635" s="1" t="s">
        <v>851</v>
      </c>
      <c r="K635" s="1" t="s">
        <v>1083</v>
      </c>
      <c r="L635" s="1" t="s">
        <v>596</v>
      </c>
      <c r="N635" s="1" t="s">
        <v>717</v>
      </c>
      <c r="O635" s="1" t="s">
        <v>697</v>
      </c>
      <c r="P635" s="1">
        <v>0</v>
      </c>
      <c r="R635" s="1">
        <f t="shared" si="9"/>
        <v>0</v>
      </c>
    </row>
    <row r="636" spans="1:18" x14ac:dyDescent="0.25">
      <c r="A636" s="1" t="s">
        <v>4</v>
      </c>
      <c r="B636" s="8">
        <v>443</v>
      </c>
      <c r="E636" s="2" t="s">
        <v>914</v>
      </c>
      <c r="F636" s="2">
        <v>160</v>
      </c>
      <c r="G636" s="2" t="s">
        <v>767</v>
      </c>
      <c r="H636" s="1" t="s">
        <v>718</v>
      </c>
      <c r="I636" s="1" t="s">
        <v>10</v>
      </c>
      <c r="J636" s="1" t="s">
        <v>789</v>
      </c>
      <c r="K636" s="1" t="s">
        <v>13</v>
      </c>
      <c r="L636" s="1" t="s">
        <v>293</v>
      </c>
      <c r="N636" s="1" t="s">
        <v>717</v>
      </c>
      <c r="O636" s="1" t="s">
        <v>697</v>
      </c>
      <c r="P636" s="1">
        <v>0</v>
      </c>
      <c r="R636" s="1">
        <f t="shared" si="9"/>
        <v>0</v>
      </c>
    </row>
    <row r="637" spans="1:18" x14ac:dyDescent="0.25">
      <c r="A637" s="1" t="s">
        <v>4</v>
      </c>
      <c r="B637" s="8">
        <v>444</v>
      </c>
      <c r="E637" s="2">
        <v>177</v>
      </c>
      <c r="F637" s="2">
        <v>170</v>
      </c>
      <c r="G637" s="2" t="s">
        <v>770</v>
      </c>
      <c r="H637" s="1" t="s">
        <v>718</v>
      </c>
      <c r="I637" s="1" t="s">
        <v>10</v>
      </c>
      <c r="J637" s="1" t="s">
        <v>789</v>
      </c>
      <c r="K637" s="1" t="s">
        <v>1083</v>
      </c>
      <c r="L637" s="1" t="s">
        <v>597</v>
      </c>
      <c r="N637" s="1" t="s">
        <v>717</v>
      </c>
      <c r="O637" s="1" t="s">
        <v>697</v>
      </c>
      <c r="P637" s="1">
        <v>0</v>
      </c>
      <c r="R637" s="1">
        <f t="shared" si="9"/>
        <v>0</v>
      </c>
    </row>
    <row r="638" spans="1:18" x14ac:dyDescent="0.25">
      <c r="A638" s="1" t="s">
        <v>4</v>
      </c>
      <c r="B638" s="8">
        <v>445</v>
      </c>
      <c r="E638" s="2" t="s">
        <v>1016</v>
      </c>
      <c r="F638" s="2" t="s">
        <v>767</v>
      </c>
      <c r="G638" s="2" t="s">
        <v>767</v>
      </c>
      <c r="H638" s="1" t="s">
        <v>10</v>
      </c>
      <c r="I638" s="1" t="s">
        <v>10</v>
      </c>
      <c r="J638" s="1" t="s">
        <v>789</v>
      </c>
      <c r="K638" s="1" t="s">
        <v>13</v>
      </c>
      <c r="L638" s="1" t="s">
        <v>598</v>
      </c>
      <c r="N638" s="1" t="s">
        <v>717</v>
      </c>
      <c r="O638" s="1" t="s">
        <v>697</v>
      </c>
      <c r="P638" s="1">
        <v>0</v>
      </c>
      <c r="R638" s="1">
        <f t="shared" si="9"/>
        <v>0</v>
      </c>
    </row>
    <row r="639" spans="1:18" x14ac:dyDescent="0.25">
      <c r="A639" s="1" t="s">
        <v>4</v>
      </c>
      <c r="B639" s="8">
        <v>446</v>
      </c>
      <c r="E639" s="2">
        <v>192</v>
      </c>
      <c r="F639" s="2">
        <v>190</v>
      </c>
      <c r="G639" s="2" t="s">
        <v>770</v>
      </c>
      <c r="H639" s="1" t="s">
        <v>719</v>
      </c>
      <c r="I639" s="1" t="s">
        <v>134</v>
      </c>
      <c r="J639" s="1" t="s">
        <v>854</v>
      </c>
      <c r="K639" s="1" t="s">
        <v>1084</v>
      </c>
      <c r="L639" s="1" t="s">
        <v>201</v>
      </c>
      <c r="N639" s="1" t="s">
        <v>698</v>
      </c>
      <c r="O639" s="1" t="s">
        <v>698</v>
      </c>
      <c r="P639" s="1">
        <v>3</v>
      </c>
      <c r="R639" s="1">
        <f t="shared" si="9"/>
        <v>3</v>
      </c>
    </row>
    <row r="640" spans="1:18" x14ac:dyDescent="0.25">
      <c r="A640" s="1" t="s">
        <v>4</v>
      </c>
      <c r="B640" s="8">
        <v>447</v>
      </c>
      <c r="E640" s="2">
        <v>192</v>
      </c>
      <c r="F640" s="2">
        <v>190</v>
      </c>
      <c r="G640" s="2" t="s">
        <v>770</v>
      </c>
      <c r="H640" s="1" t="s">
        <v>718</v>
      </c>
      <c r="I640" s="1" t="s">
        <v>134</v>
      </c>
      <c r="J640" s="1" t="s">
        <v>854</v>
      </c>
      <c r="K640" s="1" t="s">
        <v>106</v>
      </c>
      <c r="L640" s="1" t="s">
        <v>202</v>
      </c>
      <c r="N640" s="1" t="s">
        <v>698</v>
      </c>
      <c r="O640" s="1" t="s">
        <v>698</v>
      </c>
      <c r="P640" s="1">
        <v>0</v>
      </c>
      <c r="R640" s="1">
        <f t="shared" si="9"/>
        <v>0</v>
      </c>
    </row>
    <row r="641" spans="1:18" x14ac:dyDescent="0.25">
      <c r="A641" s="1" t="s">
        <v>4</v>
      </c>
      <c r="B641" s="8">
        <v>448</v>
      </c>
      <c r="E641" s="2" t="s">
        <v>1017</v>
      </c>
      <c r="F641" s="2" t="s">
        <v>767</v>
      </c>
      <c r="G641" s="2" t="s">
        <v>767</v>
      </c>
      <c r="H641" s="1" t="s">
        <v>718</v>
      </c>
      <c r="I641" s="1" t="s">
        <v>134</v>
      </c>
      <c r="J641" s="1" t="s">
        <v>854</v>
      </c>
      <c r="K641" s="1" t="s">
        <v>1083</v>
      </c>
      <c r="L641" s="1" t="s">
        <v>599</v>
      </c>
      <c r="N641" s="1" t="s">
        <v>717</v>
      </c>
      <c r="O641" s="1" t="s">
        <v>697</v>
      </c>
      <c r="P641" s="1">
        <v>0</v>
      </c>
      <c r="R641" s="1">
        <f t="shared" si="9"/>
        <v>0</v>
      </c>
    </row>
    <row r="642" spans="1:18" x14ac:dyDescent="0.25">
      <c r="A642" s="1" t="s">
        <v>4</v>
      </c>
      <c r="B642" s="8">
        <v>449</v>
      </c>
      <c r="E642" s="2">
        <v>202</v>
      </c>
      <c r="F642" s="2">
        <v>200</v>
      </c>
      <c r="G642" s="2" t="s">
        <v>770</v>
      </c>
      <c r="H642" s="1" t="s">
        <v>27</v>
      </c>
      <c r="I642" s="1" t="s">
        <v>313</v>
      </c>
      <c r="J642" s="1" t="s">
        <v>27</v>
      </c>
      <c r="K642" s="1" t="s">
        <v>106</v>
      </c>
      <c r="L642" s="1" t="s">
        <v>203</v>
      </c>
      <c r="N642" s="1" t="s">
        <v>698</v>
      </c>
      <c r="O642" s="1" t="s">
        <v>698</v>
      </c>
      <c r="P642" s="1">
        <v>0</v>
      </c>
      <c r="R642" s="1">
        <f t="shared" si="9"/>
        <v>0</v>
      </c>
    </row>
    <row r="643" spans="1:18" x14ac:dyDescent="0.25">
      <c r="A643" s="1" t="s">
        <v>4</v>
      </c>
      <c r="B643" s="8">
        <v>450</v>
      </c>
      <c r="E643" s="2" t="s">
        <v>1018</v>
      </c>
      <c r="F643" s="2" t="s">
        <v>767</v>
      </c>
      <c r="G643" s="2" t="s">
        <v>767</v>
      </c>
      <c r="H643" s="1" t="s">
        <v>718</v>
      </c>
      <c r="I643" s="1" t="s">
        <v>16</v>
      </c>
      <c r="J643" s="1" t="s">
        <v>850</v>
      </c>
      <c r="K643" s="1" t="s">
        <v>1083</v>
      </c>
      <c r="L643" s="1" t="s">
        <v>600</v>
      </c>
      <c r="N643" s="1" t="s">
        <v>717</v>
      </c>
      <c r="O643" s="1" t="s">
        <v>697</v>
      </c>
      <c r="P643" s="1">
        <v>0</v>
      </c>
      <c r="R643" s="1">
        <f t="shared" ref="R643:R706" si="10">P643+0.5*Q643</f>
        <v>0</v>
      </c>
    </row>
    <row r="644" spans="1:18" x14ac:dyDescent="0.25">
      <c r="A644" s="1" t="s">
        <v>4</v>
      </c>
      <c r="B644" s="8">
        <v>451</v>
      </c>
      <c r="E644" s="2" t="s">
        <v>711</v>
      </c>
      <c r="F644" s="2" t="s">
        <v>767</v>
      </c>
      <c r="G644" s="2" t="s">
        <v>770</v>
      </c>
      <c r="H644" s="1" t="s">
        <v>10</v>
      </c>
      <c r="I644" s="1" t="s">
        <v>10</v>
      </c>
      <c r="J644" s="1" t="s">
        <v>789</v>
      </c>
      <c r="K644" s="1" t="s">
        <v>1084</v>
      </c>
      <c r="L644" s="1" t="s">
        <v>204</v>
      </c>
      <c r="N644" s="1" t="s">
        <v>699</v>
      </c>
      <c r="O644" s="1" t="s">
        <v>698</v>
      </c>
      <c r="P644" s="1">
        <v>0</v>
      </c>
      <c r="R644" s="1">
        <f t="shared" si="10"/>
        <v>0</v>
      </c>
    </row>
    <row r="645" spans="1:18" x14ac:dyDescent="0.25">
      <c r="A645" s="1" t="s">
        <v>4</v>
      </c>
      <c r="B645" s="8">
        <v>452</v>
      </c>
      <c r="E645" s="2">
        <v>204</v>
      </c>
      <c r="F645" s="2">
        <v>200</v>
      </c>
      <c r="G645" s="2" t="s">
        <v>770</v>
      </c>
      <c r="H645" s="1" t="s">
        <v>757</v>
      </c>
      <c r="I645" s="1" t="s">
        <v>757</v>
      </c>
      <c r="J645" s="1" t="s">
        <v>700</v>
      </c>
      <c r="K645" s="1" t="s">
        <v>1083</v>
      </c>
      <c r="L645" s="1" t="s">
        <v>601</v>
      </c>
      <c r="N645" s="1" t="s">
        <v>717</v>
      </c>
      <c r="O645" s="1" t="s">
        <v>697</v>
      </c>
      <c r="P645" s="1">
        <v>0</v>
      </c>
      <c r="R645" s="1">
        <f t="shared" si="10"/>
        <v>0</v>
      </c>
    </row>
    <row r="646" spans="1:18" x14ac:dyDescent="0.25">
      <c r="A646" s="1" t="s">
        <v>4</v>
      </c>
      <c r="B646" s="8">
        <v>453</v>
      </c>
      <c r="E646" s="2">
        <v>205</v>
      </c>
      <c r="F646" s="2">
        <v>200</v>
      </c>
      <c r="G646" s="2" t="s">
        <v>770</v>
      </c>
      <c r="H646" s="1" t="s">
        <v>720</v>
      </c>
      <c r="I646" s="1" t="s">
        <v>140</v>
      </c>
      <c r="J646" s="1" t="s">
        <v>700</v>
      </c>
      <c r="K646" s="1" t="s">
        <v>106</v>
      </c>
      <c r="L646" s="1" t="s">
        <v>205</v>
      </c>
      <c r="N646" s="1" t="s">
        <v>698</v>
      </c>
      <c r="O646" s="1" t="s">
        <v>698</v>
      </c>
      <c r="P646" s="1">
        <v>0</v>
      </c>
      <c r="R646" s="1">
        <f t="shared" si="10"/>
        <v>0</v>
      </c>
    </row>
    <row r="647" spans="1:18" x14ac:dyDescent="0.25">
      <c r="A647" s="1" t="s">
        <v>4</v>
      </c>
      <c r="B647" s="8">
        <v>454</v>
      </c>
      <c r="E647" s="2">
        <v>207</v>
      </c>
      <c r="F647" s="2">
        <v>200</v>
      </c>
      <c r="G647" s="2" t="s">
        <v>770</v>
      </c>
      <c r="H647" s="1" t="s">
        <v>720</v>
      </c>
      <c r="I647" s="1" t="s">
        <v>140</v>
      </c>
      <c r="J647" s="1" t="s">
        <v>700</v>
      </c>
      <c r="K647" s="1" t="s">
        <v>1084</v>
      </c>
      <c r="L647" s="1" t="s">
        <v>206</v>
      </c>
      <c r="N647" s="1" t="s">
        <v>698</v>
      </c>
      <c r="O647" s="1" t="s">
        <v>698</v>
      </c>
      <c r="P647" s="1">
        <v>0</v>
      </c>
      <c r="R647" s="1">
        <f t="shared" si="10"/>
        <v>0</v>
      </c>
    </row>
    <row r="648" spans="1:18" x14ac:dyDescent="0.25">
      <c r="A648" s="1" t="s">
        <v>4</v>
      </c>
      <c r="B648" s="8">
        <v>455</v>
      </c>
      <c r="E648" s="2">
        <v>212</v>
      </c>
      <c r="F648" s="2">
        <v>210</v>
      </c>
      <c r="G648" s="2" t="s">
        <v>771</v>
      </c>
      <c r="H648" s="1" t="s">
        <v>757</v>
      </c>
      <c r="I648" s="1" t="s">
        <v>757</v>
      </c>
      <c r="J648" s="1" t="s">
        <v>700</v>
      </c>
      <c r="K648" s="1" t="s">
        <v>106</v>
      </c>
      <c r="L648" s="1" t="s">
        <v>207</v>
      </c>
      <c r="N648" s="1" t="s">
        <v>698</v>
      </c>
      <c r="O648" s="1" t="s">
        <v>698</v>
      </c>
      <c r="P648" s="1">
        <v>0</v>
      </c>
      <c r="R648" s="1">
        <f t="shared" si="10"/>
        <v>0</v>
      </c>
    </row>
    <row r="649" spans="1:18" x14ac:dyDescent="0.25">
      <c r="A649" s="1" t="s">
        <v>4</v>
      </c>
      <c r="B649" s="8">
        <v>456</v>
      </c>
      <c r="E649" s="2">
        <v>213</v>
      </c>
      <c r="F649" s="2">
        <v>210</v>
      </c>
      <c r="G649" s="2" t="s">
        <v>771</v>
      </c>
      <c r="H649" s="1" t="s">
        <v>757</v>
      </c>
      <c r="I649" s="1" t="s">
        <v>757</v>
      </c>
      <c r="J649" s="1" t="s">
        <v>700</v>
      </c>
      <c r="K649" s="1" t="s">
        <v>1083</v>
      </c>
      <c r="L649" s="1" t="s">
        <v>602</v>
      </c>
      <c r="N649" s="1" t="s">
        <v>717</v>
      </c>
      <c r="O649" s="1" t="s">
        <v>697</v>
      </c>
      <c r="P649" s="1">
        <v>0</v>
      </c>
      <c r="R649" s="1">
        <f t="shared" si="10"/>
        <v>0</v>
      </c>
    </row>
    <row r="650" spans="1:18" x14ac:dyDescent="0.25">
      <c r="A650" s="1" t="s">
        <v>4</v>
      </c>
      <c r="B650" s="8">
        <v>457</v>
      </c>
      <c r="E650" s="2">
        <v>221</v>
      </c>
      <c r="F650" s="2">
        <v>220</v>
      </c>
      <c r="G650" s="2" t="s">
        <v>771</v>
      </c>
      <c r="H650" s="1" t="s">
        <v>27</v>
      </c>
      <c r="I650" s="1" t="s">
        <v>313</v>
      </c>
      <c r="J650" s="1" t="s">
        <v>27</v>
      </c>
      <c r="K650" s="1" t="s">
        <v>1084</v>
      </c>
      <c r="L650" s="1" t="s">
        <v>208</v>
      </c>
      <c r="N650" s="1" t="s">
        <v>698</v>
      </c>
      <c r="O650" s="1" t="s">
        <v>698</v>
      </c>
      <c r="P650" s="1">
        <v>0</v>
      </c>
      <c r="R650" s="1">
        <f t="shared" si="10"/>
        <v>0</v>
      </c>
    </row>
    <row r="651" spans="1:18" x14ac:dyDescent="0.25">
      <c r="A651" s="1" t="s">
        <v>4</v>
      </c>
      <c r="B651" s="8">
        <v>458</v>
      </c>
      <c r="E651" s="2">
        <v>221</v>
      </c>
      <c r="F651" s="2">
        <v>220</v>
      </c>
      <c r="G651" s="2" t="s">
        <v>771</v>
      </c>
      <c r="H651" s="1" t="s">
        <v>27</v>
      </c>
      <c r="I651" s="1" t="s">
        <v>313</v>
      </c>
      <c r="J651" s="1" t="s">
        <v>27</v>
      </c>
      <c r="K651" s="1" t="s">
        <v>13</v>
      </c>
      <c r="L651" s="1" t="s">
        <v>603</v>
      </c>
      <c r="N651" s="1" t="s">
        <v>717</v>
      </c>
      <c r="O651" s="1" t="s">
        <v>697</v>
      </c>
      <c r="P651" s="1">
        <v>0</v>
      </c>
      <c r="R651" s="1">
        <f t="shared" si="10"/>
        <v>0</v>
      </c>
    </row>
    <row r="652" spans="1:18" x14ac:dyDescent="0.25">
      <c r="A652" s="1" t="s">
        <v>4</v>
      </c>
      <c r="B652" s="8">
        <v>459</v>
      </c>
      <c r="E652" s="2">
        <v>222</v>
      </c>
      <c r="F652" s="2">
        <v>220</v>
      </c>
      <c r="G652" s="2" t="s">
        <v>771</v>
      </c>
      <c r="H652" s="1" t="s">
        <v>720</v>
      </c>
      <c r="I652" s="1" t="s">
        <v>140</v>
      </c>
      <c r="J652" s="1" t="s">
        <v>700</v>
      </c>
      <c r="K652" s="1" t="s">
        <v>1084</v>
      </c>
      <c r="L652" s="1" t="s">
        <v>209</v>
      </c>
      <c r="N652" s="1" t="s">
        <v>698</v>
      </c>
      <c r="O652" s="1" t="s">
        <v>698</v>
      </c>
      <c r="P652" s="1">
        <v>0</v>
      </c>
      <c r="R652" s="1">
        <f t="shared" si="10"/>
        <v>0</v>
      </c>
    </row>
    <row r="653" spans="1:18" x14ac:dyDescent="0.25">
      <c r="A653" s="1" t="s">
        <v>4</v>
      </c>
      <c r="B653" s="8">
        <v>460</v>
      </c>
      <c r="E653" s="2">
        <v>222</v>
      </c>
      <c r="F653" s="2">
        <v>220</v>
      </c>
      <c r="G653" s="2" t="s">
        <v>771</v>
      </c>
      <c r="H653" s="1" t="s">
        <v>757</v>
      </c>
      <c r="I653" s="1" t="s">
        <v>757</v>
      </c>
      <c r="J653" s="1" t="s">
        <v>700</v>
      </c>
      <c r="K653" s="1" t="s">
        <v>1083</v>
      </c>
      <c r="L653" s="1" t="s">
        <v>604</v>
      </c>
      <c r="N653" s="1" t="s">
        <v>717</v>
      </c>
      <c r="O653" s="1" t="s">
        <v>697</v>
      </c>
      <c r="P653" s="1">
        <v>0</v>
      </c>
      <c r="R653" s="1">
        <f t="shared" si="10"/>
        <v>0</v>
      </c>
    </row>
    <row r="654" spans="1:18" x14ac:dyDescent="0.25">
      <c r="A654" s="1" t="s">
        <v>4</v>
      </c>
      <c r="B654" s="8">
        <v>461</v>
      </c>
      <c r="E654" s="2" t="s">
        <v>1019</v>
      </c>
      <c r="F654" s="2">
        <v>220</v>
      </c>
      <c r="G654" s="2" t="s">
        <v>771</v>
      </c>
      <c r="H654" s="1" t="s">
        <v>10</v>
      </c>
      <c r="I654" s="1" t="s">
        <v>10</v>
      </c>
      <c r="J654" s="1" t="s">
        <v>789</v>
      </c>
      <c r="K654" s="1" t="s">
        <v>1083</v>
      </c>
      <c r="L654" s="1" t="s">
        <v>605</v>
      </c>
      <c r="N654" s="1" t="s">
        <v>717</v>
      </c>
      <c r="O654" s="1" t="s">
        <v>697</v>
      </c>
      <c r="P654" s="1">
        <v>0</v>
      </c>
      <c r="R654" s="1">
        <f t="shared" si="10"/>
        <v>0</v>
      </c>
    </row>
    <row r="655" spans="1:18" x14ac:dyDescent="0.25">
      <c r="A655" s="1" t="s">
        <v>4</v>
      </c>
      <c r="B655" s="8">
        <v>462</v>
      </c>
      <c r="E655" s="2">
        <v>223</v>
      </c>
      <c r="F655" s="2">
        <v>220</v>
      </c>
      <c r="G655" s="2" t="s">
        <v>771</v>
      </c>
      <c r="H655" s="1" t="s">
        <v>720</v>
      </c>
      <c r="I655" s="1" t="s">
        <v>140</v>
      </c>
      <c r="J655" s="1" t="s">
        <v>700</v>
      </c>
      <c r="K655" s="1" t="s">
        <v>1084</v>
      </c>
      <c r="L655" s="1" t="s">
        <v>606</v>
      </c>
      <c r="N655" s="1" t="s">
        <v>717</v>
      </c>
      <c r="O655" s="1" t="s">
        <v>698</v>
      </c>
      <c r="P655" s="1">
        <v>0</v>
      </c>
      <c r="R655" s="1">
        <f t="shared" si="10"/>
        <v>0</v>
      </c>
    </row>
    <row r="656" spans="1:18" x14ac:dyDescent="0.25">
      <c r="A656" s="1" t="s">
        <v>4</v>
      </c>
      <c r="B656" s="8">
        <v>463</v>
      </c>
      <c r="C656" s="1" t="s">
        <v>698</v>
      </c>
      <c r="D656" s="1" t="s">
        <v>805</v>
      </c>
      <c r="E656" s="2">
        <v>224</v>
      </c>
      <c r="F656" s="2">
        <v>220</v>
      </c>
      <c r="G656" s="2" t="s">
        <v>771</v>
      </c>
      <c r="H656" s="1" t="s">
        <v>27</v>
      </c>
      <c r="I656" s="1" t="s">
        <v>313</v>
      </c>
      <c r="J656" s="1" t="s">
        <v>27</v>
      </c>
      <c r="K656" s="1" t="s">
        <v>106</v>
      </c>
      <c r="L656" s="1" t="s">
        <v>210</v>
      </c>
      <c r="N656" s="1" t="s">
        <v>698</v>
      </c>
      <c r="O656" s="1" t="s">
        <v>698</v>
      </c>
      <c r="P656" s="1">
        <v>1</v>
      </c>
      <c r="R656" s="1">
        <f t="shared" si="10"/>
        <v>1</v>
      </c>
    </row>
    <row r="657" spans="1:18" x14ac:dyDescent="0.25">
      <c r="A657" s="1" t="s">
        <v>4</v>
      </c>
      <c r="B657" s="8">
        <v>464</v>
      </c>
      <c r="E657" s="2" t="s">
        <v>1020</v>
      </c>
      <c r="F657" s="2">
        <v>220</v>
      </c>
      <c r="G657" s="2" t="s">
        <v>771</v>
      </c>
      <c r="H657" s="1" t="s">
        <v>757</v>
      </c>
      <c r="I657" s="1" t="s">
        <v>757</v>
      </c>
      <c r="J657" s="1" t="s">
        <v>700</v>
      </c>
      <c r="K657" s="1" t="s">
        <v>1083</v>
      </c>
      <c r="L657" s="1" t="s">
        <v>607</v>
      </c>
      <c r="N657" s="1" t="s">
        <v>717</v>
      </c>
      <c r="O657" s="1" t="s">
        <v>697</v>
      </c>
      <c r="P657" s="1">
        <v>0</v>
      </c>
      <c r="R657" s="1">
        <f t="shared" si="10"/>
        <v>0</v>
      </c>
    </row>
    <row r="658" spans="1:18" x14ac:dyDescent="0.25">
      <c r="A658" s="1" t="s">
        <v>4</v>
      </c>
      <c r="B658" s="8">
        <v>465</v>
      </c>
      <c r="E658" s="2" t="s">
        <v>1020</v>
      </c>
      <c r="F658" s="2">
        <v>220</v>
      </c>
      <c r="G658" s="2" t="s">
        <v>771</v>
      </c>
      <c r="H658" s="1" t="s">
        <v>757</v>
      </c>
      <c r="I658" s="1" t="s">
        <v>757</v>
      </c>
      <c r="J658" s="1" t="s">
        <v>700</v>
      </c>
      <c r="K658" s="1" t="s">
        <v>1083</v>
      </c>
      <c r="L658" s="1" t="s">
        <v>608</v>
      </c>
      <c r="M658" s="1" t="s">
        <v>675</v>
      </c>
      <c r="N658" s="1" t="s">
        <v>717</v>
      </c>
      <c r="O658" s="1" t="s">
        <v>697</v>
      </c>
      <c r="P658" s="1">
        <v>0</v>
      </c>
      <c r="R658" s="1">
        <f t="shared" si="10"/>
        <v>0</v>
      </c>
    </row>
    <row r="659" spans="1:18" x14ac:dyDescent="0.25">
      <c r="A659" s="1" t="s">
        <v>4</v>
      </c>
      <c r="B659" s="8">
        <v>466</v>
      </c>
      <c r="E659" s="2">
        <v>226</v>
      </c>
      <c r="F659" s="2">
        <v>220</v>
      </c>
      <c r="G659" s="2" t="s">
        <v>771</v>
      </c>
      <c r="H659" s="1" t="s">
        <v>757</v>
      </c>
      <c r="I659" s="1" t="s">
        <v>757</v>
      </c>
      <c r="J659" s="1" t="s">
        <v>700</v>
      </c>
      <c r="K659" s="1" t="s">
        <v>1084</v>
      </c>
      <c r="L659" s="1" t="s">
        <v>211</v>
      </c>
      <c r="N659" s="1" t="s">
        <v>698</v>
      </c>
      <c r="O659" s="1" t="s">
        <v>698</v>
      </c>
      <c r="P659" s="1">
        <v>0</v>
      </c>
      <c r="R659" s="1">
        <f t="shared" si="10"/>
        <v>0</v>
      </c>
    </row>
    <row r="660" spans="1:18" x14ac:dyDescent="0.25">
      <c r="A660" s="1" t="s">
        <v>4</v>
      </c>
      <c r="B660" s="8">
        <v>467</v>
      </c>
      <c r="E660" s="2">
        <v>227</v>
      </c>
      <c r="F660" s="2">
        <v>220</v>
      </c>
      <c r="G660" s="2" t="s">
        <v>771</v>
      </c>
      <c r="H660" s="1" t="s">
        <v>757</v>
      </c>
      <c r="I660" s="1" t="s">
        <v>757</v>
      </c>
      <c r="J660" s="1" t="s">
        <v>700</v>
      </c>
      <c r="K660" s="1" t="s">
        <v>106</v>
      </c>
      <c r="L660" s="1" t="s">
        <v>212</v>
      </c>
      <c r="N660" s="1" t="s">
        <v>698</v>
      </c>
      <c r="O660" s="1" t="s">
        <v>698</v>
      </c>
      <c r="P660" s="1">
        <v>0</v>
      </c>
      <c r="R660" s="1">
        <f t="shared" si="10"/>
        <v>0</v>
      </c>
    </row>
    <row r="661" spans="1:18" x14ac:dyDescent="0.25">
      <c r="A661" s="1" t="s">
        <v>4</v>
      </c>
      <c r="B661" s="8">
        <v>468</v>
      </c>
      <c r="E661" s="2" t="s">
        <v>1021</v>
      </c>
      <c r="F661" s="2">
        <v>220</v>
      </c>
      <c r="G661" s="2" t="s">
        <v>771</v>
      </c>
      <c r="H661" s="1" t="s">
        <v>757</v>
      </c>
      <c r="I661" s="1" t="s">
        <v>757</v>
      </c>
      <c r="J661" s="1" t="s">
        <v>700</v>
      </c>
      <c r="K661" s="1" t="s">
        <v>1083</v>
      </c>
      <c r="L661" s="1" t="s">
        <v>609</v>
      </c>
      <c r="N661" s="1" t="s">
        <v>717</v>
      </c>
      <c r="O661" s="1" t="s">
        <v>697</v>
      </c>
      <c r="P661" s="1">
        <v>0</v>
      </c>
      <c r="R661" s="1">
        <f t="shared" si="10"/>
        <v>0</v>
      </c>
    </row>
    <row r="662" spans="1:18" x14ac:dyDescent="0.25">
      <c r="A662" s="1" t="s">
        <v>4</v>
      </c>
      <c r="B662" s="8">
        <v>469</v>
      </c>
      <c r="E662" s="2">
        <v>230</v>
      </c>
      <c r="F662" s="2">
        <v>230</v>
      </c>
      <c r="G662" s="2" t="s">
        <v>771</v>
      </c>
      <c r="H662" s="1" t="s">
        <v>757</v>
      </c>
      <c r="I662" s="1" t="s">
        <v>757</v>
      </c>
      <c r="J662" s="1" t="s">
        <v>700</v>
      </c>
      <c r="K662" s="1" t="s">
        <v>106</v>
      </c>
      <c r="L662" s="1" t="s">
        <v>213</v>
      </c>
      <c r="N662" s="1" t="s">
        <v>698</v>
      </c>
      <c r="O662" s="1" t="s">
        <v>698</v>
      </c>
      <c r="P662" s="1">
        <v>0</v>
      </c>
      <c r="R662" s="1">
        <f t="shared" si="10"/>
        <v>0</v>
      </c>
    </row>
    <row r="663" spans="1:18" x14ac:dyDescent="0.25">
      <c r="A663" s="1" t="s">
        <v>4</v>
      </c>
      <c r="B663" s="8">
        <v>470</v>
      </c>
      <c r="E663" s="2">
        <v>230</v>
      </c>
      <c r="F663" s="2">
        <v>230</v>
      </c>
      <c r="G663" s="2" t="s">
        <v>771</v>
      </c>
      <c r="H663" s="1" t="s">
        <v>757</v>
      </c>
      <c r="I663" s="1" t="s">
        <v>757</v>
      </c>
      <c r="J663" s="1" t="s">
        <v>700</v>
      </c>
      <c r="K663" s="1" t="s">
        <v>1083</v>
      </c>
      <c r="L663" s="1" t="s">
        <v>610</v>
      </c>
      <c r="N663" s="1" t="s">
        <v>717</v>
      </c>
      <c r="O663" s="1" t="s">
        <v>697</v>
      </c>
      <c r="P663" s="1">
        <v>0</v>
      </c>
      <c r="R663" s="1">
        <f t="shared" si="10"/>
        <v>0</v>
      </c>
    </row>
    <row r="664" spans="1:18" x14ac:dyDescent="0.25">
      <c r="A664" s="1" t="s">
        <v>4</v>
      </c>
      <c r="B664" s="8" t="s">
        <v>294</v>
      </c>
      <c r="E664" s="2">
        <v>232</v>
      </c>
      <c r="F664" s="2">
        <v>230</v>
      </c>
      <c r="G664" s="2" t="s">
        <v>771</v>
      </c>
      <c r="H664" s="1" t="s">
        <v>720</v>
      </c>
      <c r="I664" s="1" t="s">
        <v>140</v>
      </c>
      <c r="J664" s="1" t="s">
        <v>700</v>
      </c>
      <c r="K664" s="1" t="s">
        <v>106</v>
      </c>
      <c r="L664" s="1" t="s">
        <v>689</v>
      </c>
      <c r="M664" s="1" t="s">
        <v>690</v>
      </c>
      <c r="N664" s="1" t="s">
        <v>717</v>
      </c>
      <c r="O664" s="1" t="s">
        <v>698</v>
      </c>
      <c r="P664" s="1">
        <v>0</v>
      </c>
      <c r="R664" s="1">
        <f t="shared" si="10"/>
        <v>0</v>
      </c>
    </row>
    <row r="665" spans="1:18" x14ac:dyDescent="0.25">
      <c r="A665" s="1" t="s">
        <v>4</v>
      </c>
      <c r="B665" s="8" t="s">
        <v>676</v>
      </c>
      <c r="E665" s="2">
        <v>236</v>
      </c>
      <c r="F665" s="2">
        <v>230</v>
      </c>
      <c r="G665" s="2" t="s">
        <v>771</v>
      </c>
      <c r="H665" s="1" t="s">
        <v>27</v>
      </c>
      <c r="I665" s="1" t="s">
        <v>19</v>
      </c>
      <c r="J665" s="1" t="s">
        <v>700</v>
      </c>
      <c r="K665" s="1" t="s">
        <v>1083</v>
      </c>
      <c r="L665" s="1" t="s">
        <v>688</v>
      </c>
      <c r="M665" s="1" t="s">
        <v>691</v>
      </c>
      <c r="N665" s="1" t="s">
        <v>717</v>
      </c>
      <c r="O665" s="1" t="s">
        <v>697</v>
      </c>
      <c r="P665" s="1">
        <v>0</v>
      </c>
      <c r="R665" s="1">
        <f t="shared" si="10"/>
        <v>0</v>
      </c>
    </row>
    <row r="666" spans="1:18" x14ac:dyDescent="0.25">
      <c r="A666" s="1" t="s">
        <v>4</v>
      </c>
      <c r="B666" s="8">
        <v>472</v>
      </c>
      <c r="E666" s="2">
        <v>246</v>
      </c>
      <c r="F666" s="2">
        <v>240</v>
      </c>
      <c r="G666" s="2" t="s">
        <v>771</v>
      </c>
      <c r="H666" s="1" t="s">
        <v>757</v>
      </c>
      <c r="I666" s="1" t="s">
        <v>757</v>
      </c>
      <c r="J666" s="1" t="s">
        <v>700</v>
      </c>
      <c r="K666" s="1" t="s">
        <v>13</v>
      </c>
      <c r="L666" s="1" t="s">
        <v>214</v>
      </c>
      <c r="N666" s="1" t="s">
        <v>699</v>
      </c>
      <c r="O666" s="1" t="s">
        <v>697</v>
      </c>
      <c r="R666" s="1">
        <f t="shared" si="10"/>
        <v>0</v>
      </c>
    </row>
    <row r="667" spans="1:18" x14ac:dyDescent="0.25">
      <c r="A667" s="1" t="s">
        <v>4</v>
      </c>
      <c r="B667" s="8">
        <v>473</v>
      </c>
      <c r="E667" s="2">
        <v>247</v>
      </c>
      <c r="F667" s="2">
        <v>240</v>
      </c>
      <c r="G667" s="2" t="s">
        <v>771</v>
      </c>
      <c r="H667" s="1" t="s">
        <v>757</v>
      </c>
      <c r="I667" s="1" t="s">
        <v>757</v>
      </c>
      <c r="J667" s="1" t="s">
        <v>700</v>
      </c>
      <c r="K667" s="1" t="s">
        <v>1084</v>
      </c>
      <c r="L667" s="1" t="s">
        <v>215</v>
      </c>
      <c r="N667" s="1" t="s">
        <v>698</v>
      </c>
      <c r="O667" s="1" t="s">
        <v>698</v>
      </c>
      <c r="P667" s="1">
        <v>0</v>
      </c>
      <c r="R667" s="1">
        <f t="shared" si="10"/>
        <v>0</v>
      </c>
    </row>
    <row r="668" spans="1:18" x14ac:dyDescent="0.25">
      <c r="A668" s="1" t="s">
        <v>4</v>
      </c>
      <c r="B668" s="8">
        <v>474</v>
      </c>
      <c r="E668" s="2">
        <v>248</v>
      </c>
      <c r="F668" s="2">
        <v>240</v>
      </c>
      <c r="G668" s="2" t="s">
        <v>771</v>
      </c>
      <c r="H668" s="1" t="s">
        <v>757</v>
      </c>
      <c r="I668" s="1" t="s">
        <v>757</v>
      </c>
      <c r="J668" s="1" t="s">
        <v>700</v>
      </c>
      <c r="K668" s="1" t="s">
        <v>106</v>
      </c>
      <c r="L668" s="1" t="s">
        <v>216</v>
      </c>
      <c r="N668" s="1" t="s">
        <v>698</v>
      </c>
      <c r="O668" s="1" t="s">
        <v>698</v>
      </c>
      <c r="P668" s="1">
        <v>0</v>
      </c>
      <c r="R668" s="1">
        <f t="shared" si="10"/>
        <v>0</v>
      </c>
    </row>
    <row r="669" spans="1:18" x14ac:dyDescent="0.25">
      <c r="A669" s="1" t="s">
        <v>4</v>
      </c>
      <c r="B669" s="8">
        <v>475</v>
      </c>
      <c r="E669" s="2">
        <v>248</v>
      </c>
      <c r="F669" s="2">
        <v>240</v>
      </c>
      <c r="G669" s="2" t="s">
        <v>771</v>
      </c>
      <c r="H669" s="1" t="s">
        <v>757</v>
      </c>
      <c r="I669" s="1" t="s">
        <v>757</v>
      </c>
      <c r="J669" s="1" t="s">
        <v>700</v>
      </c>
      <c r="K669" s="1" t="s">
        <v>1084</v>
      </c>
      <c r="L669" s="1" t="s">
        <v>217</v>
      </c>
      <c r="N669" s="1" t="s">
        <v>698</v>
      </c>
      <c r="O669" s="1" t="s">
        <v>698</v>
      </c>
      <c r="P669" s="1">
        <v>0</v>
      </c>
      <c r="R669" s="1">
        <f t="shared" si="10"/>
        <v>0</v>
      </c>
    </row>
    <row r="670" spans="1:18" x14ac:dyDescent="0.25">
      <c r="A670" s="1" t="s">
        <v>4</v>
      </c>
      <c r="B670" s="8">
        <v>476</v>
      </c>
      <c r="E670" s="2" t="s">
        <v>1022</v>
      </c>
      <c r="F670" s="2">
        <v>260</v>
      </c>
      <c r="G670" s="2" t="s">
        <v>771</v>
      </c>
      <c r="H670" s="1" t="s">
        <v>757</v>
      </c>
      <c r="I670" s="1" t="s">
        <v>757</v>
      </c>
      <c r="J670" s="1" t="s">
        <v>700</v>
      </c>
      <c r="K670" s="1" t="s">
        <v>1083</v>
      </c>
      <c r="L670" s="1" t="s">
        <v>611</v>
      </c>
      <c r="N670" s="1" t="s">
        <v>717</v>
      </c>
      <c r="O670" s="1" t="s">
        <v>697</v>
      </c>
      <c r="P670" s="1">
        <v>0</v>
      </c>
      <c r="R670" s="1">
        <f t="shared" si="10"/>
        <v>0</v>
      </c>
    </row>
    <row r="671" spans="1:18" x14ac:dyDescent="0.25">
      <c r="A671" s="1" t="s">
        <v>779</v>
      </c>
      <c r="B671" s="8">
        <v>1</v>
      </c>
      <c r="E671" s="2">
        <v>75</v>
      </c>
      <c r="F671" s="2">
        <v>70</v>
      </c>
      <c r="G671" s="2" t="s">
        <v>768</v>
      </c>
      <c r="H671" s="1" t="s">
        <v>718</v>
      </c>
      <c r="I671" s="1" t="s">
        <v>5</v>
      </c>
      <c r="J671" s="1" t="s">
        <v>854</v>
      </c>
      <c r="K671" s="1" t="s">
        <v>1083</v>
      </c>
      <c r="O671" s="1" t="s">
        <v>697</v>
      </c>
      <c r="R671" s="1">
        <f t="shared" si="10"/>
        <v>0</v>
      </c>
    </row>
    <row r="672" spans="1:18" x14ac:dyDescent="0.25">
      <c r="A672" s="1" t="s">
        <v>779</v>
      </c>
      <c r="B672" s="8">
        <v>2</v>
      </c>
      <c r="E672" s="2">
        <v>76</v>
      </c>
      <c r="F672" s="2">
        <v>70</v>
      </c>
      <c r="G672" s="2" t="s">
        <v>768</v>
      </c>
      <c r="H672" s="1" t="s">
        <v>718</v>
      </c>
      <c r="I672" s="1" t="s">
        <v>8</v>
      </c>
      <c r="J672" s="1" t="s">
        <v>748</v>
      </c>
      <c r="K672" s="1" t="s">
        <v>1083</v>
      </c>
      <c r="O672" s="1" t="s">
        <v>697</v>
      </c>
      <c r="R672" s="1">
        <f t="shared" si="10"/>
        <v>0</v>
      </c>
    </row>
    <row r="673" spans="1:18" x14ac:dyDescent="0.25">
      <c r="A673" s="1" t="s">
        <v>779</v>
      </c>
      <c r="B673" s="8">
        <v>3</v>
      </c>
      <c r="E673" s="2">
        <v>79</v>
      </c>
      <c r="F673" s="2">
        <v>70</v>
      </c>
      <c r="G673" s="2" t="s">
        <v>768</v>
      </c>
      <c r="H673" s="1" t="s">
        <v>718</v>
      </c>
      <c r="I673" s="1" t="s">
        <v>358</v>
      </c>
      <c r="J673" s="1" t="s">
        <v>851</v>
      </c>
      <c r="K673" s="1" t="s">
        <v>106</v>
      </c>
      <c r="O673" s="1" t="s">
        <v>698</v>
      </c>
      <c r="P673" s="1">
        <v>0</v>
      </c>
      <c r="R673" s="1">
        <f t="shared" si="10"/>
        <v>0</v>
      </c>
    </row>
    <row r="674" spans="1:18" x14ac:dyDescent="0.25">
      <c r="A674" s="1" t="s">
        <v>779</v>
      </c>
      <c r="B674" s="8">
        <v>4</v>
      </c>
      <c r="E674" s="2">
        <v>80</v>
      </c>
      <c r="F674" s="2">
        <v>80</v>
      </c>
      <c r="G674" s="2" t="s">
        <v>768</v>
      </c>
      <c r="H674" s="1" t="s">
        <v>718</v>
      </c>
      <c r="I674" s="1" t="s">
        <v>8</v>
      </c>
      <c r="J674" s="1" t="s">
        <v>748</v>
      </c>
      <c r="K674" s="1" t="s">
        <v>106</v>
      </c>
      <c r="O674" s="1" t="s">
        <v>698</v>
      </c>
      <c r="P674" s="1">
        <v>0</v>
      </c>
      <c r="R674" s="1">
        <f t="shared" si="10"/>
        <v>0</v>
      </c>
    </row>
    <row r="675" spans="1:18" x14ac:dyDescent="0.25">
      <c r="A675" s="1" t="s">
        <v>779</v>
      </c>
      <c r="B675" s="8">
        <v>5</v>
      </c>
      <c r="E675" s="2">
        <v>85</v>
      </c>
      <c r="F675" s="2">
        <v>80</v>
      </c>
      <c r="G675" s="2" t="s">
        <v>768</v>
      </c>
      <c r="H675" s="1" t="s">
        <v>757</v>
      </c>
      <c r="I675" s="1" t="s">
        <v>757</v>
      </c>
      <c r="J675" s="1" t="s">
        <v>700</v>
      </c>
      <c r="K675" s="1" t="s">
        <v>106</v>
      </c>
      <c r="L675" s="1" t="s">
        <v>618</v>
      </c>
      <c r="N675" s="1" t="s">
        <v>717</v>
      </c>
      <c r="O675" s="1" t="s">
        <v>698</v>
      </c>
      <c r="P675" s="1">
        <v>0</v>
      </c>
      <c r="R675" s="1">
        <f t="shared" si="10"/>
        <v>0</v>
      </c>
    </row>
    <row r="676" spans="1:18" x14ac:dyDescent="0.25">
      <c r="A676" s="1" t="s">
        <v>779</v>
      </c>
      <c r="B676" s="8">
        <v>6</v>
      </c>
      <c r="E676" s="2">
        <v>91</v>
      </c>
      <c r="F676" s="2">
        <v>90</v>
      </c>
      <c r="G676" s="2" t="s">
        <v>768</v>
      </c>
      <c r="H676" s="1" t="s">
        <v>718</v>
      </c>
      <c r="I676" s="1" t="s">
        <v>7</v>
      </c>
      <c r="J676" s="1" t="s">
        <v>702</v>
      </c>
      <c r="K676" s="1" t="s">
        <v>1084</v>
      </c>
      <c r="L676" s="1" t="s">
        <v>223</v>
      </c>
      <c r="N676" s="1" t="s">
        <v>699</v>
      </c>
      <c r="O676" s="1" t="s">
        <v>698</v>
      </c>
      <c r="P676" s="1">
        <v>0</v>
      </c>
      <c r="R676" s="1">
        <f t="shared" si="10"/>
        <v>0</v>
      </c>
    </row>
    <row r="677" spans="1:18" x14ac:dyDescent="0.25">
      <c r="A677" s="1" t="s">
        <v>779</v>
      </c>
      <c r="B677" s="8">
        <v>7</v>
      </c>
      <c r="E677" s="2">
        <v>94</v>
      </c>
      <c r="F677" s="2">
        <v>90</v>
      </c>
      <c r="G677" s="2" t="s">
        <v>768</v>
      </c>
      <c r="H677" s="1" t="s">
        <v>718</v>
      </c>
      <c r="I677" s="1" t="s">
        <v>795</v>
      </c>
      <c r="J677" s="1" t="s">
        <v>702</v>
      </c>
      <c r="K677" s="1" t="s">
        <v>1084</v>
      </c>
      <c r="O677" s="1" t="s">
        <v>698</v>
      </c>
      <c r="P677" s="1">
        <v>0</v>
      </c>
      <c r="R677" s="1">
        <f t="shared" si="10"/>
        <v>0</v>
      </c>
    </row>
    <row r="678" spans="1:18" x14ac:dyDescent="0.25">
      <c r="A678" s="1" t="s">
        <v>779</v>
      </c>
      <c r="B678" s="8">
        <v>8</v>
      </c>
      <c r="E678" s="2">
        <v>99</v>
      </c>
      <c r="F678" s="2">
        <v>90</v>
      </c>
      <c r="G678" s="2" t="s">
        <v>860</v>
      </c>
      <c r="H678" s="1" t="s">
        <v>1082</v>
      </c>
      <c r="I678" s="1" t="s">
        <v>119</v>
      </c>
      <c r="J678" s="1" t="s">
        <v>854</v>
      </c>
      <c r="K678" s="1" t="s">
        <v>106</v>
      </c>
      <c r="O678" s="1" t="s">
        <v>698</v>
      </c>
      <c r="P678" s="1">
        <v>0</v>
      </c>
      <c r="R678" s="1">
        <f t="shared" si="10"/>
        <v>0</v>
      </c>
    </row>
    <row r="679" spans="1:18" x14ac:dyDescent="0.25">
      <c r="A679" s="1" t="s">
        <v>779</v>
      </c>
      <c r="B679" s="8">
        <v>9</v>
      </c>
      <c r="E679" s="2">
        <v>101</v>
      </c>
      <c r="F679" s="2">
        <v>100</v>
      </c>
      <c r="G679" s="2" t="s">
        <v>860</v>
      </c>
      <c r="H679" s="1" t="s">
        <v>718</v>
      </c>
      <c r="I679" s="1" t="s">
        <v>363</v>
      </c>
      <c r="J679" s="1" t="s">
        <v>748</v>
      </c>
      <c r="K679" s="1" t="s">
        <v>106</v>
      </c>
      <c r="O679" s="1" t="s">
        <v>698</v>
      </c>
      <c r="P679" s="1">
        <v>0</v>
      </c>
      <c r="R679" s="1">
        <f t="shared" si="10"/>
        <v>0</v>
      </c>
    </row>
    <row r="680" spans="1:18" x14ac:dyDescent="0.25">
      <c r="A680" s="1" t="s">
        <v>779</v>
      </c>
      <c r="B680" s="8">
        <v>10</v>
      </c>
      <c r="E680" s="2">
        <v>105</v>
      </c>
      <c r="F680" s="2">
        <v>100</v>
      </c>
      <c r="G680" s="2" t="s">
        <v>860</v>
      </c>
      <c r="H680" s="1" t="s">
        <v>718</v>
      </c>
      <c r="I680" s="1" t="s">
        <v>119</v>
      </c>
      <c r="J680" s="1" t="s">
        <v>854</v>
      </c>
      <c r="K680" s="1" t="s">
        <v>106</v>
      </c>
      <c r="O680" s="1" t="s">
        <v>698</v>
      </c>
      <c r="P680" s="1">
        <v>0</v>
      </c>
      <c r="R680" s="1">
        <f t="shared" si="10"/>
        <v>0</v>
      </c>
    </row>
    <row r="681" spans="1:18" x14ac:dyDescent="0.25">
      <c r="A681" s="1" t="s">
        <v>779</v>
      </c>
      <c r="B681" s="8">
        <v>11</v>
      </c>
      <c r="E681" s="2">
        <v>105</v>
      </c>
      <c r="F681" s="2">
        <v>100</v>
      </c>
      <c r="G681" s="2" t="s">
        <v>860</v>
      </c>
      <c r="H681" s="1" t="s">
        <v>718</v>
      </c>
      <c r="I681" s="1" t="s">
        <v>119</v>
      </c>
      <c r="J681" s="1" t="s">
        <v>854</v>
      </c>
      <c r="K681" s="1" t="s">
        <v>106</v>
      </c>
      <c r="O681" s="1" t="s">
        <v>698</v>
      </c>
      <c r="P681" s="1">
        <v>4</v>
      </c>
      <c r="R681" s="1">
        <f t="shared" si="10"/>
        <v>4</v>
      </c>
    </row>
    <row r="682" spans="1:18" x14ac:dyDescent="0.25">
      <c r="A682" s="1" t="s">
        <v>779</v>
      </c>
      <c r="B682" s="8">
        <v>12</v>
      </c>
      <c r="E682" s="2">
        <v>105</v>
      </c>
      <c r="F682" s="2">
        <v>100</v>
      </c>
      <c r="G682" s="2" t="s">
        <v>860</v>
      </c>
      <c r="H682" s="1" t="s">
        <v>1082</v>
      </c>
      <c r="I682" s="1" t="s">
        <v>673</v>
      </c>
      <c r="J682" s="1" t="s">
        <v>702</v>
      </c>
      <c r="K682" s="1" t="s">
        <v>106</v>
      </c>
      <c r="L682" s="1" t="s">
        <v>39</v>
      </c>
      <c r="O682" s="1" t="s">
        <v>698</v>
      </c>
      <c r="P682" s="1">
        <v>0</v>
      </c>
      <c r="R682" s="1">
        <f t="shared" si="10"/>
        <v>0</v>
      </c>
    </row>
    <row r="683" spans="1:18" x14ac:dyDescent="0.25">
      <c r="A683" s="1" t="s">
        <v>779</v>
      </c>
      <c r="B683" s="8">
        <v>13</v>
      </c>
      <c r="E683" s="2" t="s">
        <v>873</v>
      </c>
      <c r="F683" s="2">
        <v>100</v>
      </c>
      <c r="G683" s="2" t="s">
        <v>860</v>
      </c>
      <c r="H683" s="1" t="s">
        <v>718</v>
      </c>
      <c r="I683" s="1" t="s">
        <v>124</v>
      </c>
      <c r="J683" s="1" t="s">
        <v>854</v>
      </c>
      <c r="K683" s="1" t="s">
        <v>1083</v>
      </c>
      <c r="O683" s="1" t="s">
        <v>697</v>
      </c>
      <c r="R683" s="1">
        <f t="shared" si="10"/>
        <v>0</v>
      </c>
    </row>
    <row r="684" spans="1:18" x14ac:dyDescent="0.25">
      <c r="A684" s="1" t="s">
        <v>779</v>
      </c>
      <c r="B684" s="8">
        <v>14</v>
      </c>
      <c r="E684" s="2">
        <v>107</v>
      </c>
      <c r="F684" s="2">
        <v>100</v>
      </c>
      <c r="G684" s="2" t="s">
        <v>860</v>
      </c>
      <c r="H684" s="1" t="s">
        <v>718</v>
      </c>
      <c r="I684" s="1" t="s">
        <v>119</v>
      </c>
      <c r="J684" s="1" t="s">
        <v>854</v>
      </c>
      <c r="K684" s="1" t="s">
        <v>1085</v>
      </c>
      <c r="O684" s="1" t="s">
        <v>698</v>
      </c>
      <c r="P684" s="1">
        <v>3</v>
      </c>
      <c r="Q684" s="1">
        <v>0</v>
      </c>
      <c r="R684" s="1">
        <f t="shared" si="10"/>
        <v>3</v>
      </c>
    </row>
    <row r="685" spans="1:18" x14ac:dyDescent="0.25">
      <c r="A685" s="1" t="s">
        <v>779</v>
      </c>
      <c r="B685" s="8">
        <v>15</v>
      </c>
      <c r="E685" s="2">
        <v>112</v>
      </c>
      <c r="F685" s="2">
        <v>110</v>
      </c>
      <c r="G685" s="2" t="s">
        <v>860</v>
      </c>
      <c r="H685" s="1" t="s">
        <v>718</v>
      </c>
      <c r="I685" s="1" t="s">
        <v>157</v>
      </c>
      <c r="J685" s="1" t="s">
        <v>854</v>
      </c>
      <c r="K685" s="1" t="s">
        <v>106</v>
      </c>
      <c r="L685" s="1" t="s">
        <v>227</v>
      </c>
      <c r="N685" s="1" t="s">
        <v>698</v>
      </c>
      <c r="O685" s="1" t="s">
        <v>698</v>
      </c>
      <c r="P685" s="1">
        <v>4</v>
      </c>
      <c r="R685" s="1">
        <f t="shared" si="10"/>
        <v>4</v>
      </c>
    </row>
    <row r="686" spans="1:18" x14ac:dyDescent="0.25">
      <c r="A686" s="1" t="s">
        <v>779</v>
      </c>
      <c r="B686" s="8">
        <v>16</v>
      </c>
      <c r="E686" s="2">
        <v>114</v>
      </c>
      <c r="F686" s="2">
        <v>110</v>
      </c>
      <c r="G686" s="2" t="s">
        <v>860</v>
      </c>
      <c r="H686" s="1" t="s">
        <v>718</v>
      </c>
      <c r="I686" s="1" t="s">
        <v>11</v>
      </c>
      <c r="J686" s="1" t="s">
        <v>851</v>
      </c>
      <c r="K686" s="1" t="s">
        <v>1084</v>
      </c>
      <c r="L686" s="1" t="s">
        <v>229</v>
      </c>
      <c r="N686" s="1" t="s">
        <v>698</v>
      </c>
      <c r="O686" s="1" t="s">
        <v>698</v>
      </c>
      <c r="P686" s="1">
        <v>0</v>
      </c>
      <c r="R686" s="1">
        <f t="shared" si="10"/>
        <v>0</v>
      </c>
    </row>
    <row r="687" spans="1:18" x14ac:dyDescent="0.25">
      <c r="A687" s="1" t="s">
        <v>779</v>
      </c>
      <c r="B687" s="8">
        <v>17</v>
      </c>
      <c r="C687" s="1" t="s">
        <v>698</v>
      </c>
      <c r="D687" s="1" t="s">
        <v>794</v>
      </c>
      <c r="E687" s="2">
        <v>114</v>
      </c>
      <c r="F687" s="2">
        <v>110</v>
      </c>
      <c r="G687" s="2" t="s">
        <v>860</v>
      </c>
      <c r="H687" s="1" t="s">
        <v>718</v>
      </c>
      <c r="I687" s="1" t="s">
        <v>134</v>
      </c>
      <c r="J687" s="1" t="s">
        <v>854</v>
      </c>
      <c r="K687" s="1" t="s">
        <v>1084</v>
      </c>
      <c r="L687" s="1" t="s">
        <v>133</v>
      </c>
      <c r="N687" s="1" t="s">
        <v>698</v>
      </c>
      <c r="O687" s="1" t="s">
        <v>698</v>
      </c>
      <c r="P687" s="1">
        <v>0</v>
      </c>
      <c r="R687" s="1">
        <f t="shared" si="10"/>
        <v>0</v>
      </c>
    </row>
    <row r="688" spans="1:18" x14ac:dyDescent="0.25">
      <c r="A688" s="1" t="s">
        <v>779</v>
      </c>
      <c r="B688" s="8">
        <v>18</v>
      </c>
      <c r="C688" s="1" t="s">
        <v>698</v>
      </c>
      <c r="D688" s="1" t="s">
        <v>794</v>
      </c>
      <c r="E688" s="2">
        <v>114</v>
      </c>
      <c r="F688" s="2">
        <v>110</v>
      </c>
      <c r="G688" s="2" t="s">
        <v>860</v>
      </c>
      <c r="H688" s="1" t="s">
        <v>718</v>
      </c>
      <c r="I688" s="1" t="s">
        <v>134</v>
      </c>
      <c r="J688" s="1" t="s">
        <v>854</v>
      </c>
      <c r="K688" s="1" t="s">
        <v>1084</v>
      </c>
      <c r="L688" s="1" t="s">
        <v>133</v>
      </c>
      <c r="N688" s="1" t="s">
        <v>698</v>
      </c>
      <c r="O688" s="1" t="s">
        <v>698</v>
      </c>
      <c r="P688" s="1">
        <v>0</v>
      </c>
      <c r="R688" s="1">
        <f t="shared" si="10"/>
        <v>0</v>
      </c>
    </row>
    <row r="689" spans="1:18" x14ac:dyDescent="0.25">
      <c r="A689" s="1" t="s">
        <v>779</v>
      </c>
      <c r="B689" s="8">
        <v>19</v>
      </c>
      <c r="E689" s="2">
        <v>121</v>
      </c>
      <c r="F689" s="2">
        <v>120</v>
      </c>
      <c r="G689" s="2" t="s">
        <v>861</v>
      </c>
      <c r="H689" s="1" t="s">
        <v>718</v>
      </c>
      <c r="I689" s="1" t="s">
        <v>701</v>
      </c>
      <c r="J689" s="1" t="s">
        <v>702</v>
      </c>
      <c r="K689" s="1" t="s">
        <v>106</v>
      </c>
      <c r="O689" s="1" t="s">
        <v>698</v>
      </c>
      <c r="P689" s="1">
        <v>4</v>
      </c>
      <c r="R689" s="1">
        <f t="shared" si="10"/>
        <v>4</v>
      </c>
    </row>
    <row r="690" spans="1:18" x14ac:dyDescent="0.25">
      <c r="A690" s="1" t="s">
        <v>779</v>
      </c>
      <c r="B690" s="8">
        <v>20</v>
      </c>
      <c r="E690" s="2">
        <v>122</v>
      </c>
      <c r="F690" s="2">
        <v>120</v>
      </c>
      <c r="G690" s="2" t="s">
        <v>861</v>
      </c>
      <c r="H690" s="1" t="s">
        <v>718</v>
      </c>
      <c r="I690" s="1" t="s">
        <v>389</v>
      </c>
      <c r="J690" s="1" t="s">
        <v>851</v>
      </c>
      <c r="K690" s="1" t="s">
        <v>106</v>
      </c>
      <c r="O690" s="1" t="s">
        <v>698</v>
      </c>
      <c r="P690" s="1">
        <v>4</v>
      </c>
      <c r="R690" s="1">
        <f t="shared" si="10"/>
        <v>4</v>
      </c>
    </row>
    <row r="691" spans="1:18" x14ac:dyDescent="0.25">
      <c r="A691" s="1" t="s">
        <v>779</v>
      </c>
      <c r="B691" s="8">
        <v>21</v>
      </c>
      <c r="E691" s="2" t="s">
        <v>790</v>
      </c>
      <c r="F691" s="2">
        <v>120</v>
      </c>
      <c r="G691" s="2" t="s">
        <v>861</v>
      </c>
      <c r="H691" s="1" t="s">
        <v>27</v>
      </c>
      <c r="I691" s="1" t="s">
        <v>313</v>
      </c>
      <c r="J691" s="1" t="s">
        <v>27</v>
      </c>
      <c r="K691" s="1" t="s">
        <v>1083</v>
      </c>
      <c r="O691" s="1" t="s">
        <v>697</v>
      </c>
      <c r="R691" s="1">
        <f t="shared" si="10"/>
        <v>0</v>
      </c>
    </row>
    <row r="692" spans="1:18" x14ac:dyDescent="0.25">
      <c r="A692" s="1" t="s">
        <v>779</v>
      </c>
      <c r="B692" s="8">
        <v>22</v>
      </c>
      <c r="E692" s="2">
        <v>123</v>
      </c>
      <c r="F692" s="2">
        <v>120</v>
      </c>
      <c r="G692" s="2" t="s">
        <v>861</v>
      </c>
      <c r="H692" s="1" t="s">
        <v>718</v>
      </c>
      <c r="I692" s="1" t="s">
        <v>11</v>
      </c>
      <c r="J692" s="1" t="s">
        <v>851</v>
      </c>
      <c r="K692" s="1" t="s">
        <v>106</v>
      </c>
      <c r="O692" s="1" t="s">
        <v>698</v>
      </c>
      <c r="P692" s="1">
        <v>6</v>
      </c>
      <c r="R692" s="1">
        <f t="shared" si="10"/>
        <v>6</v>
      </c>
    </row>
    <row r="693" spans="1:18" x14ac:dyDescent="0.25">
      <c r="A693" s="1" t="s">
        <v>779</v>
      </c>
      <c r="B693" s="8">
        <v>23</v>
      </c>
      <c r="E693" s="2">
        <v>127</v>
      </c>
      <c r="F693" s="2">
        <v>120</v>
      </c>
      <c r="G693" s="2" t="s">
        <v>861</v>
      </c>
      <c r="H693" s="1" t="s">
        <v>1082</v>
      </c>
      <c r="I693" s="1" t="s">
        <v>119</v>
      </c>
      <c r="J693" s="1" t="s">
        <v>854</v>
      </c>
      <c r="K693" s="1" t="s">
        <v>106</v>
      </c>
      <c r="O693" s="1" t="s">
        <v>698</v>
      </c>
      <c r="P693" s="1">
        <v>6</v>
      </c>
      <c r="R693" s="1">
        <f t="shared" si="10"/>
        <v>6</v>
      </c>
    </row>
    <row r="694" spans="1:18" x14ac:dyDescent="0.25">
      <c r="A694" s="1" t="s">
        <v>779</v>
      </c>
      <c r="B694" s="8">
        <v>24</v>
      </c>
      <c r="E694" s="2">
        <v>127</v>
      </c>
      <c r="F694" s="2">
        <v>120</v>
      </c>
      <c r="G694" s="2" t="s">
        <v>861</v>
      </c>
      <c r="H694" s="1" t="s">
        <v>1082</v>
      </c>
      <c r="I694" s="1" t="s">
        <v>363</v>
      </c>
      <c r="J694" s="1" t="s">
        <v>748</v>
      </c>
      <c r="K694" s="1" t="s">
        <v>1084</v>
      </c>
      <c r="O694" s="1" t="s">
        <v>698</v>
      </c>
      <c r="P694" s="1">
        <v>0</v>
      </c>
      <c r="R694" s="1">
        <f t="shared" si="10"/>
        <v>0</v>
      </c>
    </row>
    <row r="695" spans="1:18" x14ac:dyDescent="0.25">
      <c r="A695" s="1" t="s">
        <v>779</v>
      </c>
      <c r="B695" s="8">
        <v>25</v>
      </c>
      <c r="E695" s="2">
        <v>119</v>
      </c>
      <c r="F695" s="2">
        <v>110</v>
      </c>
      <c r="G695" s="2" t="s">
        <v>861</v>
      </c>
      <c r="H695" s="1" t="s">
        <v>27</v>
      </c>
      <c r="I695" s="1" t="s">
        <v>311</v>
      </c>
      <c r="J695" s="1" t="s">
        <v>27</v>
      </c>
      <c r="K695" s="1" t="s">
        <v>1083</v>
      </c>
      <c r="O695" s="1" t="s">
        <v>697</v>
      </c>
      <c r="R695" s="1">
        <f t="shared" si="10"/>
        <v>0</v>
      </c>
    </row>
    <row r="696" spans="1:18" x14ac:dyDescent="0.25">
      <c r="A696" s="1" t="s">
        <v>779</v>
      </c>
      <c r="B696" s="8">
        <v>26</v>
      </c>
      <c r="E696" s="2">
        <v>134</v>
      </c>
      <c r="F696" s="2">
        <v>130</v>
      </c>
      <c r="G696" s="2" t="s">
        <v>861</v>
      </c>
      <c r="H696" s="1" t="s">
        <v>718</v>
      </c>
      <c r="I696" s="1" t="s">
        <v>157</v>
      </c>
      <c r="J696" s="1" t="s">
        <v>854</v>
      </c>
      <c r="K696" s="1" t="s">
        <v>1084</v>
      </c>
      <c r="L696" s="1" t="s">
        <v>240</v>
      </c>
      <c r="N696" s="1" t="s">
        <v>699</v>
      </c>
      <c r="O696" s="1" t="s">
        <v>698</v>
      </c>
      <c r="P696" s="1">
        <v>0</v>
      </c>
      <c r="R696" s="1">
        <f t="shared" si="10"/>
        <v>0</v>
      </c>
    </row>
    <row r="697" spans="1:18" x14ac:dyDescent="0.25">
      <c r="A697" s="1" t="s">
        <v>779</v>
      </c>
      <c r="B697" s="8">
        <v>27</v>
      </c>
      <c r="E697" s="2">
        <v>135</v>
      </c>
      <c r="F697" s="2">
        <v>130</v>
      </c>
      <c r="G697" s="2" t="s">
        <v>861</v>
      </c>
      <c r="H697" s="1" t="s">
        <v>1082</v>
      </c>
      <c r="I697" s="1" t="s">
        <v>134</v>
      </c>
      <c r="J697" s="1" t="s">
        <v>854</v>
      </c>
      <c r="K697" s="1" t="s">
        <v>106</v>
      </c>
      <c r="L697" s="1" t="s">
        <v>241</v>
      </c>
      <c r="N697" s="1" t="s">
        <v>698</v>
      </c>
      <c r="O697" s="1" t="s">
        <v>698</v>
      </c>
      <c r="P697" s="1">
        <v>0</v>
      </c>
      <c r="R697" s="1">
        <f t="shared" si="10"/>
        <v>0</v>
      </c>
    </row>
    <row r="698" spans="1:18" x14ac:dyDescent="0.25">
      <c r="A698" s="1" t="s">
        <v>779</v>
      </c>
      <c r="B698" s="8">
        <v>28</v>
      </c>
      <c r="C698" s="1" t="s">
        <v>698</v>
      </c>
      <c r="D698" s="1" t="s">
        <v>780</v>
      </c>
      <c r="E698" s="2">
        <v>138</v>
      </c>
      <c r="F698" s="2">
        <v>130</v>
      </c>
      <c r="G698" s="2" t="s">
        <v>861</v>
      </c>
      <c r="H698" s="1" t="s">
        <v>718</v>
      </c>
      <c r="I698" s="1" t="s">
        <v>14</v>
      </c>
      <c r="J698" s="1" t="s">
        <v>854</v>
      </c>
      <c r="K698" s="1" t="s">
        <v>1084</v>
      </c>
      <c r="L698" s="1" t="s">
        <v>180</v>
      </c>
      <c r="N698" s="1" t="s">
        <v>698</v>
      </c>
      <c r="O698" s="1" t="s">
        <v>698</v>
      </c>
      <c r="P698" s="1">
        <v>2</v>
      </c>
      <c r="R698" s="1">
        <f t="shared" si="10"/>
        <v>2</v>
      </c>
    </row>
    <row r="699" spans="1:18" x14ac:dyDescent="0.25">
      <c r="A699" s="1" t="s">
        <v>779</v>
      </c>
      <c r="B699" s="8">
        <v>29</v>
      </c>
      <c r="E699" s="2">
        <v>142</v>
      </c>
      <c r="F699" s="2">
        <v>140</v>
      </c>
      <c r="G699" s="2" t="s">
        <v>769</v>
      </c>
      <c r="H699" s="1" t="s">
        <v>718</v>
      </c>
      <c r="I699" s="1" t="s">
        <v>92</v>
      </c>
      <c r="J699" s="1" t="s">
        <v>702</v>
      </c>
      <c r="K699" s="1" t="s">
        <v>1084</v>
      </c>
      <c r="O699" s="1" t="s">
        <v>698</v>
      </c>
      <c r="P699" s="1">
        <v>0</v>
      </c>
      <c r="R699" s="1">
        <f t="shared" si="10"/>
        <v>0</v>
      </c>
    </row>
    <row r="700" spans="1:18" x14ac:dyDescent="0.25">
      <c r="A700" s="1" t="s">
        <v>779</v>
      </c>
      <c r="B700" s="8">
        <v>30</v>
      </c>
      <c r="E700" s="2">
        <v>143</v>
      </c>
      <c r="F700" s="2">
        <v>140</v>
      </c>
      <c r="G700" s="2" t="s">
        <v>769</v>
      </c>
      <c r="H700" s="1" t="s">
        <v>1082</v>
      </c>
      <c r="I700" s="1" t="s">
        <v>134</v>
      </c>
      <c r="J700" s="1" t="s">
        <v>854</v>
      </c>
      <c r="K700" s="1" t="s">
        <v>106</v>
      </c>
      <c r="L700" s="1" t="s">
        <v>245</v>
      </c>
      <c r="N700" s="1" t="s">
        <v>698</v>
      </c>
      <c r="O700" s="1" t="s">
        <v>698</v>
      </c>
      <c r="P700" s="1">
        <v>0</v>
      </c>
      <c r="R700" s="1">
        <f t="shared" si="10"/>
        <v>0</v>
      </c>
    </row>
    <row r="701" spans="1:18" x14ac:dyDescent="0.25">
      <c r="A701" s="1" t="s">
        <v>779</v>
      </c>
      <c r="B701" s="8">
        <v>31</v>
      </c>
      <c r="E701" s="2">
        <v>151</v>
      </c>
      <c r="F701" s="2">
        <v>150</v>
      </c>
      <c r="G701" s="2" t="s">
        <v>769</v>
      </c>
      <c r="H701" s="1" t="s">
        <v>718</v>
      </c>
      <c r="I701" s="1" t="s">
        <v>124</v>
      </c>
      <c r="J701" s="1" t="s">
        <v>854</v>
      </c>
      <c r="K701" s="1" t="s">
        <v>106</v>
      </c>
      <c r="O701" s="1" t="s">
        <v>698</v>
      </c>
      <c r="P701" s="1">
        <v>0</v>
      </c>
      <c r="R701" s="1">
        <f t="shared" si="10"/>
        <v>0</v>
      </c>
    </row>
    <row r="702" spans="1:18" x14ac:dyDescent="0.25">
      <c r="A702" s="1" t="s">
        <v>779</v>
      </c>
      <c r="B702" s="8">
        <v>32</v>
      </c>
      <c r="E702" s="2">
        <v>151</v>
      </c>
      <c r="F702" s="2">
        <v>150</v>
      </c>
      <c r="G702" s="2" t="s">
        <v>769</v>
      </c>
      <c r="H702" s="1" t="s">
        <v>718</v>
      </c>
      <c r="I702" s="1" t="s">
        <v>822</v>
      </c>
      <c r="J702" s="1" t="s">
        <v>851</v>
      </c>
      <c r="K702" s="1" t="s">
        <v>106</v>
      </c>
      <c r="O702" s="1" t="s">
        <v>698</v>
      </c>
      <c r="P702" s="1">
        <v>0</v>
      </c>
      <c r="R702" s="1">
        <f t="shared" si="10"/>
        <v>0</v>
      </c>
    </row>
    <row r="703" spans="1:18" x14ac:dyDescent="0.25">
      <c r="A703" s="1" t="s">
        <v>779</v>
      </c>
      <c r="B703" s="8">
        <v>33</v>
      </c>
      <c r="E703" s="2">
        <v>152</v>
      </c>
      <c r="F703" s="2">
        <v>150</v>
      </c>
      <c r="G703" s="2" t="s">
        <v>769</v>
      </c>
      <c r="H703" s="1" t="s">
        <v>757</v>
      </c>
      <c r="I703" s="1" t="s">
        <v>757</v>
      </c>
      <c r="J703" s="1" t="s">
        <v>700</v>
      </c>
      <c r="K703" s="1" t="s">
        <v>106</v>
      </c>
      <c r="O703" s="1" t="s">
        <v>698</v>
      </c>
      <c r="P703" s="1">
        <v>0</v>
      </c>
      <c r="R703" s="1">
        <f t="shared" si="10"/>
        <v>0</v>
      </c>
    </row>
    <row r="704" spans="1:18" x14ac:dyDescent="0.25">
      <c r="A704" s="1" t="s">
        <v>779</v>
      </c>
      <c r="B704" s="8">
        <v>34</v>
      </c>
      <c r="E704" s="2">
        <v>153</v>
      </c>
      <c r="F704" s="2">
        <v>150</v>
      </c>
      <c r="G704" s="2" t="s">
        <v>769</v>
      </c>
      <c r="H704" s="1" t="s">
        <v>1082</v>
      </c>
      <c r="I704" s="1" t="s">
        <v>42</v>
      </c>
      <c r="J704" s="1" t="s">
        <v>12</v>
      </c>
      <c r="K704" s="1" t="s">
        <v>106</v>
      </c>
      <c r="O704" s="1" t="s">
        <v>698</v>
      </c>
      <c r="P704" s="1">
        <v>0</v>
      </c>
      <c r="R704" s="1">
        <f t="shared" si="10"/>
        <v>0</v>
      </c>
    </row>
    <row r="705" spans="1:18" x14ac:dyDescent="0.25">
      <c r="A705" s="1" t="s">
        <v>779</v>
      </c>
      <c r="B705" s="8">
        <v>35</v>
      </c>
      <c r="E705" s="2">
        <v>152</v>
      </c>
      <c r="F705" s="2">
        <v>150</v>
      </c>
      <c r="G705" s="2" t="s">
        <v>769</v>
      </c>
      <c r="H705" s="1" t="s">
        <v>718</v>
      </c>
      <c r="I705" s="1" t="s">
        <v>363</v>
      </c>
      <c r="J705" s="1" t="s">
        <v>748</v>
      </c>
      <c r="K705" s="1" t="s">
        <v>1083</v>
      </c>
      <c r="O705" s="1" t="s">
        <v>697</v>
      </c>
      <c r="R705" s="1">
        <f t="shared" si="10"/>
        <v>0</v>
      </c>
    </row>
    <row r="706" spans="1:18" x14ac:dyDescent="0.25">
      <c r="A706" s="1" t="s">
        <v>779</v>
      </c>
      <c r="B706" s="8">
        <v>36</v>
      </c>
      <c r="C706" s="1" t="s">
        <v>698</v>
      </c>
      <c r="D706" s="1" t="s">
        <v>838</v>
      </c>
      <c r="E706" s="2" t="s">
        <v>792</v>
      </c>
      <c r="F706" s="2" t="s">
        <v>767</v>
      </c>
      <c r="G706" s="2" t="s">
        <v>769</v>
      </c>
      <c r="H706" s="1" t="s">
        <v>718</v>
      </c>
      <c r="I706" s="1" t="s">
        <v>819</v>
      </c>
      <c r="J706" s="1" t="s">
        <v>854</v>
      </c>
      <c r="K706" s="1" t="s">
        <v>1083</v>
      </c>
      <c r="L706" s="1" t="s">
        <v>681</v>
      </c>
      <c r="N706" s="1" t="s">
        <v>717</v>
      </c>
      <c r="O706" s="1" t="s">
        <v>697</v>
      </c>
      <c r="P706" s="1">
        <v>0</v>
      </c>
      <c r="R706" s="1">
        <f t="shared" si="10"/>
        <v>0</v>
      </c>
    </row>
    <row r="707" spans="1:18" x14ac:dyDescent="0.25">
      <c r="A707" s="1" t="s">
        <v>779</v>
      </c>
      <c r="B707" s="8">
        <v>37</v>
      </c>
      <c r="E707" s="2">
        <v>157</v>
      </c>
      <c r="F707" s="2">
        <v>150</v>
      </c>
      <c r="G707" s="2" t="s">
        <v>769</v>
      </c>
      <c r="H707" s="1" t="s">
        <v>718</v>
      </c>
      <c r="I707" s="1" t="s">
        <v>124</v>
      </c>
      <c r="J707" s="1" t="s">
        <v>854</v>
      </c>
      <c r="K707" s="1" t="s">
        <v>106</v>
      </c>
      <c r="O707" s="1" t="s">
        <v>698</v>
      </c>
      <c r="R707" s="1">
        <f t="shared" ref="R707:R770" si="11">P707+0.5*Q707</f>
        <v>0</v>
      </c>
    </row>
    <row r="708" spans="1:18" x14ac:dyDescent="0.25">
      <c r="A708" s="1" t="s">
        <v>779</v>
      </c>
      <c r="B708" s="8">
        <v>38</v>
      </c>
      <c r="E708" s="2">
        <v>157</v>
      </c>
      <c r="F708" s="2">
        <v>150</v>
      </c>
      <c r="G708" s="2" t="s">
        <v>769</v>
      </c>
      <c r="H708" s="1" t="s">
        <v>718</v>
      </c>
      <c r="I708" s="1" t="s">
        <v>15</v>
      </c>
      <c r="J708" s="1" t="s">
        <v>851</v>
      </c>
      <c r="K708" s="1" t="s">
        <v>106</v>
      </c>
      <c r="O708" s="1" t="s">
        <v>698</v>
      </c>
      <c r="P708" s="1">
        <v>0</v>
      </c>
      <c r="R708" s="1">
        <f t="shared" si="11"/>
        <v>0</v>
      </c>
    </row>
    <row r="709" spans="1:18" x14ac:dyDescent="0.25">
      <c r="A709" s="1" t="s">
        <v>779</v>
      </c>
      <c r="B709" s="8">
        <v>39</v>
      </c>
      <c r="E709" s="2">
        <v>160</v>
      </c>
      <c r="F709" s="2">
        <v>160</v>
      </c>
      <c r="G709" s="2" t="s">
        <v>769</v>
      </c>
      <c r="H709" s="1" t="s">
        <v>27</v>
      </c>
      <c r="I709" s="1" t="s">
        <v>311</v>
      </c>
      <c r="J709" s="1" t="s">
        <v>27</v>
      </c>
      <c r="K709" s="1" t="s">
        <v>1084</v>
      </c>
      <c r="O709" s="1" t="s">
        <v>698</v>
      </c>
      <c r="P709" s="1">
        <v>0</v>
      </c>
      <c r="R709" s="1">
        <f t="shared" si="11"/>
        <v>0</v>
      </c>
    </row>
    <row r="710" spans="1:18" x14ac:dyDescent="0.25">
      <c r="A710" s="1" t="s">
        <v>779</v>
      </c>
      <c r="B710" s="8">
        <v>40</v>
      </c>
      <c r="E710" s="2">
        <v>160</v>
      </c>
      <c r="F710" s="2">
        <v>160</v>
      </c>
      <c r="G710" s="2" t="s">
        <v>769</v>
      </c>
      <c r="H710" s="1" t="s">
        <v>718</v>
      </c>
      <c r="I710" s="1" t="s">
        <v>124</v>
      </c>
      <c r="J710" s="1" t="s">
        <v>854</v>
      </c>
      <c r="K710" s="1" t="s">
        <v>1084</v>
      </c>
      <c r="O710" s="1" t="s">
        <v>698</v>
      </c>
      <c r="P710" s="1">
        <v>0</v>
      </c>
      <c r="R710" s="1">
        <f t="shared" si="11"/>
        <v>0</v>
      </c>
    </row>
    <row r="711" spans="1:18" x14ac:dyDescent="0.25">
      <c r="A711" s="1" t="s">
        <v>779</v>
      </c>
      <c r="B711" s="8">
        <v>41</v>
      </c>
      <c r="E711" s="2">
        <v>160</v>
      </c>
      <c r="F711" s="2">
        <v>160</v>
      </c>
      <c r="G711" s="2" t="s">
        <v>769</v>
      </c>
      <c r="H711" s="1" t="s">
        <v>718</v>
      </c>
      <c r="I711" s="1" t="s">
        <v>92</v>
      </c>
      <c r="J711" s="1" t="s">
        <v>702</v>
      </c>
      <c r="K711" s="1" t="s">
        <v>106</v>
      </c>
      <c r="O711" s="1" t="s">
        <v>698</v>
      </c>
      <c r="P711" s="1">
        <v>0</v>
      </c>
      <c r="R711" s="1">
        <f t="shared" si="11"/>
        <v>0</v>
      </c>
    </row>
    <row r="712" spans="1:18" x14ac:dyDescent="0.25">
      <c r="A712" s="1" t="s">
        <v>779</v>
      </c>
      <c r="B712" s="8">
        <v>42</v>
      </c>
      <c r="E712" s="2" t="s">
        <v>793</v>
      </c>
      <c r="F712" s="2" t="s">
        <v>767</v>
      </c>
      <c r="G712" s="2" t="s">
        <v>769</v>
      </c>
      <c r="H712" s="1" t="s">
        <v>718</v>
      </c>
      <c r="I712" s="1" t="s">
        <v>157</v>
      </c>
      <c r="J712" s="1" t="s">
        <v>854</v>
      </c>
      <c r="K712" s="1" t="s">
        <v>1083</v>
      </c>
      <c r="O712" s="1" t="s">
        <v>697</v>
      </c>
      <c r="R712" s="1">
        <f t="shared" si="11"/>
        <v>0</v>
      </c>
    </row>
    <row r="713" spans="1:18" x14ac:dyDescent="0.25">
      <c r="A713" s="1" t="s">
        <v>779</v>
      </c>
      <c r="B713" s="8">
        <v>43</v>
      </c>
      <c r="C713" s="1" t="s">
        <v>698</v>
      </c>
      <c r="D713" s="1" t="s">
        <v>781</v>
      </c>
      <c r="E713" s="2">
        <v>161</v>
      </c>
      <c r="F713" s="2">
        <v>160</v>
      </c>
      <c r="G713" s="2" t="s">
        <v>769</v>
      </c>
      <c r="H713" s="1" t="s">
        <v>718</v>
      </c>
      <c r="I713" s="1" t="s">
        <v>157</v>
      </c>
      <c r="J713" s="1" t="s">
        <v>854</v>
      </c>
      <c r="K713" s="1" t="s">
        <v>106</v>
      </c>
      <c r="L713" s="1" t="s">
        <v>200</v>
      </c>
      <c r="N713" s="1" t="s">
        <v>698</v>
      </c>
      <c r="O713" s="1" t="s">
        <v>698</v>
      </c>
      <c r="P713" s="1">
        <v>0</v>
      </c>
      <c r="R713" s="1">
        <f t="shared" si="11"/>
        <v>0</v>
      </c>
    </row>
    <row r="714" spans="1:18" x14ac:dyDescent="0.25">
      <c r="A714" s="1" t="s">
        <v>779</v>
      </c>
      <c r="B714" s="8">
        <v>44</v>
      </c>
      <c r="C714" s="1" t="s">
        <v>698</v>
      </c>
      <c r="D714" s="1" t="s">
        <v>783</v>
      </c>
      <c r="E714" s="2">
        <v>192</v>
      </c>
      <c r="F714" s="2">
        <v>190</v>
      </c>
      <c r="G714" s="2" t="s">
        <v>770</v>
      </c>
      <c r="H714" s="1" t="s">
        <v>718</v>
      </c>
      <c r="I714" s="1" t="s">
        <v>134</v>
      </c>
      <c r="J714" s="1" t="s">
        <v>854</v>
      </c>
      <c r="K714" s="1" t="s">
        <v>106</v>
      </c>
      <c r="L714" s="1" t="s">
        <v>202</v>
      </c>
      <c r="N714" s="1" t="s">
        <v>698</v>
      </c>
      <c r="O714" s="1" t="s">
        <v>698</v>
      </c>
      <c r="P714" s="1">
        <v>0</v>
      </c>
      <c r="R714" s="1">
        <f t="shared" si="11"/>
        <v>0</v>
      </c>
    </row>
    <row r="715" spans="1:18" x14ac:dyDescent="0.25">
      <c r="A715" s="1" t="s">
        <v>779</v>
      </c>
      <c r="B715" s="8">
        <v>45</v>
      </c>
      <c r="C715" s="1" t="s">
        <v>698</v>
      </c>
      <c r="D715" s="1" t="s">
        <v>784</v>
      </c>
      <c r="E715" s="2">
        <v>202</v>
      </c>
      <c r="F715" s="2">
        <v>200</v>
      </c>
      <c r="G715" s="2" t="s">
        <v>770</v>
      </c>
      <c r="H715" s="1" t="s">
        <v>27</v>
      </c>
      <c r="I715" s="1" t="s">
        <v>313</v>
      </c>
      <c r="J715" s="1" t="s">
        <v>27</v>
      </c>
      <c r="K715" s="1" t="s">
        <v>106</v>
      </c>
      <c r="L715" s="1" t="s">
        <v>203</v>
      </c>
      <c r="N715" s="1" t="s">
        <v>698</v>
      </c>
      <c r="O715" s="1" t="s">
        <v>698</v>
      </c>
      <c r="P715" s="1">
        <v>0</v>
      </c>
      <c r="R715" s="1">
        <f t="shared" si="11"/>
        <v>0</v>
      </c>
    </row>
    <row r="716" spans="1:18" x14ac:dyDescent="0.25">
      <c r="A716" s="1" t="s">
        <v>779</v>
      </c>
      <c r="B716" s="8">
        <v>46</v>
      </c>
      <c r="E716" s="2">
        <v>202</v>
      </c>
      <c r="F716" s="2">
        <v>200</v>
      </c>
      <c r="G716" s="2" t="s">
        <v>770</v>
      </c>
      <c r="H716" s="1" t="s">
        <v>757</v>
      </c>
      <c r="I716" s="1" t="s">
        <v>757</v>
      </c>
      <c r="J716" s="1" t="s">
        <v>700</v>
      </c>
      <c r="K716" s="1" t="s">
        <v>106</v>
      </c>
      <c r="O716" s="1" t="s">
        <v>698</v>
      </c>
      <c r="P716" s="1">
        <v>0</v>
      </c>
      <c r="R716" s="1">
        <f t="shared" si="11"/>
        <v>0</v>
      </c>
    </row>
    <row r="717" spans="1:18" x14ac:dyDescent="0.25">
      <c r="A717" s="1" t="s">
        <v>779</v>
      </c>
      <c r="B717" s="8">
        <v>47</v>
      </c>
      <c r="C717" s="1" t="s">
        <v>698</v>
      </c>
      <c r="D717" s="1" t="s">
        <v>785</v>
      </c>
      <c r="E717" s="2">
        <v>205</v>
      </c>
      <c r="F717" s="2">
        <v>200</v>
      </c>
      <c r="G717" s="2" t="s">
        <v>770</v>
      </c>
      <c r="H717" s="1" t="s">
        <v>720</v>
      </c>
      <c r="I717" s="1" t="s">
        <v>140</v>
      </c>
      <c r="J717" s="1" t="s">
        <v>700</v>
      </c>
      <c r="K717" s="1" t="s">
        <v>106</v>
      </c>
      <c r="L717" s="1" t="s">
        <v>205</v>
      </c>
      <c r="N717" s="1" t="s">
        <v>698</v>
      </c>
      <c r="O717" s="1" t="s">
        <v>698</v>
      </c>
      <c r="P717" s="1">
        <v>0</v>
      </c>
      <c r="R717" s="1">
        <f t="shared" si="11"/>
        <v>0</v>
      </c>
    </row>
    <row r="718" spans="1:18" x14ac:dyDescent="0.25">
      <c r="A718" s="1" t="s">
        <v>779</v>
      </c>
      <c r="B718" s="8">
        <v>48</v>
      </c>
      <c r="E718" s="2">
        <v>207</v>
      </c>
      <c r="F718" s="2">
        <v>200</v>
      </c>
      <c r="G718" s="2" t="s">
        <v>770</v>
      </c>
      <c r="H718" s="1" t="s">
        <v>757</v>
      </c>
      <c r="I718" s="1" t="s">
        <v>757</v>
      </c>
      <c r="J718" s="1" t="s">
        <v>700</v>
      </c>
      <c r="K718" s="1" t="s">
        <v>106</v>
      </c>
      <c r="O718" s="1" t="s">
        <v>698</v>
      </c>
      <c r="P718" s="1">
        <v>0</v>
      </c>
      <c r="R718" s="1">
        <f t="shared" si="11"/>
        <v>0</v>
      </c>
    </row>
    <row r="719" spans="1:18" x14ac:dyDescent="0.25">
      <c r="A719" s="1" t="s">
        <v>779</v>
      </c>
      <c r="B719" s="8">
        <v>49</v>
      </c>
      <c r="E719" s="2">
        <v>208</v>
      </c>
      <c r="F719" s="2">
        <v>200</v>
      </c>
      <c r="G719" s="2" t="s">
        <v>770</v>
      </c>
      <c r="H719" s="1" t="s">
        <v>757</v>
      </c>
      <c r="I719" s="1" t="s">
        <v>757</v>
      </c>
      <c r="J719" s="1" t="s">
        <v>700</v>
      </c>
      <c r="K719" s="1" t="s">
        <v>106</v>
      </c>
      <c r="O719" s="1" t="s">
        <v>698</v>
      </c>
      <c r="P719" s="1">
        <v>0</v>
      </c>
      <c r="R719" s="1">
        <f t="shared" si="11"/>
        <v>0</v>
      </c>
    </row>
    <row r="720" spans="1:18" x14ac:dyDescent="0.25">
      <c r="A720" s="1" t="s">
        <v>779</v>
      </c>
      <c r="B720" s="8">
        <v>50</v>
      </c>
      <c r="E720" s="2">
        <v>208</v>
      </c>
      <c r="F720" s="2">
        <v>200</v>
      </c>
      <c r="G720" s="2" t="s">
        <v>770</v>
      </c>
      <c r="H720" s="1" t="s">
        <v>757</v>
      </c>
      <c r="I720" s="1" t="s">
        <v>757</v>
      </c>
      <c r="J720" s="1" t="s">
        <v>700</v>
      </c>
      <c r="K720" s="1" t="s">
        <v>106</v>
      </c>
      <c r="O720" s="1" t="s">
        <v>698</v>
      </c>
      <c r="P720" s="1">
        <v>0</v>
      </c>
      <c r="R720" s="1">
        <f t="shared" si="11"/>
        <v>0</v>
      </c>
    </row>
    <row r="721" spans="1:18" x14ac:dyDescent="0.25">
      <c r="A721" s="1" t="s">
        <v>779</v>
      </c>
      <c r="B721" s="8">
        <v>51</v>
      </c>
      <c r="E721" s="2">
        <v>208</v>
      </c>
      <c r="F721" s="2">
        <v>200</v>
      </c>
      <c r="G721" s="2" t="s">
        <v>770</v>
      </c>
      <c r="H721" s="1" t="s">
        <v>757</v>
      </c>
      <c r="I721" s="1" t="s">
        <v>757</v>
      </c>
      <c r="J721" s="1" t="s">
        <v>700</v>
      </c>
      <c r="K721" s="1" t="s">
        <v>1083</v>
      </c>
      <c r="O721" s="1" t="s">
        <v>697</v>
      </c>
      <c r="R721" s="1">
        <f t="shared" si="11"/>
        <v>0</v>
      </c>
    </row>
    <row r="722" spans="1:18" x14ac:dyDescent="0.25">
      <c r="A722" s="1" t="s">
        <v>779</v>
      </c>
      <c r="B722" s="8">
        <v>52</v>
      </c>
      <c r="E722" s="2">
        <v>219</v>
      </c>
      <c r="F722" s="2">
        <v>210</v>
      </c>
      <c r="G722" s="2" t="s">
        <v>771</v>
      </c>
      <c r="H722" s="1" t="s">
        <v>757</v>
      </c>
      <c r="I722" s="1" t="s">
        <v>757</v>
      </c>
      <c r="J722" s="1" t="s">
        <v>700</v>
      </c>
      <c r="K722" s="1" t="s">
        <v>106</v>
      </c>
      <c r="O722" s="1" t="s">
        <v>698</v>
      </c>
      <c r="P722" s="1">
        <v>0</v>
      </c>
      <c r="R722" s="1">
        <f t="shared" si="11"/>
        <v>0</v>
      </c>
    </row>
    <row r="723" spans="1:18" x14ac:dyDescent="0.25">
      <c r="A723" s="1" t="s">
        <v>779</v>
      </c>
      <c r="B723" s="8">
        <v>53</v>
      </c>
      <c r="C723" s="1" t="s">
        <v>698</v>
      </c>
      <c r="D723" s="1" t="s">
        <v>782</v>
      </c>
      <c r="E723" s="2">
        <v>221</v>
      </c>
      <c r="F723" s="2">
        <v>220</v>
      </c>
      <c r="G723" s="2" t="s">
        <v>771</v>
      </c>
      <c r="H723" s="1" t="s">
        <v>27</v>
      </c>
      <c r="I723" s="1" t="s">
        <v>313</v>
      </c>
      <c r="J723" s="1" t="s">
        <v>27</v>
      </c>
      <c r="K723" s="1" t="s">
        <v>1084</v>
      </c>
      <c r="L723" s="1" t="s">
        <v>208</v>
      </c>
      <c r="N723" s="1" t="s">
        <v>698</v>
      </c>
      <c r="O723" s="1" t="s">
        <v>698</v>
      </c>
      <c r="P723" s="1">
        <v>0</v>
      </c>
      <c r="R723" s="1">
        <f t="shared" si="11"/>
        <v>0</v>
      </c>
    </row>
    <row r="724" spans="1:18" x14ac:dyDescent="0.25">
      <c r="A724" s="1" t="s">
        <v>779</v>
      </c>
      <c r="B724" s="8">
        <v>54</v>
      </c>
      <c r="E724" s="2">
        <v>222</v>
      </c>
      <c r="F724" s="2">
        <v>220</v>
      </c>
      <c r="G724" s="2" t="s">
        <v>771</v>
      </c>
      <c r="H724" s="1" t="s">
        <v>757</v>
      </c>
      <c r="I724" s="1" t="s">
        <v>757</v>
      </c>
      <c r="J724" s="1" t="s">
        <v>700</v>
      </c>
      <c r="K724" s="1" t="s">
        <v>106</v>
      </c>
      <c r="O724" s="1" t="s">
        <v>698</v>
      </c>
      <c r="P724" s="1">
        <v>0</v>
      </c>
      <c r="R724" s="1">
        <f t="shared" si="11"/>
        <v>0</v>
      </c>
    </row>
    <row r="725" spans="1:18" x14ac:dyDescent="0.25">
      <c r="A725" s="1" t="s">
        <v>779</v>
      </c>
      <c r="B725" s="8">
        <v>55</v>
      </c>
      <c r="E725" s="2">
        <v>223</v>
      </c>
      <c r="F725" s="2">
        <v>220</v>
      </c>
      <c r="G725" s="2" t="s">
        <v>771</v>
      </c>
      <c r="H725" s="1" t="s">
        <v>720</v>
      </c>
      <c r="I725" s="1" t="s">
        <v>140</v>
      </c>
      <c r="J725" s="1" t="s">
        <v>700</v>
      </c>
      <c r="K725" s="1" t="s">
        <v>106</v>
      </c>
      <c r="O725" s="1" t="s">
        <v>698</v>
      </c>
      <c r="R725" s="1">
        <f t="shared" si="11"/>
        <v>0</v>
      </c>
    </row>
    <row r="726" spans="1:18" x14ac:dyDescent="0.25">
      <c r="A726" s="1" t="s">
        <v>779</v>
      </c>
      <c r="B726" s="8">
        <v>56</v>
      </c>
      <c r="E726" s="2">
        <v>225</v>
      </c>
      <c r="F726" s="2">
        <v>220</v>
      </c>
      <c r="G726" s="2" t="s">
        <v>771</v>
      </c>
      <c r="H726" s="1" t="s">
        <v>27</v>
      </c>
      <c r="I726" s="1" t="s">
        <v>311</v>
      </c>
      <c r="J726" s="1" t="s">
        <v>27</v>
      </c>
      <c r="K726" s="1" t="s">
        <v>106</v>
      </c>
      <c r="O726" s="1" t="s">
        <v>698</v>
      </c>
      <c r="P726" s="1">
        <v>0</v>
      </c>
      <c r="R726" s="1">
        <f t="shared" si="11"/>
        <v>0</v>
      </c>
    </row>
    <row r="727" spans="1:18" x14ac:dyDescent="0.25">
      <c r="A727" s="1" t="s">
        <v>779</v>
      </c>
      <c r="B727" s="8">
        <v>57</v>
      </c>
      <c r="E727" s="2">
        <v>225</v>
      </c>
      <c r="F727" s="2">
        <v>220</v>
      </c>
      <c r="G727" s="2" t="s">
        <v>771</v>
      </c>
      <c r="H727" s="1" t="s">
        <v>27</v>
      </c>
      <c r="I727" s="1" t="s">
        <v>313</v>
      </c>
      <c r="J727" s="1" t="s">
        <v>27</v>
      </c>
      <c r="K727" s="1" t="s">
        <v>1083</v>
      </c>
      <c r="O727" s="1" t="s">
        <v>697</v>
      </c>
      <c r="R727" s="1">
        <f t="shared" si="11"/>
        <v>0</v>
      </c>
    </row>
    <row r="728" spans="1:18" x14ac:dyDescent="0.25">
      <c r="A728" s="1" t="s">
        <v>779</v>
      </c>
      <c r="B728" s="8">
        <v>58</v>
      </c>
      <c r="E728" s="2">
        <v>226</v>
      </c>
      <c r="F728" s="2">
        <v>220</v>
      </c>
      <c r="G728" s="2" t="s">
        <v>771</v>
      </c>
      <c r="H728" s="1" t="s">
        <v>757</v>
      </c>
      <c r="I728" s="1" t="s">
        <v>757</v>
      </c>
      <c r="J728" s="1" t="s">
        <v>700</v>
      </c>
      <c r="K728" s="1" t="s">
        <v>106</v>
      </c>
      <c r="O728" s="1" t="s">
        <v>698</v>
      </c>
      <c r="P728" s="1">
        <v>0</v>
      </c>
      <c r="R728" s="1">
        <f t="shared" si="11"/>
        <v>0</v>
      </c>
    </row>
    <row r="729" spans="1:18" x14ac:dyDescent="0.25">
      <c r="A729" s="1" t="s">
        <v>779</v>
      </c>
      <c r="B729" s="8">
        <v>59</v>
      </c>
      <c r="E729" s="2">
        <v>226</v>
      </c>
      <c r="F729" s="2">
        <v>220</v>
      </c>
      <c r="G729" s="2" t="s">
        <v>771</v>
      </c>
      <c r="H729" s="1" t="s">
        <v>757</v>
      </c>
      <c r="I729" s="1" t="s">
        <v>757</v>
      </c>
      <c r="J729" s="1" t="s">
        <v>700</v>
      </c>
      <c r="K729" s="1" t="s">
        <v>106</v>
      </c>
      <c r="O729" s="1" t="s">
        <v>698</v>
      </c>
      <c r="P729" s="1">
        <v>0</v>
      </c>
      <c r="R729" s="1">
        <f t="shared" si="11"/>
        <v>0</v>
      </c>
    </row>
    <row r="730" spans="1:18" x14ac:dyDescent="0.25">
      <c r="A730" s="1" t="s">
        <v>779</v>
      </c>
      <c r="B730" s="8">
        <v>60</v>
      </c>
      <c r="C730" s="1" t="s">
        <v>698</v>
      </c>
      <c r="D730" s="1" t="s">
        <v>786</v>
      </c>
      <c r="E730" s="2">
        <v>227</v>
      </c>
      <c r="F730" s="2">
        <v>220</v>
      </c>
      <c r="G730" s="2" t="s">
        <v>771</v>
      </c>
      <c r="H730" s="1" t="s">
        <v>757</v>
      </c>
      <c r="I730" s="1" t="s">
        <v>757</v>
      </c>
      <c r="J730" s="1" t="s">
        <v>700</v>
      </c>
      <c r="K730" s="1" t="s">
        <v>106</v>
      </c>
      <c r="L730" s="1" t="s">
        <v>212</v>
      </c>
      <c r="N730" s="1" t="s">
        <v>698</v>
      </c>
      <c r="O730" s="1" t="s">
        <v>698</v>
      </c>
      <c r="P730" s="1">
        <v>0</v>
      </c>
      <c r="R730" s="1">
        <f t="shared" si="11"/>
        <v>0</v>
      </c>
    </row>
    <row r="731" spans="1:18" x14ac:dyDescent="0.25">
      <c r="A731" s="1" t="s">
        <v>779</v>
      </c>
      <c r="B731" s="8">
        <v>61</v>
      </c>
      <c r="E731" s="2">
        <v>231</v>
      </c>
      <c r="F731" s="2">
        <v>230</v>
      </c>
      <c r="G731" s="2" t="s">
        <v>771</v>
      </c>
      <c r="H731" s="1" t="s">
        <v>757</v>
      </c>
      <c r="I731" s="1" t="s">
        <v>757</v>
      </c>
      <c r="J731" s="1" t="s">
        <v>700</v>
      </c>
      <c r="K731" s="1" t="s">
        <v>106</v>
      </c>
      <c r="O731" s="1" t="s">
        <v>698</v>
      </c>
      <c r="P731" s="1">
        <v>0</v>
      </c>
      <c r="R731" s="1">
        <f t="shared" si="11"/>
        <v>0</v>
      </c>
    </row>
    <row r="732" spans="1:18" x14ac:dyDescent="0.25">
      <c r="A732" s="1" t="s">
        <v>779</v>
      </c>
      <c r="B732" s="8">
        <v>62</v>
      </c>
      <c r="E732" s="2">
        <v>233</v>
      </c>
      <c r="F732" s="2">
        <v>230</v>
      </c>
      <c r="G732" s="2" t="s">
        <v>771</v>
      </c>
      <c r="H732" s="1" t="s">
        <v>757</v>
      </c>
      <c r="I732" s="1" t="s">
        <v>757</v>
      </c>
      <c r="J732" s="1" t="s">
        <v>700</v>
      </c>
      <c r="K732" s="1" t="s">
        <v>106</v>
      </c>
      <c r="O732" s="1" t="s">
        <v>698</v>
      </c>
      <c r="P732" s="1">
        <v>0</v>
      </c>
      <c r="R732" s="1">
        <f t="shared" si="11"/>
        <v>0</v>
      </c>
    </row>
    <row r="733" spans="1:18" x14ac:dyDescent="0.25">
      <c r="A733" s="1" t="s">
        <v>779</v>
      </c>
      <c r="B733" s="8">
        <v>63</v>
      </c>
      <c r="E733" s="2">
        <v>234</v>
      </c>
      <c r="F733" s="2">
        <v>230</v>
      </c>
      <c r="G733" s="2" t="s">
        <v>771</v>
      </c>
      <c r="H733" s="1" t="s">
        <v>757</v>
      </c>
      <c r="I733" s="1" t="s">
        <v>757</v>
      </c>
      <c r="J733" s="1" t="s">
        <v>700</v>
      </c>
      <c r="K733" s="1" t="s">
        <v>106</v>
      </c>
      <c r="O733" s="1" t="s">
        <v>698</v>
      </c>
      <c r="P733" s="1">
        <v>0</v>
      </c>
      <c r="R733" s="1">
        <f t="shared" si="11"/>
        <v>0</v>
      </c>
    </row>
    <row r="734" spans="1:18" x14ac:dyDescent="0.25">
      <c r="A734" s="1" t="s">
        <v>779</v>
      </c>
      <c r="B734" s="8" t="s">
        <v>802</v>
      </c>
      <c r="C734" s="1" t="s">
        <v>698</v>
      </c>
      <c r="D734" s="1" t="s">
        <v>787</v>
      </c>
      <c r="E734" s="2">
        <v>232</v>
      </c>
      <c r="F734" s="2">
        <v>230</v>
      </c>
      <c r="G734" s="2" t="s">
        <v>771</v>
      </c>
      <c r="H734" s="1" t="s">
        <v>720</v>
      </c>
      <c r="I734" s="1" t="s">
        <v>140</v>
      </c>
      <c r="J734" s="1" t="s">
        <v>700</v>
      </c>
      <c r="K734" s="1" t="s">
        <v>106</v>
      </c>
      <c r="L734" s="1" t="s">
        <v>689</v>
      </c>
      <c r="M734" s="1" t="s">
        <v>690</v>
      </c>
      <c r="N734" s="1" t="s">
        <v>717</v>
      </c>
      <c r="O734" s="1" t="s">
        <v>698</v>
      </c>
      <c r="P734" s="1">
        <v>0</v>
      </c>
      <c r="R734" s="1">
        <f t="shared" si="11"/>
        <v>0</v>
      </c>
    </row>
    <row r="735" spans="1:18" x14ac:dyDescent="0.25">
      <c r="A735" s="1" t="s">
        <v>779</v>
      </c>
      <c r="B735" s="8" t="s">
        <v>801</v>
      </c>
      <c r="C735" s="1" t="s">
        <v>698</v>
      </c>
      <c r="D735" s="1" t="s">
        <v>788</v>
      </c>
      <c r="E735" s="2">
        <v>236</v>
      </c>
      <c r="F735" s="2">
        <v>230</v>
      </c>
      <c r="G735" s="2" t="s">
        <v>771</v>
      </c>
      <c r="H735" s="1" t="s">
        <v>27</v>
      </c>
      <c r="I735" s="1" t="s">
        <v>19</v>
      </c>
      <c r="J735" s="1" t="s">
        <v>700</v>
      </c>
      <c r="K735" s="1" t="s">
        <v>1083</v>
      </c>
      <c r="L735" s="1" t="s">
        <v>688</v>
      </c>
      <c r="M735" s="1" t="s">
        <v>691</v>
      </c>
      <c r="N735" s="1" t="s">
        <v>717</v>
      </c>
      <c r="O735" s="1" t="s">
        <v>697</v>
      </c>
      <c r="P735" s="1">
        <v>0</v>
      </c>
      <c r="R735" s="1">
        <f t="shared" si="11"/>
        <v>0</v>
      </c>
    </row>
    <row r="736" spans="1:18" x14ac:dyDescent="0.25">
      <c r="A736" s="1" t="s">
        <v>779</v>
      </c>
      <c r="B736" s="8">
        <v>65</v>
      </c>
      <c r="E736" s="2" t="s">
        <v>796</v>
      </c>
      <c r="F736" s="2" t="s">
        <v>767</v>
      </c>
      <c r="G736" s="2" t="s">
        <v>860</v>
      </c>
      <c r="H736" s="1" t="s">
        <v>718</v>
      </c>
      <c r="I736" s="1" t="s">
        <v>119</v>
      </c>
      <c r="J736" s="1" t="s">
        <v>854</v>
      </c>
      <c r="K736" s="1" t="s">
        <v>1083</v>
      </c>
      <c r="O736" s="1" t="s">
        <v>697</v>
      </c>
      <c r="R736" s="1">
        <f t="shared" si="11"/>
        <v>0</v>
      </c>
    </row>
    <row r="737" spans="1:18" x14ac:dyDescent="0.25">
      <c r="A737" s="1" t="s">
        <v>779</v>
      </c>
      <c r="B737" s="8">
        <v>66</v>
      </c>
      <c r="E737" s="2" t="s">
        <v>883</v>
      </c>
      <c r="F737" s="2" t="s">
        <v>767</v>
      </c>
      <c r="G737" s="2" t="s">
        <v>767</v>
      </c>
      <c r="H737" s="1" t="s">
        <v>10</v>
      </c>
      <c r="I737" s="1" t="s">
        <v>10</v>
      </c>
      <c r="J737" s="1" t="s">
        <v>789</v>
      </c>
      <c r="K737" s="1" t="s">
        <v>13</v>
      </c>
      <c r="L737" s="1" t="s">
        <v>646</v>
      </c>
      <c r="N737" s="1" t="s">
        <v>717</v>
      </c>
      <c r="O737" s="1" t="s">
        <v>697</v>
      </c>
      <c r="P737" s="1">
        <v>0</v>
      </c>
      <c r="R737" s="1">
        <f t="shared" si="11"/>
        <v>0</v>
      </c>
    </row>
    <row r="738" spans="1:18" x14ac:dyDescent="0.25">
      <c r="A738" s="1" t="s">
        <v>779</v>
      </c>
      <c r="B738" s="8">
        <v>67</v>
      </c>
      <c r="E738" s="2" t="s">
        <v>885</v>
      </c>
      <c r="F738" s="2" t="s">
        <v>767</v>
      </c>
      <c r="G738" s="2" t="s">
        <v>769</v>
      </c>
      <c r="H738" s="1" t="s">
        <v>10</v>
      </c>
      <c r="I738" s="1" t="s">
        <v>10</v>
      </c>
      <c r="J738" s="1" t="s">
        <v>789</v>
      </c>
      <c r="K738" s="1" t="s">
        <v>1084</v>
      </c>
      <c r="L738" s="1" t="s">
        <v>648</v>
      </c>
      <c r="N738" s="1" t="s">
        <v>717</v>
      </c>
      <c r="O738" s="1" t="s">
        <v>698</v>
      </c>
      <c r="P738" s="1">
        <v>0</v>
      </c>
      <c r="R738" s="1">
        <f t="shared" si="11"/>
        <v>0</v>
      </c>
    </row>
    <row r="739" spans="1:18" x14ac:dyDescent="0.25">
      <c r="A739" s="1" t="s">
        <v>779</v>
      </c>
      <c r="B739" s="8">
        <v>68</v>
      </c>
      <c r="E739" s="2">
        <v>178</v>
      </c>
      <c r="F739" s="2">
        <v>170</v>
      </c>
      <c r="G739" s="2" t="s">
        <v>770</v>
      </c>
      <c r="H739" s="1" t="s">
        <v>10</v>
      </c>
      <c r="I739" s="1" t="s">
        <v>10</v>
      </c>
      <c r="J739" s="1" t="s">
        <v>789</v>
      </c>
      <c r="K739" s="1" t="s">
        <v>1083</v>
      </c>
      <c r="O739" s="1" t="s">
        <v>697</v>
      </c>
      <c r="R739" s="1">
        <f t="shared" si="11"/>
        <v>0</v>
      </c>
    </row>
    <row r="740" spans="1:18" x14ac:dyDescent="0.25">
      <c r="A740" s="1" t="s">
        <v>779</v>
      </c>
      <c r="B740" s="8">
        <v>69</v>
      </c>
      <c r="E740" s="2" t="s">
        <v>798</v>
      </c>
      <c r="F740" s="2" t="s">
        <v>767</v>
      </c>
      <c r="G740" s="2" t="s">
        <v>770</v>
      </c>
      <c r="H740" s="1" t="s">
        <v>10</v>
      </c>
      <c r="I740" s="1" t="s">
        <v>10</v>
      </c>
      <c r="J740" s="1" t="s">
        <v>789</v>
      </c>
      <c r="K740" s="1" t="s">
        <v>1084</v>
      </c>
      <c r="L740" s="1" t="s">
        <v>666</v>
      </c>
      <c r="N740" s="1" t="s">
        <v>717</v>
      </c>
      <c r="O740" s="1" t="s">
        <v>698</v>
      </c>
      <c r="P740" s="1">
        <v>0</v>
      </c>
      <c r="R740" s="1">
        <f t="shared" si="11"/>
        <v>0</v>
      </c>
    </row>
    <row r="741" spans="1:18" x14ac:dyDescent="0.25">
      <c r="A741" s="1" t="s">
        <v>779</v>
      </c>
      <c r="B741" s="8">
        <v>70</v>
      </c>
      <c r="E741" s="2" t="s">
        <v>1023</v>
      </c>
      <c r="F741" s="2" t="s">
        <v>767</v>
      </c>
      <c r="G741" s="2" t="s">
        <v>767</v>
      </c>
      <c r="H741" s="1" t="s">
        <v>10</v>
      </c>
      <c r="I741" s="1" t="s">
        <v>10</v>
      </c>
      <c r="J741" s="1" t="s">
        <v>789</v>
      </c>
      <c r="K741" s="1" t="s">
        <v>1083</v>
      </c>
      <c r="O741" s="1" t="s">
        <v>697</v>
      </c>
      <c r="R741" s="1">
        <f t="shared" si="11"/>
        <v>0</v>
      </c>
    </row>
    <row r="742" spans="1:18" x14ac:dyDescent="0.25">
      <c r="A742" s="1" t="s">
        <v>779</v>
      </c>
      <c r="B742" s="8">
        <v>71</v>
      </c>
      <c r="E742" s="2" t="s">
        <v>708</v>
      </c>
      <c r="F742" s="2" t="s">
        <v>767</v>
      </c>
      <c r="G742" s="2" t="s">
        <v>861</v>
      </c>
      <c r="H742" s="1" t="s">
        <v>10</v>
      </c>
      <c r="I742" s="1" t="s">
        <v>10</v>
      </c>
      <c r="J742" s="1" t="s">
        <v>789</v>
      </c>
      <c r="K742" s="1" t="s">
        <v>1086</v>
      </c>
      <c r="O742" s="1" t="s">
        <v>697</v>
      </c>
      <c r="P742" s="1">
        <v>1</v>
      </c>
      <c r="Q742" s="1">
        <v>2</v>
      </c>
      <c r="R742" s="1">
        <f t="shared" si="11"/>
        <v>2</v>
      </c>
    </row>
    <row r="743" spans="1:18" x14ac:dyDescent="0.25">
      <c r="A743" s="1" t="s">
        <v>779</v>
      </c>
      <c r="B743" s="8">
        <v>72</v>
      </c>
      <c r="E743" s="2" t="s">
        <v>1024</v>
      </c>
      <c r="F743" s="2" t="s">
        <v>767</v>
      </c>
      <c r="G743" s="2" t="s">
        <v>767</v>
      </c>
      <c r="H743" s="1" t="s">
        <v>10</v>
      </c>
      <c r="I743" s="1" t="s">
        <v>10</v>
      </c>
      <c r="J743" s="1" t="s">
        <v>789</v>
      </c>
      <c r="K743" s="1" t="s">
        <v>1083</v>
      </c>
      <c r="O743" s="1" t="s">
        <v>697</v>
      </c>
      <c r="R743" s="1">
        <f t="shared" si="11"/>
        <v>0</v>
      </c>
    </row>
    <row r="744" spans="1:18" x14ac:dyDescent="0.25">
      <c r="A744" s="1" t="s">
        <v>844</v>
      </c>
      <c r="B744" s="8">
        <v>568</v>
      </c>
      <c r="E744" s="2" t="s">
        <v>1024</v>
      </c>
      <c r="F744" s="2" t="s">
        <v>767</v>
      </c>
      <c r="G744" s="2" t="s">
        <v>767</v>
      </c>
      <c r="H744" s="1" t="s">
        <v>757</v>
      </c>
      <c r="I744" s="1" t="s">
        <v>757</v>
      </c>
      <c r="J744" s="1" t="s">
        <v>700</v>
      </c>
      <c r="K744" s="1" t="s">
        <v>1083</v>
      </c>
      <c r="O744" s="1" t="s">
        <v>697</v>
      </c>
      <c r="R744" s="1">
        <f t="shared" si="11"/>
        <v>0</v>
      </c>
    </row>
    <row r="745" spans="1:18" x14ac:dyDescent="0.25">
      <c r="A745" s="1" t="s">
        <v>844</v>
      </c>
      <c r="B745" s="8">
        <v>1141</v>
      </c>
      <c r="E745" s="2" t="s">
        <v>1025</v>
      </c>
      <c r="F745" s="2">
        <v>140</v>
      </c>
      <c r="G745" s="2" t="s">
        <v>769</v>
      </c>
      <c r="H745" s="1" t="s">
        <v>718</v>
      </c>
      <c r="I745" s="1" t="s">
        <v>157</v>
      </c>
      <c r="J745" s="1" t="s">
        <v>854</v>
      </c>
      <c r="K745" s="1" t="s">
        <v>1083</v>
      </c>
      <c r="O745" s="1" t="s">
        <v>697</v>
      </c>
      <c r="R745" s="1">
        <f t="shared" si="11"/>
        <v>0</v>
      </c>
    </row>
    <row r="746" spans="1:18" x14ac:dyDescent="0.25">
      <c r="A746" s="1" t="s">
        <v>845</v>
      </c>
      <c r="B746" s="8">
        <v>1548</v>
      </c>
      <c r="E746" s="2">
        <v>92</v>
      </c>
      <c r="F746" s="2">
        <v>90</v>
      </c>
      <c r="G746" s="2" t="s">
        <v>768</v>
      </c>
      <c r="H746" s="1" t="s">
        <v>718</v>
      </c>
      <c r="I746" s="1" t="s">
        <v>119</v>
      </c>
      <c r="J746" s="1" t="s">
        <v>854</v>
      </c>
      <c r="K746" s="1" t="s">
        <v>106</v>
      </c>
      <c r="O746" s="1" t="s">
        <v>698</v>
      </c>
      <c r="P746" s="1">
        <v>3</v>
      </c>
      <c r="R746" s="1">
        <f t="shared" si="11"/>
        <v>3</v>
      </c>
    </row>
    <row r="747" spans="1:18" x14ac:dyDescent="0.25">
      <c r="A747" s="1" t="s">
        <v>845</v>
      </c>
      <c r="B747" s="8">
        <v>2041</v>
      </c>
      <c r="E747" s="2">
        <v>119</v>
      </c>
      <c r="F747" s="2">
        <v>110</v>
      </c>
      <c r="G747" s="2" t="s">
        <v>861</v>
      </c>
      <c r="H747" s="1" t="s">
        <v>718</v>
      </c>
      <c r="I747" s="1" t="s">
        <v>134</v>
      </c>
      <c r="J747" s="1" t="s">
        <v>854</v>
      </c>
      <c r="K747" s="1" t="s">
        <v>13</v>
      </c>
      <c r="O747" s="1" t="s">
        <v>697</v>
      </c>
      <c r="R747" s="1">
        <f t="shared" si="11"/>
        <v>0</v>
      </c>
    </row>
    <row r="748" spans="1:18" x14ac:dyDescent="0.25">
      <c r="A748" s="1" t="s">
        <v>845</v>
      </c>
      <c r="B748" s="8">
        <v>2042</v>
      </c>
      <c r="E748" s="2">
        <v>122</v>
      </c>
      <c r="F748" s="2">
        <v>120</v>
      </c>
      <c r="G748" s="2" t="s">
        <v>861</v>
      </c>
      <c r="H748" s="1" t="s">
        <v>718</v>
      </c>
      <c r="I748" s="1" t="s">
        <v>389</v>
      </c>
      <c r="J748" s="1" t="s">
        <v>851</v>
      </c>
      <c r="K748" s="1" t="s">
        <v>13</v>
      </c>
      <c r="O748" s="1" t="s">
        <v>697</v>
      </c>
      <c r="R748" s="1">
        <f t="shared" si="11"/>
        <v>0</v>
      </c>
    </row>
    <row r="749" spans="1:18" x14ac:dyDescent="0.25">
      <c r="A749" s="1" t="s">
        <v>845</v>
      </c>
      <c r="B749" s="8">
        <v>2043</v>
      </c>
      <c r="E749" s="2">
        <v>135</v>
      </c>
      <c r="F749" s="2">
        <v>130</v>
      </c>
      <c r="G749" s="2" t="s">
        <v>861</v>
      </c>
      <c r="H749" s="1" t="s">
        <v>718</v>
      </c>
      <c r="I749" s="1" t="s">
        <v>290</v>
      </c>
      <c r="J749" s="1" t="s">
        <v>851</v>
      </c>
      <c r="K749" s="1" t="s">
        <v>13</v>
      </c>
      <c r="O749" s="1" t="s">
        <v>697</v>
      </c>
      <c r="R749" s="1">
        <f t="shared" si="11"/>
        <v>0</v>
      </c>
    </row>
    <row r="750" spans="1:18" x14ac:dyDescent="0.25">
      <c r="A750" s="1" t="s">
        <v>845</v>
      </c>
      <c r="B750" s="8">
        <v>2044</v>
      </c>
      <c r="E750" s="2" t="s">
        <v>967</v>
      </c>
      <c r="F750" s="2">
        <v>130</v>
      </c>
      <c r="G750" s="2" t="s">
        <v>861</v>
      </c>
      <c r="H750" s="1" t="s">
        <v>718</v>
      </c>
      <c r="I750" s="1" t="s">
        <v>389</v>
      </c>
      <c r="J750" s="1" t="s">
        <v>851</v>
      </c>
      <c r="K750" s="1" t="s">
        <v>1083</v>
      </c>
      <c r="O750" s="1" t="s">
        <v>697</v>
      </c>
      <c r="R750" s="1">
        <f t="shared" si="11"/>
        <v>0</v>
      </c>
    </row>
    <row r="751" spans="1:18" x14ac:dyDescent="0.25">
      <c r="A751" s="1" t="s">
        <v>845</v>
      </c>
      <c r="B751" s="8">
        <v>2045</v>
      </c>
      <c r="E751" s="2" t="s">
        <v>967</v>
      </c>
      <c r="F751" s="2">
        <v>130</v>
      </c>
      <c r="G751" s="2" t="s">
        <v>861</v>
      </c>
      <c r="H751" s="1" t="s">
        <v>718</v>
      </c>
      <c r="I751" s="1" t="s">
        <v>389</v>
      </c>
      <c r="J751" s="1" t="s">
        <v>851</v>
      </c>
      <c r="K751" s="1" t="s">
        <v>1083</v>
      </c>
      <c r="O751" s="1" t="s">
        <v>697</v>
      </c>
      <c r="R751" s="1">
        <f t="shared" si="11"/>
        <v>0</v>
      </c>
    </row>
    <row r="752" spans="1:18" x14ac:dyDescent="0.25">
      <c r="A752" s="1" t="s">
        <v>845</v>
      </c>
      <c r="B752" s="8">
        <v>2046</v>
      </c>
      <c r="E752" s="2" t="s">
        <v>1026</v>
      </c>
      <c r="F752" s="2" t="s">
        <v>767</v>
      </c>
      <c r="G752" s="2" t="s">
        <v>861</v>
      </c>
      <c r="H752" s="1" t="s">
        <v>718</v>
      </c>
      <c r="I752" s="1" t="s">
        <v>290</v>
      </c>
      <c r="J752" s="1" t="s">
        <v>851</v>
      </c>
      <c r="K752" s="1" t="s">
        <v>1087</v>
      </c>
      <c r="O752" s="1" t="s">
        <v>697</v>
      </c>
      <c r="R752" s="1">
        <f t="shared" si="11"/>
        <v>0</v>
      </c>
    </row>
    <row r="753" spans="1:18" x14ac:dyDescent="0.25">
      <c r="A753" s="1" t="s">
        <v>816</v>
      </c>
      <c r="B753" s="8">
        <v>858</v>
      </c>
      <c r="E753" s="2" t="s">
        <v>1024</v>
      </c>
      <c r="F753" s="2" t="s">
        <v>767</v>
      </c>
      <c r="G753" s="2" t="s">
        <v>767</v>
      </c>
      <c r="H753" s="1" t="s">
        <v>718</v>
      </c>
      <c r="I753" s="1" t="s">
        <v>10</v>
      </c>
      <c r="J753" s="1" t="s">
        <v>789</v>
      </c>
      <c r="K753" s="1" t="s">
        <v>13</v>
      </c>
      <c r="O753" s="1" t="s">
        <v>697</v>
      </c>
      <c r="R753" s="1">
        <f t="shared" si="11"/>
        <v>0</v>
      </c>
    </row>
    <row r="754" spans="1:18" x14ac:dyDescent="0.25">
      <c r="A754" s="1" t="s">
        <v>816</v>
      </c>
      <c r="B754" s="8">
        <v>1060</v>
      </c>
      <c r="E754" s="2" t="s">
        <v>1027</v>
      </c>
      <c r="F754" s="2" t="s">
        <v>767</v>
      </c>
      <c r="G754" s="2" t="s">
        <v>769</v>
      </c>
      <c r="H754" s="1" t="s">
        <v>10</v>
      </c>
      <c r="I754" s="1" t="s">
        <v>10</v>
      </c>
      <c r="J754" s="1" t="s">
        <v>789</v>
      </c>
      <c r="K754" s="1" t="s">
        <v>1083</v>
      </c>
      <c r="O754" s="1" t="s">
        <v>697</v>
      </c>
      <c r="R754" s="1">
        <f t="shared" si="11"/>
        <v>0</v>
      </c>
    </row>
    <row r="755" spans="1:18" x14ac:dyDescent="0.25">
      <c r="A755" s="1" t="s">
        <v>816</v>
      </c>
      <c r="B755" s="8">
        <v>1063</v>
      </c>
      <c r="E755" s="2">
        <v>165</v>
      </c>
      <c r="F755" s="2">
        <v>160</v>
      </c>
      <c r="G755" s="2" t="s">
        <v>769</v>
      </c>
      <c r="H755" s="1" t="s">
        <v>10</v>
      </c>
      <c r="I755" s="1" t="s">
        <v>10</v>
      </c>
      <c r="J755" s="1" t="s">
        <v>789</v>
      </c>
      <c r="K755" s="1" t="s">
        <v>1083</v>
      </c>
      <c r="O755" s="1" t="s">
        <v>697</v>
      </c>
      <c r="R755" s="1">
        <f t="shared" si="11"/>
        <v>0</v>
      </c>
    </row>
    <row r="756" spans="1:18" x14ac:dyDescent="0.25">
      <c r="A756" s="1" t="s">
        <v>816</v>
      </c>
      <c r="B756" s="8">
        <v>1065</v>
      </c>
      <c r="E756" s="2">
        <v>144</v>
      </c>
      <c r="F756" s="2">
        <v>140</v>
      </c>
      <c r="G756" s="2" t="s">
        <v>769</v>
      </c>
      <c r="H756" s="1" t="s">
        <v>718</v>
      </c>
      <c r="I756" s="1" t="s">
        <v>10</v>
      </c>
      <c r="J756" s="1" t="s">
        <v>789</v>
      </c>
      <c r="K756" s="1" t="s">
        <v>13</v>
      </c>
      <c r="O756" s="1" t="s">
        <v>697</v>
      </c>
      <c r="R756" s="1">
        <f t="shared" si="11"/>
        <v>0</v>
      </c>
    </row>
    <row r="757" spans="1:18" x14ac:dyDescent="0.25">
      <c r="A757" s="1" t="s">
        <v>816</v>
      </c>
      <c r="B757" s="8">
        <v>1066</v>
      </c>
      <c r="E757" s="2" t="s">
        <v>883</v>
      </c>
      <c r="F757" s="2" t="s">
        <v>767</v>
      </c>
      <c r="G757" s="2" t="s">
        <v>767</v>
      </c>
      <c r="H757" s="1" t="s">
        <v>718</v>
      </c>
      <c r="I757" s="1" t="s">
        <v>15</v>
      </c>
      <c r="J757" s="1" t="s">
        <v>851</v>
      </c>
      <c r="K757" s="1" t="s">
        <v>13</v>
      </c>
      <c r="O757" s="1" t="s">
        <v>697</v>
      </c>
      <c r="P757" s="1">
        <v>0</v>
      </c>
      <c r="R757" s="1">
        <f t="shared" si="11"/>
        <v>0</v>
      </c>
    </row>
    <row r="758" spans="1:18" x14ac:dyDescent="0.25">
      <c r="A758" s="1" t="s">
        <v>816</v>
      </c>
      <c r="B758" s="8">
        <v>1256</v>
      </c>
      <c r="E758" s="2">
        <v>105</v>
      </c>
      <c r="F758" s="2">
        <v>100</v>
      </c>
      <c r="G758" s="2" t="s">
        <v>860</v>
      </c>
      <c r="H758" s="1" t="s">
        <v>718</v>
      </c>
      <c r="I758" s="1" t="s">
        <v>119</v>
      </c>
      <c r="J758" s="1" t="s">
        <v>854</v>
      </c>
      <c r="K758" s="1" t="s">
        <v>106</v>
      </c>
      <c r="O758" s="1" t="s">
        <v>698</v>
      </c>
      <c r="P758" s="1">
        <v>0</v>
      </c>
      <c r="R758" s="1">
        <f t="shared" si="11"/>
        <v>0</v>
      </c>
    </row>
    <row r="759" spans="1:18" x14ac:dyDescent="0.25">
      <c r="A759" s="1" t="s">
        <v>816</v>
      </c>
      <c r="B759" s="8">
        <v>1282</v>
      </c>
      <c r="C759" s="1" t="s">
        <v>698</v>
      </c>
      <c r="D759" s="1" t="s">
        <v>817</v>
      </c>
      <c r="E759" s="2">
        <v>71</v>
      </c>
      <c r="F759" s="2">
        <v>70</v>
      </c>
      <c r="G759" s="2" t="s">
        <v>768</v>
      </c>
      <c r="H759" s="1" t="s">
        <v>27</v>
      </c>
      <c r="I759" s="1" t="s">
        <v>313</v>
      </c>
      <c r="J759" s="1" t="s">
        <v>27</v>
      </c>
      <c r="K759" s="1" t="s">
        <v>1085</v>
      </c>
      <c r="O759" s="1" t="s">
        <v>698</v>
      </c>
      <c r="P759" s="1">
        <v>1</v>
      </c>
      <c r="R759" s="1">
        <f t="shared" si="11"/>
        <v>1</v>
      </c>
    </row>
    <row r="760" spans="1:18" x14ac:dyDescent="0.25">
      <c r="A760" s="1" t="s">
        <v>816</v>
      </c>
      <c r="B760" s="8">
        <v>1891</v>
      </c>
      <c r="E760" s="2">
        <v>104</v>
      </c>
      <c r="F760" s="2">
        <v>100</v>
      </c>
      <c r="G760" s="2" t="s">
        <v>860</v>
      </c>
      <c r="H760" s="1" t="s">
        <v>718</v>
      </c>
      <c r="I760" s="1" t="s">
        <v>42</v>
      </c>
      <c r="J760" s="1" t="s">
        <v>12</v>
      </c>
      <c r="K760" s="1" t="s">
        <v>1083</v>
      </c>
      <c r="O760" s="1" t="s">
        <v>697</v>
      </c>
      <c r="R760" s="1">
        <f t="shared" si="11"/>
        <v>0</v>
      </c>
    </row>
    <row r="761" spans="1:18" x14ac:dyDescent="0.25">
      <c r="A761" s="1" t="s">
        <v>816</v>
      </c>
      <c r="B761" s="8">
        <v>1898</v>
      </c>
      <c r="E761" s="2">
        <v>108</v>
      </c>
      <c r="F761" s="2">
        <v>100</v>
      </c>
      <c r="G761" s="2" t="s">
        <v>860</v>
      </c>
      <c r="H761" s="1" t="s">
        <v>718</v>
      </c>
      <c r="I761" s="1" t="s">
        <v>124</v>
      </c>
      <c r="J761" s="1" t="s">
        <v>854</v>
      </c>
      <c r="K761" s="1" t="s">
        <v>1084</v>
      </c>
      <c r="O761" s="1" t="s">
        <v>698</v>
      </c>
      <c r="P761" s="1">
        <v>2</v>
      </c>
      <c r="Q761" s="1">
        <v>0</v>
      </c>
      <c r="R761" s="1">
        <f t="shared" si="11"/>
        <v>2</v>
      </c>
    </row>
    <row r="762" spans="1:18" x14ac:dyDescent="0.25">
      <c r="A762" s="1" t="s">
        <v>816</v>
      </c>
      <c r="B762" s="8">
        <v>1900</v>
      </c>
      <c r="E762" s="2">
        <v>122</v>
      </c>
      <c r="F762" s="2">
        <v>120</v>
      </c>
      <c r="G762" s="2" t="s">
        <v>861</v>
      </c>
      <c r="H762" s="1" t="s">
        <v>718</v>
      </c>
      <c r="I762" s="1" t="s">
        <v>16</v>
      </c>
      <c r="J762" s="1" t="s">
        <v>850</v>
      </c>
      <c r="K762" s="1" t="s">
        <v>13</v>
      </c>
      <c r="O762" s="1" t="s">
        <v>697</v>
      </c>
      <c r="R762" s="1">
        <f t="shared" si="11"/>
        <v>0</v>
      </c>
    </row>
    <row r="763" spans="1:18" x14ac:dyDescent="0.25">
      <c r="A763" s="1" t="s">
        <v>816</v>
      </c>
      <c r="B763" s="8">
        <v>1901</v>
      </c>
      <c r="E763" s="2">
        <v>178</v>
      </c>
      <c r="F763" s="2">
        <v>170</v>
      </c>
      <c r="G763" s="2" t="s">
        <v>770</v>
      </c>
      <c r="H763" s="1" t="s">
        <v>718</v>
      </c>
      <c r="I763" s="1" t="s">
        <v>16</v>
      </c>
      <c r="J763" s="1" t="s">
        <v>850</v>
      </c>
      <c r="K763" s="1" t="s">
        <v>1083</v>
      </c>
      <c r="O763" s="1" t="s">
        <v>697</v>
      </c>
      <c r="R763" s="1">
        <f t="shared" si="11"/>
        <v>0</v>
      </c>
    </row>
    <row r="764" spans="1:18" x14ac:dyDescent="0.25">
      <c r="A764" s="1" t="s">
        <v>816</v>
      </c>
      <c r="B764" s="8">
        <v>1902</v>
      </c>
      <c r="E764" s="2">
        <v>178</v>
      </c>
      <c r="F764" s="2">
        <v>170</v>
      </c>
      <c r="G764" s="2" t="s">
        <v>770</v>
      </c>
      <c r="H764" s="1" t="s">
        <v>718</v>
      </c>
      <c r="I764" s="1" t="s">
        <v>16</v>
      </c>
      <c r="J764" s="1" t="s">
        <v>850</v>
      </c>
      <c r="K764" s="1" t="s">
        <v>1083</v>
      </c>
      <c r="O764" s="1" t="s">
        <v>697</v>
      </c>
      <c r="R764" s="1">
        <f t="shared" si="11"/>
        <v>0</v>
      </c>
    </row>
    <row r="765" spans="1:18" x14ac:dyDescent="0.25">
      <c r="A765" s="1" t="s">
        <v>816</v>
      </c>
      <c r="B765" s="8">
        <v>1903</v>
      </c>
      <c r="E765" s="2" t="s">
        <v>1028</v>
      </c>
      <c r="F765" s="2">
        <v>140</v>
      </c>
      <c r="G765" s="2" t="s">
        <v>767</v>
      </c>
      <c r="H765" s="1" t="s">
        <v>718</v>
      </c>
      <c r="I765" s="1" t="s">
        <v>157</v>
      </c>
      <c r="J765" s="1" t="s">
        <v>854</v>
      </c>
      <c r="K765" s="1" t="s">
        <v>1083</v>
      </c>
      <c r="O765" s="1" t="s">
        <v>697</v>
      </c>
      <c r="R765" s="1">
        <f t="shared" si="11"/>
        <v>0</v>
      </c>
    </row>
    <row r="766" spans="1:18" x14ac:dyDescent="0.25">
      <c r="A766" s="1" t="s">
        <v>816</v>
      </c>
      <c r="B766" s="8">
        <v>1904</v>
      </c>
      <c r="E766" s="2">
        <v>159</v>
      </c>
      <c r="F766" s="2">
        <v>150</v>
      </c>
      <c r="G766" s="2" t="s">
        <v>769</v>
      </c>
      <c r="H766" s="1" t="s">
        <v>718</v>
      </c>
      <c r="I766" s="1" t="s">
        <v>157</v>
      </c>
      <c r="J766" s="1" t="s">
        <v>854</v>
      </c>
      <c r="K766" s="1" t="s">
        <v>13</v>
      </c>
      <c r="O766" s="1" t="s">
        <v>697</v>
      </c>
      <c r="R766" s="1">
        <f t="shared" si="11"/>
        <v>0</v>
      </c>
    </row>
    <row r="767" spans="1:18" x14ac:dyDescent="0.25">
      <c r="A767" s="1" t="s">
        <v>816</v>
      </c>
      <c r="B767" s="8">
        <v>1905</v>
      </c>
      <c r="E767" s="2">
        <v>159</v>
      </c>
      <c r="F767" s="2">
        <v>150</v>
      </c>
      <c r="G767" s="2" t="s">
        <v>769</v>
      </c>
      <c r="H767" s="1" t="s">
        <v>718</v>
      </c>
      <c r="I767" s="1" t="s">
        <v>157</v>
      </c>
      <c r="J767" s="1" t="s">
        <v>854</v>
      </c>
      <c r="K767" s="1" t="s">
        <v>13</v>
      </c>
      <c r="O767" s="1" t="s">
        <v>697</v>
      </c>
      <c r="R767" s="1">
        <f t="shared" si="11"/>
        <v>0</v>
      </c>
    </row>
    <row r="768" spans="1:18" x14ac:dyDescent="0.25">
      <c r="A768" s="1" t="s">
        <v>816</v>
      </c>
      <c r="B768" s="8">
        <v>1906</v>
      </c>
      <c r="E768" s="2">
        <v>146</v>
      </c>
      <c r="F768" s="2">
        <v>140</v>
      </c>
      <c r="G768" s="2" t="s">
        <v>769</v>
      </c>
      <c r="H768" s="1" t="s">
        <v>10</v>
      </c>
      <c r="I768" s="1" t="s">
        <v>10</v>
      </c>
      <c r="J768" s="1" t="s">
        <v>789</v>
      </c>
      <c r="K768" s="1" t="s">
        <v>1084</v>
      </c>
      <c r="O768" s="1" t="s">
        <v>698</v>
      </c>
      <c r="P768" s="1">
        <v>0</v>
      </c>
      <c r="R768" s="1">
        <f t="shared" si="11"/>
        <v>0</v>
      </c>
    </row>
    <row r="769" spans="1:18" x14ac:dyDescent="0.25">
      <c r="A769" s="1" t="s">
        <v>816</v>
      </c>
      <c r="B769" s="8">
        <v>1907</v>
      </c>
      <c r="E769" s="2">
        <v>155</v>
      </c>
      <c r="F769" s="2">
        <v>150</v>
      </c>
      <c r="G769" s="2" t="s">
        <v>769</v>
      </c>
      <c r="H769" s="1" t="s">
        <v>718</v>
      </c>
      <c r="I769" s="1" t="s">
        <v>14</v>
      </c>
      <c r="J769" s="1" t="s">
        <v>854</v>
      </c>
      <c r="K769" s="1" t="s">
        <v>106</v>
      </c>
      <c r="O769" s="1" t="s">
        <v>698</v>
      </c>
      <c r="R769" s="1">
        <f t="shared" si="11"/>
        <v>0</v>
      </c>
    </row>
    <row r="770" spans="1:18" x14ac:dyDescent="0.25">
      <c r="A770" s="1" t="s">
        <v>816</v>
      </c>
      <c r="B770" s="8">
        <v>1908</v>
      </c>
      <c r="E770" s="2" t="s">
        <v>882</v>
      </c>
      <c r="F770" s="2">
        <v>150</v>
      </c>
      <c r="G770" s="2" t="s">
        <v>769</v>
      </c>
      <c r="H770" s="1" t="s">
        <v>718</v>
      </c>
      <c r="I770" s="1" t="s">
        <v>14</v>
      </c>
      <c r="J770" s="1" t="s">
        <v>854</v>
      </c>
      <c r="K770" s="1" t="s">
        <v>1083</v>
      </c>
      <c r="O770" s="1" t="s">
        <v>697</v>
      </c>
      <c r="R770" s="1">
        <f t="shared" si="11"/>
        <v>0</v>
      </c>
    </row>
    <row r="771" spans="1:18" x14ac:dyDescent="0.25">
      <c r="A771" s="1" t="s">
        <v>816</v>
      </c>
      <c r="B771" s="8">
        <v>1910</v>
      </c>
      <c r="E771" s="2">
        <v>90</v>
      </c>
      <c r="F771" s="2">
        <v>90</v>
      </c>
      <c r="G771" s="2" t="s">
        <v>768</v>
      </c>
      <c r="H771" s="1" t="s">
        <v>718</v>
      </c>
      <c r="I771" s="1" t="s">
        <v>346</v>
      </c>
      <c r="J771" s="1" t="s">
        <v>748</v>
      </c>
      <c r="K771" s="1" t="s">
        <v>1084</v>
      </c>
      <c r="O771" s="1" t="s">
        <v>698</v>
      </c>
      <c r="P771" s="1">
        <v>0</v>
      </c>
      <c r="R771" s="1">
        <f t="shared" ref="R771:R834" si="12">P771+0.5*Q771</f>
        <v>0</v>
      </c>
    </row>
    <row r="772" spans="1:18" x14ac:dyDescent="0.25">
      <c r="A772" s="1" t="s">
        <v>816</v>
      </c>
      <c r="B772" s="8">
        <v>1911</v>
      </c>
      <c r="E772" s="2">
        <v>152</v>
      </c>
      <c r="F772" s="2">
        <v>150</v>
      </c>
      <c r="G772" s="2" t="s">
        <v>769</v>
      </c>
      <c r="H772" s="1" t="s">
        <v>1082</v>
      </c>
      <c r="I772" s="1" t="s">
        <v>363</v>
      </c>
      <c r="J772" s="1" t="s">
        <v>748</v>
      </c>
      <c r="K772" s="1" t="s">
        <v>106</v>
      </c>
      <c r="O772" s="1" t="s">
        <v>698</v>
      </c>
      <c r="P772" s="1">
        <v>0</v>
      </c>
      <c r="R772" s="1">
        <f t="shared" si="12"/>
        <v>0</v>
      </c>
    </row>
    <row r="773" spans="1:18" x14ac:dyDescent="0.25">
      <c r="A773" s="1" t="s">
        <v>816</v>
      </c>
      <c r="B773" s="8">
        <v>1912</v>
      </c>
      <c r="E773" s="2" t="s">
        <v>1029</v>
      </c>
      <c r="F773" s="2">
        <v>90</v>
      </c>
      <c r="G773" s="2" t="s">
        <v>767</v>
      </c>
      <c r="H773" s="1" t="s">
        <v>718</v>
      </c>
      <c r="I773" s="1" t="s">
        <v>346</v>
      </c>
      <c r="J773" s="1" t="s">
        <v>748</v>
      </c>
      <c r="K773" s="1" t="s">
        <v>1083</v>
      </c>
      <c r="O773" s="1" t="s">
        <v>697</v>
      </c>
      <c r="R773" s="1">
        <f t="shared" si="12"/>
        <v>0</v>
      </c>
    </row>
    <row r="774" spans="1:18" x14ac:dyDescent="0.25">
      <c r="A774" s="1" t="s">
        <v>816</v>
      </c>
      <c r="B774" s="8">
        <v>1913</v>
      </c>
      <c r="E774" s="2">
        <v>100</v>
      </c>
      <c r="F774" s="2">
        <v>100</v>
      </c>
      <c r="G774" s="2" t="s">
        <v>860</v>
      </c>
      <c r="H774" s="1" t="s">
        <v>718</v>
      </c>
      <c r="I774" s="1" t="s">
        <v>752</v>
      </c>
      <c r="J774" s="1" t="s">
        <v>702</v>
      </c>
      <c r="K774" s="1" t="s">
        <v>1084</v>
      </c>
      <c r="O774" s="1" t="s">
        <v>698</v>
      </c>
      <c r="P774" s="1">
        <v>0</v>
      </c>
      <c r="R774" s="1">
        <f t="shared" si="12"/>
        <v>0</v>
      </c>
    </row>
    <row r="775" spans="1:18" x14ac:dyDescent="0.25">
      <c r="A775" s="1" t="s">
        <v>816</v>
      </c>
      <c r="B775" s="8">
        <v>1914</v>
      </c>
      <c r="E775" s="2" t="s">
        <v>706</v>
      </c>
      <c r="F775" s="2" t="s">
        <v>767</v>
      </c>
      <c r="G775" s="2" t="s">
        <v>861</v>
      </c>
      <c r="H775" s="1" t="s">
        <v>27</v>
      </c>
      <c r="I775" s="1" t="s">
        <v>19</v>
      </c>
      <c r="J775" s="1" t="s">
        <v>700</v>
      </c>
      <c r="K775" s="1" t="s">
        <v>1084</v>
      </c>
      <c r="O775" s="1" t="s">
        <v>698</v>
      </c>
      <c r="P775" s="1">
        <v>0</v>
      </c>
      <c r="R775" s="1">
        <f t="shared" si="12"/>
        <v>0</v>
      </c>
    </row>
    <row r="776" spans="1:18" x14ac:dyDescent="0.25">
      <c r="A776" s="1" t="s">
        <v>816</v>
      </c>
      <c r="B776" s="8">
        <v>1915</v>
      </c>
      <c r="E776" s="2" t="s">
        <v>1027</v>
      </c>
      <c r="F776" s="2" t="s">
        <v>767</v>
      </c>
      <c r="G776" s="2" t="s">
        <v>769</v>
      </c>
      <c r="H776" s="1" t="s">
        <v>1081</v>
      </c>
      <c r="I776" s="1" t="s">
        <v>10</v>
      </c>
      <c r="J776" s="1" t="s">
        <v>789</v>
      </c>
      <c r="K776" s="1" t="s">
        <v>1083</v>
      </c>
      <c r="O776" s="1" t="s">
        <v>697</v>
      </c>
      <c r="R776" s="1">
        <f t="shared" si="12"/>
        <v>0</v>
      </c>
    </row>
    <row r="777" spans="1:18" x14ac:dyDescent="0.25">
      <c r="A777" s="1" t="s">
        <v>816</v>
      </c>
      <c r="B777" s="8">
        <v>1916</v>
      </c>
      <c r="E777" s="2" t="s">
        <v>1030</v>
      </c>
      <c r="F777" s="2">
        <v>160</v>
      </c>
      <c r="G777" s="2" t="s">
        <v>767</v>
      </c>
      <c r="H777" s="1" t="s">
        <v>27</v>
      </c>
      <c r="I777" s="1" t="s">
        <v>19</v>
      </c>
      <c r="J777" s="1" t="s">
        <v>700</v>
      </c>
      <c r="K777" s="1" t="s">
        <v>1083</v>
      </c>
      <c r="O777" s="1" t="s">
        <v>697</v>
      </c>
      <c r="R777" s="1">
        <f t="shared" si="12"/>
        <v>0</v>
      </c>
    </row>
    <row r="778" spans="1:18" x14ac:dyDescent="0.25">
      <c r="A778" s="1" t="s">
        <v>816</v>
      </c>
      <c r="B778" s="8">
        <v>1917</v>
      </c>
      <c r="E778" s="2" t="s">
        <v>954</v>
      </c>
      <c r="F778" s="2" t="s">
        <v>767</v>
      </c>
      <c r="G778" s="2" t="s">
        <v>771</v>
      </c>
      <c r="H778" s="1" t="s">
        <v>10</v>
      </c>
      <c r="I778" s="1" t="s">
        <v>10</v>
      </c>
      <c r="J778" s="1" t="s">
        <v>789</v>
      </c>
      <c r="K778" s="1" t="s">
        <v>1083</v>
      </c>
      <c r="O778" s="1" t="s">
        <v>697</v>
      </c>
      <c r="R778" s="1">
        <f t="shared" si="12"/>
        <v>0</v>
      </c>
    </row>
    <row r="779" spans="1:18" x14ac:dyDescent="0.25">
      <c r="A779" s="1" t="s">
        <v>816</v>
      </c>
      <c r="B779" s="8">
        <v>1918</v>
      </c>
      <c r="E779" s="2" t="s">
        <v>1031</v>
      </c>
      <c r="F779" s="2">
        <v>250</v>
      </c>
      <c r="G779" s="2" t="s">
        <v>771</v>
      </c>
      <c r="H779" s="1" t="s">
        <v>757</v>
      </c>
      <c r="I779" s="1" t="s">
        <v>757</v>
      </c>
      <c r="J779" s="1" t="s">
        <v>700</v>
      </c>
      <c r="K779" s="1" t="s">
        <v>1084</v>
      </c>
      <c r="O779" s="1" t="s">
        <v>698</v>
      </c>
      <c r="R779" s="1">
        <f t="shared" si="12"/>
        <v>0</v>
      </c>
    </row>
    <row r="780" spans="1:18" x14ac:dyDescent="0.25">
      <c r="A780" s="1" t="s">
        <v>816</v>
      </c>
      <c r="B780" s="8">
        <v>1919</v>
      </c>
      <c r="E780" s="2">
        <v>158</v>
      </c>
      <c r="F780" s="2">
        <v>150</v>
      </c>
      <c r="G780" s="2" t="s">
        <v>769</v>
      </c>
      <c r="H780" s="1" t="s">
        <v>720</v>
      </c>
      <c r="I780" s="1" t="s">
        <v>140</v>
      </c>
      <c r="J780" s="1" t="s">
        <v>700</v>
      </c>
      <c r="K780" s="1" t="s">
        <v>1083</v>
      </c>
      <c r="O780" s="1" t="s">
        <v>697</v>
      </c>
      <c r="R780" s="1">
        <f t="shared" si="12"/>
        <v>0</v>
      </c>
    </row>
    <row r="781" spans="1:18" x14ac:dyDescent="0.25">
      <c r="A781" s="1" t="s">
        <v>816</v>
      </c>
      <c r="B781" s="8">
        <v>1922</v>
      </c>
      <c r="E781" s="2">
        <v>79</v>
      </c>
      <c r="F781" s="2">
        <v>70</v>
      </c>
      <c r="G781" s="2" t="s">
        <v>768</v>
      </c>
      <c r="H781" s="1" t="s">
        <v>718</v>
      </c>
      <c r="I781" s="1" t="s">
        <v>358</v>
      </c>
      <c r="J781" s="1" t="s">
        <v>851</v>
      </c>
      <c r="K781" s="1" t="s">
        <v>106</v>
      </c>
      <c r="O781" s="1" t="s">
        <v>698</v>
      </c>
      <c r="P781" s="1">
        <v>0</v>
      </c>
      <c r="R781" s="1">
        <f t="shared" si="12"/>
        <v>0</v>
      </c>
    </row>
    <row r="782" spans="1:18" x14ac:dyDescent="0.25">
      <c r="A782" s="1" t="s">
        <v>816</v>
      </c>
      <c r="B782" s="8">
        <v>1923</v>
      </c>
      <c r="E782" s="2">
        <v>154</v>
      </c>
      <c r="F782" s="2">
        <v>150</v>
      </c>
      <c r="G782" s="2" t="s">
        <v>769</v>
      </c>
      <c r="H782" s="1" t="s">
        <v>1082</v>
      </c>
      <c r="I782" s="1" t="s">
        <v>134</v>
      </c>
      <c r="J782" s="1" t="s">
        <v>854</v>
      </c>
      <c r="K782" s="1" t="s">
        <v>106</v>
      </c>
      <c r="O782" s="1" t="s">
        <v>698</v>
      </c>
      <c r="P782" s="1">
        <v>0</v>
      </c>
      <c r="R782" s="1">
        <f t="shared" si="12"/>
        <v>0</v>
      </c>
    </row>
    <row r="783" spans="1:18" x14ac:dyDescent="0.25">
      <c r="A783" s="1" t="s">
        <v>816</v>
      </c>
      <c r="B783" s="8">
        <v>1925</v>
      </c>
      <c r="E783" s="2">
        <v>142</v>
      </c>
      <c r="F783" s="2">
        <v>140</v>
      </c>
      <c r="G783" s="2" t="s">
        <v>769</v>
      </c>
      <c r="H783" s="1" t="s">
        <v>718</v>
      </c>
      <c r="I783" s="1" t="s">
        <v>826</v>
      </c>
      <c r="J783" s="1" t="s">
        <v>702</v>
      </c>
      <c r="K783" s="1" t="s">
        <v>1083</v>
      </c>
      <c r="O783" s="1" t="s">
        <v>697</v>
      </c>
      <c r="R783" s="1">
        <f t="shared" si="12"/>
        <v>0</v>
      </c>
    </row>
    <row r="784" spans="1:18" x14ac:dyDescent="0.25">
      <c r="A784" s="1" t="s">
        <v>827</v>
      </c>
      <c r="B784" s="8">
        <v>691</v>
      </c>
      <c r="E784" s="2">
        <v>129</v>
      </c>
      <c r="F784" s="2">
        <v>120</v>
      </c>
      <c r="G784" s="2" t="s">
        <v>861</v>
      </c>
      <c r="H784" s="1" t="s">
        <v>27</v>
      </c>
      <c r="I784" s="1" t="s">
        <v>311</v>
      </c>
      <c r="J784" s="1" t="s">
        <v>27</v>
      </c>
      <c r="K784" s="1" t="s">
        <v>106</v>
      </c>
      <c r="O784" s="1" t="s">
        <v>698</v>
      </c>
      <c r="P784" s="1">
        <v>2</v>
      </c>
      <c r="R784" s="1">
        <f t="shared" si="12"/>
        <v>2</v>
      </c>
    </row>
    <row r="785" spans="1:18" x14ac:dyDescent="0.25">
      <c r="A785" s="1" t="s">
        <v>827</v>
      </c>
      <c r="B785" s="8">
        <v>954</v>
      </c>
      <c r="E785" s="2">
        <v>102</v>
      </c>
      <c r="F785" s="2">
        <v>100</v>
      </c>
      <c r="G785" s="2" t="s">
        <v>860</v>
      </c>
      <c r="H785" s="1" t="s">
        <v>718</v>
      </c>
      <c r="I785" s="1" t="s">
        <v>6</v>
      </c>
      <c r="J785" s="1" t="s">
        <v>854</v>
      </c>
      <c r="K785" s="1" t="s">
        <v>1083</v>
      </c>
      <c r="O785" s="1" t="s">
        <v>697</v>
      </c>
      <c r="R785" s="1">
        <f t="shared" si="12"/>
        <v>0</v>
      </c>
    </row>
    <row r="786" spans="1:18" x14ac:dyDescent="0.25">
      <c r="A786" s="1" t="s">
        <v>827</v>
      </c>
      <c r="B786" s="8">
        <v>1114</v>
      </c>
      <c r="C786" s="1" t="s">
        <v>698</v>
      </c>
      <c r="E786" s="2" t="s">
        <v>1032</v>
      </c>
      <c r="F786" s="2" t="s">
        <v>767</v>
      </c>
      <c r="G786" s="2" t="s">
        <v>767</v>
      </c>
      <c r="H786" s="1" t="s">
        <v>718</v>
      </c>
      <c r="I786" s="1" t="s">
        <v>10</v>
      </c>
      <c r="J786" s="1" t="s">
        <v>789</v>
      </c>
      <c r="K786" s="1" t="s">
        <v>1083</v>
      </c>
      <c r="O786" s="1" t="s">
        <v>697</v>
      </c>
      <c r="R786" s="1">
        <f t="shared" si="12"/>
        <v>0</v>
      </c>
    </row>
    <row r="787" spans="1:18" x14ac:dyDescent="0.25">
      <c r="A787" s="1" t="s">
        <v>827</v>
      </c>
      <c r="B787" s="8">
        <v>1149</v>
      </c>
      <c r="E787" s="2" t="s">
        <v>1033</v>
      </c>
      <c r="F787" s="2" t="s">
        <v>767</v>
      </c>
      <c r="G787" s="2" t="s">
        <v>861</v>
      </c>
      <c r="H787" s="1" t="s">
        <v>718</v>
      </c>
      <c r="I787" s="1" t="s">
        <v>15</v>
      </c>
      <c r="J787" s="1" t="s">
        <v>851</v>
      </c>
      <c r="K787" s="1" t="s">
        <v>1083</v>
      </c>
      <c r="O787" s="1" t="s">
        <v>697</v>
      </c>
      <c r="R787" s="1">
        <f t="shared" si="12"/>
        <v>0</v>
      </c>
    </row>
    <row r="788" spans="1:18" x14ac:dyDescent="0.25">
      <c r="A788" s="1" t="s">
        <v>827</v>
      </c>
      <c r="B788" s="8">
        <v>1150</v>
      </c>
      <c r="E788" s="2" t="s">
        <v>828</v>
      </c>
      <c r="F788" s="2" t="s">
        <v>767</v>
      </c>
      <c r="G788" s="2" t="s">
        <v>861</v>
      </c>
      <c r="H788" s="1" t="s">
        <v>718</v>
      </c>
      <c r="I788" s="1" t="s">
        <v>15</v>
      </c>
      <c r="J788" s="1" t="s">
        <v>851</v>
      </c>
      <c r="K788" s="1" t="s">
        <v>1083</v>
      </c>
      <c r="O788" s="1" t="s">
        <v>697</v>
      </c>
      <c r="R788" s="1">
        <f t="shared" si="12"/>
        <v>0</v>
      </c>
    </row>
    <row r="789" spans="1:18" x14ac:dyDescent="0.25">
      <c r="A789" s="1" t="s">
        <v>827</v>
      </c>
      <c r="B789" s="8">
        <v>1151</v>
      </c>
      <c r="E789" s="2" t="s">
        <v>829</v>
      </c>
      <c r="F789" s="2" t="s">
        <v>767</v>
      </c>
      <c r="G789" s="2" t="s">
        <v>767</v>
      </c>
      <c r="H789" s="1" t="s">
        <v>10</v>
      </c>
      <c r="I789" s="1" t="s">
        <v>10</v>
      </c>
      <c r="J789" s="1" t="s">
        <v>789</v>
      </c>
      <c r="K789" s="1" t="s">
        <v>1083</v>
      </c>
      <c r="O789" s="1" t="s">
        <v>697</v>
      </c>
      <c r="R789" s="1">
        <f t="shared" si="12"/>
        <v>0</v>
      </c>
    </row>
    <row r="790" spans="1:18" x14ac:dyDescent="0.25">
      <c r="A790" s="1" t="s">
        <v>827</v>
      </c>
      <c r="B790" s="8">
        <v>1153</v>
      </c>
      <c r="E790" s="2" t="s">
        <v>1034</v>
      </c>
      <c r="F790" s="2" t="s">
        <v>767</v>
      </c>
      <c r="G790" s="2" t="s">
        <v>769</v>
      </c>
      <c r="H790" s="1" t="s">
        <v>718</v>
      </c>
      <c r="I790" s="1" t="s">
        <v>15</v>
      </c>
      <c r="J790" s="1" t="s">
        <v>851</v>
      </c>
      <c r="K790" s="1" t="s">
        <v>1083</v>
      </c>
      <c r="O790" s="1" t="s">
        <v>697</v>
      </c>
      <c r="R790" s="1">
        <f t="shared" si="12"/>
        <v>0</v>
      </c>
    </row>
    <row r="791" spans="1:18" x14ac:dyDescent="0.25">
      <c r="A791" s="1" t="s">
        <v>827</v>
      </c>
      <c r="B791" s="8">
        <v>1304</v>
      </c>
      <c r="E791" s="2" t="s">
        <v>1035</v>
      </c>
      <c r="F791" s="2" t="s">
        <v>767</v>
      </c>
      <c r="G791" s="2" t="s">
        <v>767</v>
      </c>
      <c r="H791" s="1" t="s">
        <v>718</v>
      </c>
      <c r="I791" s="1" t="s">
        <v>11</v>
      </c>
      <c r="J791" s="1" t="s">
        <v>851</v>
      </c>
      <c r="K791" s="1" t="s">
        <v>1083</v>
      </c>
      <c r="O791" s="1" t="s">
        <v>697</v>
      </c>
      <c r="R791" s="1">
        <f t="shared" si="12"/>
        <v>0</v>
      </c>
    </row>
    <row r="792" spans="1:18" x14ac:dyDescent="0.25">
      <c r="A792" s="1" t="s">
        <v>827</v>
      </c>
      <c r="B792" s="8">
        <v>1132</v>
      </c>
      <c r="E792" s="2">
        <v>97</v>
      </c>
      <c r="F792" s="2">
        <v>90</v>
      </c>
      <c r="G792" s="2" t="s">
        <v>860</v>
      </c>
      <c r="H792" s="1" t="s">
        <v>718</v>
      </c>
      <c r="I792" s="1" t="s">
        <v>119</v>
      </c>
      <c r="J792" s="1" t="s">
        <v>854</v>
      </c>
      <c r="K792" s="1" t="s">
        <v>1083</v>
      </c>
      <c r="O792" s="1" t="s">
        <v>697</v>
      </c>
      <c r="R792" s="1">
        <f t="shared" si="12"/>
        <v>0</v>
      </c>
    </row>
    <row r="793" spans="1:18" x14ac:dyDescent="0.25">
      <c r="A793" s="1" t="s">
        <v>827</v>
      </c>
      <c r="B793" s="8">
        <v>1703</v>
      </c>
      <c r="E793" s="2">
        <v>119</v>
      </c>
      <c r="F793" s="2">
        <v>110</v>
      </c>
      <c r="G793" s="2" t="s">
        <v>861</v>
      </c>
      <c r="H793" s="1" t="s">
        <v>718</v>
      </c>
      <c r="I793" s="1" t="s">
        <v>376</v>
      </c>
      <c r="J793" s="1" t="s">
        <v>851</v>
      </c>
      <c r="K793" s="1" t="s">
        <v>106</v>
      </c>
      <c r="L793" s="1" t="s">
        <v>169</v>
      </c>
      <c r="N793" s="1" t="s">
        <v>699</v>
      </c>
      <c r="O793" s="1" t="s">
        <v>698</v>
      </c>
      <c r="P793" s="1">
        <v>5</v>
      </c>
      <c r="R793" s="1">
        <f t="shared" si="12"/>
        <v>5</v>
      </c>
    </row>
    <row r="794" spans="1:18" x14ac:dyDescent="0.25">
      <c r="A794" s="1" t="s">
        <v>827</v>
      </c>
      <c r="B794" s="8">
        <v>1704</v>
      </c>
      <c r="E794" s="2">
        <v>97</v>
      </c>
      <c r="F794" s="2">
        <v>90</v>
      </c>
      <c r="G794" s="2" t="s">
        <v>860</v>
      </c>
      <c r="H794" s="1" t="s">
        <v>718</v>
      </c>
      <c r="I794" s="1" t="s">
        <v>119</v>
      </c>
      <c r="J794" s="1" t="s">
        <v>854</v>
      </c>
      <c r="K794" s="1" t="s">
        <v>1084</v>
      </c>
      <c r="O794" s="1" t="s">
        <v>698</v>
      </c>
      <c r="P794" s="1">
        <v>0</v>
      </c>
      <c r="R794" s="1">
        <f t="shared" si="12"/>
        <v>0</v>
      </c>
    </row>
    <row r="795" spans="1:18" x14ac:dyDescent="0.25">
      <c r="A795" s="1" t="s">
        <v>827</v>
      </c>
      <c r="B795" s="8">
        <v>1706</v>
      </c>
      <c r="E795" s="2">
        <v>92</v>
      </c>
      <c r="F795" s="2">
        <v>90</v>
      </c>
      <c r="G795" s="2" t="s">
        <v>768</v>
      </c>
      <c r="H795" s="1" t="s">
        <v>718</v>
      </c>
      <c r="I795" s="1" t="s">
        <v>119</v>
      </c>
      <c r="J795" s="1" t="s">
        <v>854</v>
      </c>
      <c r="K795" s="1" t="s">
        <v>1084</v>
      </c>
      <c r="O795" s="1" t="s">
        <v>698</v>
      </c>
      <c r="P795" s="1">
        <v>0</v>
      </c>
      <c r="R795" s="1">
        <f t="shared" si="12"/>
        <v>0</v>
      </c>
    </row>
    <row r="796" spans="1:18" x14ac:dyDescent="0.25">
      <c r="A796" s="1" t="s">
        <v>827</v>
      </c>
      <c r="B796" s="8">
        <v>1707</v>
      </c>
      <c r="E796" s="2" t="s">
        <v>1036</v>
      </c>
      <c r="F796" s="2">
        <v>90</v>
      </c>
      <c r="G796" s="2" t="s">
        <v>860</v>
      </c>
      <c r="H796" s="1" t="s">
        <v>718</v>
      </c>
      <c r="I796" s="1" t="s">
        <v>119</v>
      </c>
      <c r="J796" s="1" t="s">
        <v>854</v>
      </c>
      <c r="K796" s="1" t="s">
        <v>1083</v>
      </c>
      <c r="O796" s="1" t="s">
        <v>697</v>
      </c>
      <c r="R796" s="1">
        <f t="shared" si="12"/>
        <v>0</v>
      </c>
    </row>
    <row r="797" spans="1:18" x14ac:dyDescent="0.25">
      <c r="A797" s="1" t="s">
        <v>827</v>
      </c>
      <c r="B797" s="8">
        <v>1708</v>
      </c>
      <c r="E797" s="2">
        <v>96</v>
      </c>
      <c r="F797" s="2">
        <v>90</v>
      </c>
      <c r="G797" s="2" t="s">
        <v>860</v>
      </c>
      <c r="H797" s="1" t="s">
        <v>718</v>
      </c>
      <c r="I797" s="1" t="s">
        <v>10</v>
      </c>
      <c r="J797" s="1" t="s">
        <v>789</v>
      </c>
      <c r="K797" s="1" t="s">
        <v>13</v>
      </c>
      <c r="O797" s="1" t="s">
        <v>697</v>
      </c>
      <c r="R797" s="1">
        <f t="shared" si="12"/>
        <v>0</v>
      </c>
    </row>
    <row r="798" spans="1:18" x14ac:dyDescent="0.25">
      <c r="A798" s="1" t="s">
        <v>827</v>
      </c>
      <c r="B798" s="8">
        <v>1709</v>
      </c>
      <c r="E798" s="2">
        <v>97</v>
      </c>
      <c r="F798" s="2">
        <v>90</v>
      </c>
      <c r="G798" s="2" t="s">
        <v>860</v>
      </c>
      <c r="H798" s="1" t="s">
        <v>718</v>
      </c>
      <c r="I798" s="1" t="s">
        <v>124</v>
      </c>
      <c r="J798" s="1" t="s">
        <v>854</v>
      </c>
      <c r="K798" s="1" t="s">
        <v>1083</v>
      </c>
      <c r="O798" s="1" t="s">
        <v>697</v>
      </c>
      <c r="R798" s="1">
        <f t="shared" si="12"/>
        <v>0</v>
      </c>
    </row>
    <row r="799" spans="1:18" x14ac:dyDescent="0.25">
      <c r="A799" s="1" t="s">
        <v>827</v>
      </c>
      <c r="B799" s="8">
        <v>1710</v>
      </c>
      <c r="E799" s="2">
        <v>115</v>
      </c>
      <c r="F799" s="2">
        <v>110</v>
      </c>
      <c r="G799" s="2" t="s">
        <v>860</v>
      </c>
      <c r="H799" s="1" t="s">
        <v>718</v>
      </c>
      <c r="I799" s="1" t="s">
        <v>124</v>
      </c>
      <c r="J799" s="1" t="s">
        <v>854</v>
      </c>
      <c r="K799" s="1" t="s">
        <v>13</v>
      </c>
      <c r="O799" s="1" t="s">
        <v>697</v>
      </c>
      <c r="R799" s="1">
        <f t="shared" si="12"/>
        <v>0</v>
      </c>
    </row>
    <row r="800" spans="1:18" x14ac:dyDescent="0.25">
      <c r="A800" s="1" t="s">
        <v>827</v>
      </c>
      <c r="B800" s="8">
        <v>1711</v>
      </c>
      <c r="E800" s="2">
        <v>119</v>
      </c>
      <c r="F800" s="2">
        <v>110</v>
      </c>
      <c r="G800" s="2" t="s">
        <v>861</v>
      </c>
      <c r="H800" s="1" t="s">
        <v>27</v>
      </c>
      <c r="I800" s="1" t="s">
        <v>19</v>
      </c>
      <c r="J800" s="1" t="s">
        <v>700</v>
      </c>
      <c r="K800" s="1" t="s">
        <v>1083</v>
      </c>
      <c r="O800" s="1" t="s">
        <v>697</v>
      </c>
      <c r="R800" s="1">
        <f t="shared" si="12"/>
        <v>0</v>
      </c>
    </row>
    <row r="801" spans="1:18" x14ac:dyDescent="0.25">
      <c r="A801" s="1" t="s">
        <v>827</v>
      </c>
      <c r="B801" s="8">
        <v>1712</v>
      </c>
      <c r="E801" s="2">
        <v>123</v>
      </c>
      <c r="F801" s="2">
        <v>120</v>
      </c>
      <c r="G801" s="2" t="s">
        <v>861</v>
      </c>
      <c r="H801" s="1" t="s">
        <v>718</v>
      </c>
      <c r="I801" s="1" t="s">
        <v>10</v>
      </c>
      <c r="J801" s="1" t="s">
        <v>789</v>
      </c>
      <c r="K801" s="1" t="s">
        <v>1083</v>
      </c>
      <c r="O801" s="1" t="s">
        <v>697</v>
      </c>
      <c r="R801" s="1">
        <f t="shared" si="12"/>
        <v>0</v>
      </c>
    </row>
    <row r="802" spans="1:18" x14ac:dyDescent="0.25">
      <c r="A802" s="1" t="s">
        <v>827</v>
      </c>
      <c r="B802" s="8">
        <v>1713</v>
      </c>
      <c r="E802" s="2">
        <v>123</v>
      </c>
      <c r="F802" s="2">
        <v>120</v>
      </c>
      <c r="G802" s="2" t="s">
        <v>861</v>
      </c>
      <c r="H802" s="1" t="s">
        <v>718</v>
      </c>
      <c r="I802" s="1" t="s">
        <v>10</v>
      </c>
      <c r="J802" s="1" t="s">
        <v>789</v>
      </c>
      <c r="K802" s="1" t="s">
        <v>13</v>
      </c>
      <c r="O802" s="1" t="s">
        <v>697</v>
      </c>
      <c r="R802" s="1">
        <f t="shared" si="12"/>
        <v>0</v>
      </c>
    </row>
    <row r="803" spans="1:18" x14ac:dyDescent="0.25">
      <c r="A803" s="1" t="s">
        <v>827</v>
      </c>
      <c r="B803" s="8">
        <v>1714</v>
      </c>
      <c r="E803" s="2">
        <v>126</v>
      </c>
      <c r="F803" s="2">
        <v>120</v>
      </c>
      <c r="G803" s="2" t="s">
        <v>861</v>
      </c>
      <c r="H803" s="1" t="s">
        <v>10</v>
      </c>
      <c r="I803" s="1" t="s">
        <v>10</v>
      </c>
      <c r="J803" s="1" t="s">
        <v>789</v>
      </c>
      <c r="K803" s="1" t="s">
        <v>1083</v>
      </c>
      <c r="O803" s="1" t="s">
        <v>697</v>
      </c>
      <c r="R803" s="1">
        <f t="shared" si="12"/>
        <v>0</v>
      </c>
    </row>
    <row r="804" spans="1:18" x14ac:dyDescent="0.25">
      <c r="A804" s="1" t="s">
        <v>827</v>
      </c>
      <c r="B804" s="8">
        <v>1715</v>
      </c>
      <c r="C804" s="1" t="s">
        <v>698</v>
      </c>
      <c r="D804" s="1" t="s">
        <v>864</v>
      </c>
      <c r="E804" s="2">
        <v>127</v>
      </c>
      <c r="F804" s="2">
        <v>120</v>
      </c>
      <c r="G804" s="2" t="s">
        <v>861</v>
      </c>
      <c r="H804" s="1" t="s">
        <v>718</v>
      </c>
      <c r="I804" s="1" t="s">
        <v>12</v>
      </c>
      <c r="J804" s="1" t="s">
        <v>12</v>
      </c>
      <c r="K804" s="1" t="s">
        <v>1085</v>
      </c>
      <c r="O804" s="1" t="s">
        <v>698</v>
      </c>
      <c r="P804" s="1">
        <v>3</v>
      </c>
      <c r="Q804" s="5">
        <v>1</v>
      </c>
      <c r="R804" s="1">
        <f t="shared" si="12"/>
        <v>3.5</v>
      </c>
    </row>
    <row r="805" spans="1:18" x14ac:dyDescent="0.25">
      <c r="A805" s="1" t="s">
        <v>827</v>
      </c>
      <c r="B805" s="8">
        <v>1716</v>
      </c>
      <c r="E805" s="2">
        <v>133</v>
      </c>
      <c r="F805" s="2">
        <v>130</v>
      </c>
      <c r="G805" s="2" t="s">
        <v>861</v>
      </c>
      <c r="H805" s="1" t="s">
        <v>10</v>
      </c>
      <c r="I805" s="1" t="s">
        <v>10</v>
      </c>
      <c r="J805" s="1" t="s">
        <v>789</v>
      </c>
      <c r="K805" s="1" t="s">
        <v>1083</v>
      </c>
      <c r="O805" s="1" t="s">
        <v>697</v>
      </c>
      <c r="R805" s="1">
        <f t="shared" si="12"/>
        <v>0</v>
      </c>
    </row>
    <row r="806" spans="1:18" x14ac:dyDescent="0.25">
      <c r="A806" s="1" t="s">
        <v>827</v>
      </c>
      <c r="B806" s="8">
        <v>1717</v>
      </c>
      <c r="E806" s="2">
        <v>133</v>
      </c>
      <c r="F806" s="2">
        <v>130</v>
      </c>
      <c r="G806" s="2" t="s">
        <v>861</v>
      </c>
      <c r="H806" s="1" t="s">
        <v>27</v>
      </c>
      <c r="I806" s="1" t="s">
        <v>19</v>
      </c>
      <c r="J806" s="1" t="s">
        <v>700</v>
      </c>
      <c r="K806" s="1" t="s">
        <v>1083</v>
      </c>
      <c r="O806" s="1" t="s">
        <v>697</v>
      </c>
      <c r="R806" s="1">
        <f t="shared" si="12"/>
        <v>0</v>
      </c>
    </row>
    <row r="807" spans="1:18" x14ac:dyDescent="0.25">
      <c r="A807" s="1" t="s">
        <v>827</v>
      </c>
      <c r="B807" s="8">
        <v>1718</v>
      </c>
      <c r="E807" s="2">
        <v>140</v>
      </c>
      <c r="F807" s="2">
        <v>140</v>
      </c>
      <c r="G807" s="2" t="s">
        <v>861</v>
      </c>
      <c r="H807" s="1" t="s">
        <v>718</v>
      </c>
      <c r="I807" s="1" t="s">
        <v>157</v>
      </c>
      <c r="J807" s="1" t="s">
        <v>854</v>
      </c>
      <c r="K807" s="1" t="s">
        <v>1083</v>
      </c>
      <c r="O807" s="1" t="s">
        <v>697</v>
      </c>
      <c r="R807" s="1">
        <f t="shared" si="12"/>
        <v>0</v>
      </c>
    </row>
    <row r="808" spans="1:18" x14ac:dyDescent="0.25">
      <c r="A808" s="1" t="s">
        <v>827</v>
      </c>
      <c r="B808" s="8">
        <v>1719</v>
      </c>
      <c r="E808" s="2">
        <v>145</v>
      </c>
      <c r="F808" s="2">
        <v>140</v>
      </c>
      <c r="G808" s="2" t="s">
        <v>769</v>
      </c>
      <c r="H808" s="1" t="s">
        <v>718</v>
      </c>
      <c r="I808" s="1" t="s">
        <v>157</v>
      </c>
      <c r="J808" s="1" t="s">
        <v>854</v>
      </c>
      <c r="K808" s="1" t="s">
        <v>13</v>
      </c>
      <c r="O808" s="1" t="s">
        <v>697</v>
      </c>
      <c r="R808" s="1">
        <f t="shared" si="12"/>
        <v>0</v>
      </c>
    </row>
    <row r="809" spans="1:18" x14ac:dyDescent="0.25">
      <c r="A809" s="1" t="s">
        <v>827</v>
      </c>
      <c r="B809" s="8">
        <v>1720</v>
      </c>
      <c r="E809" s="2">
        <v>158</v>
      </c>
      <c r="F809" s="2">
        <v>150</v>
      </c>
      <c r="G809" s="2" t="s">
        <v>769</v>
      </c>
      <c r="H809" s="1" t="s">
        <v>10</v>
      </c>
      <c r="I809" s="1" t="s">
        <v>10</v>
      </c>
      <c r="J809" s="1" t="s">
        <v>789</v>
      </c>
      <c r="K809" s="1" t="s">
        <v>1083</v>
      </c>
      <c r="O809" s="1" t="s">
        <v>697</v>
      </c>
      <c r="R809" s="1">
        <f t="shared" si="12"/>
        <v>0</v>
      </c>
    </row>
    <row r="810" spans="1:18" x14ac:dyDescent="0.25">
      <c r="A810" s="1" t="s">
        <v>827</v>
      </c>
      <c r="B810" s="8">
        <v>1721</v>
      </c>
      <c r="E810" s="2" t="s">
        <v>1037</v>
      </c>
      <c r="F810" s="2" t="s">
        <v>767</v>
      </c>
      <c r="G810" s="2" t="s">
        <v>767</v>
      </c>
      <c r="H810" s="1" t="s">
        <v>718</v>
      </c>
      <c r="I810" s="1" t="s">
        <v>14</v>
      </c>
      <c r="J810" s="1" t="s">
        <v>854</v>
      </c>
      <c r="K810" s="1" t="s">
        <v>1084</v>
      </c>
      <c r="O810" s="1" t="s">
        <v>698</v>
      </c>
      <c r="R810" s="1">
        <f t="shared" si="12"/>
        <v>0</v>
      </c>
    </row>
    <row r="811" spans="1:18" x14ac:dyDescent="0.25">
      <c r="A811" s="1" t="s">
        <v>827</v>
      </c>
      <c r="B811" s="8">
        <v>1721</v>
      </c>
      <c r="E811" s="2">
        <v>127</v>
      </c>
      <c r="F811" s="2">
        <v>120</v>
      </c>
      <c r="G811" s="2" t="s">
        <v>861</v>
      </c>
      <c r="H811" s="1" t="s">
        <v>718</v>
      </c>
      <c r="I811" s="1" t="s">
        <v>12</v>
      </c>
      <c r="J811" s="1" t="s">
        <v>12</v>
      </c>
      <c r="K811" s="1" t="s">
        <v>1084</v>
      </c>
      <c r="L811" s="1" t="s">
        <v>174</v>
      </c>
      <c r="N811" s="1" t="s">
        <v>704</v>
      </c>
      <c r="O811" s="1" t="s">
        <v>698</v>
      </c>
      <c r="P811" s="1">
        <v>3</v>
      </c>
      <c r="R811" s="1">
        <f t="shared" si="12"/>
        <v>3</v>
      </c>
    </row>
    <row r="812" spans="1:18" x14ac:dyDescent="0.25">
      <c r="A812" s="1" t="s">
        <v>827</v>
      </c>
      <c r="B812" s="8">
        <v>1723</v>
      </c>
      <c r="C812" s="1" t="s">
        <v>698</v>
      </c>
      <c r="D812" s="1" t="s">
        <v>867</v>
      </c>
      <c r="E812" s="2">
        <v>115</v>
      </c>
      <c r="F812" s="2">
        <v>110</v>
      </c>
      <c r="G812" s="2" t="s">
        <v>860</v>
      </c>
      <c r="H812" s="1" t="s">
        <v>718</v>
      </c>
      <c r="I812" s="1" t="s">
        <v>124</v>
      </c>
      <c r="J812" s="1" t="s">
        <v>854</v>
      </c>
      <c r="K812" s="1" t="s">
        <v>1084</v>
      </c>
      <c r="O812" s="1" t="s">
        <v>698</v>
      </c>
      <c r="P812" s="1">
        <v>2</v>
      </c>
      <c r="R812" s="1">
        <f t="shared" si="12"/>
        <v>2</v>
      </c>
    </row>
    <row r="813" spans="1:18" x14ac:dyDescent="0.25">
      <c r="A813" s="1" t="s">
        <v>827</v>
      </c>
      <c r="B813" s="8">
        <v>1724</v>
      </c>
      <c r="E813" s="2">
        <v>131</v>
      </c>
      <c r="F813" s="2">
        <v>130</v>
      </c>
      <c r="G813" s="2" t="s">
        <v>861</v>
      </c>
      <c r="H813" s="1" t="s">
        <v>718</v>
      </c>
      <c r="I813" s="1" t="s">
        <v>359</v>
      </c>
      <c r="J813" s="1" t="s">
        <v>12</v>
      </c>
      <c r="K813" s="1" t="s">
        <v>1084</v>
      </c>
      <c r="O813" s="1" t="s">
        <v>698</v>
      </c>
      <c r="P813" s="1">
        <v>5</v>
      </c>
      <c r="R813" s="1">
        <f t="shared" si="12"/>
        <v>5</v>
      </c>
    </row>
    <row r="814" spans="1:18" x14ac:dyDescent="0.25">
      <c r="A814" s="1" t="s">
        <v>827</v>
      </c>
      <c r="B814" s="8">
        <v>1725</v>
      </c>
      <c r="E814" s="2" t="s">
        <v>999</v>
      </c>
      <c r="F814" s="2" t="s">
        <v>767</v>
      </c>
      <c r="G814" s="2" t="s">
        <v>861</v>
      </c>
      <c r="H814" s="1" t="s">
        <v>718</v>
      </c>
      <c r="I814" s="1" t="s">
        <v>359</v>
      </c>
      <c r="J814" s="1" t="s">
        <v>12</v>
      </c>
      <c r="K814" s="1" t="s">
        <v>1083</v>
      </c>
      <c r="O814" s="1" t="s">
        <v>697</v>
      </c>
      <c r="R814" s="1">
        <f t="shared" si="12"/>
        <v>0</v>
      </c>
    </row>
    <row r="815" spans="1:18" x14ac:dyDescent="0.25">
      <c r="A815" s="1" t="s">
        <v>827</v>
      </c>
      <c r="B815" s="8">
        <v>1726</v>
      </c>
      <c r="E815" s="2">
        <v>153</v>
      </c>
      <c r="F815" s="2">
        <v>150</v>
      </c>
      <c r="G815" s="2" t="s">
        <v>769</v>
      </c>
      <c r="H815" s="1" t="s">
        <v>1082</v>
      </c>
      <c r="I815" s="1" t="s">
        <v>42</v>
      </c>
      <c r="J815" s="1" t="s">
        <v>12</v>
      </c>
      <c r="K815" s="1" t="s">
        <v>1084</v>
      </c>
      <c r="O815" s="1" t="s">
        <v>698</v>
      </c>
      <c r="R815" s="1">
        <f t="shared" si="12"/>
        <v>0</v>
      </c>
    </row>
    <row r="816" spans="1:18" x14ac:dyDescent="0.25">
      <c r="A816" s="1" t="s">
        <v>827</v>
      </c>
      <c r="B816" s="8">
        <v>1727</v>
      </c>
      <c r="E816" s="2">
        <v>153</v>
      </c>
      <c r="F816" s="2">
        <v>150</v>
      </c>
      <c r="G816" s="2" t="s">
        <v>769</v>
      </c>
      <c r="H816" s="1" t="s">
        <v>1082</v>
      </c>
      <c r="I816" s="1" t="s">
        <v>42</v>
      </c>
      <c r="J816" s="1" t="s">
        <v>12</v>
      </c>
      <c r="K816" s="1" t="s">
        <v>1083</v>
      </c>
      <c r="L816" s="1" t="s">
        <v>574</v>
      </c>
      <c r="N816" s="1" t="s">
        <v>717</v>
      </c>
      <c r="O816" s="1" t="s">
        <v>697</v>
      </c>
      <c r="P816" s="1">
        <v>0</v>
      </c>
      <c r="R816" s="1">
        <f t="shared" si="12"/>
        <v>0</v>
      </c>
    </row>
    <row r="817" spans="1:18" x14ac:dyDescent="0.25">
      <c r="A817" s="1" t="s">
        <v>827</v>
      </c>
      <c r="B817" s="8">
        <v>1728</v>
      </c>
      <c r="E817" s="2" t="s">
        <v>885</v>
      </c>
      <c r="F817" s="2" t="s">
        <v>767</v>
      </c>
      <c r="G817" s="2" t="s">
        <v>769</v>
      </c>
      <c r="H817" s="1" t="s">
        <v>718</v>
      </c>
      <c r="I817" s="1" t="s">
        <v>42</v>
      </c>
      <c r="J817" s="1" t="s">
        <v>12</v>
      </c>
      <c r="K817" s="1" t="s">
        <v>1083</v>
      </c>
      <c r="O817" s="1" t="s">
        <v>697</v>
      </c>
      <c r="R817" s="1">
        <f t="shared" si="12"/>
        <v>0</v>
      </c>
    </row>
    <row r="818" spans="1:18" x14ac:dyDescent="0.25">
      <c r="A818" s="1" t="s">
        <v>827</v>
      </c>
      <c r="B818" s="8">
        <v>1730</v>
      </c>
      <c r="E818" s="2">
        <v>160</v>
      </c>
      <c r="F818" s="2">
        <v>160</v>
      </c>
      <c r="G818" s="2" t="s">
        <v>769</v>
      </c>
      <c r="H818" s="1" t="s">
        <v>718</v>
      </c>
      <c r="I818" s="1" t="s">
        <v>833</v>
      </c>
      <c r="J818" s="1" t="s">
        <v>702</v>
      </c>
      <c r="K818" s="1" t="s">
        <v>106</v>
      </c>
      <c r="O818" s="1" t="s">
        <v>698</v>
      </c>
      <c r="P818" s="1">
        <v>0</v>
      </c>
      <c r="R818" s="1">
        <f t="shared" si="12"/>
        <v>0</v>
      </c>
    </row>
    <row r="819" spans="1:18" x14ac:dyDescent="0.25">
      <c r="A819" s="1" t="s">
        <v>827</v>
      </c>
      <c r="B819" s="8">
        <v>1731</v>
      </c>
      <c r="E819" s="2">
        <v>86</v>
      </c>
      <c r="F819" s="2">
        <v>80</v>
      </c>
      <c r="G819" s="2" t="s">
        <v>768</v>
      </c>
      <c r="H819" s="1" t="s">
        <v>718</v>
      </c>
      <c r="I819" s="1" t="s">
        <v>807</v>
      </c>
      <c r="J819" s="1" t="s">
        <v>702</v>
      </c>
      <c r="K819" s="1" t="s">
        <v>1083</v>
      </c>
      <c r="O819" s="1" t="s">
        <v>697</v>
      </c>
      <c r="R819" s="1">
        <f t="shared" si="12"/>
        <v>0</v>
      </c>
    </row>
    <row r="820" spans="1:18" x14ac:dyDescent="0.25">
      <c r="A820" s="1" t="s">
        <v>827</v>
      </c>
      <c r="B820" s="8">
        <v>1732</v>
      </c>
      <c r="E820" s="2" t="s">
        <v>880</v>
      </c>
      <c r="F820" s="2" t="s">
        <v>767</v>
      </c>
      <c r="G820" s="2" t="s">
        <v>861</v>
      </c>
      <c r="H820" s="1" t="s">
        <v>718</v>
      </c>
      <c r="I820" s="1" t="s">
        <v>833</v>
      </c>
      <c r="J820" s="1" t="s">
        <v>702</v>
      </c>
      <c r="K820" s="1" t="s">
        <v>1083</v>
      </c>
      <c r="O820" s="1" t="s">
        <v>697</v>
      </c>
      <c r="R820" s="1">
        <f t="shared" si="12"/>
        <v>0</v>
      </c>
    </row>
    <row r="821" spans="1:18" x14ac:dyDescent="0.25">
      <c r="A821" s="1" t="s">
        <v>827</v>
      </c>
      <c r="B821" s="8">
        <v>1733</v>
      </c>
      <c r="E821" s="2" t="s">
        <v>834</v>
      </c>
      <c r="F821" s="2" t="s">
        <v>767</v>
      </c>
      <c r="G821" s="2" t="s">
        <v>767</v>
      </c>
      <c r="H821" s="1" t="s">
        <v>718</v>
      </c>
      <c r="I821" s="1" t="s">
        <v>833</v>
      </c>
      <c r="J821" s="1" t="s">
        <v>702</v>
      </c>
      <c r="K821" s="1" t="s">
        <v>1083</v>
      </c>
      <c r="O821" s="1" t="s">
        <v>697</v>
      </c>
      <c r="R821" s="1">
        <f t="shared" si="12"/>
        <v>0</v>
      </c>
    </row>
    <row r="822" spans="1:18" x14ac:dyDescent="0.25">
      <c r="A822" s="1" t="s">
        <v>827</v>
      </c>
      <c r="B822" s="8">
        <v>1734</v>
      </c>
      <c r="E822" s="2">
        <v>97</v>
      </c>
      <c r="F822" s="2">
        <v>90</v>
      </c>
      <c r="G822" s="2" t="s">
        <v>860</v>
      </c>
      <c r="H822" s="1" t="s">
        <v>718</v>
      </c>
      <c r="I822" s="1" t="s">
        <v>833</v>
      </c>
      <c r="J822" s="1" t="s">
        <v>702</v>
      </c>
      <c r="K822" s="1" t="s">
        <v>13</v>
      </c>
      <c r="O822" s="1" t="s">
        <v>697</v>
      </c>
      <c r="R822" s="1">
        <f t="shared" si="12"/>
        <v>0</v>
      </c>
    </row>
    <row r="823" spans="1:18" x14ac:dyDescent="0.25">
      <c r="A823" s="1" t="s">
        <v>827</v>
      </c>
      <c r="B823" s="8">
        <v>1735</v>
      </c>
      <c r="E823" s="2" t="s">
        <v>880</v>
      </c>
      <c r="F823" s="2" t="s">
        <v>767</v>
      </c>
      <c r="G823" s="2" t="s">
        <v>861</v>
      </c>
      <c r="H823" s="1" t="s">
        <v>718</v>
      </c>
      <c r="I823" s="1" t="s">
        <v>833</v>
      </c>
      <c r="J823" s="1" t="s">
        <v>702</v>
      </c>
      <c r="K823" s="1" t="s">
        <v>1083</v>
      </c>
      <c r="O823" s="1" t="s">
        <v>697</v>
      </c>
      <c r="R823" s="1">
        <f t="shared" si="12"/>
        <v>0</v>
      </c>
    </row>
    <row r="824" spans="1:18" x14ac:dyDescent="0.25">
      <c r="A824" s="1" t="s">
        <v>827</v>
      </c>
      <c r="B824" s="8">
        <v>1736</v>
      </c>
      <c r="E824" s="2">
        <v>129</v>
      </c>
      <c r="F824" s="2">
        <v>120</v>
      </c>
      <c r="G824" s="2" t="s">
        <v>861</v>
      </c>
      <c r="H824" s="1" t="s">
        <v>718</v>
      </c>
      <c r="I824" s="1" t="s">
        <v>833</v>
      </c>
      <c r="J824" s="1" t="s">
        <v>702</v>
      </c>
      <c r="K824" s="1" t="s">
        <v>1084</v>
      </c>
      <c r="O824" s="1" t="s">
        <v>698</v>
      </c>
      <c r="P824" s="1">
        <v>0</v>
      </c>
      <c r="R824" s="1">
        <f t="shared" si="12"/>
        <v>0</v>
      </c>
    </row>
    <row r="825" spans="1:18" x14ac:dyDescent="0.25">
      <c r="A825" s="1" t="s">
        <v>827</v>
      </c>
      <c r="B825" s="8">
        <v>1737</v>
      </c>
      <c r="E825" s="2">
        <v>112</v>
      </c>
      <c r="F825" s="2">
        <v>110</v>
      </c>
      <c r="G825" s="2" t="s">
        <v>860</v>
      </c>
      <c r="H825" s="1" t="s">
        <v>1082</v>
      </c>
      <c r="I825" s="1" t="s">
        <v>5</v>
      </c>
      <c r="J825" s="1" t="s">
        <v>854</v>
      </c>
      <c r="K825" s="1" t="s">
        <v>1087</v>
      </c>
      <c r="O825" s="1" t="s">
        <v>697</v>
      </c>
      <c r="R825" s="1">
        <f t="shared" si="12"/>
        <v>0</v>
      </c>
    </row>
    <row r="826" spans="1:18" x14ac:dyDescent="0.25">
      <c r="A826" s="1" t="s">
        <v>827</v>
      </c>
      <c r="B826" s="8">
        <v>1738</v>
      </c>
      <c r="E826" s="2">
        <v>119</v>
      </c>
      <c r="F826" s="2">
        <v>110</v>
      </c>
      <c r="G826" s="2" t="s">
        <v>861</v>
      </c>
      <c r="H826" s="1" t="s">
        <v>27</v>
      </c>
      <c r="I826" s="1" t="s">
        <v>311</v>
      </c>
      <c r="J826" s="1" t="s">
        <v>27</v>
      </c>
      <c r="K826" s="1" t="s">
        <v>106</v>
      </c>
      <c r="O826" s="1" t="s">
        <v>698</v>
      </c>
      <c r="P826" s="1">
        <v>1</v>
      </c>
      <c r="R826" s="1">
        <f t="shared" si="12"/>
        <v>1</v>
      </c>
    </row>
    <row r="827" spans="1:18" x14ac:dyDescent="0.25">
      <c r="A827" s="1" t="s">
        <v>835</v>
      </c>
      <c r="B827" s="8">
        <v>1213</v>
      </c>
      <c r="E827" s="2">
        <v>156</v>
      </c>
      <c r="F827" s="2">
        <v>150</v>
      </c>
      <c r="G827" s="2" t="s">
        <v>769</v>
      </c>
      <c r="H827" s="1" t="s">
        <v>718</v>
      </c>
      <c r="I827" s="1" t="s">
        <v>119</v>
      </c>
      <c r="J827" s="1" t="s">
        <v>854</v>
      </c>
      <c r="K827" s="1" t="s">
        <v>1083</v>
      </c>
      <c r="O827" s="1" t="s">
        <v>697</v>
      </c>
      <c r="R827" s="1">
        <f t="shared" si="12"/>
        <v>0</v>
      </c>
    </row>
    <row r="828" spans="1:18" x14ac:dyDescent="0.25">
      <c r="A828" s="1" t="s">
        <v>835</v>
      </c>
      <c r="B828" s="8">
        <v>1832</v>
      </c>
      <c r="E828" s="2" t="s">
        <v>1038</v>
      </c>
      <c r="F828" s="2">
        <v>150</v>
      </c>
      <c r="G828" s="2" t="s">
        <v>769</v>
      </c>
      <c r="H828" s="1" t="s">
        <v>718</v>
      </c>
      <c r="I828" s="1" t="s">
        <v>819</v>
      </c>
      <c r="J828" s="1" t="s">
        <v>854</v>
      </c>
      <c r="K828" s="1" t="s">
        <v>1083</v>
      </c>
      <c r="L828" s="1" t="s">
        <v>681</v>
      </c>
      <c r="N828" s="1" t="s">
        <v>717</v>
      </c>
      <c r="O828" s="1" t="s">
        <v>697</v>
      </c>
      <c r="P828" s="1">
        <v>0</v>
      </c>
      <c r="R828" s="1">
        <f t="shared" si="12"/>
        <v>0</v>
      </c>
    </row>
    <row r="829" spans="1:18" x14ac:dyDescent="0.25">
      <c r="A829" s="1" t="s">
        <v>835</v>
      </c>
      <c r="B829" s="8">
        <v>1833</v>
      </c>
      <c r="E829" s="2">
        <v>70</v>
      </c>
      <c r="F829" s="2">
        <v>70</v>
      </c>
      <c r="G829" s="2" t="s">
        <v>768</v>
      </c>
      <c r="H829" s="1" t="s">
        <v>719</v>
      </c>
      <c r="I829" s="1" t="s">
        <v>848</v>
      </c>
      <c r="J829" s="1" t="s">
        <v>700</v>
      </c>
      <c r="K829" s="1" t="s">
        <v>106</v>
      </c>
      <c r="O829" s="1" t="s">
        <v>698</v>
      </c>
      <c r="P829" s="1">
        <v>0</v>
      </c>
      <c r="R829" s="1">
        <f t="shared" si="12"/>
        <v>0</v>
      </c>
    </row>
    <row r="830" spans="1:18" x14ac:dyDescent="0.25">
      <c r="A830" s="1" t="s">
        <v>835</v>
      </c>
      <c r="B830" s="8">
        <v>1834</v>
      </c>
      <c r="E830" s="2" t="s">
        <v>1039</v>
      </c>
      <c r="F830" s="2">
        <v>100</v>
      </c>
      <c r="G830" s="2" t="s">
        <v>860</v>
      </c>
      <c r="H830" s="1" t="s">
        <v>718</v>
      </c>
      <c r="I830" s="1" t="s">
        <v>833</v>
      </c>
      <c r="J830" s="1" t="s">
        <v>702</v>
      </c>
      <c r="K830" s="1" t="s">
        <v>1083</v>
      </c>
      <c r="O830" s="1" t="s">
        <v>697</v>
      </c>
      <c r="R830" s="1">
        <f t="shared" si="12"/>
        <v>0</v>
      </c>
    </row>
    <row r="831" spans="1:18" x14ac:dyDescent="0.25">
      <c r="A831" s="1" t="s">
        <v>835</v>
      </c>
      <c r="B831" s="8">
        <v>1835</v>
      </c>
      <c r="E831" s="2">
        <v>158</v>
      </c>
      <c r="F831" s="2">
        <v>150</v>
      </c>
      <c r="G831" s="2" t="s">
        <v>769</v>
      </c>
      <c r="H831" s="1" t="s">
        <v>718</v>
      </c>
      <c r="I831" s="1" t="s">
        <v>92</v>
      </c>
      <c r="J831" s="1" t="s">
        <v>702</v>
      </c>
      <c r="K831" s="1" t="s">
        <v>1084</v>
      </c>
      <c r="O831" s="1" t="s">
        <v>698</v>
      </c>
      <c r="P831" s="1">
        <v>0</v>
      </c>
      <c r="R831" s="1">
        <f t="shared" si="12"/>
        <v>0</v>
      </c>
    </row>
    <row r="832" spans="1:18" x14ac:dyDescent="0.25">
      <c r="A832" s="1" t="s">
        <v>835</v>
      </c>
      <c r="B832" s="8">
        <v>1836</v>
      </c>
      <c r="E832" s="2">
        <v>130</v>
      </c>
      <c r="F832" s="2">
        <v>130</v>
      </c>
      <c r="G832" s="2" t="s">
        <v>861</v>
      </c>
      <c r="H832" s="1" t="s">
        <v>718</v>
      </c>
      <c r="I832" s="1" t="s">
        <v>16</v>
      </c>
      <c r="J832" s="1" t="s">
        <v>850</v>
      </c>
      <c r="K832" s="1" t="s">
        <v>1083</v>
      </c>
      <c r="O832" s="1" t="s">
        <v>697</v>
      </c>
      <c r="R832" s="1">
        <f t="shared" si="12"/>
        <v>0</v>
      </c>
    </row>
    <row r="833" spans="1:18" x14ac:dyDescent="0.25">
      <c r="A833" s="1" t="s">
        <v>835</v>
      </c>
      <c r="B833" s="8">
        <v>1837</v>
      </c>
      <c r="E833" s="2">
        <v>178</v>
      </c>
      <c r="F833" s="2">
        <v>170</v>
      </c>
      <c r="G833" s="2" t="s">
        <v>770</v>
      </c>
      <c r="H833" s="1" t="s">
        <v>718</v>
      </c>
      <c r="I833" s="1" t="s">
        <v>16</v>
      </c>
      <c r="J833" s="1" t="s">
        <v>850</v>
      </c>
      <c r="K833" s="1" t="s">
        <v>1083</v>
      </c>
      <c r="O833" s="1" t="s">
        <v>697</v>
      </c>
      <c r="R833" s="1">
        <f t="shared" si="12"/>
        <v>0</v>
      </c>
    </row>
    <row r="834" spans="1:18" x14ac:dyDescent="0.25">
      <c r="A834" s="1" t="s">
        <v>835</v>
      </c>
      <c r="B834" s="8">
        <v>1838</v>
      </c>
      <c r="E834" s="2">
        <v>88</v>
      </c>
      <c r="F834" s="2">
        <v>80</v>
      </c>
      <c r="G834" s="2" t="s">
        <v>768</v>
      </c>
      <c r="H834" s="1" t="s">
        <v>718</v>
      </c>
      <c r="I834" s="1" t="s">
        <v>7</v>
      </c>
      <c r="J834" s="1" t="s">
        <v>702</v>
      </c>
      <c r="K834" s="1" t="s">
        <v>1083</v>
      </c>
      <c r="O834" s="1" t="s">
        <v>697</v>
      </c>
      <c r="R834" s="1">
        <f t="shared" si="12"/>
        <v>0</v>
      </c>
    </row>
    <row r="835" spans="1:18" x14ac:dyDescent="0.25">
      <c r="A835" s="1" t="s">
        <v>835</v>
      </c>
      <c r="B835" s="8">
        <v>1839</v>
      </c>
      <c r="E835" s="2">
        <v>88</v>
      </c>
      <c r="F835" s="2">
        <v>80</v>
      </c>
      <c r="G835" s="2" t="s">
        <v>768</v>
      </c>
      <c r="H835" s="1" t="s">
        <v>718</v>
      </c>
      <c r="I835" s="1" t="s">
        <v>7</v>
      </c>
      <c r="J835" s="1" t="s">
        <v>702</v>
      </c>
      <c r="K835" s="1" t="s">
        <v>1083</v>
      </c>
      <c r="O835" s="1" t="s">
        <v>697</v>
      </c>
      <c r="R835" s="1">
        <f t="shared" ref="R835:R898" si="13">P835+0.5*Q835</f>
        <v>0</v>
      </c>
    </row>
    <row r="836" spans="1:18" x14ac:dyDescent="0.25">
      <c r="A836" s="1" t="s">
        <v>835</v>
      </c>
      <c r="B836" s="8">
        <v>1840</v>
      </c>
      <c r="E836" s="2">
        <v>91</v>
      </c>
      <c r="F836" s="2">
        <v>90</v>
      </c>
      <c r="G836" s="2" t="s">
        <v>768</v>
      </c>
      <c r="H836" s="1" t="s">
        <v>718</v>
      </c>
      <c r="I836" s="1" t="s">
        <v>7</v>
      </c>
      <c r="J836" s="1" t="s">
        <v>702</v>
      </c>
      <c r="K836" s="1" t="s">
        <v>1083</v>
      </c>
      <c r="O836" s="1" t="s">
        <v>697</v>
      </c>
      <c r="R836" s="1">
        <f t="shared" si="13"/>
        <v>0</v>
      </c>
    </row>
    <row r="837" spans="1:18" x14ac:dyDescent="0.25">
      <c r="A837" s="1" t="s">
        <v>835</v>
      </c>
      <c r="B837" s="8">
        <v>1841</v>
      </c>
      <c r="E837" s="2">
        <v>153</v>
      </c>
      <c r="F837" s="2">
        <v>150</v>
      </c>
      <c r="G837" s="2" t="s">
        <v>769</v>
      </c>
      <c r="H837" s="1" t="s">
        <v>718</v>
      </c>
      <c r="I837" s="1" t="s">
        <v>7</v>
      </c>
      <c r="J837" s="1" t="s">
        <v>702</v>
      </c>
      <c r="K837" s="1" t="s">
        <v>1083</v>
      </c>
      <c r="O837" s="1" t="s">
        <v>697</v>
      </c>
      <c r="R837" s="1">
        <f t="shared" si="13"/>
        <v>0</v>
      </c>
    </row>
    <row r="838" spans="1:18" x14ac:dyDescent="0.25">
      <c r="A838" s="1" t="s">
        <v>835</v>
      </c>
      <c r="B838" s="8">
        <v>1842</v>
      </c>
      <c r="E838" s="2">
        <v>91</v>
      </c>
      <c r="F838" s="2">
        <v>90</v>
      </c>
      <c r="G838" s="2" t="s">
        <v>768</v>
      </c>
      <c r="H838" s="1" t="s">
        <v>718</v>
      </c>
      <c r="I838" s="1" t="s">
        <v>7</v>
      </c>
      <c r="J838" s="1" t="s">
        <v>702</v>
      </c>
      <c r="K838" s="1" t="s">
        <v>106</v>
      </c>
      <c r="O838" s="1" t="s">
        <v>698</v>
      </c>
      <c r="P838" s="1">
        <v>0</v>
      </c>
      <c r="R838" s="1">
        <f t="shared" si="13"/>
        <v>0</v>
      </c>
    </row>
    <row r="839" spans="1:18" x14ac:dyDescent="0.25">
      <c r="A839" s="1" t="s">
        <v>835</v>
      </c>
      <c r="B839" s="8">
        <v>1843</v>
      </c>
      <c r="E839" s="2">
        <v>91</v>
      </c>
      <c r="F839" s="2">
        <v>90</v>
      </c>
      <c r="G839" s="2" t="s">
        <v>768</v>
      </c>
      <c r="H839" s="1" t="s">
        <v>718</v>
      </c>
      <c r="I839" s="1" t="s">
        <v>7</v>
      </c>
      <c r="J839" s="1" t="s">
        <v>702</v>
      </c>
      <c r="K839" s="1" t="s">
        <v>106</v>
      </c>
      <c r="O839" s="1" t="s">
        <v>698</v>
      </c>
      <c r="P839" s="1">
        <v>0</v>
      </c>
      <c r="R839" s="1">
        <f t="shared" si="13"/>
        <v>0</v>
      </c>
    </row>
    <row r="840" spans="1:18" x14ac:dyDescent="0.25">
      <c r="A840" s="1" t="s">
        <v>835</v>
      </c>
      <c r="B840" s="8">
        <v>1844</v>
      </c>
      <c r="E840" s="2">
        <v>91</v>
      </c>
      <c r="F840" s="2">
        <v>90</v>
      </c>
      <c r="G840" s="2" t="s">
        <v>768</v>
      </c>
      <c r="H840" s="1" t="s">
        <v>718</v>
      </c>
      <c r="I840" s="1" t="s">
        <v>7</v>
      </c>
      <c r="J840" s="1" t="s">
        <v>702</v>
      </c>
      <c r="K840" s="1" t="s">
        <v>1084</v>
      </c>
      <c r="O840" s="1" t="s">
        <v>698</v>
      </c>
      <c r="P840" s="1">
        <v>0</v>
      </c>
      <c r="R840" s="1">
        <f t="shared" si="13"/>
        <v>0</v>
      </c>
    </row>
    <row r="841" spans="1:18" x14ac:dyDescent="0.25">
      <c r="A841" s="1" t="s">
        <v>835</v>
      </c>
      <c r="B841" s="8">
        <v>1845</v>
      </c>
      <c r="E841" s="2">
        <v>129</v>
      </c>
      <c r="F841" s="2">
        <v>120</v>
      </c>
      <c r="G841" s="2" t="s">
        <v>861</v>
      </c>
      <c r="H841" s="1" t="s">
        <v>718</v>
      </c>
      <c r="I841" s="1" t="s">
        <v>7</v>
      </c>
      <c r="J841" s="1" t="s">
        <v>702</v>
      </c>
      <c r="K841" s="1" t="s">
        <v>1084</v>
      </c>
      <c r="O841" s="1" t="s">
        <v>698</v>
      </c>
      <c r="P841" s="1">
        <v>0</v>
      </c>
      <c r="R841" s="1">
        <f t="shared" si="13"/>
        <v>0</v>
      </c>
    </row>
    <row r="842" spans="1:18" x14ac:dyDescent="0.25">
      <c r="A842" s="1" t="s">
        <v>835</v>
      </c>
      <c r="B842" s="8">
        <v>1846</v>
      </c>
      <c r="E842" s="2">
        <v>129</v>
      </c>
      <c r="F842" s="2">
        <v>120</v>
      </c>
      <c r="G842" s="2" t="s">
        <v>861</v>
      </c>
      <c r="H842" s="1" t="s">
        <v>718</v>
      </c>
      <c r="I842" s="1" t="s">
        <v>7</v>
      </c>
      <c r="J842" s="1" t="s">
        <v>702</v>
      </c>
      <c r="K842" s="1" t="s">
        <v>1083</v>
      </c>
      <c r="O842" s="1" t="s">
        <v>697</v>
      </c>
      <c r="R842" s="1">
        <f t="shared" si="13"/>
        <v>0</v>
      </c>
    </row>
    <row r="843" spans="1:18" x14ac:dyDescent="0.25">
      <c r="A843" s="1" t="s">
        <v>835</v>
      </c>
      <c r="B843" s="8">
        <v>1847</v>
      </c>
      <c r="E843" s="2">
        <v>129</v>
      </c>
      <c r="F843" s="2">
        <v>120</v>
      </c>
      <c r="G843" s="2" t="s">
        <v>861</v>
      </c>
      <c r="H843" s="1" t="s">
        <v>718</v>
      </c>
      <c r="I843" s="1" t="s">
        <v>7</v>
      </c>
      <c r="J843" s="1" t="s">
        <v>702</v>
      </c>
      <c r="K843" s="1" t="s">
        <v>1083</v>
      </c>
      <c r="O843" s="1" t="s">
        <v>697</v>
      </c>
      <c r="R843" s="1">
        <f t="shared" si="13"/>
        <v>0</v>
      </c>
    </row>
    <row r="844" spans="1:18" x14ac:dyDescent="0.25">
      <c r="A844" s="1" t="s">
        <v>835</v>
      </c>
      <c r="B844" s="8">
        <v>1848</v>
      </c>
      <c r="E844" s="2">
        <v>129</v>
      </c>
      <c r="F844" s="2">
        <v>120</v>
      </c>
      <c r="G844" s="2" t="s">
        <v>861</v>
      </c>
      <c r="H844" s="1" t="s">
        <v>718</v>
      </c>
      <c r="I844" s="1" t="s">
        <v>7</v>
      </c>
      <c r="J844" s="1" t="s">
        <v>702</v>
      </c>
      <c r="K844" s="1" t="s">
        <v>1084</v>
      </c>
      <c r="O844" s="1" t="s">
        <v>698</v>
      </c>
      <c r="P844" s="1">
        <v>2</v>
      </c>
      <c r="R844" s="1">
        <f t="shared" si="13"/>
        <v>2</v>
      </c>
    </row>
    <row r="845" spans="1:18" x14ac:dyDescent="0.25">
      <c r="A845" s="1" t="s">
        <v>835</v>
      </c>
      <c r="B845" s="8">
        <v>1849</v>
      </c>
      <c r="E845" s="2">
        <v>129</v>
      </c>
      <c r="F845" s="2">
        <v>120</v>
      </c>
      <c r="G845" s="2" t="s">
        <v>861</v>
      </c>
      <c r="H845" s="1" t="s">
        <v>718</v>
      </c>
      <c r="I845" s="1" t="s">
        <v>7</v>
      </c>
      <c r="J845" s="1" t="s">
        <v>702</v>
      </c>
      <c r="K845" s="1" t="s">
        <v>1084</v>
      </c>
      <c r="O845" s="1" t="s">
        <v>698</v>
      </c>
      <c r="P845" s="1">
        <v>0</v>
      </c>
      <c r="R845" s="1">
        <f t="shared" si="13"/>
        <v>0</v>
      </c>
    </row>
    <row r="846" spans="1:18" x14ac:dyDescent="0.25">
      <c r="A846" s="1" t="s">
        <v>835</v>
      </c>
      <c r="B846" s="8">
        <v>1851</v>
      </c>
      <c r="E846" s="2">
        <v>129</v>
      </c>
      <c r="F846" s="2">
        <v>120</v>
      </c>
      <c r="G846" s="2" t="s">
        <v>861</v>
      </c>
      <c r="H846" s="1" t="s">
        <v>718</v>
      </c>
      <c r="I846" s="1" t="s">
        <v>7</v>
      </c>
      <c r="J846" s="1" t="s">
        <v>702</v>
      </c>
      <c r="K846" s="1" t="s">
        <v>13</v>
      </c>
      <c r="O846" s="1" t="s">
        <v>697</v>
      </c>
      <c r="R846" s="1">
        <f t="shared" si="13"/>
        <v>0</v>
      </c>
    </row>
    <row r="847" spans="1:18" x14ac:dyDescent="0.25">
      <c r="A847" s="1" t="s">
        <v>835</v>
      </c>
      <c r="B847" s="8">
        <v>1852</v>
      </c>
      <c r="E847" s="2">
        <v>129</v>
      </c>
      <c r="F847" s="2">
        <v>120</v>
      </c>
      <c r="G847" s="2" t="s">
        <v>861</v>
      </c>
      <c r="H847" s="1" t="s">
        <v>718</v>
      </c>
      <c r="I847" s="1" t="s">
        <v>7</v>
      </c>
      <c r="J847" s="1" t="s">
        <v>702</v>
      </c>
      <c r="K847" s="1" t="s">
        <v>1083</v>
      </c>
      <c r="O847" s="1" t="s">
        <v>697</v>
      </c>
      <c r="R847" s="1">
        <f t="shared" si="13"/>
        <v>0</v>
      </c>
    </row>
    <row r="848" spans="1:18" x14ac:dyDescent="0.25">
      <c r="A848" s="1" t="s">
        <v>835</v>
      </c>
      <c r="B848" s="8">
        <v>1854</v>
      </c>
      <c r="E848" s="2">
        <v>160</v>
      </c>
      <c r="F848" s="2">
        <v>160</v>
      </c>
      <c r="G848" s="2" t="s">
        <v>769</v>
      </c>
      <c r="H848" s="1" t="s">
        <v>27</v>
      </c>
      <c r="I848" s="1" t="s">
        <v>311</v>
      </c>
      <c r="J848" s="1" t="s">
        <v>27</v>
      </c>
      <c r="K848" s="1" t="s">
        <v>1084</v>
      </c>
      <c r="O848" s="1" t="s">
        <v>698</v>
      </c>
      <c r="P848" s="1">
        <v>3</v>
      </c>
      <c r="Q848" s="1">
        <v>0</v>
      </c>
      <c r="R848" s="1">
        <f t="shared" si="13"/>
        <v>3</v>
      </c>
    </row>
    <row r="849" spans="1:18" x14ac:dyDescent="0.25">
      <c r="A849" s="1" t="s">
        <v>835</v>
      </c>
      <c r="B849" s="8">
        <v>1855</v>
      </c>
      <c r="E849" s="2">
        <v>160</v>
      </c>
      <c r="F849" s="2">
        <v>160</v>
      </c>
      <c r="G849" s="2" t="s">
        <v>769</v>
      </c>
      <c r="H849" s="1" t="s">
        <v>27</v>
      </c>
      <c r="I849" s="1" t="s">
        <v>311</v>
      </c>
      <c r="J849" s="1" t="s">
        <v>27</v>
      </c>
      <c r="K849" s="1" t="s">
        <v>1086</v>
      </c>
      <c r="O849" s="1" t="s">
        <v>697</v>
      </c>
      <c r="P849" s="1">
        <v>1</v>
      </c>
      <c r="Q849" s="1">
        <v>2</v>
      </c>
      <c r="R849" s="1">
        <f t="shared" si="13"/>
        <v>2</v>
      </c>
    </row>
    <row r="850" spans="1:18" x14ac:dyDescent="0.25">
      <c r="A850" s="1" t="s">
        <v>835</v>
      </c>
      <c r="B850" s="8">
        <v>1856</v>
      </c>
      <c r="E850" s="2">
        <v>160</v>
      </c>
      <c r="F850" s="2">
        <v>160</v>
      </c>
      <c r="G850" s="2" t="s">
        <v>769</v>
      </c>
      <c r="H850" s="1" t="s">
        <v>27</v>
      </c>
      <c r="I850" s="1" t="s">
        <v>311</v>
      </c>
      <c r="J850" s="1" t="s">
        <v>27</v>
      </c>
      <c r="K850" s="1" t="s">
        <v>1083</v>
      </c>
      <c r="O850" s="1" t="s">
        <v>697</v>
      </c>
      <c r="R850" s="1">
        <f t="shared" si="13"/>
        <v>0</v>
      </c>
    </row>
    <row r="851" spans="1:18" x14ac:dyDescent="0.25">
      <c r="A851" s="1" t="s">
        <v>835</v>
      </c>
      <c r="B851" s="8">
        <v>1857</v>
      </c>
      <c r="E851" s="2">
        <v>160</v>
      </c>
      <c r="F851" s="2">
        <v>160</v>
      </c>
      <c r="G851" s="2" t="s">
        <v>769</v>
      </c>
      <c r="H851" s="1" t="s">
        <v>27</v>
      </c>
      <c r="I851" s="1" t="s">
        <v>311</v>
      </c>
      <c r="J851" s="1" t="s">
        <v>27</v>
      </c>
      <c r="K851" s="1" t="s">
        <v>1083</v>
      </c>
      <c r="O851" s="1" t="s">
        <v>697</v>
      </c>
      <c r="R851" s="1">
        <f t="shared" si="13"/>
        <v>0</v>
      </c>
    </row>
    <row r="852" spans="1:18" x14ac:dyDescent="0.25">
      <c r="A852" s="1" t="s">
        <v>835</v>
      </c>
      <c r="B852" s="8">
        <v>1858</v>
      </c>
      <c r="E852" s="2" t="s">
        <v>1034</v>
      </c>
      <c r="F852" s="2" t="s">
        <v>767</v>
      </c>
      <c r="G852" s="2" t="s">
        <v>769</v>
      </c>
      <c r="H852" s="1" t="s">
        <v>27</v>
      </c>
      <c r="I852" s="1" t="s">
        <v>19</v>
      </c>
      <c r="J852" s="1" t="s">
        <v>700</v>
      </c>
      <c r="K852" s="1" t="s">
        <v>1083</v>
      </c>
      <c r="O852" s="1" t="s">
        <v>697</v>
      </c>
      <c r="R852" s="1">
        <f t="shared" si="13"/>
        <v>0</v>
      </c>
    </row>
    <row r="853" spans="1:18" x14ac:dyDescent="0.25">
      <c r="A853" s="1" t="s">
        <v>835</v>
      </c>
      <c r="B853" s="8">
        <v>1859</v>
      </c>
      <c r="E853" s="2" t="s">
        <v>883</v>
      </c>
      <c r="F853" s="2" t="s">
        <v>767</v>
      </c>
      <c r="G853" s="2" t="s">
        <v>767</v>
      </c>
      <c r="H853" s="1" t="s">
        <v>27</v>
      </c>
      <c r="I853" s="1" t="s">
        <v>19</v>
      </c>
      <c r="J853" s="1" t="s">
        <v>700</v>
      </c>
      <c r="K853" s="1" t="s">
        <v>1083</v>
      </c>
      <c r="O853" s="1" t="s">
        <v>697</v>
      </c>
      <c r="R853" s="1">
        <f t="shared" si="13"/>
        <v>0</v>
      </c>
    </row>
    <row r="854" spans="1:18" x14ac:dyDescent="0.25">
      <c r="A854" s="1" t="s">
        <v>835</v>
      </c>
      <c r="B854" s="8">
        <v>1860</v>
      </c>
      <c r="E854" s="2" t="s">
        <v>883</v>
      </c>
      <c r="F854" s="2" t="s">
        <v>767</v>
      </c>
      <c r="G854" s="2" t="s">
        <v>767</v>
      </c>
      <c r="H854" s="1" t="s">
        <v>27</v>
      </c>
      <c r="I854" s="1" t="s">
        <v>311</v>
      </c>
      <c r="J854" s="1" t="s">
        <v>27</v>
      </c>
      <c r="K854" s="1" t="s">
        <v>1083</v>
      </c>
      <c r="O854" s="1" t="s">
        <v>697</v>
      </c>
      <c r="R854" s="1">
        <f t="shared" si="13"/>
        <v>0</v>
      </c>
    </row>
    <row r="855" spans="1:18" x14ac:dyDescent="0.25">
      <c r="A855" s="1" t="s">
        <v>835</v>
      </c>
      <c r="B855" s="8">
        <v>1861</v>
      </c>
      <c r="E855" s="2">
        <v>73</v>
      </c>
      <c r="F855" s="2">
        <v>70</v>
      </c>
      <c r="G855" s="2" t="s">
        <v>768</v>
      </c>
      <c r="H855" s="1" t="s">
        <v>1081</v>
      </c>
      <c r="I855" s="1" t="s">
        <v>5</v>
      </c>
      <c r="J855" s="1" t="s">
        <v>854</v>
      </c>
      <c r="K855" s="1" t="s">
        <v>1083</v>
      </c>
      <c r="O855" s="1" t="s">
        <v>697</v>
      </c>
      <c r="R855" s="1">
        <f t="shared" si="13"/>
        <v>0</v>
      </c>
    </row>
    <row r="856" spans="1:18" x14ac:dyDescent="0.25">
      <c r="A856" s="1" t="s">
        <v>835</v>
      </c>
      <c r="B856" s="8">
        <v>1862</v>
      </c>
      <c r="E856" s="2">
        <v>99</v>
      </c>
      <c r="F856" s="2">
        <v>90</v>
      </c>
      <c r="G856" s="2" t="s">
        <v>860</v>
      </c>
      <c r="H856" s="1" t="s">
        <v>1082</v>
      </c>
      <c r="I856" s="1" t="s">
        <v>119</v>
      </c>
      <c r="J856" s="1" t="s">
        <v>854</v>
      </c>
      <c r="K856" s="1" t="s">
        <v>106</v>
      </c>
      <c r="O856" s="1" t="s">
        <v>698</v>
      </c>
      <c r="P856" s="1">
        <v>3</v>
      </c>
      <c r="R856" s="1">
        <f t="shared" si="13"/>
        <v>3</v>
      </c>
    </row>
    <row r="857" spans="1:18" x14ac:dyDescent="0.25">
      <c r="A857" s="1" t="s">
        <v>835</v>
      </c>
      <c r="B857" s="8">
        <v>1863</v>
      </c>
      <c r="E857" s="2">
        <v>116</v>
      </c>
      <c r="F857" s="2">
        <v>110</v>
      </c>
      <c r="G857" s="2" t="s">
        <v>860</v>
      </c>
      <c r="H857" s="1" t="s">
        <v>718</v>
      </c>
      <c r="I857" s="1" t="s">
        <v>119</v>
      </c>
      <c r="J857" s="1" t="s">
        <v>854</v>
      </c>
      <c r="K857" s="1" t="s">
        <v>1083</v>
      </c>
      <c r="O857" s="1" t="s">
        <v>697</v>
      </c>
      <c r="R857" s="1">
        <f t="shared" si="13"/>
        <v>0</v>
      </c>
    </row>
    <row r="858" spans="1:18" x14ac:dyDescent="0.25">
      <c r="A858" s="1" t="s">
        <v>835</v>
      </c>
      <c r="B858" s="8">
        <v>1864</v>
      </c>
      <c r="E858" s="2">
        <v>126</v>
      </c>
      <c r="F858" s="2">
        <v>120</v>
      </c>
      <c r="G858" s="2" t="s">
        <v>861</v>
      </c>
      <c r="H858" s="1" t="s">
        <v>718</v>
      </c>
      <c r="I858" s="1" t="s">
        <v>124</v>
      </c>
      <c r="J858" s="1" t="s">
        <v>854</v>
      </c>
      <c r="K858" s="1" t="s">
        <v>1083</v>
      </c>
      <c r="O858" s="1" t="s">
        <v>697</v>
      </c>
      <c r="R858" s="1">
        <f t="shared" si="13"/>
        <v>0</v>
      </c>
    </row>
    <row r="859" spans="1:18" x14ac:dyDescent="0.25">
      <c r="A859" s="1" t="s">
        <v>837</v>
      </c>
      <c r="B859" s="8">
        <v>1211</v>
      </c>
      <c r="E859" s="2">
        <v>207</v>
      </c>
      <c r="F859" s="2">
        <v>200</v>
      </c>
      <c r="G859" s="2" t="s">
        <v>770</v>
      </c>
      <c r="H859" s="1" t="s">
        <v>757</v>
      </c>
      <c r="I859" s="1" t="s">
        <v>757</v>
      </c>
      <c r="J859" s="1" t="s">
        <v>700</v>
      </c>
      <c r="K859" s="1" t="s">
        <v>1084</v>
      </c>
      <c r="O859" s="1" t="s">
        <v>698</v>
      </c>
      <c r="P859" s="1">
        <v>0</v>
      </c>
      <c r="R859" s="1">
        <f t="shared" si="13"/>
        <v>0</v>
      </c>
    </row>
    <row r="860" spans="1:18" x14ac:dyDescent="0.25">
      <c r="A860" s="1" t="s">
        <v>837</v>
      </c>
      <c r="B860" s="8">
        <v>1232</v>
      </c>
      <c r="E860" s="2">
        <v>71</v>
      </c>
      <c r="F860" s="2">
        <v>70</v>
      </c>
      <c r="G860" s="2" t="s">
        <v>768</v>
      </c>
      <c r="H860" s="1" t="s">
        <v>27</v>
      </c>
      <c r="I860" s="1" t="s">
        <v>313</v>
      </c>
      <c r="J860" s="1" t="s">
        <v>27</v>
      </c>
      <c r="K860" s="1" t="s">
        <v>1085</v>
      </c>
      <c r="O860" s="1" t="s">
        <v>698</v>
      </c>
      <c r="P860" s="1">
        <v>1</v>
      </c>
      <c r="Q860" s="1">
        <v>1</v>
      </c>
      <c r="R860" s="1">
        <f t="shared" si="13"/>
        <v>1.5</v>
      </c>
    </row>
    <row r="861" spans="1:18" x14ac:dyDescent="0.25">
      <c r="A861" s="1" t="s">
        <v>837</v>
      </c>
      <c r="B861" s="8">
        <v>1233</v>
      </c>
      <c r="E861" s="2" t="s">
        <v>1040</v>
      </c>
      <c r="F861" s="2">
        <v>140</v>
      </c>
      <c r="G861" s="2" t="s">
        <v>769</v>
      </c>
      <c r="H861" s="1" t="s">
        <v>718</v>
      </c>
      <c r="I861" s="1" t="s">
        <v>119</v>
      </c>
      <c r="J861" s="1" t="s">
        <v>854</v>
      </c>
      <c r="K861" s="1" t="s">
        <v>1083</v>
      </c>
      <c r="O861" s="1" t="s">
        <v>697</v>
      </c>
      <c r="R861" s="1">
        <f t="shared" si="13"/>
        <v>0</v>
      </c>
    </row>
    <row r="862" spans="1:18" x14ac:dyDescent="0.25">
      <c r="A862" s="1" t="s">
        <v>837</v>
      </c>
      <c r="B862" s="8">
        <v>1234</v>
      </c>
      <c r="E862" s="2" t="s">
        <v>1041</v>
      </c>
      <c r="F862" s="2" t="s">
        <v>767</v>
      </c>
      <c r="G862" s="2" t="s">
        <v>767</v>
      </c>
      <c r="H862" s="1" t="s">
        <v>10</v>
      </c>
      <c r="I862" s="1" t="s">
        <v>10</v>
      </c>
      <c r="J862" s="1" t="s">
        <v>789</v>
      </c>
      <c r="K862" s="1" t="s">
        <v>1083</v>
      </c>
      <c r="O862" s="1" t="s">
        <v>697</v>
      </c>
      <c r="R862" s="1">
        <f t="shared" si="13"/>
        <v>0</v>
      </c>
    </row>
    <row r="863" spans="1:18" x14ac:dyDescent="0.25">
      <c r="A863" s="1" t="s">
        <v>837</v>
      </c>
      <c r="B863" s="8">
        <v>1236</v>
      </c>
      <c r="E863" s="2">
        <v>157</v>
      </c>
      <c r="F863" s="2">
        <v>150</v>
      </c>
      <c r="G863" s="2" t="s">
        <v>769</v>
      </c>
      <c r="H863" s="1" t="s">
        <v>1082</v>
      </c>
      <c r="I863" s="1" t="s">
        <v>119</v>
      </c>
      <c r="J863" s="1" t="s">
        <v>854</v>
      </c>
      <c r="K863" s="1" t="s">
        <v>1084</v>
      </c>
      <c r="O863" s="1" t="s">
        <v>698</v>
      </c>
      <c r="P863" s="1">
        <v>0</v>
      </c>
      <c r="R863" s="1">
        <f t="shared" si="13"/>
        <v>0</v>
      </c>
    </row>
    <row r="864" spans="1:18" x14ac:dyDescent="0.25">
      <c r="A864" s="1" t="s">
        <v>837</v>
      </c>
      <c r="B864" s="8">
        <v>1237</v>
      </c>
      <c r="E864" s="2" t="s">
        <v>706</v>
      </c>
      <c r="F864" s="2" t="s">
        <v>767</v>
      </c>
      <c r="G864" s="2" t="s">
        <v>861</v>
      </c>
      <c r="H864" s="1" t="s">
        <v>10</v>
      </c>
      <c r="I864" s="1" t="s">
        <v>10</v>
      </c>
      <c r="J864" s="1" t="s">
        <v>789</v>
      </c>
      <c r="K864" s="1" t="s">
        <v>13</v>
      </c>
      <c r="O864" s="1" t="s">
        <v>697</v>
      </c>
      <c r="P864" s="1">
        <v>0</v>
      </c>
      <c r="R864" s="1">
        <f t="shared" si="13"/>
        <v>0</v>
      </c>
    </row>
    <row r="865" spans="1:18" x14ac:dyDescent="0.25">
      <c r="A865" s="1" t="s">
        <v>837</v>
      </c>
      <c r="B865" s="8">
        <v>1238</v>
      </c>
      <c r="E865" s="2" t="s">
        <v>880</v>
      </c>
      <c r="F865" s="2" t="s">
        <v>767</v>
      </c>
      <c r="G865" s="2" t="s">
        <v>861</v>
      </c>
      <c r="H865" s="1" t="s">
        <v>718</v>
      </c>
      <c r="I865" s="1" t="s">
        <v>7</v>
      </c>
      <c r="J865" s="1" t="s">
        <v>702</v>
      </c>
      <c r="K865" s="1" t="s">
        <v>1086</v>
      </c>
      <c r="O865" s="1" t="s">
        <v>697</v>
      </c>
      <c r="P865" s="1">
        <v>4</v>
      </c>
      <c r="Q865" s="1">
        <v>1</v>
      </c>
      <c r="R865" s="1">
        <f t="shared" si="13"/>
        <v>4.5</v>
      </c>
    </row>
    <row r="866" spans="1:18" x14ac:dyDescent="0.25">
      <c r="A866" s="1" t="s">
        <v>837</v>
      </c>
      <c r="B866" s="8">
        <v>1259</v>
      </c>
      <c r="E866" s="2" t="s">
        <v>1042</v>
      </c>
      <c r="F866" s="2">
        <v>150</v>
      </c>
      <c r="G866" s="2" t="s">
        <v>769</v>
      </c>
      <c r="H866" s="1" t="s">
        <v>27</v>
      </c>
      <c r="I866" s="1" t="s">
        <v>311</v>
      </c>
      <c r="J866" s="1" t="s">
        <v>27</v>
      </c>
      <c r="K866" s="1" t="s">
        <v>13</v>
      </c>
      <c r="O866" s="1" t="s">
        <v>697</v>
      </c>
      <c r="R866" s="1">
        <f t="shared" si="13"/>
        <v>0</v>
      </c>
    </row>
    <row r="867" spans="1:18" x14ac:dyDescent="0.25">
      <c r="A867" s="1" t="s">
        <v>837</v>
      </c>
      <c r="B867" s="8">
        <v>1260</v>
      </c>
      <c r="E867" s="2" t="s">
        <v>1024</v>
      </c>
      <c r="F867" s="2" t="s">
        <v>767</v>
      </c>
      <c r="G867" s="2" t="s">
        <v>767</v>
      </c>
      <c r="H867" s="1" t="s">
        <v>718</v>
      </c>
      <c r="I867" s="1" t="s">
        <v>10</v>
      </c>
      <c r="J867" s="1" t="s">
        <v>789</v>
      </c>
      <c r="K867" s="1" t="s">
        <v>1083</v>
      </c>
      <c r="O867" s="1" t="s">
        <v>697</v>
      </c>
      <c r="R867" s="1">
        <f t="shared" si="13"/>
        <v>0</v>
      </c>
    </row>
    <row r="868" spans="1:18" x14ac:dyDescent="0.25">
      <c r="A868" s="1" t="s">
        <v>837</v>
      </c>
      <c r="B868" s="8">
        <v>1759</v>
      </c>
      <c r="E868" s="2">
        <v>122</v>
      </c>
      <c r="F868" s="2">
        <v>120</v>
      </c>
      <c r="G868" s="2" t="s">
        <v>861</v>
      </c>
      <c r="H868" s="1" t="s">
        <v>718</v>
      </c>
      <c r="I868" s="1" t="s">
        <v>389</v>
      </c>
      <c r="J868" s="1" t="s">
        <v>851</v>
      </c>
      <c r="K868" s="1" t="s">
        <v>1083</v>
      </c>
      <c r="O868" s="1" t="s">
        <v>697</v>
      </c>
      <c r="R868" s="1">
        <f t="shared" si="13"/>
        <v>0</v>
      </c>
    </row>
    <row r="869" spans="1:18" x14ac:dyDescent="0.25">
      <c r="A869" s="1" t="s">
        <v>837</v>
      </c>
      <c r="B869" s="8">
        <v>1760</v>
      </c>
      <c r="E869" s="2">
        <v>134</v>
      </c>
      <c r="F869" s="2">
        <v>130</v>
      </c>
      <c r="G869" s="2" t="s">
        <v>861</v>
      </c>
      <c r="H869" s="1" t="s">
        <v>718</v>
      </c>
      <c r="I869" s="1" t="s">
        <v>389</v>
      </c>
      <c r="J869" s="1" t="s">
        <v>851</v>
      </c>
      <c r="K869" s="1" t="s">
        <v>1083</v>
      </c>
      <c r="O869" s="1" t="s">
        <v>697</v>
      </c>
      <c r="R869" s="1">
        <f t="shared" si="13"/>
        <v>0</v>
      </c>
    </row>
    <row r="870" spans="1:18" x14ac:dyDescent="0.25">
      <c r="A870" s="1" t="s">
        <v>837</v>
      </c>
      <c r="B870" s="8">
        <v>1761</v>
      </c>
      <c r="E870" s="2">
        <v>150</v>
      </c>
      <c r="F870" s="2">
        <v>150</v>
      </c>
      <c r="G870" s="2" t="s">
        <v>769</v>
      </c>
      <c r="H870" s="1" t="s">
        <v>718</v>
      </c>
      <c r="I870" s="1" t="s">
        <v>389</v>
      </c>
      <c r="J870" s="1" t="s">
        <v>851</v>
      </c>
      <c r="K870" s="1" t="s">
        <v>1083</v>
      </c>
      <c r="O870" s="1" t="s">
        <v>697</v>
      </c>
      <c r="R870" s="1">
        <f t="shared" si="13"/>
        <v>0</v>
      </c>
    </row>
    <row r="871" spans="1:18" x14ac:dyDescent="0.25">
      <c r="A871" s="1" t="s">
        <v>837</v>
      </c>
      <c r="B871" s="8">
        <v>1762</v>
      </c>
      <c r="E871" s="2">
        <v>120</v>
      </c>
      <c r="F871" s="2">
        <v>120</v>
      </c>
      <c r="G871" s="2" t="s">
        <v>861</v>
      </c>
      <c r="H871" s="1" t="s">
        <v>718</v>
      </c>
      <c r="I871" s="1" t="s">
        <v>376</v>
      </c>
      <c r="J871" s="1" t="s">
        <v>851</v>
      </c>
      <c r="K871" s="1" t="s">
        <v>1084</v>
      </c>
      <c r="N871" s="1" t="s">
        <v>697</v>
      </c>
      <c r="O871" s="1" t="s">
        <v>698</v>
      </c>
      <c r="P871" s="1">
        <v>0</v>
      </c>
      <c r="R871" s="1">
        <f t="shared" si="13"/>
        <v>0</v>
      </c>
    </row>
    <row r="872" spans="1:18" x14ac:dyDescent="0.25">
      <c r="A872" s="1" t="s">
        <v>837</v>
      </c>
      <c r="B872" s="8">
        <v>1763</v>
      </c>
      <c r="E872" s="2">
        <v>152</v>
      </c>
      <c r="F872" s="2">
        <v>150</v>
      </c>
      <c r="G872" s="2" t="s">
        <v>769</v>
      </c>
      <c r="H872" s="1" t="s">
        <v>718</v>
      </c>
      <c r="I872" s="1" t="s">
        <v>376</v>
      </c>
      <c r="J872" s="1" t="s">
        <v>851</v>
      </c>
      <c r="K872" s="1" t="s">
        <v>1083</v>
      </c>
      <c r="O872" s="1" t="s">
        <v>697</v>
      </c>
      <c r="R872" s="1">
        <f t="shared" si="13"/>
        <v>0</v>
      </c>
    </row>
    <row r="873" spans="1:18" x14ac:dyDescent="0.25">
      <c r="A873" s="1" t="s">
        <v>837</v>
      </c>
      <c r="B873" s="8">
        <v>1764</v>
      </c>
      <c r="E873" s="2">
        <v>164</v>
      </c>
      <c r="F873" s="2">
        <v>160</v>
      </c>
      <c r="G873" s="2" t="s">
        <v>769</v>
      </c>
      <c r="H873" s="1" t="s">
        <v>718</v>
      </c>
      <c r="I873" s="1" t="s">
        <v>290</v>
      </c>
      <c r="J873" s="1" t="s">
        <v>851</v>
      </c>
      <c r="K873" s="1" t="s">
        <v>1083</v>
      </c>
      <c r="O873" s="1" t="s">
        <v>697</v>
      </c>
      <c r="R873" s="1">
        <f t="shared" si="13"/>
        <v>0</v>
      </c>
    </row>
    <row r="874" spans="1:18" x14ac:dyDescent="0.25">
      <c r="A874" s="1" t="s">
        <v>837</v>
      </c>
      <c r="B874" s="8">
        <v>1765</v>
      </c>
      <c r="E874" s="2" t="s">
        <v>1043</v>
      </c>
      <c r="F874" s="2" t="s">
        <v>767</v>
      </c>
      <c r="G874" s="2" t="s">
        <v>767</v>
      </c>
      <c r="H874" s="1" t="s">
        <v>718</v>
      </c>
      <c r="I874" s="1" t="s">
        <v>290</v>
      </c>
      <c r="J874" s="1" t="s">
        <v>851</v>
      </c>
      <c r="K874" s="1" t="s">
        <v>1084</v>
      </c>
      <c r="O874" s="1" t="s">
        <v>698</v>
      </c>
      <c r="P874" s="1">
        <v>0</v>
      </c>
      <c r="R874" s="1">
        <f t="shared" si="13"/>
        <v>0</v>
      </c>
    </row>
    <row r="875" spans="1:18" x14ac:dyDescent="0.25">
      <c r="A875" s="1" t="s">
        <v>837</v>
      </c>
      <c r="B875" s="8">
        <v>1766</v>
      </c>
      <c r="E875" s="2">
        <v>158</v>
      </c>
      <c r="F875" s="2">
        <v>150</v>
      </c>
      <c r="G875" s="2" t="s">
        <v>769</v>
      </c>
      <c r="H875" s="1" t="s">
        <v>718</v>
      </c>
      <c r="I875" s="1" t="s">
        <v>7</v>
      </c>
      <c r="J875" s="1" t="s">
        <v>702</v>
      </c>
      <c r="K875" s="1" t="s">
        <v>106</v>
      </c>
      <c r="N875" s="1" t="s">
        <v>698</v>
      </c>
      <c r="O875" s="1" t="s">
        <v>698</v>
      </c>
      <c r="P875" s="1">
        <v>0</v>
      </c>
      <c r="R875" s="1">
        <f t="shared" si="13"/>
        <v>0</v>
      </c>
    </row>
    <row r="876" spans="1:18" x14ac:dyDescent="0.25">
      <c r="A876" s="1" t="s">
        <v>837</v>
      </c>
      <c r="B876" s="8">
        <v>1768</v>
      </c>
      <c r="E876" s="2">
        <v>127</v>
      </c>
      <c r="F876" s="2">
        <v>120</v>
      </c>
      <c r="G876" s="2" t="s">
        <v>861</v>
      </c>
      <c r="H876" s="1" t="s">
        <v>718</v>
      </c>
      <c r="I876" s="1" t="s">
        <v>16</v>
      </c>
      <c r="J876" s="1" t="s">
        <v>850</v>
      </c>
      <c r="K876" s="1" t="s">
        <v>1083</v>
      </c>
      <c r="O876" s="1" t="s">
        <v>697</v>
      </c>
      <c r="R876" s="1">
        <f t="shared" si="13"/>
        <v>0</v>
      </c>
    </row>
    <row r="877" spans="1:18" x14ac:dyDescent="0.25">
      <c r="A877" s="1" t="s">
        <v>837</v>
      </c>
      <c r="B877" s="8">
        <v>1769</v>
      </c>
      <c r="E877" s="2" t="s">
        <v>1044</v>
      </c>
      <c r="F877" s="2" t="s">
        <v>767</v>
      </c>
      <c r="G877" s="2" t="s">
        <v>861</v>
      </c>
      <c r="H877" s="1" t="s">
        <v>718</v>
      </c>
      <c r="I877" s="1" t="s">
        <v>16</v>
      </c>
      <c r="J877" s="1" t="s">
        <v>850</v>
      </c>
      <c r="K877" s="1" t="s">
        <v>1085</v>
      </c>
      <c r="N877" s="1" t="s">
        <v>697</v>
      </c>
      <c r="O877" s="1" t="s">
        <v>698</v>
      </c>
      <c r="P877" s="1">
        <v>1</v>
      </c>
      <c r="Q877" s="1">
        <v>2</v>
      </c>
      <c r="R877" s="1">
        <f t="shared" si="13"/>
        <v>2</v>
      </c>
    </row>
    <row r="878" spans="1:18" x14ac:dyDescent="0.25">
      <c r="A878" s="1" t="s">
        <v>837</v>
      </c>
      <c r="B878" s="8">
        <v>1770</v>
      </c>
      <c r="E878" s="2">
        <v>178</v>
      </c>
      <c r="F878" s="2">
        <v>170</v>
      </c>
      <c r="G878" s="2" t="s">
        <v>770</v>
      </c>
      <c r="H878" s="1" t="s">
        <v>718</v>
      </c>
      <c r="I878" s="1" t="s">
        <v>16</v>
      </c>
      <c r="J878" s="1" t="s">
        <v>850</v>
      </c>
      <c r="K878" s="1" t="s">
        <v>106</v>
      </c>
      <c r="N878" s="1" t="s">
        <v>698</v>
      </c>
      <c r="O878" s="1" t="s">
        <v>698</v>
      </c>
      <c r="P878" s="1">
        <v>0</v>
      </c>
      <c r="R878" s="1">
        <f t="shared" si="13"/>
        <v>0</v>
      </c>
    </row>
    <row r="879" spans="1:18" x14ac:dyDescent="0.25">
      <c r="A879" s="1" t="s">
        <v>837</v>
      </c>
      <c r="B879" s="8">
        <v>1771</v>
      </c>
      <c r="E879" s="2" t="s">
        <v>868</v>
      </c>
      <c r="F879" s="2" t="s">
        <v>767</v>
      </c>
      <c r="G879" s="2" t="s">
        <v>767</v>
      </c>
      <c r="H879" s="1" t="s">
        <v>718</v>
      </c>
      <c r="I879" s="1" t="s">
        <v>16</v>
      </c>
      <c r="J879" s="1" t="s">
        <v>850</v>
      </c>
      <c r="K879" s="1" t="s">
        <v>13</v>
      </c>
      <c r="O879" s="1" t="s">
        <v>697</v>
      </c>
      <c r="R879" s="1">
        <f t="shared" si="13"/>
        <v>0</v>
      </c>
    </row>
    <row r="880" spans="1:18" x14ac:dyDescent="0.25">
      <c r="A880" s="1" t="s">
        <v>837</v>
      </c>
      <c r="B880" s="8">
        <v>1772</v>
      </c>
      <c r="E880" s="2" t="s">
        <v>1045</v>
      </c>
      <c r="F880" s="2" t="s">
        <v>767</v>
      </c>
      <c r="G880" s="2" t="s">
        <v>861</v>
      </c>
      <c r="H880" s="1" t="s">
        <v>718</v>
      </c>
      <c r="I880" s="1" t="s">
        <v>10</v>
      </c>
      <c r="J880" s="1" t="s">
        <v>789</v>
      </c>
      <c r="K880" s="1" t="s">
        <v>1085</v>
      </c>
      <c r="N880" s="1" t="s">
        <v>697</v>
      </c>
      <c r="O880" s="1" t="s">
        <v>698</v>
      </c>
      <c r="P880" s="1">
        <v>1</v>
      </c>
      <c r="Q880" s="1">
        <v>1</v>
      </c>
      <c r="R880" s="1">
        <f t="shared" si="13"/>
        <v>1.5</v>
      </c>
    </row>
    <row r="881" spans="1:18" x14ac:dyDescent="0.25">
      <c r="A881" s="1" t="s">
        <v>837</v>
      </c>
      <c r="B881" s="8">
        <v>1773</v>
      </c>
      <c r="E881" s="2" t="s">
        <v>999</v>
      </c>
      <c r="F881" s="2" t="s">
        <v>767</v>
      </c>
      <c r="G881" s="2" t="s">
        <v>861</v>
      </c>
      <c r="H881" s="1" t="s">
        <v>718</v>
      </c>
      <c r="I881" s="1" t="s">
        <v>359</v>
      </c>
      <c r="J881" s="1" t="s">
        <v>12</v>
      </c>
      <c r="K881" s="1" t="s">
        <v>1083</v>
      </c>
      <c r="O881" s="1" t="s">
        <v>697</v>
      </c>
      <c r="R881" s="1">
        <f t="shared" si="13"/>
        <v>0</v>
      </c>
    </row>
    <row r="882" spans="1:18" x14ac:dyDescent="0.25">
      <c r="A882" s="1" t="s">
        <v>837</v>
      </c>
      <c r="B882" s="8">
        <v>1774</v>
      </c>
      <c r="E882" s="2">
        <v>152</v>
      </c>
      <c r="F882" s="2">
        <v>150</v>
      </c>
      <c r="G882" s="2" t="s">
        <v>769</v>
      </c>
      <c r="H882" s="1" t="s">
        <v>1082</v>
      </c>
      <c r="I882" s="1" t="s">
        <v>124</v>
      </c>
      <c r="J882" s="1" t="s">
        <v>854</v>
      </c>
      <c r="K882" s="1" t="s">
        <v>1084</v>
      </c>
      <c r="L882" s="1" t="s">
        <v>572</v>
      </c>
      <c r="N882" s="1" t="s">
        <v>717</v>
      </c>
      <c r="O882" s="1" t="s">
        <v>698</v>
      </c>
      <c r="P882" s="1">
        <v>0</v>
      </c>
      <c r="R882" s="1">
        <f t="shared" si="13"/>
        <v>0</v>
      </c>
    </row>
    <row r="883" spans="1:18" x14ac:dyDescent="0.25">
      <c r="A883" s="1" t="s">
        <v>837</v>
      </c>
      <c r="B883" s="8">
        <v>1775</v>
      </c>
      <c r="C883" s="1" t="s">
        <v>698</v>
      </c>
      <c r="D883" s="1" t="s">
        <v>853</v>
      </c>
      <c r="E883" s="2">
        <v>152</v>
      </c>
      <c r="F883" s="2">
        <v>150</v>
      </c>
      <c r="G883" s="2" t="s">
        <v>769</v>
      </c>
      <c r="H883" s="1" t="s">
        <v>1082</v>
      </c>
      <c r="I883" s="1" t="s">
        <v>359</v>
      </c>
      <c r="J883" s="1" t="s">
        <v>12</v>
      </c>
      <c r="K883" s="1" t="s">
        <v>1083</v>
      </c>
      <c r="O883" s="1" t="s">
        <v>697</v>
      </c>
      <c r="R883" s="1">
        <f t="shared" si="13"/>
        <v>0</v>
      </c>
    </row>
    <row r="884" spans="1:18" x14ac:dyDescent="0.25">
      <c r="A884" s="1" t="s">
        <v>837</v>
      </c>
      <c r="B884" s="8">
        <v>1776</v>
      </c>
      <c r="E884" s="2">
        <v>153</v>
      </c>
      <c r="F884" s="2">
        <v>150</v>
      </c>
      <c r="G884" s="2" t="s">
        <v>769</v>
      </c>
      <c r="H884" s="1" t="s">
        <v>1082</v>
      </c>
      <c r="I884" s="1" t="s">
        <v>42</v>
      </c>
      <c r="J884" s="1" t="s">
        <v>12</v>
      </c>
      <c r="K884" s="1" t="s">
        <v>1084</v>
      </c>
      <c r="N884" s="1" t="s">
        <v>699</v>
      </c>
      <c r="O884" s="1" t="s">
        <v>698</v>
      </c>
      <c r="P884" s="1">
        <v>0</v>
      </c>
      <c r="R884" s="1">
        <f t="shared" si="13"/>
        <v>0</v>
      </c>
    </row>
    <row r="885" spans="1:18" x14ac:dyDescent="0.25">
      <c r="A885" s="1" t="s">
        <v>837</v>
      </c>
      <c r="B885" s="8">
        <v>1777</v>
      </c>
      <c r="E885" s="2">
        <v>153</v>
      </c>
      <c r="F885" s="2">
        <v>150</v>
      </c>
      <c r="G885" s="2" t="s">
        <v>769</v>
      </c>
      <c r="H885" s="1" t="s">
        <v>1082</v>
      </c>
      <c r="I885" s="1" t="s">
        <v>42</v>
      </c>
      <c r="J885" s="1" t="s">
        <v>12</v>
      </c>
      <c r="K885" s="1" t="s">
        <v>1083</v>
      </c>
      <c r="O885" s="1" t="s">
        <v>697</v>
      </c>
      <c r="R885" s="1">
        <f t="shared" si="13"/>
        <v>0</v>
      </c>
    </row>
    <row r="886" spans="1:18" x14ac:dyDescent="0.25">
      <c r="A886" s="1" t="s">
        <v>837</v>
      </c>
      <c r="B886" s="8">
        <v>1778</v>
      </c>
      <c r="E886" s="2">
        <v>135</v>
      </c>
      <c r="F886" s="2">
        <v>130</v>
      </c>
      <c r="G886" s="2" t="s">
        <v>861</v>
      </c>
      <c r="H886" s="1" t="s">
        <v>718</v>
      </c>
      <c r="I886" s="1" t="s">
        <v>42</v>
      </c>
      <c r="J886" s="1" t="s">
        <v>12</v>
      </c>
      <c r="K886" s="1" t="s">
        <v>13</v>
      </c>
      <c r="O886" s="1" t="s">
        <v>697</v>
      </c>
      <c r="R886" s="1">
        <f t="shared" si="13"/>
        <v>0</v>
      </c>
    </row>
    <row r="887" spans="1:18" x14ac:dyDescent="0.25">
      <c r="A887" s="1" t="s">
        <v>837</v>
      </c>
      <c r="B887" s="8">
        <v>1779</v>
      </c>
      <c r="E887" s="2">
        <v>153</v>
      </c>
      <c r="F887" s="2">
        <v>150</v>
      </c>
      <c r="G887" s="2" t="s">
        <v>769</v>
      </c>
      <c r="H887" s="1" t="s">
        <v>1082</v>
      </c>
      <c r="I887" s="1" t="s">
        <v>42</v>
      </c>
      <c r="J887" s="1" t="s">
        <v>12</v>
      </c>
      <c r="K887" s="1" t="s">
        <v>1084</v>
      </c>
      <c r="O887" s="1" t="s">
        <v>698</v>
      </c>
      <c r="R887" s="1">
        <f t="shared" si="13"/>
        <v>0</v>
      </c>
    </row>
    <row r="888" spans="1:18" x14ac:dyDescent="0.25">
      <c r="A888" s="1" t="s">
        <v>837</v>
      </c>
      <c r="B888" s="8">
        <v>1780</v>
      </c>
      <c r="E888" s="2" t="s">
        <v>1032</v>
      </c>
      <c r="F888" s="2" t="s">
        <v>767</v>
      </c>
      <c r="G888" s="2" t="s">
        <v>767</v>
      </c>
      <c r="H888" s="1" t="s">
        <v>1082</v>
      </c>
      <c r="I888" s="1" t="s">
        <v>42</v>
      </c>
      <c r="J888" s="1" t="s">
        <v>12</v>
      </c>
      <c r="K888" s="1" t="s">
        <v>1083</v>
      </c>
      <c r="O888" s="1" t="s">
        <v>697</v>
      </c>
      <c r="R888" s="1">
        <f t="shared" si="13"/>
        <v>0</v>
      </c>
    </row>
    <row r="889" spans="1:18" x14ac:dyDescent="0.25">
      <c r="A889" s="1" t="s">
        <v>837</v>
      </c>
      <c r="B889" s="8">
        <v>1782</v>
      </c>
      <c r="E889" s="2">
        <v>86</v>
      </c>
      <c r="F889" s="2">
        <v>80</v>
      </c>
      <c r="G889" s="2" t="s">
        <v>768</v>
      </c>
      <c r="H889" s="1" t="s">
        <v>718</v>
      </c>
      <c r="I889" s="1" t="s">
        <v>15</v>
      </c>
      <c r="J889" s="1" t="s">
        <v>851</v>
      </c>
      <c r="K889" s="1" t="s">
        <v>106</v>
      </c>
      <c r="N889" s="1" t="s">
        <v>698</v>
      </c>
      <c r="O889" s="1" t="s">
        <v>698</v>
      </c>
      <c r="P889" s="1">
        <v>0</v>
      </c>
      <c r="R889" s="1">
        <f t="shared" si="13"/>
        <v>0</v>
      </c>
    </row>
    <row r="890" spans="1:18" x14ac:dyDescent="0.25">
      <c r="A890" s="1" t="s">
        <v>837</v>
      </c>
      <c r="B890" s="8">
        <v>1783</v>
      </c>
      <c r="E890" s="2">
        <v>97</v>
      </c>
      <c r="F890" s="2">
        <v>90</v>
      </c>
      <c r="G890" s="2" t="s">
        <v>860</v>
      </c>
      <c r="H890" s="1" t="s">
        <v>718</v>
      </c>
      <c r="I890" s="1" t="s">
        <v>26</v>
      </c>
      <c r="J890" s="1" t="s">
        <v>851</v>
      </c>
      <c r="K890" s="1" t="s">
        <v>1084</v>
      </c>
      <c r="N890" s="1" t="s">
        <v>699</v>
      </c>
      <c r="O890" s="1" t="s">
        <v>698</v>
      </c>
      <c r="P890" s="1">
        <v>4</v>
      </c>
      <c r="Q890" s="1">
        <v>0</v>
      </c>
      <c r="R890" s="1">
        <f t="shared" si="13"/>
        <v>4</v>
      </c>
    </row>
    <row r="891" spans="1:18" x14ac:dyDescent="0.25">
      <c r="A891" s="1" t="s">
        <v>837</v>
      </c>
      <c r="B891" s="8">
        <v>1784</v>
      </c>
      <c r="E891" s="2" t="s">
        <v>706</v>
      </c>
      <c r="F891" s="2" t="s">
        <v>767</v>
      </c>
      <c r="G891" s="2" t="s">
        <v>861</v>
      </c>
      <c r="H891" s="1" t="s">
        <v>718</v>
      </c>
      <c r="I891" s="1" t="s">
        <v>14</v>
      </c>
      <c r="J891" s="1" t="s">
        <v>854</v>
      </c>
      <c r="K891" s="1" t="s">
        <v>1083</v>
      </c>
      <c r="O891" s="1" t="s">
        <v>697</v>
      </c>
      <c r="R891" s="1">
        <f t="shared" si="13"/>
        <v>0</v>
      </c>
    </row>
    <row r="892" spans="1:18" x14ac:dyDescent="0.25">
      <c r="A892" s="1" t="s">
        <v>837</v>
      </c>
      <c r="B892" s="8">
        <v>1785</v>
      </c>
      <c r="E892" s="2" t="s">
        <v>910</v>
      </c>
      <c r="F892" s="2" t="s">
        <v>767</v>
      </c>
      <c r="G892" s="2" t="s">
        <v>767</v>
      </c>
      <c r="H892" s="1" t="s">
        <v>718</v>
      </c>
      <c r="I892" s="1" t="s">
        <v>42</v>
      </c>
      <c r="J892" s="1" t="s">
        <v>12</v>
      </c>
      <c r="K892" s="1" t="s">
        <v>1083</v>
      </c>
      <c r="O892" s="1" t="s">
        <v>697</v>
      </c>
      <c r="R892" s="1">
        <f t="shared" si="13"/>
        <v>0</v>
      </c>
    </row>
    <row r="893" spans="1:18" x14ac:dyDescent="0.25">
      <c r="A893" s="1" t="s">
        <v>837</v>
      </c>
      <c r="B893" s="8">
        <v>1786</v>
      </c>
      <c r="E893" s="2">
        <v>139</v>
      </c>
      <c r="F893" s="2">
        <v>130</v>
      </c>
      <c r="G893" s="2" t="s">
        <v>861</v>
      </c>
      <c r="H893" s="1" t="s">
        <v>27</v>
      </c>
      <c r="I893" s="1" t="s">
        <v>313</v>
      </c>
      <c r="J893" s="1" t="s">
        <v>27</v>
      </c>
      <c r="K893" s="1" t="s">
        <v>106</v>
      </c>
      <c r="N893" s="1" t="s">
        <v>698</v>
      </c>
      <c r="O893" s="1" t="s">
        <v>698</v>
      </c>
      <c r="P893" s="1">
        <v>0</v>
      </c>
      <c r="R893" s="1">
        <f t="shared" si="13"/>
        <v>0</v>
      </c>
    </row>
    <row r="894" spans="1:18" x14ac:dyDescent="0.25">
      <c r="A894" s="1" t="s">
        <v>837</v>
      </c>
      <c r="B894" s="8">
        <v>1787</v>
      </c>
      <c r="E894" s="2">
        <v>158</v>
      </c>
      <c r="F894" s="2">
        <v>150</v>
      </c>
      <c r="G894" s="2" t="s">
        <v>769</v>
      </c>
      <c r="H894" s="1" t="s">
        <v>27</v>
      </c>
      <c r="I894" s="1" t="s">
        <v>311</v>
      </c>
      <c r="J894" s="1" t="s">
        <v>27</v>
      </c>
      <c r="K894" s="1" t="s">
        <v>1084</v>
      </c>
      <c r="N894" s="1" t="s">
        <v>699</v>
      </c>
      <c r="O894" s="1" t="s">
        <v>698</v>
      </c>
      <c r="P894" s="1">
        <v>0</v>
      </c>
      <c r="R894" s="1">
        <f t="shared" si="13"/>
        <v>0</v>
      </c>
    </row>
    <row r="895" spans="1:18" x14ac:dyDescent="0.25">
      <c r="A895" s="1" t="s">
        <v>837</v>
      </c>
      <c r="B895" s="8">
        <v>1788</v>
      </c>
      <c r="E895" s="2">
        <v>152</v>
      </c>
      <c r="F895" s="2">
        <v>150</v>
      </c>
      <c r="G895" s="2" t="s">
        <v>769</v>
      </c>
      <c r="H895" s="1" t="s">
        <v>27</v>
      </c>
      <c r="I895" s="1" t="s">
        <v>311</v>
      </c>
      <c r="J895" s="1" t="s">
        <v>27</v>
      </c>
      <c r="K895" s="1" t="s">
        <v>1083</v>
      </c>
      <c r="O895" s="1" t="s">
        <v>697</v>
      </c>
      <c r="R895" s="1">
        <f t="shared" si="13"/>
        <v>0</v>
      </c>
    </row>
    <row r="896" spans="1:18" x14ac:dyDescent="0.25">
      <c r="A896" s="1" t="s">
        <v>837</v>
      </c>
      <c r="B896" s="8">
        <v>1789</v>
      </c>
      <c r="E896" s="2">
        <v>160</v>
      </c>
      <c r="F896" s="2">
        <v>160</v>
      </c>
      <c r="G896" s="2" t="s">
        <v>769</v>
      </c>
      <c r="H896" s="1" t="s">
        <v>27</v>
      </c>
      <c r="I896" s="1" t="s">
        <v>311</v>
      </c>
      <c r="J896" s="1" t="s">
        <v>27</v>
      </c>
      <c r="K896" s="1" t="s">
        <v>1086</v>
      </c>
      <c r="N896" s="1" t="s">
        <v>697</v>
      </c>
      <c r="O896" s="1" t="s">
        <v>697</v>
      </c>
      <c r="P896" s="1">
        <v>4</v>
      </c>
      <c r="Q896" s="1">
        <v>2</v>
      </c>
      <c r="R896" s="1">
        <f t="shared" si="13"/>
        <v>5</v>
      </c>
    </row>
    <row r="897" spans="1:18" x14ac:dyDescent="0.25">
      <c r="A897" s="1" t="s">
        <v>837</v>
      </c>
      <c r="B897" s="8">
        <v>1790</v>
      </c>
      <c r="E897" s="2" t="s">
        <v>1046</v>
      </c>
      <c r="F897" s="2" t="s">
        <v>767</v>
      </c>
      <c r="G897" s="2" t="s">
        <v>770</v>
      </c>
      <c r="H897" s="1" t="s">
        <v>27</v>
      </c>
      <c r="I897" s="1" t="s">
        <v>19</v>
      </c>
      <c r="J897" s="1" t="s">
        <v>700</v>
      </c>
      <c r="K897" s="1" t="s">
        <v>1084</v>
      </c>
      <c r="N897" s="1" t="s">
        <v>698</v>
      </c>
      <c r="O897" s="1" t="s">
        <v>698</v>
      </c>
      <c r="P897" s="1">
        <v>0</v>
      </c>
      <c r="R897" s="1">
        <f t="shared" si="13"/>
        <v>0</v>
      </c>
    </row>
    <row r="898" spans="1:18" x14ac:dyDescent="0.25">
      <c r="A898" s="1" t="s">
        <v>24</v>
      </c>
      <c r="B898" s="8">
        <v>800</v>
      </c>
      <c r="E898" s="2">
        <v>122</v>
      </c>
      <c r="F898" s="2">
        <v>120</v>
      </c>
      <c r="G898" s="2" t="s">
        <v>861</v>
      </c>
      <c r="H898" s="1" t="s">
        <v>718</v>
      </c>
      <c r="I898" s="1" t="s">
        <v>16</v>
      </c>
      <c r="J898" s="1" t="s">
        <v>850</v>
      </c>
      <c r="K898" s="1" t="s">
        <v>1084</v>
      </c>
      <c r="N898" s="1" t="s">
        <v>699</v>
      </c>
      <c r="O898" s="1" t="s">
        <v>698</v>
      </c>
      <c r="P898" s="1">
        <v>0</v>
      </c>
      <c r="R898" s="1">
        <f t="shared" si="13"/>
        <v>0</v>
      </c>
    </row>
    <row r="899" spans="1:18" x14ac:dyDescent="0.25">
      <c r="A899" s="1" t="s">
        <v>24</v>
      </c>
      <c r="B899" s="8">
        <v>1111</v>
      </c>
      <c r="E899" s="2">
        <v>145</v>
      </c>
      <c r="F899" s="2">
        <v>140</v>
      </c>
      <c r="G899" s="2" t="s">
        <v>769</v>
      </c>
      <c r="H899" s="1" t="s">
        <v>27</v>
      </c>
      <c r="I899" s="1" t="s">
        <v>311</v>
      </c>
      <c r="J899" s="1" t="s">
        <v>27</v>
      </c>
      <c r="K899" s="1" t="s">
        <v>106</v>
      </c>
      <c r="N899" s="1" t="s">
        <v>698</v>
      </c>
      <c r="O899" s="1" t="s">
        <v>698</v>
      </c>
      <c r="P899" s="1">
        <v>0</v>
      </c>
      <c r="R899" s="1">
        <f t="shared" ref="R899:R962" si="14">P899+0.5*Q899</f>
        <v>0</v>
      </c>
    </row>
    <row r="900" spans="1:18" x14ac:dyDescent="0.25">
      <c r="A900" s="1" t="s">
        <v>24</v>
      </c>
      <c r="B900" s="8">
        <v>1116</v>
      </c>
      <c r="E900" s="2">
        <v>146</v>
      </c>
      <c r="F900" s="2">
        <v>140</v>
      </c>
      <c r="G900" s="2" t="s">
        <v>769</v>
      </c>
      <c r="H900" s="1" t="s">
        <v>1082</v>
      </c>
      <c r="I900" s="1" t="s">
        <v>134</v>
      </c>
      <c r="J900" s="1" t="s">
        <v>854</v>
      </c>
      <c r="K900" s="1" t="s">
        <v>1083</v>
      </c>
      <c r="O900" s="1" t="s">
        <v>697</v>
      </c>
      <c r="R900" s="1">
        <f t="shared" si="14"/>
        <v>0</v>
      </c>
    </row>
    <row r="901" spans="1:18" x14ac:dyDescent="0.25">
      <c r="A901" s="1" t="s">
        <v>24</v>
      </c>
      <c r="B901" s="8">
        <v>1195</v>
      </c>
      <c r="E901" s="2">
        <v>99</v>
      </c>
      <c r="F901" s="2">
        <v>90</v>
      </c>
      <c r="G901" s="2" t="s">
        <v>860</v>
      </c>
      <c r="H901" s="1" t="s">
        <v>1082</v>
      </c>
      <c r="I901" s="1" t="s">
        <v>119</v>
      </c>
      <c r="J901" s="1" t="s">
        <v>854</v>
      </c>
      <c r="K901" s="1" t="s">
        <v>13</v>
      </c>
      <c r="O901" s="1" t="s">
        <v>697</v>
      </c>
      <c r="R901" s="1">
        <f t="shared" si="14"/>
        <v>0</v>
      </c>
    </row>
    <row r="902" spans="1:18" x14ac:dyDescent="0.25">
      <c r="A902" s="1" t="s">
        <v>24</v>
      </c>
      <c r="B902" s="8">
        <v>1712</v>
      </c>
      <c r="E902" s="2">
        <v>157</v>
      </c>
      <c r="F902" s="2">
        <v>150</v>
      </c>
      <c r="G902" s="2" t="s">
        <v>769</v>
      </c>
      <c r="H902" s="1" t="s">
        <v>718</v>
      </c>
      <c r="I902" s="1" t="s">
        <v>124</v>
      </c>
      <c r="J902" s="1" t="s">
        <v>854</v>
      </c>
      <c r="K902" s="1" t="s">
        <v>1083</v>
      </c>
      <c r="O902" s="1" t="s">
        <v>697</v>
      </c>
      <c r="R902" s="1">
        <f t="shared" si="14"/>
        <v>0</v>
      </c>
    </row>
    <row r="903" spans="1:18" x14ac:dyDescent="0.25">
      <c r="A903" s="1" t="s">
        <v>24</v>
      </c>
      <c r="B903" s="8">
        <v>1713</v>
      </c>
      <c r="E903" s="2">
        <v>75</v>
      </c>
      <c r="F903" s="2">
        <v>70</v>
      </c>
      <c r="G903" s="2" t="s">
        <v>768</v>
      </c>
      <c r="H903" s="1" t="s">
        <v>718</v>
      </c>
      <c r="I903" s="1" t="s">
        <v>5</v>
      </c>
      <c r="J903" s="1" t="s">
        <v>854</v>
      </c>
      <c r="K903" s="1" t="s">
        <v>1083</v>
      </c>
      <c r="O903" s="1" t="s">
        <v>697</v>
      </c>
      <c r="R903" s="1">
        <f t="shared" si="14"/>
        <v>0</v>
      </c>
    </row>
    <row r="904" spans="1:18" x14ac:dyDescent="0.25">
      <c r="A904" s="1" t="s">
        <v>24</v>
      </c>
      <c r="B904" s="8">
        <v>1714</v>
      </c>
      <c r="E904" s="2">
        <v>78</v>
      </c>
      <c r="F904" s="2">
        <v>70</v>
      </c>
      <c r="G904" s="2" t="s">
        <v>768</v>
      </c>
      <c r="H904" s="1" t="s">
        <v>718</v>
      </c>
      <c r="I904" s="1" t="s">
        <v>5</v>
      </c>
      <c r="J904" s="1" t="s">
        <v>854</v>
      </c>
      <c r="K904" s="1" t="s">
        <v>13</v>
      </c>
      <c r="O904" s="1" t="s">
        <v>697</v>
      </c>
      <c r="R904" s="1">
        <f t="shared" si="14"/>
        <v>0</v>
      </c>
    </row>
    <row r="905" spans="1:18" x14ac:dyDescent="0.25">
      <c r="A905" s="1" t="s">
        <v>24</v>
      </c>
      <c r="B905" s="8">
        <v>1715</v>
      </c>
      <c r="E905" s="2" t="s">
        <v>1047</v>
      </c>
      <c r="F905" s="2">
        <v>80</v>
      </c>
      <c r="G905" s="2" t="s">
        <v>768</v>
      </c>
      <c r="H905" s="1" t="s">
        <v>718</v>
      </c>
      <c r="I905" s="1" t="s">
        <v>5</v>
      </c>
      <c r="J905" s="1" t="s">
        <v>854</v>
      </c>
      <c r="K905" s="1" t="s">
        <v>1083</v>
      </c>
      <c r="O905" s="1" t="s">
        <v>697</v>
      </c>
      <c r="R905" s="1">
        <f t="shared" si="14"/>
        <v>0</v>
      </c>
    </row>
    <row r="906" spans="1:18" x14ac:dyDescent="0.25">
      <c r="A906" s="1" t="s">
        <v>24</v>
      </c>
      <c r="B906" s="8">
        <v>1716</v>
      </c>
      <c r="E906" s="2">
        <v>94</v>
      </c>
      <c r="F906" s="2">
        <v>90</v>
      </c>
      <c r="G906" s="2" t="s">
        <v>768</v>
      </c>
      <c r="H906" s="1" t="s">
        <v>718</v>
      </c>
      <c r="I906" s="1" t="s">
        <v>124</v>
      </c>
      <c r="J906" s="1" t="s">
        <v>854</v>
      </c>
      <c r="K906" s="1" t="s">
        <v>1083</v>
      </c>
      <c r="O906" s="1" t="s">
        <v>697</v>
      </c>
      <c r="R906" s="1">
        <f t="shared" si="14"/>
        <v>0</v>
      </c>
    </row>
    <row r="907" spans="1:18" x14ac:dyDescent="0.25">
      <c r="A907" s="1" t="s">
        <v>24</v>
      </c>
      <c r="B907" s="8">
        <v>1717</v>
      </c>
      <c r="E907" s="2">
        <v>126</v>
      </c>
      <c r="F907" s="2">
        <v>120</v>
      </c>
      <c r="G907" s="2" t="s">
        <v>861</v>
      </c>
      <c r="H907" s="1" t="s">
        <v>718</v>
      </c>
      <c r="I907" s="1" t="s">
        <v>124</v>
      </c>
      <c r="J907" s="1" t="s">
        <v>854</v>
      </c>
      <c r="K907" s="1" t="s">
        <v>1083</v>
      </c>
      <c r="O907" s="1" t="s">
        <v>697</v>
      </c>
      <c r="R907" s="1">
        <f t="shared" si="14"/>
        <v>0</v>
      </c>
    </row>
    <row r="908" spans="1:18" x14ac:dyDescent="0.25">
      <c r="A908" s="1" t="s">
        <v>24</v>
      </c>
      <c r="B908" s="8">
        <v>1718</v>
      </c>
      <c r="E908" s="2">
        <v>157</v>
      </c>
      <c r="F908" s="2">
        <v>150</v>
      </c>
      <c r="G908" s="2" t="s">
        <v>769</v>
      </c>
      <c r="H908" s="1" t="s">
        <v>718</v>
      </c>
      <c r="I908" s="1" t="s">
        <v>124</v>
      </c>
      <c r="J908" s="1" t="s">
        <v>854</v>
      </c>
      <c r="K908" s="1" t="s">
        <v>1084</v>
      </c>
      <c r="N908" s="1" t="s">
        <v>699</v>
      </c>
      <c r="O908" s="1" t="s">
        <v>698</v>
      </c>
      <c r="P908" s="1">
        <v>0</v>
      </c>
      <c r="R908" s="1">
        <f t="shared" si="14"/>
        <v>0</v>
      </c>
    </row>
    <row r="909" spans="1:18" x14ac:dyDescent="0.25">
      <c r="A909" s="1" t="s">
        <v>24</v>
      </c>
      <c r="B909" s="8">
        <v>1719</v>
      </c>
      <c r="E909" s="2">
        <v>160</v>
      </c>
      <c r="F909" s="2">
        <v>160</v>
      </c>
      <c r="G909" s="2" t="s">
        <v>769</v>
      </c>
      <c r="H909" s="1" t="s">
        <v>10</v>
      </c>
      <c r="I909" s="1" t="s">
        <v>10</v>
      </c>
      <c r="J909" s="1" t="s">
        <v>789</v>
      </c>
      <c r="K909" s="1" t="s">
        <v>1083</v>
      </c>
      <c r="O909" s="1" t="s">
        <v>697</v>
      </c>
      <c r="R909" s="1">
        <f t="shared" si="14"/>
        <v>0</v>
      </c>
    </row>
    <row r="910" spans="1:18" x14ac:dyDescent="0.25">
      <c r="A910" s="1" t="s">
        <v>24</v>
      </c>
      <c r="B910" s="8">
        <v>1720</v>
      </c>
      <c r="E910" s="2">
        <v>105</v>
      </c>
      <c r="F910" s="2">
        <v>100</v>
      </c>
      <c r="G910" s="2" t="s">
        <v>860</v>
      </c>
      <c r="H910" s="1" t="s">
        <v>10</v>
      </c>
      <c r="I910" s="1" t="s">
        <v>10</v>
      </c>
      <c r="J910" s="1" t="s">
        <v>789</v>
      </c>
      <c r="K910" s="1" t="s">
        <v>13</v>
      </c>
      <c r="O910" s="1" t="s">
        <v>697</v>
      </c>
      <c r="R910" s="1">
        <f t="shared" si="14"/>
        <v>0</v>
      </c>
    </row>
    <row r="911" spans="1:18" x14ac:dyDescent="0.25">
      <c r="A911" s="1" t="s">
        <v>24</v>
      </c>
      <c r="B911" s="8">
        <v>1721</v>
      </c>
      <c r="E911" s="2" t="s">
        <v>1048</v>
      </c>
      <c r="F911" s="2">
        <v>110</v>
      </c>
      <c r="G911" s="2" t="s">
        <v>860</v>
      </c>
      <c r="H911" s="1" t="s">
        <v>718</v>
      </c>
      <c r="I911" s="1" t="s">
        <v>119</v>
      </c>
      <c r="J911" s="1" t="s">
        <v>854</v>
      </c>
      <c r="K911" s="1" t="s">
        <v>1083</v>
      </c>
      <c r="O911" s="1" t="s">
        <v>697</v>
      </c>
      <c r="R911" s="1">
        <f t="shared" si="14"/>
        <v>0</v>
      </c>
    </row>
    <row r="912" spans="1:18" x14ac:dyDescent="0.25">
      <c r="A912" s="1" t="s">
        <v>24</v>
      </c>
      <c r="B912" s="8">
        <v>1722</v>
      </c>
      <c r="E912" s="2">
        <v>121</v>
      </c>
      <c r="F912" s="2">
        <v>120</v>
      </c>
      <c r="G912" s="2" t="s">
        <v>861</v>
      </c>
      <c r="H912" s="1" t="s">
        <v>718</v>
      </c>
      <c r="I912" s="1" t="s">
        <v>119</v>
      </c>
      <c r="J912" s="1" t="s">
        <v>854</v>
      </c>
      <c r="K912" s="1" t="s">
        <v>1083</v>
      </c>
      <c r="O912" s="1" t="s">
        <v>697</v>
      </c>
      <c r="R912" s="1">
        <f t="shared" si="14"/>
        <v>0</v>
      </c>
    </row>
    <row r="913" spans="1:18" x14ac:dyDescent="0.25">
      <c r="A913" s="1" t="s">
        <v>24</v>
      </c>
      <c r="B913" s="8">
        <v>1723</v>
      </c>
      <c r="E913" s="2">
        <v>134</v>
      </c>
      <c r="F913" s="2">
        <v>130</v>
      </c>
      <c r="G913" s="2" t="s">
        <v>861</v>
      </c>
      <c r="H913" s="1" t="s">
        <v>718</v>
      </c>
      <c r="I913" s="1" t="s">
        <v>119</v>
      </c>
      <c r="J913" s="1" t="s">
        <v>854</v>
      </c>
      <c r="K913" s="1" t="s">
        <v>1083</v>
      </c>
      <c r="O913" s="1" t="s">
        <v>697</v>
      </c>
      <c r="R913" s="1">
        <f t="shared" si="14"/>
        <v>0</v>
      </c>
    </row>
    <row r="914" spans="1:18" x14ac:dyDescent="0.25">
      <c r="A914" s="1" t="s">
        <v>24</v>
      </c>
      <c r="B914" s="8">
        <v>1724</v>
      </c>
      <c r="E914" s="2" t="s">
        <v>25</v>
      </c>
      <c r="F914" s="2" t="s">
        <v>767</v>
      </c>
      <c r="G914" s="2" t="s">
        <v>861</v>
      </c>
      <c r="H914" s="1" t="s">
        <v>718</v>
      </c>
      <c r="I914" s="1" t="s">
        <v>119</v>
      </c>
      <c r="J914" s="1" t="s">
        <v>854</v>
      </c>
      <c r="K914" s="1" t="s">
        <v>1087</v>
      </c>
      <c r="N914" s="1" t="s">
        <v>697</v>
      </c>
      <c r="O914" s="1" t="s">
        <v>697</v>
      </c>
      <c r="R914" s="1">
        <f t="shared" si="14"/>
        <v>0</v>
      </c>
    </row>
    <row r="915" spans="1:18" x14ac:dyDescent="0.25">
      <c r="A915" s="1" t="s">
        <v>24</v>
      </c>
      <c r="B915" s="8">
        <v>1725</v>
      </c>
      <c r="E915" s="2">
        <v>147</v>
      </c>
      <c r="F915" s="2">
        <v>140</v>
      </c>
      <c r="G915" s="2" t="s">
        <v>769</v>
      </c>
      <c r="H915" s="1" t="s">
        <v>718</v>
      </c>
      <c r="I915" s="1" t="s">
        <v>119</v>
      </c>
      <c r="J915" s="1" t="s">
        <v>854</v>
      </c>
      <c r="K915" s="1" t="s">
        <v>1083</v>
      </c>
      <c r="O915" s="1" t="s">
        <v>697</v>
      </c>
      <c r="R915" s="1">
        <f t="shared" si="14"/>
        <v>0</v>
      </c>
    </row>
    <row r="916" spans="1:18" x14ac:dyDescent="0.25">
      <c r="A916" s="1" t="s">
        <v>24</v>
      </c>
      <c r="B916" s="8">
        <v>1726</v>
      </c>
      <c r="E916" s="2">
        <v>157</v>
      </c>
      <c r="F916" s="2">
        <v>150</v>
      </c>
      <c r="G916" s="2" t="s">
        <v>769</v>
      </c>
      <c r="H916" s="1" t="s">
        <v>718</v>
      </c>
      <c r="I916" s="1" t="s">
        <v>119</v>
      </c>
      <c r="J916" s="1" t="s">
        <v>854</v>
      </c>
      <c r="K916" s="1" t="s">
        <v>1083</v>
      </c>
      <c r="O916" s="1" t="s">
        <v>697</v>
      </c>
      <c r="R916" s="1">
        <f t="shared" si="14"/>
        <v>0</v>
      </c>
    </row>
    <row r="917" spans="1:18" x14ac:dyDescent="0.25">
      <c r="A917" s="1" t="s">
        <v>24</v>
      </c>
      <c r="B917" s="8">
        <v>1727</v>
      </c>
      <c r="E917" s="2" t="s">
        <v>883</v>
      </c>
      <c r="F917" s="2" t="s">
        <v>767</v>
      </c>
      <c r="G917" s="2" t="s">
        <v>767</v>
      </c>
      <c r="H917" s="1" t="s">
        <v>718</v>
      </c>
      <c r="I917" s="1" t="s">
        <v>119</v>
      </c>
      <c r="J917" s="1" t="s">
        <v>854</v>
      </c>
      <c r="K917" s="1" t="s">
        <v>1083</v>
      </c>
      <c r="O917" s="1" t="s">
        <v>697</v>
      </c>
      <c r="R917" s="1">
        <f t="shared" si="14"/>
        <v>0</v>
      </c>
    </row>
    <row r="918" spans="1:18" x14ac:dyDescent="0.25">
      <c r="A918" s="1" t="s">
        <v>24</v>
      </c>
      <c r="B918" s="8">
        <v>1728</v>
      </c>
      <c r="E918" s="2">
        <v>78</v>
      </c>
      <c r="F918" s="2">
        <v>70</v>
      </c>
      <c r="G918" s="2" t="s">
        <v>768</v>
      </c>
      <c r="H918" s="1" t="s">
        <v>718</v>
      </c>
      <c r="I918" s="1" t="s">
        <v>5</v>
      </c>
      <c r="J918" s="1" t="s">
        <v>854</v>
      </c>
      <c r="K918" s="1" t="s">
        <v>1084</v>
      </c>
      <c r="N918" s="1" t="s">
        <v>699</v>
      </c>
      <c r="O918" s="1" t="s">
        <v>698</v>
      </c>
      <c r="P918" s="1">
        <v>0</v>
      </c>
      <c r="R918" s="1">
        <f t="shared" si="14"/>
        <v>0</v>
      </c>
    </row>
    <row r="919" spans="1:18" x14ac:dyDescent="0.25">
      <c r="A919" s="1" t="s">
        <v>24</v>
      </c>
      <c r="B919" s="8">
        <v>1729</v>
      </c>
      <c r="E919" s="2">
        <v>78</v>
      </c>
      <c r="F919" s="2">
        <v>70</v>
      </c>
      <c r="G919" s="2" t="s">
        <v>768</v>
      </c>
      <c r="H919" s="1" t="s">
        <v>718</v>
      </c>
      <c r="I919" s="1" t="s">
        <v>5</v>
      </c>
      <c r="J919" s="1" t="s">
        <v>854</v>
      </c>
      <c r="K919" s="1" t="s">
        <v>13</v>
      </c>
      <c r="O919" s="1" t="s">
        <v>697</v>
      </c>
      <c r="R919" s="1">
        <f t="shared" si="14"/>
        <v>0</v>
      </c>
    </row>
    <row r="920" spans="1:18" x14ac:dyDescent="0.25">
      <c r="A920" s="1" t="s">
        <v>24</v>
      </c>
      <c r="B920" s="8">
        <v>1730</v>
      </c>
      <c r="E920" s="2">
        <v>78</v>
      </c>
      <c r="F920" s="2">
        <v>70</v>
      </c>
      <c r="G920" s="2" t="s">
        <v>768</v>
      </c>
      <c r="H920" s="1" t="s">
        <v>718</v>
      </c>
      <c r="I920" s="1" t="s">
        <v>5</v>
      </c>
      <c r="J920" s="1" t="s">
        <v>854</v>
      </c>
      <c r="K920" s="1" t="s">
        <v>13</v>
      </c>
      <c r="O920" s="1" t="s">
        <v>697</v>
      </c>
      <c r="R920" s="1">
        <f t="shared" si="14"/>
        <v>0</v>
      </c>
    </row>
    <row r="921" spans="1:18" x14ac:dyDescent="0.25">
      <c r="A921" s="1" t="s">
        <v>24</v>
      </c>
      <c r="B921" s="8">
        <v>1731</v>
      </c>
      <c r="E921" s="2">
        <v>100</v>
      </c>
      <c r="F921" s="2">
        <v>100</v>
      </c>
      <c r="G921" s="2" t="s">
        <v>860</v>
      </c>
      <c r="H921" s="1" t="s">
        <v>718</v>
      </c>
      <c r="I921" s="1" t="s">
        <v>124</v>
      </c>
      <c r="J921" s="1" t="s">
        <v>854</v>
      </c>
      <c r="K921" s="1" t="s">
        <v>106</v>
      </c>
      <c r="N921" s="1" t="s">
        <v>698</v>
      </c>
      <c r="O921" s="1" t="s">
        <v>698</v>
      </c>
      <c r="P921" s="1">
        <v>1</v>
      </c>
      <c r="R921" s="1">
        <f t="shared" si="14"/>
        <v>1</v>
      </c>
    </row>
    <row r="922" spans="1:18" x14ac:dyDescent="0.25">
      <c r="A922" s="1" t="s">
        <v>24</v>
      </c>
      <c r="B922" s="8">
        <v>1732</v>
      </c>
      <c r="E922" s="2">
        <v>101</v>
      </c>
      <c r="F922" s="2">
        <v>100</v>
      </c>
      <c r="G922" s="2" t="s">
        <v>860</v>
      </c>
      <c r="H922" s="1" t="s">
        <v>718</v>
      </c>
      <c r="I922" s="1" t="s">
        <v>124</v>
      </c>
      <c r="J922" s="1" t="s">
        <v>854</v>
      </c>
      <c r="K922" s="1" t="s">
        <v>106</v>
      </c>
      <c r="N922" s="1" t="s">
        <v>698</v>
      </c>
      <c r="O922" s="1" t="s">
        <v>698</v>
      </c>
      <c r="P922" s="1">
        <v>3</v>
      </c>
      <c r="R922" s="1">
        <f t="shared" si="14"/>
        <v>3</v>
      </c>
    </row>
    <row r="923" spans="1:18" x14ac:dyDescent="0.25">
      <c r="A923" s="1" t="s">
        <v>24</v>
      </c>
      <c r="B923" s="8">
        <v>1733</v>
      </c>
      <c r="E923" s="2">
        <v>100</v>
      </c>
      <c r="F923" s="2">
        <v>100</v>
      </c>
      <c r="G923" s="2" t="s">
        <v>860</v>
      </c>
      <c r="H923" s="1" t="s">
        <v>1082</v>
      </c>
      <c r="I923" s="1" t="s">
        <v>124</v>
      </c>
      <c r="J923" s="1" t="s">
        <v>854</v>
      </c>
      <c r="K923" s="1" t="s">
        <v>1083</v>
      </c>
      <c r="O923" s="1" t="s">
        <v>697</v>
      </c>
      <c r="R923" s="1">
        <f t="shared" si="14"/>
        <v>0</v>
      </c>
    </row>
    <row r="924" spans="1:18" x14ac:dyDescent="0.25">
      <c r="A924" s="1" t="s">
        <v>24</v>
      </c>
      <c r="B924" s="8">
        <v>1734</v>
      </c>
      <c r="E924" s="2">
        <v>100</v>
      </c>
      <c r="F924" s="2">
        <v>100</v>
      </c>
      <c r="G924" s="2" t="s">
        <v>860</v>
      </c>
      <c r="H924" s="1" t="s">
        <v>1082</v>
      </c>
      <c r="I924" s="1" t="s">
        <v>124</v>
      </c>
      <c r="J924" s="1" t="s">
        <v>854</v>
      </c>
      <c r="K924" s="1" t="s">
        <v>1083</v>
      </c>
      <c r="O924" s="1" t="s">
        <v>697</v>
      </c>
      <c r="R924" s="1">
        <f t="shared" si="14"/>
        <v>0</v>
      </c>
    </row>
    <row r="925" spans="1:18" x14ac:dyDescent="0.25">
      <c r="A925" s="1" t="s">
        <v>24</v>
      </c>
      <c r="B925" s="8">
        <v>1735</v>
      </c>
      <c r="E925" s="2">
        <v>100</v>
      </c>
      <c r="F925" s="2">
        <v>100</v>
      </c>
      <c r="G925" s="2" t="s">
        <v>860</v>
      </c>
      <c r="H925" s="1" t="s">
        <v>1082</v>
      </c>
      <c r="I925" s="1" t="s">
        <v>124</v>
      </c>
      <c r="J925" s="1" t="s">
        <v>854</v>
      </c>
      <c r="K925" s="1" t="s">
        <v>1083</v>
      </c>
      <c r="O925" s="1" t="s">
        <v>697</v>
      </c>
      <c r="R925" s="1">
        <f t="shared" si="14"/>
        <v>0</v>
      </c>
    </row>
    <row r="926" spans="1:18" x14ac:dyDescent="0.25">
      <c r="A926" s="1" t="s">
        <v>24</v>
      </c>
      <c r="B926" s="8">
        <v>1736</v>
      </c>
      <c r="E926" s="2" t="s">
        <v>1049</v>
      </c>
      <c r="F926" s="2">
        <v>100</v>
      </c>
      <c r="G926" s="2" t="s">
        <v>860</v>
      </c>
      <c r="H926" s="1" t="s">
        <v>718</v>
      </c>
      <c r="I926" s="1" t="s">
        <v>124</v>
      </c>
      <c r="J926" s="1" t="s">
        <v>854</v>
      </c>
      <c r="K926" s="1" t="s">
        <v>1083</v>
      </c>
      <c r="O926" s="1" t="s">
        <v>697</v>
      </c>
      <c r="R926" s="1">
        <f t="shared" si="14"/>
        <v>0</v>
      </c>
    </row>
    <row r="927" spans="1:18" x14ac:dyDescent="0.25">
      <c r="A927" s="1" t="s">
        <v>24</v>
      </c>
      <c r="B927" s="8">
        <v>1737</v>
      </c>
      <c r="E927" s="2" t="s">
        <v>796</v>
      </c>
      <c r="F927" s="2" t="s">
        <v>767</v>
      </c>
      <c r="G927" s="2" t="s">
        <v>860</v>
      </c>
      <c r="H927" s="1" t="s">
        <v>718</v>
      </c>
      <c r="I927" s="1" t="s">
        <v>124</v>
      </c>
      <c r="J927" s="1" t="s">
        <v>854</v>
      </c>
      <c r="K927" s="1" t="s">
        <v>1083</v>
      </c>
      <c r="O927" s="1" t="s">
        <v>697</v>
      </c>
      <c r="R927" s="1">
        <f t="shared" si="14"/>
        <v>0</v>
      </c>
    </row>
    <row r="928" spans="1:18" x14ac:dyDescent="0.25">
      <c r="A928" s="1" t="s">
        <v>24</v>
      </c>
      <c r="B928" s="8">
        <v>1738</v>
      </c>
      <c r="E928" s="2" t="s">
        <v>1050</v>
      </c>
      <c r="F928" s="2">
        <v>110</v>
      </c>
      <c r="G928" s="2" t="s">
        <v>860</v>
      </c>
      <c r="H928" s="1" t="s">
        <v>1082</v>
      </c>
      <c r="I928" s="1" t="s">
        <v>124</v>
      </c>
      <c r="J928" s="1" t="s">
        <v>854</v>
      </c>
      <c r="K928" s="1" t="s">
        <v>1083</v>
      </c>
      <c r="O928" s="1" t="s">
        <v>697</v>
      </c>
      <c r="R928" s="1">
        <f t="shared" si="14"/>
        <v>0</v>
      </c>
    </row>
    <row r="929" spans="1:18" x14ac:dyDescent="0.25">
      <c r="A929" s="1" t="s">
        <v>24</v>
      </c>
      <c r="B929" s="8">
        <v>1739</v>
      </c>
      <c r="E929" s="2" t="s">
        <v>1051</v>
      </c>
      <c r="F929" s="2">
        <v>110</v>
      </c>
      <c r="G929" s="2" t="s">
        <v>860</v>
      </c>
      <c r="H929" s="1" t="s">
        <v>1082</v>
      </c>
      <c r="I929" s="1" t="s">
        <v>124</v>
      </c>
      <c r="J929" s="1" t="s">
        <v>854</v>
      </c>
      <c r="K929" s="1" t="s">
        <v>1083</v>
      </c>
      <c r="O929" s="1" t="s">
        <v>697</v>
      </c>
      <c r="R929" s="1">
        <f t="shared" si="14"/>
        <v>0</v>
      </c>
    </row>
    <row r="930" spans="1:18" x14ac:dyDescent="0.25">
      <c r="A930" s="1" t="s">
        <v>24</v>
      </c>
      <c r="B930" s="8">
        <v>1740</v>
      </c>
      <c r="E930" s="2">
        <v>115</v>
      </c>
      <c r="F930" s="2">
        <v>110</v>
      </c>
      <c r="G930" s="2" t="s">
        <v>860</v>
      </c>
      <c r="H930" s="1" t="s">
        <v>718</v>
      </c>
      <c r="I930" s="1" t="s">
        <v>124</v>
      </c>
      <c r="J930" s="1" t="s">
        <v>854</v>
      </c>
      <c r="K930" s="1" t="s">
        <v>1084</v>
      </c>
      <c r="N930" s="1" t="s">
        <v>698</v>
      </c>
      <c r="O930" s="1" t="s">
        <v>698</v>
      </c>
      <c r="P930" s="1">
        <v>2</v>
      </c>
      <c r="R930" s="1">
        <f t="shared" si="14"/>
        <v>2</v>
      </c>
    </row>
    <row r="931" spans="1:18" x14ac:dyDescent="0.25">
      <c r="A931" s="1" t="s">
        <v>24</v>
      </c>
      <c r="B931" s="8">
        <v>1741</v>
      </c>
      <c r="E931" s="2" t="s">
        <v>1052</v>
      </c>
      <c r="F931" s="2" t="s">
        <v>767</v>
      </c>
      <c r="G931" s="2" t="s">
        <v>769</v>
      </c>
      <c r="H931" s="1" t="s">
        <v>718</v>
      </c>
      <c r="I931" s="1" t="s">
        <v>124</v>
      </c>
      <c r="J931" s="1" t="s">
        <v>854</v>
      </c>
      <c r="K931" s="1" t="s">
        <v>1083</v>
      </c>
      <c r="O931" s="1" t="s">
        <v>697</v>
      </c>
      <c r="R931" s="1">
        <f t="shared" si="14"/>
        <v>0</v>
      </c>
    </row>
    <row r="932" spans="1:18" x14ac:dyDescent="0.25">
      <c r="A932" s="1" t="s">
        <v>24</v>
      </c>
      <c r="B932" s="8">
        <v>1742</v>
      </c>
      <c r="E932" s="2">
        <v>151</v>
      </c>
      <c r="F932" s="2">
        <v>150</v>
      </c>
      <c r="G932" s="2" t="s">
        <v>769</v>
      </c>
      <c r="H932" s="1" t="s">
        <v>718</v>
      </c>
      <c r="I932" s="1" t="s">
        <v>124</v>
      </c>
      <c r="J932" s="1" t="s">
        <v>854</v>
      </c>
      <c r="K932" s="1" t="s">
        <v>106</v>
      </c>
      <c r="N932" s="1" t="s">
        <v>698</v>
      </c>
      <c r="O932" s="1" t="s">
        <v>698</v>
      </c>
      <c r="P932" s="1">
        <v>0</v>
      </c>
      <c r="R932" s="1">
        <f t="shared" si="14"/>
        <v>0</v>
      </c>
    </row>
    <row r="933" spans="1:18" x14ac:dyDescent="0.25">
      <c r="A933" s="1" t="s">
        <v>24</v>
      </c>
      <c r="B933" s="8">
        <v>1743</v>
      </c>
      <c r="E933" s="2">
        <v>153</v>
      </c>
      <c r="F933" s="2">
        <v>150</v>
      </c>
      <c r="G933" s="2" t="s">
        <v>769</v>
      </c>
      <c r="H933" s="1" t="s">
        <v>718</v>
      </c>
      <c r="I933" s="1" t="s">
        <v>124</v>
      </c>
      <c r="J933" s="1" t="s">
        <v>854</v>
      </c>
      <c r="K933" s="1" t="s">
        <v>1084</v>
      </c>
      <c r="O933" s="1" t="s">
        <v>698</v>
      </c>
      <c r="P933" s="1">
        <v>0</v>
      </c>
      <c r="R933" s="1">
        <f t="shared" si="14"/>
        <v>0</v>
      </c>
    </row>
    <row r="934" spans="1:18" x14ac:dyDescent="0.25">
      <c r="A934" s="1" t="s">
        <v>24</v>
      </c>
      <c r="B934" s="8">
        <v>1744</v>
      </c>
      <c r="E934" s="2">
        <v>157</v>
      </c>
      <c r="F934" s="2">
        <v>150</v>
      </c>
      <c r="G934" s="2" t="s">
        <v>769</v>
      </c>
      <c r="H934" s="1" t="s">
        <v>718</v>
      </c>
      <c r="I934" s="1" t="s">
        <v>839</v>
      </c>
      <c r="J934" s="1" t="s">
        <v>854</v>
      </c>
      <c r="K934" s="1" t="s">
        <v>1083</v>
      </c>
      <c r="O934" s="1" t="s">
        <v>697</v>
      </c>
      <c r="R934" s="1">
        <f t="shared" si="14"/>
        <v>0</v>
      </c>
    </row>
    <row r="935" spans="1:18" x14ac:dyDescent="0.25">
      <c r="A935" s="1" t="s">
        <v>24</v>
      </c>
      <c r="B935" s="8">
        <v>1745</v>
      </c>
      <c r="E935" s="2">
        <v>157</v>
      </c>
      <c r="F935" s="2">
        <v>150</v>
      </c>
      <c r="G935" s="2" t="s">
        <v>769</v>
      </c>
      <c r="H935" s="1" t="s">
        <v>718</v>
      </c>
      <c r="I935" s="1" t="s">
        <v>839</v>
      </c>
      <c r="J935" s="1" t="s">
        <v>854</v>
      </c>
      <c r="K935" s="1" t="s">
        <v>1083</v>
      </c>
      <c r="O935" s="1" t="s">
        <v>697</v>
      </c>
      <c r="R935" s="1">
        <f t="shared" si="14"/>
        <v>0</v>
      </c>
    </row>
    <row r="936" spans="1:18" x14ac:dyDescent="0.25">
      <c r="A936" s="1" t="s">
        <v>24</v>
      </c>
      <c r="B936" s="8">
        <v>1746</v>
      </c>
      <c r="E936" s="2">
        <v>157</v>
      </c>
      <c r="F936" s="2">
        <v>150</v>
      </c>
      <c r="G936" s="2" t="s">
        <v>769</v>
      </c>
      <c r="H936" s="1" t="s">
        <v>718</v>
      </c>
      <c r="I936" s="1" t="s">
        <v>839</v>
      </c>
      <c r="J936" s="1" t="s">
        <v>854</v>
      </c>
      <c r="K936" s="1" t="s">
        <v>1083</v>
      </c>
      <c r="O936" s="1" t="s">
        <v>697</v>
      </c>
      <c r="R936" s="1">
        <f t="shared" si="14"/>
        <v>0</v>
      </c>
    </row>
    <row r="937" spans="1:18" x14ac:dyDescent="0.25">
      <c r="A937" s="1" t="s">
        <v>24</v>
      </c>
      <c r="B937" s="8">
        <v>1747</v>
      </c>
      <c r="E937" s="2">
        <v>157</v>
      </c>
      <c r="F937" s="2">
        <v>150</v>
      </c>
      <c r="G937" s="2" t="s">
        <v>769</v>
      </c>
      <c r="H937" s="1" t="s">
        <v>718</v>
      </c>
      <c r="I937" s="1" t="s">
        <v>839</v>
      </c>
      <c r="J937" s="1" t="s">
        <v>854</v>
      </c>
      <c r="K937" s="1" t="s">
        <v>1083</v>
      </c>
      <c r="O937" s="1" t="s">
        <v>697</v>
      </c>
      <c r="R937" s="1">
        <f t="shared" si="14"/>
        <v>0</v>
      </c>
    </row>
    <row r="938" spans="1:18" x14ac:dyDescent="0.25">
      <c r="A938" s="1" t="s">
        <v>24</v>
      </c>
      <c r="B938" s="8">
        <v>1749</v>
      </c>
      <c r="E938" s="2">
        <v>121</v>
      </c>
      <c r="F938" s="2">
        <v>120</v>
      </c>
      <c r="G938" s="2" t="s">
        <v>861</v>
      </c>
      <c r="H938" s="1" t="s">
        <v>719</v>
      </c>
      <c r="I938" s="1" t="s">
        <v>376</v>
      </c>
      <c r="J938" s="1" t="s">
        <v>851</v>
      </c>
      <c r="K938" s="1" t="s">
        <v>13</v>
      </c>
      <c r="N938" s="1" t="s">
        <v>697</v>
      </c>
      <c r="O938" s="1" t="s">
        <v>697</v>
      </c>
      <c r="R938" s="1">
        <f t="shared" si="14"/>
        <v>0</v>
      </c>
    </row>
    <row r="939" spans="1:18" x14ac:dyDescent="0.25">
      <c r="A939" s="1" t="s">
        <v>24</v>
      </c>
      <c r="B939" s="8">
        <v>1750</v>
      </c>
      <c r="E939" s="2">
        <v>121</v>
      </c>
      <c r="F939" s="2">
        <v>120</v>
      </c>
      <c r="G939" s="2" t="s">
        <v>861</v>
      </c>
      <c r="H939" s="1" t="s">
        <v>719</v>
      </c>
      <c r="I939" s="1" t="s">
        <v>376</v>
      </c>
      <c r="J939" s="1" t="s">
        <v>851</v>
      </c>
      <c r="K939" s="1" t="s">
        <v>1083</v>
      </c>
      <c r="O939" s="1" t="s">
        <v>697</v>
      </c>
      <c r="R939" s="1">
        <f t="shared" si="14"/>
        <v>0</v>
      </c>
    </row>
    <row r="940" spans="1:18" x14ac:dyDescent="0.25">
      <c r="A940" s="1" t="s">
        <v>24</v>
      </c>
      <c r="B940" s="8">
        <v>1751</v>
      </c>
      <c r="E940" s="2">
        <v>121</v>
      </c>
      <c r="F940" s="2">
        <v>120</v>
      </c>
      <c r="G940" s="2" t="s">
        <v>861</v>
      </c>
      <c r="H940" s="1" t="s">
        <v>719</v>
      </c>
      <c r="I940" s="1" t="s">
        <v>376</v>
      </c>
      <c r="J940" s="1" t="s">
        <v>851</v>
      </c>
      <c r="K940" s="1" t="s">
        <v>13</v>
      </c>
      <c r="O940" s="1" t="s">
        <v>697</v>
      </c>
      <c r="R940" s="1">
        <f t="shared" si="14"/>
        <v>0</v>
      </c>
    </row>
    <row r="941" spans="1:18" x14ac:dyDescent="0.25">
      <c r="A941" s="1" t="s">
        <v>24</v>
      </c>
      <c r="B941" s="8">
        <v>1752</v>
      </c>
      <c r="E941" s="2">
        <v>121</v>
      </c>
      <c r="F941" s="2">
        <v>120</v>
      </c>
      <c r="G941" s="2" t="s">
        <v>861</v>
      </c>
      <c r="H941" s="1" t="s">
        <v>719</v>
      </c>
      <c r="I941" s="1" t="s">
        <v>376</v>
      </c>
      <c r="J941" s="1" t="s">
        <v>851</v>
      </c>
      <c r="K941" s="1" t="s">
        <v>13</v>
      </c>
      <c r="O941" s="1" t="s">
        <v>697</v>
      </c>
      <c r="R941" s="1">
        <f t="shared" si="14"/>
        <v>0</v>
      </c>
    </row>
    <row r="942" spans="1:18" x14ac:dyDescent="0.25">
      <c r="A942" s="1" t="s">
        <v>24</v>
      </c>
      <c r="B942" s="8">
        <v>1753</v>
      </c>
      <c r="E942" s="2">
        <v>93</v>
      </c>
      <c r="F942" s="2">
        <v>90</v>
      </c>
      <c r="G942" s="2" t="s">
        <v>768</v>
      </c>
      <c r="H942" s="1" t="s">
        <v>718</v>
      </c>
      <c r="I942" s="1" t="s">
        <v>7</v>
      </c>
      <c r="J942" s="1" t="s">
        <v>702</v>
      </c>
      <c r="K942" s="1" t="s">
        <v>106</v>
      </c>
      <c r="N942" s="1" t="s">
        <v>698</v>
      </c>
      <c r="O942" s="1" t="s">
        <v>698</v>
      </c>
      <c r="P942" s="1">
        <v>0</v>
      </c>
      <c r="R942" s="1">
        <f t="shared" si="14"/>
        <v>0</v>
      </c>
    </row>
    <row r="943" spans="1:18" x14ac:dyDescent="0.25">
      <c r="A943" s="1" t="s">
        <v>24</v>
      </c>
      <c r="B943" s="8">
        <v>1754</v>
      </c>
      <c r="E943" s="2">
        <v>93</v>
      </c>
      <c r="F943" s="2">
        <v>90</v>
      </c>
      <c r="G943" s="2" t="s">
        <v>768</v>
      </c>
      <c r="H943" s="1" t="s">
        <v>718</v>
      </c>
      <c r="I943" s="1" t="s">
        <v>16</v>
      </c>
      <c r="J943" s="1" t="s">
        <v>850</v>
      </c>
      <c r="K943" s="1" t="s">
        <v>1084</v>
      </c>
      <c r="O943" s="1" t="s">
        <v>698</v>
      </c>
      <c r="P943" s="1">
        <v>0</v>
      </c>
      <c r="R943" s="1">
        <f t="shared" si="14"/>
        <v>0</v>
      </c>
    </row>
    <row r="944" spans="1:18" x14ac:dyDescent="0.25">
      <c r="A944" s="1" t="s">
        <v>24</v>
      </c>
      <c r="B944" s="8">
        <v>1755</v>
      </c>
      <c r="E944" s="2">
        <v>127</v>
      </c>
      <c r="F944" s="2">
        <v>120</v>
      </c>
      <c r="G944" s="2" t="s">
        <v>861</v>
      </c>
      <c r="H944" s="1" t="s">
        <v>1082</v>
      </c>
      <c r="I944" s="1" t="s">
        <v>119</v>
      </c>
      <c r="J944" s="1" t="s">
        <v>854</v>
      </c>
      <c r="K944" s="1" t="s">
        <v>106</v>
      </c>
      <c r="N944" s="1" t="s">
        <v>699</v>
      </c>
      <c r="O944" s="1" t="s">
        <v>698</v>
      </c>
      <c r="P944" s="1">
        <v>0</v>
      </c>
      <c r="R944" s="1">
        <f t="shared" si="14"/>
        <v>0</v>
      </c>
    </row>
    <row r="945" spans="1:18" x14ac:dyDescent="0.25">
      <c r="A945" s="1" t="s">
        <v>24</v>
      </c>
      <c r="B945" s="8">
        <v>1756</v>
      </c>
      <c r="E945" s="2">
        <v>119</v>
      </c>
      <c r="F945" s="2">
        <v>110</v>
      </c>
      <c r="G945" s="2" t="s">
        <v>861</v>
      </c>
      <c r="H945" s="1" t="s">
        <v>27</v>
      </c>
      <c r="I945" s="1" t="s">
        <v>311</v>
      </c>
      <c r="J945" s="1" t="s">
        <v>27</v>
      </c>
      <c r="K945" s="1" t="s">
        <v>1083</v>
      </c>
      <c r="O945" s="1" t="s">
        <v>697</v>
      </c>
      <c r="R945" s="1">
        <f t="shared" si="14"/>
        <v>0</v>
      </c>
    </row>
    <row r="946" spans="1:18" x14ac:dyDescent="0.25">
      <c r="A946" s="1" t="s">
        <v>24</v>
      </c>
      <c r="B946" s="8">
        <v>1757</v>
      </c>
      <c r="E946" s="2">
        <v>119</v>
      </c>
      <c r="F946" s="2">
        <v>110</v>
      </c>
      <c r="G946" s="2" t="s">
        <v>861</v>
      </c>
      <c r="H946" s="1" t="s">
        <v>27</v>
      </c>
      <c r="I946" s="1" t="s">
        <v>311</v>
      </c>
      <c r="J946" s="1" t="s">
        <v>27</v>
      </c>
      <c r="K946" s="1" t="s">
        <v>106</v>
      </c>
      <c r="N946" s="1" t="s">
        <v>698</v>
      </c>
      <c r="O946" s="1" t="s">
        <v>698</v>
      </c>
      <c r="P946" s="1">
        <v>2</v>
      </c>
      <c r="R946" s="1">
        <f t="shared" si="14"/>
        <v>2</v>
      </c>
    </row>
    <row r="947" spans="1:18" x14ac:dyDescent="0.25">
      <c r="A947" s="1" t="s">
        <v>22</v>
      </c>
      <c r="B947" s="8">
        <v>993</v>
      </c>
      <c r="E947" s="2">
        <v>95</v>
      </c>
      <c r="F947" s="2">
        <v>90</v>
      </c>
      <c r="G947" s="2" t="s">
        <v>768</v>
      </c>
      <c r="H947" s="1" t="s">
        <v>718</v>
      </c>
      <c r="I947" s="1" t="s">
        <v>358</v>
      </c>
      <c r="J947" s="1" t="s">
        <v>851</v>
      </c>
      <c r="K947" s="1" t="s">
        <v>13</v>
      </c>
      <c r="O947" s="1" t="s">
        <v>697</v>
      </c>
      <c r="R947" s="1">
        <f t="shared" si="14"/>
        <v>0</v>
      </c>
    </row>
    <row r="948" spans="1:18" x14ac:dyDescent="0.25">
      <c r="A948" s="1" t="s">
        <v>22</v>
      </c>
      <c r="B948" s="8">
        <v>994</v>
      </c>
      <c r="E948" s="2">
        <v>138</v>
      </c>
      <c r="F948" s="2">
        <v>130</v>
      </c>
      <c r="G948" s="2" t="s">
        <v>861</v>
      </c>
      <c r="H948" s="1" t="s">
        <v>718</v>
      </c>
      <c r="I948" s="1" t="s">
        <v>358</v>
      </c>
      <c r="J948" s="1" t="s">
        <v>851</v>
      </c>
      <c r="K948" s="1" t="s">
        <v>1083</v>
      </c>
      <c r="O948" s="1" t="s">
        <v>697</v>
      </c>
      <c r="R948" s="1">
        <f t="shared" si="14"/>
        <v>0</v>
      </c>
    </row>
    <row r="949" spans="1:18" x14ac:dyDescent="0.25">
      <c r="A949" s="1" t="s">
        <v>22</v>
      </c>
      <c r="B949" s="8">
        <v>995</v>
      </c>
      <c r="E949" s="2">
        <v>138</v>
      </c>
      <c r="F949" s="2">
        <v>130</v>
      </c>
      <c r="G949" s="2" t="s">
        <v>861</v>
      </c>
      <c r="H949" s="1" t="s">
        <v>718</v>
      </c>
      <c r="I949" s="1" t="s">
        <v>358</v>
      </c>
      <c r="J949" s="1" t="s">
        <v>851</v>
      </c>
      <c r="K949" s="1" t="s">
        <v>13</v>
      </c>
      <c r="O949" s="1" t="s">
        <v>697</v>
      </c>
      <c r="R949" s="1">
        <f t="shared" si="14"/>
        <v>0</v>
      </c>
    </row>
    <row r="950" spans="1:18" x14ac:dyDescent="0.25">
      <c r="A950" s="1" t="s">
        <v>22</v>
      </c>
      <c r="B950" s="8">
        <v>1035</v>
      </c>
      <c r="E950" s="2">
        <v>126</v>
      </c>
      <c r="F950" s="2">
        <v>120</v>
      </c>
      <c r="G950" s="2" t="s">
        <v>861</v>
      </c>
      <c r="H950" s="1" t="s">
        <v>718</v>
      </c>
      <c r="I950" s="1" t="s">
        <v>389</v>
      </c>
      <c r="J950" s="1" t="s">
        <v>851</v>
      </c>
      <c r="K950" s="1" t="s">
        <v>1083</v>
      </c>
      <c r="O950" s="1" t="s">
        <v>697</v>
      </c>
      <c r="R950" s="1">
        <f t="shared" si="14"/>
        <v>0</v>
      </c>
    </row>
    <row r="951" spans="1:18" x14ac:dyDescent="0.25">
      <c r="A951" s="1" t="s">
        <v>22</v>
      </c>
      <c r="B951" s="8">
        <v>1070</v>
      </c>
      <c r="E951" s="2">
        <v>151</v>
      </c>
      <c r="F951" s="2">
        <v>150</v>
      </c>
      <c r="G951" s="2" t="s">
        <v>769</v>
      </c>
      <c r="H951" s="1" t="s">
        <v>27</v>
      </c>
      <c r="I951" s="1" t="s">
        <v>313</v>
      </c>
      <c r="J951" s="1" t="s">
        <v>27</v>
      </c>
      <c r="K951" s="1" t="s">
        <v>1083</v>
      </c>
      <c r="O951" s="1" t="s">
        <v>697</v>
      </c>
      <c r="R951" s="1">
        <f t="shared" si="14"/>
        <v>0</v>
      </c>
    </row>
    <row r="952" spans="1:18" x14ac:dyDescent="0.25">
      <c r="A952" s="1" t="s">
        <v>22</v>
      </c>
      <c r="B952" s="8">
        <v>1079</v>
      </c>
      <c r="E952" s="2">
        <v>157</v>
      </c>
      <c r="F952" s="2">
        <v>150</v>
      </c>
      <c r="G952" s="2" t="s">
        <v>769</v>
      </c>
      <c r="H952" s="1" t="s">
        <v>718</v>
      </c>
      <c r="I952" s="1" t="s">
        <v>134</v>
      </c>
      <c r="J952" s="1" t="s">
        <v>854</v>
      </c>
      <c r="K952" s="1" t="s">
        <v>106</v>
      </c>
      <c r="N952" s="1" t="s">
        <v>698</v>
      </c>
      <c r="O952" s="1" t="s">
        <v>698</v>
      </c>
      <c r="P952" s="1">
        <v>0</v>
      </c>
      <c r="R952" s="1">
        <f t="shared" si="14"/>
        <v>0</v>
      </c>
    </row>
    <row r="953" spans="1:18" x14ac:dyDescent="0.25">
      <c r="A953" s="1" t="s">
        <v>22</v>
      </c>
      <c r="B953" s="8">
        <v>1177</v>
      </c>
      <c r="E953" s="2">
        <v>128</v>
      </c>
      <c r="F953" s="2">
        <v>120</v>
      </c>
      <c r="G953" s="2" t="s">
        <v>861</v>
      </c>
      <c r="H953" s="1" t="s">
        <v>718</v>
      </c>
      <c r="I953" s="1" t="s">
        <v>290</v>
      </c>
      <c r="J953" s="1" t="s">
        <v>851</v>
      </c>
      <c r="K953" s="1" t="s">
        <v>1084</v>
      </c>
      <c r="O953" s="1" t="s">
        <v>698</v>
      </c>
      <c r="P953" s="1">
        <v>0</v>
      </c>
      <c r="R953" s="1">
        <f t="shared" si="14"/>
        <v>0</v>
      </c>
    </row>
    <row r="954" spans="1:18" x14ac:dyDescent="0.25">
      <c r="A954" s="1" t="s">
        <v>22</v>
      </c>
      <c r="B954" s="8">
        <v>1798</v>
      </c>
      <c r="E954" s="2">
        <v>104</v>
      </c>
      <c r="F954" s="2">
        <v>100</v>
      </c>
      <c r="G954" s="2" t="s">
        <v>860</v>
      </c>
      <c r="H954" s="1" t="s">
        <v>718</v>
      </c>
      <c r="I954" s="1" t="s">
        <v>42</v>
      </c>
      <c r="J954" s="1" t="s">
        <v>12</v>
      </c>
      <c r="K954" s="1" t="s">
        <v>13</v>
      </c>
      <c r="O954" s="1" t="s">
        <v>697</v>
      </c>
      <c r="R954" s="1">
        <f t="shared" si="14"/>
        <v>0</v>
      </c>
    </row>
    <row r="955" spans="1:18" x14ac:dyDescent="0.25">
      <c r="A955" s="1" t="s">
        <v>22</v>
      </c>
      <c r="B955" s="8">
        <v>1799</v>
      </c>
      <c r="E955" s="2">
        <v>234</v>
      </c>
      <c r="F955" s="2">
        <v>230</v>
      </c>
      <c r="G955" s="2" t="s">
        <v>771</v>
      </c>
      <c r="H955" s="1" t="s">
        <v>757</v>
      </c>
      <c r="I955" s="1" t="s">
        <v>757</v>
      </c>
      <c r="J955" s="1" t="s">
        <v>700</v>
      </c>
      <c r="K955" s="1" t="s">
        <v>106</v>
      </c>
      <c r="N955" s="1" t="s">
        <v>698</v>
      </c>
      <c r="O955" s="1" t="s">
        <v>698</v>
      </c>
      <c r="P955" s="1">
        <v>0</v>
      </c>
      <c r="R955" s="1">
        <f t="shared" si="14"/>
        <v>0</v>
      </c>
    </row>
    <row r="956" spans="1:18" x14ac:dyDescent="0.25">
      <c r="A956" s="1" t="s">
        <v>22</v>
      </c>
      <c r="B956" s="8">
        <v>1800</v>
      </c>
      <c r="E956" s="2">
        <v>75</v>
      </c>
      <c r="F956" s="2">
        <v>70</v>
      </c>
      <c r="G956" s="2" t="s">
        <v>768</v>
      </c>
      <c r="H956" s="1" t="s">
        <v>718</v>
      </c>
      <c r="I956" s="1" t="s">
        <v>5</v>
      </c>
      <c r="J956" s="1" t="s">
        <v>854</v>
      </c>
      <c r="K956" s="1" t="s">
        <v>1083</v>
      </c>
      <c r="O956" s="1" t="s">
        <v>697</v>
      </c>
      <c r="R956" s="1">
        <f t="shared" si="14"/>
        <v>0</v>
      </c>
    </row>
    <row r="957" spans="1:18" x14ac:dyDescent="0.25">
      <c r="A957" s="1" t="s">
        <v>22</v>
      </c>
      <c r="B957" s="8">
        <v>1801</v>
      </c>
      <c r="E957" s="2">
        <v>97</v>
      </c>
      <c r="F957" s="2">
        <v>90</v>
      </c>
      <c r="G957" s="2" t="s">
        <v>860</v>
      </c>
      <c r="H957" s="1" t="s">
        <v>718</v>
      </c>
      <c r="I957" s="1" t="s">
        <v>119</v>
      </c>
      <c r="J957" s="1" t="s">
        <v>854</v>
      </c>
      <c r="K957" s="1" t="s">
        <v>1083</v>
      </c>
      <c r="O957" s="1" t="s">
        <v>697</v>
      </c>
      <c r="R957" s="1">
        <f t="shared" si="14"/>
        <v>0</v>
      </c>
    </row>
    <row r="958" spans="1:18" x14ac:dyDescent="0.25">
      <c r="A958" s="1" t="s">
        <v>22</v>
      </c>
      <c r="B958" s="8">
        <v>1802</v>
      </c>
      <c r="E958" s="2" t="s">
        <v>840</v>
      </c>
      <c r="F958" s="2" t="s">
        <v>767</v>
      </c>
      <c r="G958" s="2" t="s">
        <v>860</v>
      </c>
      <c r="H958" s="1" t="s">
        <v>718</v>
      </c>
      <c r="I958" s="1" t="s">
        <v>119</v>
      </c>
      <c r="J958" s="1" t="s">
        <v>854</v>
      </c>
      <c r="K958" s="1" t="s">
        <v>1083</v>
      </c>
      <c r="O958" s="1" t="s">
        <v>697</v>
      </c>
      <c r="R958" s="1">
        <f t="shared" si="14"/>
        <v>0</v>
      </c>
    </row>
    <row r="959" spans="1:18" x14ac:dyDescent="0.25">
      <c r="A959" s="1" t="s">
        <v>22</v>
      </c>
      <c r="B959" s="8">
        <v>1803</v>
      </c>
      <c r="E959" s="2">
        <v>107</v>
      </c>
      <c r="F959" s="2">
        <v>100</v>
      </c>
      <c r="G959" s="2" t="s">
        <v>860</v>
      </c>
      <c r="H959" s="1" t="s">
        <v>718</v>
      </c>
      <c r="I959" s="1" t="s">
        <v>119</v>
      </c>
      <c r="J959" s="1" t="s">
        <v>854</v>
      </c>
      <c r="K959" s="1" t="s">
        <v>106</v>
      </c>
      <c r="N959" s="1" t="s">
        <v>698</v>
      </c>
      <c r="O959" s="1" t="s">
        <v>698</v>
      </c>
      <c r="P959" s="1">
        <v>2</v>
      </c>
      <c r="R959" s="1">
        <f t="shared" si="14"/>
        <v>2</v>
      </c>
    </row>
    <row r="960" spans="1:18" x14ac:dyDescent="0.25">
      <c r="A960" s="1" t="s">
        <v>22</v>
      </c>
      <c r="B960" s="8">
        <v>1804</v>
      </c>
      <c r="E960" s="2">
        <v>107</v>
      </c>
      <c r="F960" s="2">
        <v>100</v>
      </c>
      <c r="G960" s="2" t="s">
        <v>860</v>
      </c>
      <c r="H960" s="1" t="s">
        <v>718</v>
      </c>
      <c r="I960" s="1" t="s">
        <v>10</v>
      </c>
      <c r="J960" s="1" t="s">
        <v>789</v>
      </c>
      <c r="K960" s="1" t="s">
        <v>1084</v>
      </c>
      <c r="N960" s="1" t="s">
        <v>699</v>
      </c>
      <c r="O960" s="1" t="s">
        <v>698</v>
      </c>
      <c r="P960" s="1">
        <v>0</v>
      </c>
      <c r="R960" s="1">
        <f t="shared" si="14"/>
        <v>0</v>
      </c>
    </row>
    <row r="961" spans="1:18" x14ac:dyDescent="0.25">
      <c r="A961" s="1" t="s">
        <v>22</v>
      </c>
      <c r="B961" s="8">
        <v>1805</v>
      </c>
      <c r="E961" s="2">
        <v>113</v>
      </c>
      <c r="F961" s="2">
        <v>110</v>
      </c>
      <c r="G961" s="2" t="s">
        <v>860</v>
      </c>
      <c r="H961" s="1" t="s">
        <v>718</v>
      </c>
      <c r="I961" s="1" t="s">
        <v>119</v>
      </c>
      <c r="J961" s="1" t="s">
        <v>854</v>
      </c>
      <c r="K961" s="1" t="s">
        <v>13</v>
      </c>
      <c r="O961" s="1" t="s">
        <v>697</v>
      </c>
      <c r="R961" s="1">
        <f t="shared" si="14"/>
        <v>0</v>
      </c>
    </row>
    <row r="962" spans="1:18" x14ac:dyDescent="0.25">
      <c r="A962" s="1" t="s">
        <v>22</v>
      </c>
      <c r="B962" s="8">
        <v>1806</v>
      </c>
      <c r="E962" s="2">
        <v>116</v>
      </c>
      <c r="F962" s="2">
        <v>110</v>
      </c>
      <c r="G962" s="2" t="s">
        <v>860</v>
      </c>
      <c r="H962" s="1" t="s">
        <v>718</v>
      </c>
      <c r="I962" s="1" t="s">
        <v>119</v>
      </c>
      <c r="J962" s="1" t="s">
        <v>854</v>
      </c>
      <c r="K962" s="1" t="s">
        <v>1086</v>
      </c>
      <c r="N962" s="1" t="s">
        <v>699</v>
      </c>
      <c r="O962" s="1" t="s">
        <v>697</v>
      </c>
      <c r="P962" s="1">
        <v>1</v>
      </c>
      <c r="Q962" s="1">
        <v>1</v>
      </c>
      <c r="R962" s="1">
        <f t="shared" si="14"/>
        <v>1.5</v>
      </c>
    </row>
    <row r="963" spans="1:18" x14ac:dyDescent="0.25">
      <c r="A963" s="1" t="s">
        <v>22</v>
      </c>
      <c r="B963" s="8">
        <v>1807</v>
      </c>
      <c r="E963" s="2">
        <v>119</v>
      </c>
      <c r="F963" s="2">
        <v>110</v>
      </c>
      <c r="G963" s="2" t="s">
        <v>861</v>
      </c>
      <c r="H963" s="1" t="s">
        <v>1082</v>
      </c>
      <c r="I963" s="1" t="s">
        <v>119</v>
      </c>
      <c r="J963" s="1" t="s">
        <v>854</v>
      </c>
      <c r="K963" s="1" t="s">
        <v>1083</v>
      </c>
      <c r="O963" s="1" t="s">
        <v>697</v>
      </c>
      <c r="R963" s="1">
        <f t="shared" ref="R963:R1026" si="15">P963+0.5*Q963</f>
        <v>0</v>
      </c>
    </row>
    <row r="964" spans="1:18" x14ac:dyDescent="0.25">
      <c r="A964" s="1" t="s">
        <v>22</v>
      </c>
      <c r="B964" s="8">
        <v>1808</v>
      </c>
      <c r="E964" s="2">
        <v>120</v>
      </c>
      <c r="F964" s="2">
        <v>120</v>
      </c>
      <c r="G964" s="2" t="s">
        <v>861</v>
      </c>
      <c r="H964" s="1" t="s">
        <v>1082</v>
      </c>
      <c r="I964" s="1" t="s">
        <v>119</v>
      </c>
      <c r="J964" s="1" t="s">
        <v>854</v>
      </c>
      <c r="K964" s="1" t="s">
        <v>1083</v>
      </c>
      <c r="O964" s="1" t="s">
        <v>697</v>
      </c>
      <c r="R964" s="1">
        <f t="shared" si="15"/>
        <v>0</v>
      </c>
    </row>
    <row r="965" spans="1:18" x14ac:dyDescent="0.25">
      <c r="A965" s="1" t="s">
        <v>22</v>
      </c>
      <c r="B965" s="8">
        <v>1809</v>
      </c>
      <c r="E965" s="2">
        <v>125</v>
      </c>
      <c r="F965" s="2">
        <v>120</v>
      </c>
      <c r="G965" s="2" t="s">
        <v>861</v>
      </c>
      <c r="H965" s="1" t="s">
        <v>1082</v>
      </c>
      <c r="I965" s="1" t="s">
        <v>119</v>
      </c>
      <c r="J965" s="1" t="s">
        <v>854</v>
      </c>
      <c r="K965" s="1" t="s">
        <v>1083</v>
      </c>
      <c r="O965" s="1" t="s">
        <v>697</v>
      </c>
      <c r="R965" s="1">
        <f t="shared" si="15"/>
        <v>0</v>
      </c>
    </row>
    <row r="966" spans="1:18" x14ac:dyDescent="0.25">
      <c r="A966" s="1" t="s">
        <v>22</v>
      </c>
      <c r="B966" s="8">
        <v>1810</v>
      </c>
      <c r="E966" s="2">
        <v>125</v>
      </c>
      <c r="F966" s="2">
        <v>120</v>
      </c>
      <c r="G966" s="2" t="s">
        <v>861</v>
      </c>
      <c r="H966" s="1" t="s">
        <v>718</v>
      </c>
      <c r="I966" s="1" t="s">
        <v>119</v>
      </c>
      <c r="J966" s="1" t="s">
        <v>854</v>
      </c>
      <c r="K966" s="1" t="s">
        <v>1083</v>
      </c>
      <c r="O966" s="1" t="s">
        <v>697</v>
      </c>
      <c r="R966" s="1">
        <f t="shared" si="15"/>
        <v>0</v>
      </c>
    </row>
    <row r="967" spans="1:18" x14ac:dyDescent="0.25">
      <c r="A967" s="1" t="s">
        <v>22</v>
      </c>
      <c r="B967" s="8">
        <v>1811</v>
      </c>
      <c r="E967" s="2">
        <v>135</v>
      </c>
      <c r="F967" s="2">
        <v>130</v>
      </c>
      <c r="G967" s="2" t="s">
        <v>861</v>
      </c>
      <c r="H967" s="1" t="s">
        <v>718</v>
      </c>
      <c r="I967" s="1" t="s">
        <v>119</v>
      </c>
      <c r="J967" s="1" t="s">
        <v>854</v>
      </c>
      <c r="K967" s="1" t="s">
        <v>1083</v>
      </c>
      <c r="O967" s="1" t="s">
        <v>697</v>
      </c>
      <c r="R967" s="1">
        <f t="shared" si="15"/>
        <v>0</v>
      </c>
    </row>
    <row r="968" spans="1:18" x14ac:dyDescent="0.25">
      <c r="A968" s="1" t="s">
        <v>22</v>
      </c>
      <c r="B968" s="8">
        <v>1812</v>
      </c>
      <c r="E968" s="2" t="s">
        <v>23</v>
      </c>
      <c r="F968" s="2" t="s">
        <v>767</v>
      </c>
      <c r="G968" s="2" t="s">
        <v>767</v>
      </c>
      <c r="H968" s="1" t="s">
        <v>718</v>
      </c>
      <c r="I968" s="1" t="s">
        <v>119</v>
      </c>
      <c r="J968" s="1" t="s">
        <v>854</v>
      </c>
      <c r="K968" s="1" t="s">
        <v>1086</v>
      </c>
      <c r="N968" s="1" t="s">
        <v>699</v>
      </c>
      <c r="O968" s="1" t="s">
        <v>697</v>
      </c>
      <c r="P968" s="1">
        <v>4</v>
      </c>
      <c r="R968" s="1">
        <f t="shared" si="15"/>
        <v>4</v>
      </c>
    </row>
    <row r="969" spans="1:18" x14ac:dyDescent="0.25">
      <c r="A969" s="1" t="s">
        <v>22</v>
      </c>
      <c r="B969" s="8">
        <v>1813</v>
      </c>
      <c r="E969" s="2" t="s">
        <v>858</v>
      </c>
      <c r="F969" s="2" t="s">
        <v>767</v>
      </c>
      <c r="G969" s="2" t="s">
        <v>767</v>
      </c>
      <c r="H969" s="1" t="s">
        <v>718</v>
      </c>
      <c r="I969" s="1" t="s">
        <v>10</v>
      </c>
      <c r="J969" s="1" t="s">
        <v>789</v>
      </c>
      <c r="K969" s="1" t="s">
        <v>1083</v>
      </c>
      <c r="O969" s="1" t="s">
        <v>697</v>
      </c>
      <c r="R969" s="1">
        <f t="shared" si="15"/>
        <v>0</v>
      </c>
    </row>
    <row r="970" spans="1:18" x14ac:dyDescent="0.25">
      <c r="A970" s="1" t="s">
        <v>22</v>
      </c>
      <c r="B970" s="8">
        <v>1814</v>
      </c>
      <c r="E970" s="2">
        <v>145</v>
      </c>
      <c r="F970" s="2">
        <v>140</v>
      </c>
      <c r="G970" s="2" t="s">
        <v>769</v>
      </c>
      <c r="H970" s="1" t="s">
        <v>718</v>
      </c>
      <c r="I970" s="1" t="s">
        <v>119</v>
      </c>
      <c r="J970" s="1" t="s">
        <v>854</v>
      </c>
      <c r="K970" s="1" t="s">
        <v>13</v>
      </c>
      <c r="O970" s="1" t="s">
        <v>697</v>
      </c>
      <c r="R970" s="1">
        <f t="shared" si="15"/>
        <v>0</v>
      </c>
    </row>
    <row r="971" spans="1:18" x14ac:dyDescent="0.25">
      <c r="A971" s="1" t="s">
        <v>22</v>
      </c>
      <c r="B971" s="8">
        <v>1815</v>
      </c>
      <c r="E971" s="2">
        <v>145</v>
      </c>
      <c r="F971" s="2">
        <v>140</v>
      </c>
      <c r="G971" s="2" t="s">
        <v>769</v>
      </c>
      <c r="H971" s="1" t="s">
        <v>1082</v>
      </c>
      <c r="I971" s="1" t="s">
        <v>119</v>
      </c>
      <c r="J971" s="1" t="s">
        <v>854</v>
      </c>
      <c r="K971" s="1" t="s">
        <v>1083</v>
      </c>
      <c r="O971" s="1" t="s">
        <v>697</v>
      </c>
      <c r="R971" s="1">
        <f t="shared" si="15"/>
        <v>0</v>
      </c>
    </row>
    <row r="972" spans="1:18" x14ac:dyDescent="0.25">
      <c r="A972" s="1" t="s">
        <v>22</v>
      </c>
      <c r="B972" s="8">
        <v>1816</v>
      </c>
      <c r="E972" s="2">
        <v>146</v>
      </c>
      <c r="F972" s="2">
        <v>140</v>
      </c>
      <c r="G972" s="2" t="s">
        <v>769</v>
      </c>
      <c r="H972" s="1" t="s">
        <v>1082</v>
      </c>
      <c r="I972" s="1" t="s">
        <v>119</v>
      </c>
      <c r="J972" s="1" t="s">
        <v>854</v>
      </c>
      <c r="K972" s="1" t="s">
        <v>1083</v>
      </c>
      <c r="O972" s="1" t="s">
        <v>697</v>
      </c>
      <c r="R972" s="1">
        <f t="shared" si="15"/>
        <v>0</v>
      </c>
    </row>
    <row r="973" spans="1:18" x14ac:dyDescent="0.25">
      <c r="A973" s="1" t="s">
        <v>22</v>
      </c>
      <c r="B973" s="8">
        <v>1817</v>
      </c>
      <c r="E973" s="2">
        <v>154</v>
      </c>
      <c r="F973" s="2">
        <v>150</v>
      </c>
      <c r="G973" s="2" t="s">
        <v>769</v>
      </c>
      <c r="H973" s="1" t="s">
        <v>1082</v>
      </c>
      <c r="I973" s="1" t="s">
        <v>119</v>
      </c>
      <c r="J973" s="1" t="s">
        <v>854</v>
      </c>
      <c r="K973" s="1" t="s">
        <v>1084</v>
      </c>
      <c r="N973" s="1" t="s">
        <v>699</v>
      </c>
      <c r="O973" s="1" t="s">
        <v>698</v>
      </c>
      <c r="P973" s="1">
        <v>0</v>
      </c>
      <c r="R973" s="1">
        <f t="shared" si="15"/>
        <v>0</v>
      </c>
    </row>
    <row r="974" spans="1:18" x14ac:dyDescent="0.25">
      <c r="A974" s="1" t="s">
        <v>22</v>
      </c>
      <c r="B974" s="8">
        <v>1818</v>
      </c>
      <c r="E974" s="2">
        <v>100</v>
      </c>
      <c r="F974" s="2">
        <v>100</v>
      </c>
      <c r="G974" s="2" t="s">
        <v>860</v>
      </c>
      <c r="H974" s="1" t="s">
        <v>718</v>
      </c>
      <c r="I974" s="1" t="s">
        <v>124</v>
      </c>
      <c r="J974" s="1" t="s">
        <v>854</v>
      </c>
      <c r="K974" s="1" t="s">
        <v>1083</v>
      </c>
      <c r="O974" s="1" t="s">
        <v>697</v>
      </c>
      <c r="R974" s="1">
        <f t="shared" si="15"/>
        <v>0</v>
      </c>
    </row>
    <row r="975" spans="1:18" x14ac:dyDescent="0.25">
      <c r="A975" s="1" t="s">
        <v>22</v>
      </c>
      <c r="B975" s="8">
        <v>1819</v>
      </c>
      <c r="C975" s="1" t="s">
        <v>698</v>
      </c>
      <c r="D975" s="1" t="s">
        <v>856</v>
      </c>
      <c r="E975" s="2" t="s">
        <v>1053</v>
      </c>
      <c r="F975" s="2">
        <v>100</v>
      </c>
      <c r="G975" s="2" t="s">
        <v>860</v>
      </c>
      <c r="H975" s="1" t="s">
        <v>1082</v>
      </c>
      <c r="I975" s="1" t="s">
        <v>124</v>
      </c>
      <c r="J975" s="1" t="s">
        <v>854</v>
      </c>
      <c r="K975" s="1" t="s">
        <v>1083</v>
      </c>
      <c r="O975" s="1" t="s">
        <v>697</v>
      </c>
      <c r="R975" s="1">
        <f t="shared" si="15"/>
        <v>0</v>
      </c>
    </row>
    <row r="976" spans="1:18" x14ac:dyDescent="0.25">
      <c r="A976" s="1" t="s">
        <v>22</v>
      </c>
      <c r="B976" s="8">
        <v>1820</v>
      </c>
      <c r="E976" s="2" t="s">
        <v>1054</v>
      </c>
      <c r="F976" s="2" t="s">
        <v>767</v>
      </c>
      <c r="G976" s="2" t="s">
        <v>860</v>
      </c>
      <c r="H976" s="1" t="s">
        <v>718</v>
      </c>
      <c r="I976" s="1" t="s">
        <v>124</v>
      </c>
      <c r="J976" s="1" t="s">
        <v>854</v>
      </c>
      <c r="K976" s="1" t="s">
        <v>13</v>
      </c>
      <c r="O976" s="1" t="s">
        <v>697</v>
      </c>
      <c r="R976" s="1">
        <f t="shared" si="15"/>
        <v>0</v>
      </c>
    </row>
    <row r="977" spans="1:18" x14ac:dyDescent="0.25">
      <c r="A977" s="1" t="s">
        <v>22</v>
      </c>
      <c r="B977" s="8">
        <v>1821</v>
      </c>
      <c r="E977" s="2" t="s">
        <v>1032</v>
      </c>
      <c r="F977" s="2" t="s">
        <v>767</v>
      </c>
      <c r="G977" s="2" t="s">
        <v>767</v>
      </c>
      <c r="H977" s="1" t="s">
        <v>718</v>
      </c>
      <c r="I977" s="1" t="s">
        <v>124</v>
      </c>
      <c r="J977" s="1" t="s">
        <v>854</v>
      </c>
      <c r="K977" s="1" t="s">
        <v>1083</v>
      </c>
      <c r="O977" s="1" t="s">
        <v>697</v>
      </c>
      <c r="R977" s="1">
        <f t="shared" si="15"/>
        <v>0</v>
      </c>
    </row>
    <row r="978" spans="1:18" x14ac:dyDescent="0.25">
      <c r="A978" s="1" t="s">
        <v>22</v>
      </c>
      <c r="B978" s="8">
        <v>1822</v>
      </c>
      <c r="E978" s="2" t="s">
        <v>841</v>
      </c>
      <c r="F978" s="2" t="s">
        <v>767</v>
      </c>
      <c r="G978" s="2" t="s">
        <v>860</v>
      </c>
      <c r="H978" s="1" t="s">
        <v>718</v>
      </c>
      <c r="I978" s="1" t="s">
        <v>124</v>
      </c>
      <c r="J978" s="1" t="s">
        <v>854</v>
      </c>
      <c r="K978" s="1" t="s">
        <v>1083</v>
      </c>
      <c r="O978" s="1" t="s">
        <v>697</v>
      </c>
      <c r="R978" s="1">
        <f t="shared" si="15"/>
        <v>0</v>
      </c>
    </row>
    <row r="979" spans="1:18" x14ac:dyDescent="0.25">
      <c r="A979" s="1" t="s">
        <v>22</v>
      </c>
      <c r="B979" s="8">
        <v>1823</v>
      </c>
      <c r="E979" s="2" t="s">
        <v>1032</v>
      </c>
      <c r="F979" s="2" t="s">
        <v>767</v>
      </c>
      <c r="G979" s="2" t="s">
        <v>767</v>
      </c>
      <c r="H979" s="1" t="s">
        <v>718</v>
      </c>
      <c r="I979" s="1" t="s">
        <v>124</v>
      </c>
      <c r="J979" s="1" t="s">
        <v>854</v>
      </c>
      <c r="K979" s="1" t="s">
        <v>1084</v>
      </c>
      <c r="O979" s="1" t="s">
        <v>698</v>
      </c>
      <c r="R979" s="1">
        <f t="shared" si="15"/>
        <v>0</v>
      </c>
    </row>
    <row r="980" spans="1:18" x14ac:dyDescent="0.25">
      <c r="A980" s="1" t="s">
        <v>22</v>
      </c>
      <c r="B980" s="8">
        <v>1824</v>
      </c>
      <c r="E980" s="2">
        <v>87</v>
      </c>
      <c r="F980" s="2">
        <v>80</v>
      </c>
      <c r="G980" s="2" t="s">
        <v>768</v>
      </c>
      <c r="H980" s="1" t="s">
        <v>718</v>
      </c>
      <c r="I980" s="1" t="s">
        <v>807</v>
      </c>
      <c r="J980" s="1" t="s">
        <v>702</v>
      </c>
      <c r="K980" s="1" t="s">
        <v>1083</v>
      </c>
      <c r="O980" s="1" t="s">
        <v>697</v>
      </c>
      <c r="R980" s="1">
        <f t="shared" si="15"/>
        <v>0</v>
      </c>
    </row>
    <row r="981" spans="1:18" x14ac:dyDescent="0.25">
      <c r="A981" s="1" t="s">
        <v>22</v>
      </c>
      <c r="B981" s="8">
        <v>1825</v>
      </c>
      <c r="E981" s="2">
        <v>87</v>
      </c>
      <c r="F981" s="2">
        <v>80</v>
      </c>
      <c r="G981" s="2" t="s">
        <v>768</v>
      </c>
      <c r="H981" s="1" t="s">
        <v>718</v>
      </c>
      <c r="I981" s="1" t="s">
        <v>807</v>
      </c>
      <c r="J981" s="1" t="s">
        <v>702</v>
      </c>
      <c r="K981" s="1" t="s">
        <v>13</v>
      </c>
      <c r="O981" s="1" t="s">
        <v>697</v>
      </c>
      <c r="R981" s="1">
        <f t="shared" si="15"/>
        <v>0</v>
      </c>
    </row>
    <row r="982" spans="1:18" x14ac:dyDescent="0.25">
      <c r="A982" s="1" t="s">
        <v>22</v>
      </c>
      <c r="B982" s="8">
        <v>1826</v>
      </c>
      <c r="E982" s="2">
        <v>152</v>
      </c>
      <c r="F982" s="2">
        <v>150</v>
      </c>
      <c r="G982" s="2" t="s">
        <v>769</v>
      </c>
      <c r="H982" s="1" t="s">
        <v>1082</v>
      </c>
      <c r="I982" s="1" t="s">
        <v>134</v>
      </c>
      <c r="J982" s="1" t="s">
        <v>854</v>
      </c>
      <c r="K982" s="1" t="s">
        <v>106</v>
      </c>
      <c r="N982" s="1" t="s">
        <v>698</v>
      </c>
      <c r="O982" s="1" t="s">
        <v>698</v>
      </c>
      <c r="P982" s="1">
        <v>0</v>
      </c>
      <c r="R982" s="1">
        <f t="shared" si="15"/>
        <v>0</v>
      </c>
    </row>
    <row r="983" spans="1:18" x14ac:dyDescent="0.25">
      <c r="A983" s="1" t="s">
        <v>22</v>
      </c>
      <c r="B983" s="8">
        <v>1827</v>
      </c>
      <c r="E983" s="2" t="s">
        <v>957</v>
      </c>
      <c r="F983" s="2" t="s">
        <v>767</v>
      </c>
      <c r="G983" s="2" t="s">
        <v>767</v>
      </c>
      <c r="H983" s="1" t="s">
        <v>718</v>
      </c>
      <c r="I983" s="1" t="s">
        <v>157</v>
      </c>
      <c r="J983" s="1" t="s">
        <v>854</v>
      </c>
      <c r="K983" s="1" t="s">
        <v>1083</v>
      </c>
      <c r="O983" s="1" t="s">
        <v>697</v>
      </c>
      <c r="R983" s="1">
        <f t="shared" si="15"/>
        <v>0</v>
      </c>
    </row>
    <row r="984" spans="1:18" x14ac:dyDescent="0.25">
      <c r="A984" s="1" t="s">
        <v>22</v>
      </c>
      <c r="B984" s="8">
        <v>1828</v>
      </c>
      <c r="E984" s="2">
        <v>119</v>
      </c>
      <c r="F984" s="2">
        <v>110</v>
      </c>
      <c r="G984" s="2" t="s">
        <v>861</v>
      </c>
      <c r="H984" s="1" t="s">
        <v>27</v>
      </c>
      <c r="I984" s="1" t="s">
        <v>311</v>
      </c>
      <c r="J984" s="1" t="s">
        <v>27</v>
      </c>
      <c r="K984" s="1" t="s">
        <v>1083</v>
      </c>
      <c r="O984" s="1" t="s">
        <v>697</v>
      </c>
      <c r="R984" s="1">
        <f t="shared" si="15"/>
        <v>0</v>
      </c>
    </row>
    <row r="985" spans="1:18" x14ac:dyDescent="0.25">
      <c r="A985" s="1" t="s">
        <v>22</v>
      </c>
      <c r="B985" s="8">
        <v>1829</v>
      </c>
      <c r="E985" s="2">
        <v>127</v>
      </c>
      <c r="F985" s="2">
        <v>120</v>
      </c>
      <c r="G985" s="2" t="s">
        <v>861</v>
      </c>
      <c r="H985" s="1" t="s">
        <v>10</v>
      </c>
      <c r="I985" s="1" t="s">
        <v>10</v>
      </c>
      <c r="J985" s="1" t="s">
        <v>789</v>
      </c>
      <c r="K985" s="1" t="s">
        <v>1083</v>
      </c>
      <c r="O985" s="1" t="s">
        <v>697</v>
      </c>
      <c r="R985" s="1">
        <f t="shared" si="15"/>
        <v>0</v>
      </c>
    </row>
    <row r="986" spans="1:18" x14ac:dyDescent="0.25">
      <c r="A986" s="1" t="s">
        <v>22</v>
      </c>
      <c r="B986" s="8">
        <v>1830</v>
      </c>
      <c r="E986" s="2">
        <v>127</v>
      </c>
      <c r="F986" s="2">
        <v>120</v>
      </c>
      <c r="G986" s="2" t="s">
        <v>861</v>
      </c>
      <c r="H986" s="1" t="s">
        <v>1082</v>
      </c>
      <c r="I986" s="1" t="s">
        <v>134</v>
      </c>
      <c r="J986" s="1" t="s">
        <v>854</v>
      </c>
      <c r="K986" s="1" t="s">
        <v>1085</v>
      </c>
      <c r="N986" s="1" t="s">
        <v>699</v>
      </c>
      <c r="O986" s="1" t="s">
        <v>698</v>
      </c>
      <c r="P986" s="1">
        <v>2</v>
      </c>
      <c r="R986" s="1">
        <f t="shared" si="15"/>
        <v>2</v>
      </c>
    </row>
    <row r="987" spans="1:18" x14ac:dyDescent="0.25">
      <c r="A987" s="1" t="s">
        <v>22</v>
      </c>
      <c r="B987" s="8">
        <v>1831</v>
      </c>
      <c r="E987" s="2" t="s">
        <v>998</v>
      </c>
      <c r="F987" s="2">
        <v>120</v>
      </c>
      <c r="G987" s="2" t="s">
        <v>861</v>
      </c>
      <c r="H987" s="1" t="s">
        <v>10</v>
      </c>
      <c r="I987" s="1" t="s">
        <v>10</v>
      </c>
      <c r="J987" s="1" t="s">
        <v>789</v>
      </c>
      <c r="K987" s="1" t="s">
        <v>1083</v>
      </c>
      <c r="O987" s="1" t="s">
        <v>697</v>
      </c>
      <c r="R987" s="1">
        <f t="shared" si="15"/>
        <v>0</v>
      </c>
    </row>
    <row r="988" spans="1:18" x14ac:dyDescent="0.25">
      <c r="A988" s="1" t="s">
        <v>22</v>
      </c>
      <c r="B988" s="8">
        <v>1832</v>
      </c>
      <c r="E988" s="2">
        <v>133</v>
      </c>
      <c r="F988" s="2">
        <v>130</v>
      </c>
      <c r="G988" s="2" t="s">
        <v>861</v>
      </c>
      <c r="H988" s="1" t="s">
        <v>718</v>
      </c>
      <c r="I988" s="1" t="s">
        <v>376</v>
      </c>
      <c r="J988" s="1" t="s">
        <v>851</v>
      </c>
      <c r="K988" s="1" t="s">
        <v>1084</v>
      </c>
      <c r="N988" s="1" t="s">
        <v>699</v>
      </c>
      <c r="O988" s="1" t="s">
        <v>698</v>
      </c>
      <c r="P988" s="1">
        <v>3</v>
      </c>
      <c r="Q988" s="1">
        <v>0</v>
      </c>
      <c r="R988" s="1">
        <f t="shared" si="15"/>
        <v>3</v>
      </c>
    </row>
    <row r="989" spans="1:18" x14ac:dyDescent="0.25">
      <c r="A989" s="1" t="s">
        <v>22</v>
      </c>
      <c r="B989" s="8">
        <v>1833</v>
      </c>
      <c r="E989" s="2" t="s">
        <v>706</v>
      </c>
      <c r="F989" s="2" t="s">
        <v>767</v>
      </c>
      <c r="G989" s="2" t="s">
        <v>861</v>
      </c>
      <c r="H989" s="1" t="s">
        <v>718</v>
      </c>
      <c r="I989" s="1" t="s">
        <v>10</v>
      </c>
      <c r="J989" s="1" t="s">
        <v>789</v>
      </c>
      <c r="K989" s="1" t="s">
        <v>1083</v>
      </c>
      <c r="O989" s="1" t="s">
        <v>697</v>
      </c>
      <c r="R989" s="1">
        <f t="shared" si="15"/>
        <v>0</v>
      </c>
    </row>
    <row r="990" spans="1:18" x14ac:dyDescent="0.25">
      <c r="A990" s="1" t="s">
        <v>22</v>
      </c>
      <c r="B990" s="8">
        <v>1834</v>
      </c>
      <c r="E990" s="2">
        <v>153</v>
      </c>
      <c r="F990" s="2">
        <v>150</v>
      </c>
      <c r="G990" s="2" t="s">
        <v>769</v>
      </c>
      <c r="H990" s="1" t="s">
        <v>1082</v>
      </c>
      <c r="I990" s="1" t="s">
        <v>42</v>
      </c>
      <c r="J990" s="1" t="s">
        <v>12</v>
      </c>
      <c r="K990" s="1" t="s">
        <v>1084</v>
      </c>
      <c r="O990" s="1" t="s">
        <v>698</v>
      </c>
      <c r="P990" s="1">
        <v>0</v>
      </c>
      <c r="R990" s="1">
        <f t="shared" si="15"/>
        <v>0</v>
      </c>
    </row>
    <row r="991" spans="1:18" x14ac:dyDescent="0.25">
      <c r="A991" s="1" t="s">
        <v>22</v>
      </c>
      <c r="B991" s="8">
        <v>1835</v>
      </c>
      <c r="E991" s="2">
        <v>160</v>
      </c>
      <c r="F991" s="2">
        <v>160</v>
      </c>
      <c r="G991" s="2" t="s">
        <v>769</v>
      </c>
      <c r="H991" s="1" t="s">
        <v>718</v>
      </c>
      <c r="I991" s="1" t="s">
        <v>119</v>
      </c>
      <c r="J991" s="1" t="s">
        <v>854</v>
      </c>
      <c r="K991" s="1" t="s">
        <v>13</v>
      </c>
      <c r="O991" s="1" t="s">
        <v>697</v>
      </c>
      <c r="R991" s="1">
        <f t="shared" si="15"/>
        <v>0</v>
      </c>
    </row>
    <row r="992" spans="1:18" x14ac:dyDescent="0.25">
      <c r="A992" s="1" t="s">
        <v>22</v>
      </c>
      <c r="B992" s="8">
        <v>1836</v>
      </c>
      <c r="E992" s="2" t="s">
        <v>912</v>
      </c>
      <c r="F992" s="2">
        <v>160</v>
      </c>
      <c r="G992" s="2" t="s">
        <v>769</v>
      </c>
      <c r="H992" s="1" t="s">
        <v>718</v>
      </c>
      <c r="I992" s="1" t="s">
        <v>16</v>
      </c>
      <c r="J992" s="1" t="s">
        <v>850</v>
      </c>
      <c r="K992" s="1" t="s">
        <v>1084</v>
      </c>
      <c r="O992" s="1" t="s">
        <v>698</v>
      </c>
      <c r="P992" s="1">
        <v>0</v>
      </c>
      <c r="R992" s="1">
        <f t="shared" si="15"/>
        <v>0</v>
      </c>
    </row>
    <row r="993" spans="1:18" x14ac:dyDescent="0.25">
      <c r="A993" s="1" t="s">
        <v>20</v>
      </c>
      <c r="B993" s="8">
        <v>503</v>
      </c>
      <c r="E993" s="2" t="s">
        <v>842</v>
      </c>
      <c r="F993" s="2" t="s">
        <v>767</v>
      </c>
      <c r="G993" s="2" t="s">
        <v>770</v>
      </c>
      <c r="H993" s="1" t="s">
        <v>10</v>
      </c>
      <c r="I993" s="1" t="s">
        <v>10</v>
      </c>
      <c r="J993" s="1" t="s">
        <v>789</v>
      </c>
      <c r="K993" s="1" t="s">
        <v>1083</v>
      </c>
      <c r="O993" s="1" t="s">
        <v>697</v>
      </c>
      <c r="R993" s="1">
        <f t="shared" si="15"/>
        <v>0</v>
      </c>
    </row>
    <row r="994" spans="1:18" x14ac:dyDescent="0.25">
      <c r="A994" s="1" t="s">
        <v>20</v>
      </c>
      <c r="B994" s="8">
        <v>1262</v>
      </c>
      <c r="E994" s="2">
        <v>139</v>
      </c>
      <c r="F994" s="2">
        <v>130</v>
      </c>
      <c r="G994" s="2" t="s">
        <v>861</v>
      </c>
      <c r="H994" s="1" t="s">
        <v>718</v>
      </c>
      <c r="I994" s="1" t="s">
        <v>157</v>
      </c>
      <c r="J994" s="1" t="s">
        <v>854</v>
      </c>
      <c r="K994" s="1" t="s">
        <v>1085</v>
      </c>
      <c r="O994" s="1" t="s">
        <v>698</v>
      </c>
      <c r="P994" s="1">
        <v>2</v>
      </c>
      <c r="Q994" s="1">
        <v>1</v>
      </c>
      <c r="R994" s="1">
        <f t="shared" si="15"/>
        <v>2.5</v>
      </c>
    </row>
    <row r="995" spans="1:18" x14ac:dyDescent="0.25">
      <c r="A995" s="1" t="s">
        <v>20</v>
      </c>
      <c r="B995" s="8">
        <v>1272</v>
      </c>
      <c r="E995" s="2">
        <v>151</v>
      </c>
      <c r="F995" s="2">
        <v>150</v>
      </c>
      <c r="G995" s="2" t="s">
        <v>769</v>
      </c>
      <c r="H995" s="1" t="s">
        <v>1082</v>
      </c>
      <c r="I995" s="1" t="s">
        <v>10</v>
      </c>
      <c r="J995" s="1" t="s">
        <v>789</v>
      </c>
      <c r="K995" s="1" t="s">
        <v>13</v>
      </c>
      <c r="O995" s="1" t="s">
        <v>697</v>
      </c>
      <c r="R995" s="1">
        <f t="shared" si="15"/>
        <v>0</v>
      </c>
    </row>
    <row r="996" spans="1:18" x14ac:dyDescent="0.25">
      <c r="A996" s="1" t="s">
        <v>20</v>
      </c>
      <c r="B996" s="8">
        <v>1361</v>
      </c>
      <c r="E996" s="2">
        <v>154</v>
      </c>
      <c r="F996" s="2">
        <v>150</v>
      </c>
      <c r="G996" s="2" t="s">
        <v>769</v>
      </c>
      <c r="H996" s="1" t="s">
        <v>718</v>
      </c>
      <c r="I996" s="1" t="s">
        <v>10</v>
      </c>
      <c r="J996" s="1" t="s">
        <v>789</v>
      </c>
      <c r="K996" s="1" t="s">
        <v>1083</v>
      </c>
      <c r="O996" s="1" t="s">
        <v>697</v>
      </c>
      <c r="R996" s="1">
        <f t="shared" si="15"/>
        <v>0</v>
      </c>
    </row>
    <row r="997" spans="1:18" x14ac:dyDescent="0.25">
      <c r="A997" s="1" t="s">
        <v>20</v>
      </c>
      <c r="B997" s="8">
        <v>1362</v>
      </c>
      <c r="E997" s="2" t="s">
        <v>709</v>
      </c>
      <c r="F997" s="2">
        <v>140</v>
      </c>
      <c r="G997" s="2" t="s">
        <v>769</v>
      </c>
      <c r="H997" s="1" t="s">
        <v>718</v>
      </c>
      <c r="I997" s="1" t="s">
        <v>290</v>
      </c>
      <c r="J997" s="1" t="s">
        <v>851</v>
      </c>
      <c r="K997" s="1" t="s">
        <v>1084</v>
      </c>
      <c r="O997" s="1" t="s">
        <v>698</v>
      </c>
      <c r="P997" s="1">
        <v>0</v>
      </c>
      <c r="R997" s="1">
        <f t="shared" si="15"/>
        <v>0</v>
      </c>
    </row>
    <row r="998" spans="1:18" x14ac:dyDescent="0.25">
      <c r="A998" s="1" t="s">
        <v>20</v>
      </c>
      <c r="B998" s="8">
        <v>1457</v>
      </c>
      <c r="E998" s="2">
        <v>162</v>
      </c>
      <c r="F998" s="2">
        <v>160</v>
      </c>
      <c r="G998" s="2" t="s">
        <v>769</v>
      </c>
      <c r="H998" s="1" t="s">
        <v>718</v>
      </c>
      <c r="I998" s="1" t="s">
        <v>750</v>
      </c>
      <c r="J998" s="1" t="s">
        <v>702</v>
      </c>
      <c r="K998" s="1" t="s">
        <v>1083</v>
      </c>
      <c r="L998" s="1" t="s">
        <v>99</v>
      </c>
      <c r="O998" s="1" t="s">
        <v>697</v>
      </c>
      <c r="R998" s="1">
        <f t="shared" si="15"/>
        <v>0</v>
      </c>
    </row>
    <row r="999" spans="1:18" x14ac:dyDescent="0.25">
      <c r="A999" s="1" t="s">
        <v>20</v>
      </c>
      <c r="B999" s="8">
        <v>1852</v>
      </c>
      <c r="E999" s="2">
        <v>136</v>
      </c>
      <c r="F999" s="2">
        <v>130</v>
      </c>
      <c r="G999" s="2" t="s">
        <v>861</v>
      </c>
      <c r="H999" s="1" t="s">
        <v>718</v>
      </c>
      <c r="I999" s="1" t="s">
        <v>119</v>
      </c>
      <c r="J999" s="1" t="s">
        <v>854</v>
      </c>
      <c r="K999" s="1" t="s">
        <v>106</v>
      </c>
      <c r="N999" s="1" t="s">
        <v>698</v>
      </c>
      <c r="O999" s="1" t="s">
        <v>698</v>
      </c>
      <c r="P999" s="1">
        <v>0</v>
      </c>
      <c r="R999" s="1">
        <f t="shared" si="15"/>
        <v>0</v>
      </c>
    </row>
    <row r="1000" spans="1:18" s="5" customFormat="1" x14ac:dyDescent="0.25">
      <c r="A1000" s="1" t="s">
        <v>20</v>
      </c>
      <c r="B1000" s="8">
        <v>1853</v>
      </c>
      <c r="C1000" s="1"/>
      <c r="D1000" s="1"/>
      <c r="E1000" s="2">
        <v>78</v>
      </c>
      <c r="F1000" s="2">
        <v>70</v>
      </c>
      <c r="G1000" s="2" t="s">
        <v>768</v>
      </c>
      <c r="H1000" s="1" t="s">
        <v>718</v>
      </c>
      <c r="I1000" s="1" t="s">
        <v>5</v>
      </c>
      <c r="J1000" s="1" t="s">
        <v>854</v>
      </c>
      <c r="K1000" s="1" t="s">
        <v>106</v>
      </c>
      <c r="L1000" s="1"/>
      <c r="M1000" s="1"/>
      <c r="N1000" s="1" t="s">
        <v>698</v>
      </c>
      <c r="O1000" s="1" t="s">
        <v>698</v>
      </c>
      <c r="P1000" s="1">
        <v>0</v>
      </c>
      <c r="Q1000" s="1"/>
      <c r="R1000" s="1">
        <f t="shared" si="15"/>
        <v>0</v>
      </c>
    </row>
    <row r="1001" spans="1:18" s="5" customFormat="1" x14ac:dyDescent="0.25">
      <c r="A1001" s="1" t="s">
        <v>20</v>
      </c>
      <c r="B1001" s="8">
        <v>1854</v>
      </c>
      <c r="C1001" s="1"/>
      <c r="D1001" s="1"/>
      <c r="E1001" s="2">
        <v>162</v>
      </c>
      <c r="F1001" s="2">
        <v>160</v>
      </c>
      <c r="G1001" s="2" t="s">
        <v>769</v>
      </c>
      <c r="H1001" s="1" t="s">
        <v>718</v>
      </c>
      <c r="I1001" s="1" t="s">
        <v>134</v>
      </c>
      <c r="J1001" s="1" t="s">
        <v>854</v>
      </c>
      <c r="K1001" s="1" t="s">
        <v>106</v>
      </c>
      <c r="L1001" s="1"/>
      <c r="M1001" s="1"/>
      <c r="N1001" s="1" t="s">
        <v>698</v>
      </c>
      <c r="O1001" s="1" t="s">
        <v>698</v>
      </c>
      <c r="P1001" s="1">
        <v>0</v>
      </c>
      <c r="Q1001" s="1"/>
      <c r="R1001" s="1">
        <f t="shared" si="15"/>
        <v>0</v>
      </c>
    </row>
    <row r="1002" spans="1:18" s="5" customFormat="1" x14ac:dyDescent="0.25">
      <c r="A1002" s="1" t="s">
        <v>20</v>
      </c>
      <c r="B1002" s="8">
        <v>1855</v>
      </c>
      <c r="C1002" s="1"/>
      <c r="D1002" s="1"/>
      <c r="E1002" s="2">
        <v>162</v>
      </c>
      <c r="F1002" s="2">
        <v>160</v>
      </c>
      <c r="G1002" s="2" t="s">
        <v>769</v>
      </c>
      <c r="H1002" s="1" t="s">
        <v>718</v>
      </c>
      <c r="I1002" s="1" t="s">
        <v>134</v>
      </c>
      <c r="J1002" s="1" t="s">
        <v>854</v>
      </c>
      <c r="K1002" s="1" t="s">
        <v>1083</v>
      </c>
      <c r="L1002" s="1"/>
      <c r="M1002" s="1"/>
      <c r="N1002" s="1"/>
      <c r="O1002" s="1" t="s">
        <v>697</v>
      </c>
      <c r="P1002" s="1"/>
      <c r="Q1002" s="1"/>
      <c r="R1002" s="1">
        <f t="shared" si="15"/>
        <v>0</v>
      </c>
    </row>
    <row r="1003" spans="1:18" s="5" customFormat="1" x14ac:dyDescent="0.25">
      <c r="A1003" s="1" t="s">
        <v>20</v>
      </c>
      <c r="B1003" s="8">
        <v>1856</v>
      </c>
      <c r="C1003" s="1"/>
      <c r="D1003" s="1"/>
      <c r="E1003" s="2">
        <v>132</v>
      </c>
      <c r="F1003" s="2">
        <v>130</v>
      </c>
      <c r="G1003" s="2" t="s">
        <v>861</v>
      </c>
      <c r="H1003" s="1" t="s">
        <v>718</v>
      </c>
      <c r="I1003" s="1" t="s">
        <v>16</v>
      </c>
      <c r="J1003" s="1" t="s">
        <v>850</v>
      </c>
      <c r="K1003" s="1" t="s">
        <v>106</v>
      </c>
      <c r="L1003" s="1"/>
      <c r="M1003" s="1"/>
      <c r="N1003" s="1" t="s">
        <v>698</v>
      </c>
      <c r="O1003" s="1" t="s">
        <v>698</v>
      </c>
      <c r="P1003" s="1">
        <v>3</v>
      </c>
      <c r="Q1003" s="1"/>
      <c r="R1003" s="1">
        <f t="shared" si="15"/>
        <v>3</v>
      </c>
    </row>
    <row r="1004" spans="1:18" s="5" customFormat="1" x14ac:dyDescent="0.25">
      <c r="A1004" s="1" t="s">
        <v>20</v>
      </c>
      <c r="B1004" s="8">
        <v>1857</v>
      </c>
      <c r="C1004" s="1"/>
      <c r="D1004" s="1"/>
      <c r="E1004" s="2">
        <v>124</v>
      </c>
      <c r="F1004" s="2">
        <v>120</v>
      </c>
      <c r="G1004" s="2" t="s">
        <v>861</v>
      </c>
      <c r="H1004" s="1" t="s">
        <v>718</v>
      </c>
      <c r="I1004" s="1" t="s">
        <v>376</v>
      </c>
      <c r="J1004" s="1" t="s">
        <v>851</v>
      </c>
      <c r="K1004" s="1" t="s">
        <v>106</v>
      </c>
      <c r="L1004" s="1"/>
      <c r="M1004" s="1"/>
      <c r="N1004" s="1" t="s">
        <v>698</v>
      </c>
      <c r="O1004" s="1" t="s">
        <v>698</v>
      </c>
      <c r="P1004" s="1">
        <v>5</v>
      </c>
      <c r="Q1004" s="1"/>
      <c r="R1004" s="1">
        <f t="shared" si="15"/>
        <v>5</v>
      </c>
    </row>
    <row r="1005" spans="1:18" s="5" customFormat="1" x14ac:dyDescent="0.25">
      <c r="A1005" s="1" t="s">
        <v>20</v>
      </c>
      <c r="B1005" s="8">
        <v>1858</v>
      </c>
      <c r="C1005" s="1"/>
      <c r="D1005" s="1"/>
      <c r="E1005" s="2">
        <v>121</v>
      </c>
      <c r="F1005" s="2">
        <v>120</v>
      </c>
      <c r="G1005" s="2" t="s">
        <v>861</v>
      </c>
      <c r="H1005" s="1" t="s">
        <v>718</v>
      </c>
      <c r="I1005" s="1" t="s">
        <v>376</v>
      </c>
      <c r="J1005" s="1" t="s">
        <v>851</v>
      </c>
      <c r="K1005" s="1" t="s">
        <v>1083</v>
      </c>
      <c r="L1005" s="1"/>
      <c r="M1005" s="1"/>
      <c r="N1005" s="1"/>
      <c r="O1005" s="1" t="s">
        <v>697</v>
      </c>
      <c r="P1005" s="1"/>
      <c r="Q1005" s="1"/>
      <c r="R1005" s="1">
        <f t="shared" si="15"/>
        <v>0</v>
      </c>
    </row>
    <row r="1006" spans="1:18" s="5" customFormat="1" x14ac:dyDescent="0.25">
      <c r="A1006" s="1" t="s">
        <v>20</v>
      </c>
      <c r="B1006" s="8">
        <v>1859</v>
      </c>
      <c r="C1006" s="1"/>
      <c r="D1006" s="1"/>
      <c r="E1006" s="2" t="s">
        <v>937</v>
      </c>
      <c r="F1006" s="2">
        <v>100</v>
      </c>
      <c r="G1006" s="2" t="s">
        <v>860</v>
      </c>
      <c r="H1006" s="1" t="s">
        <v>718</v>
      </c>
      <c r="I1006" s="1" t="s">
        <v>6</v>
      </c>
      <c r="J1006" s="1" t="s">
        <v>854</v>
      </c>
      <c r="K1006" s="1" t="s">
        <v>1083</v>
      </c>
      <c r="L1006" s="1"/>
      <c r="M1006" s="1"/>
      <c r="N1006" s="1"/>
      <c r="O1006" s="1" t="s">
        <v>697</v>
      </c>
      <c r="P1006" s="1"/>
      <c r="Q1006" s="1"/>
      <c r="R1006" s="1">
        <f t="shared" si="15"/>
        <v>0</v>
      </c>
    </row>
    <row r="1007" spans="1:18" s="5" customFormat="1" x14ac:dyDescent="0.25">
      <c r="A1007" s="1" t="s">
        <v>20</v>
      </c>
      <c r="B1007" s="8">
        <v>1860</v>
      </c>
      <c r="C1007" s="1"/>
      <c r="D1007" s="1"/>
      <c r="E1007" s="2">
        <v>114</v>
      </c>
      <c r="F1007" s="2">
        <v>110</v>
      </c>
      <c r="G1007" s="2" t="s">
        <v>860</v>
      </c>
      <c r="H1007" s="1" t="s">
        <v>718</v>
      </c>
      <c r="I1007" s="1" t="s">
        <v>134</v>
      </c>
      <c r="J1007" s="1" t="s">
        <v>854</v>
      </c>
      <c r="K1007" s="1" t="s">
        <v>1083</v>
      </c>
      <c r="L1007" s="1"/>
      <c r="M1007" s="1"/>
      <c r="N1007" s="1"/>
      <c r="O1007" s="1" t="s">
        <v>697</v>
      </c>
      <c r="P1007" s="1"/>
      <c r="Q1007" s="1"/>
      <c r="R1007" s="1">
        <f t="shared" si="15"/>
        <v>0</v>
      </c>
    </row>
    <row r="1008" spans="1:18" s="5" customFormat="1" x14ac:dyDescent="0.25">
      <c r="A1008" s="1" t="s">
        <v>20</v>
      </c>
      <c r="B1008" s="8">
        <v>1861</v>
      </c>
      <c r="C1008" s="1"/>
      <c r="D1008" s="1"/>
      <c r="E1008" s="2">
        <v>126</v>
      </c>
      <c r="F1008" s="2">
        <v>120</v>
      </c>
      <c r="G1008" s="2" t="s">
        <v>861</v>
      </c>
      <c r="H1008" s="1" t="s">
        <v>1082</v>
      </c>
      <c r="I1008" s="1" t="s">
        <v>134</v>
      </c>
      <c r="J1008" s="1" t="s">
        <v>854</v>
      </c>
      <c r="K1008" s="1" t="s">
        <v>1083</v>
      </c>
      <c r="L1008" s="1"/>
      <c r="M1008" s="1"/>
      <c r="N1008" s="1"/>
      <c r="O1008" s="1" t="s">
        <v>697</v>
      </c>
      <c r="P1008" s="1"/>
      <c r="Q1008" s="1"/>
      <c r="R1008" s="1">
        <f t="shared" si="15"/>
        <v>0</v>
      </c>
    </row>
    <row r="1009" spans="1:18" s="5" customFormat="1" x14ac:dyDescent="0.25">
      <c r="A1009" s="1" t="s">
        <v>20</v>
      </c>
      <c r="B1009" s="8">
        <v>1862</v>
      </c>
      <c r="C1009" s="1"/>
      <c r="D1009" s="1"/>
      <c r="E1009" s="2" t="s">
        <v>791</v>
      </c>
      <c r="F1009" s="2">
        <v>150</v>
      </c>
      <c r="G1009" s="2" t="s">
        <v>769</v>
      </c>
      <c r="H1009" s="1" t="s">
        <v>718</v>
      </c>
      <c r="I1009" s="1" t="s">
        <v>134</v>
      </c>
      <c r="J1009" s="1" t="s">
        <v>854</v>
      </c>
      <c r="K1009" s="1" t="s">
        <v>1083</v>
      </c>
      <c r="L1009" s="1"/>
      <c r="M1009" s="1"/>
      <c r="N1009" s="1"/>
      <c r="O1009" s="1" t="s">
        <v>697</v>
      </c>
      <c r="P1009" s="1"/>
      <c r="Q1009" s="1"/>
      <c r="R1009" s="1">
        <f t="shared" si="15"/>
        <v>0</v>
      </c>
    </row>
    <row r="1010" spans="1:18" s="5" customFormat="1" x14ac:dyDescent="0.25">
      <c r="A1010" s="1" t="s">
        <v>20</v>
      </c>
      <c r="B1010" s="8">
        <v>1863</v>
      </c>
      <c r="C1010" s="1"/>
      <c r="D1010" s="1"/>
      <c r="E1010" s="2">
        <v>153</v>
      </c>
      <c r="F1010" s="2">
        <v>150</v>
      </c>
      <c r="G1010" s="2" t="s">
        <v>769</v>
      </c>
      <c r="H1010" s="1" t="s">
        <v>718</v>
      </c>
      <c r="I1010" s="1" t="s">
        <v>157</v>
      </c>
      <c r="J1010" s="1" t="s">
        <v>854</v>
      </c>
      <c r="K1010" s="1" t="s">
        <v>1083</v>
      </c>
      <c r="L1010" s="1"/>
      <c r="M1010" s="1"/>
      <c r="N1010" s="1"/>
      <c r="O1010" s="1" t="s">
        <v>697</v>
      </c>
      <c r="P1010" s="1"/>
      <c r="Q1010" s="1"/>
      <c r="R1010" s="1">
        <f t="shared" si="15"/>
        <v>0</v>
      </c>
    </row>
    <row r="1011" spans="1:18" s="5" customFormat="1" x14ac:dyDescent="0.25">
      <c r="A1011" s="1" t="s">
        <v>20</v>
      </c>
      <c r="B1011" s="8">
        <v>1864</v>
      </c>
      <c r="C1011" s="1"/>
      <c r="D1011" s="1"/>
      <c r="E1011" s="2" t="s">
        <v>868</v>
      </c>
      <c r="F1011" s="2" t="s">
        <v>767</v>
      </c>
      <c r="G1011" s="2" t="s">
        <v>767</v>
      </c>
      <c r="H1011" s="1" t="s">
        <v>718</v>
      </c>
      <c r="I1011" s="1" t="s">
        <v>819</v>
      </c>
      <c r="J1011" s="1" t="s">
        <v>854</v>
      </c>
      <c r="K1011" s="1" t="s">
        <v>1083</v>
      </c>
      <c r="L1011" s="1"/>
      <c r="M1011" s="1"/>
      <c r="N1011" s="1"/>
      <c r="O1011" s="1" t="s">
        <v>697</v>
      </c>
      <c r="P1011" s="1"/>
      <c r="Q1011" s="1"/>
      <c r="R1011" s="1">
        <f t="shared" si="15"/>
        <v>0</v>
      </c>
    </row>
    <row r="1012" spans="1:18" s="5" customFormat="1" x14ac:dyDescent="0.25">
      <c r="A1012" s="1" t="s">
        <v>20</v>
      </c>
      <c r="B1012" s="8">
        <v>1865</v>
      </c>
      <c r="C1012" s="1"/>
      <c r="D1012" s="1"/>
      <c r="E1012" s="2">
        <v>127</v>
      </c>
      <c r="F1012" s="2">
        <v>120</v>
      </c>
      <c r="G1012" s="2" t="s">
        <v>861</v>
      </c>
      <c r="H1012" s="1" t="s">
        <v>1082</v>
      </c>
      <c r="I1012" s="1" t="s">
        <v>363</v>
      </c>
      <c r="J1012" s="1" t="s">
        <v>748</v>
      </c>
      <c r="K1012" s="1" t="s">
        <v>1084</v>
      </c>
      <c r="L1012" s="1"/>
      <c r="M1012" s="1"/>
      <c r="N1012" s="1" t="s">
        <v>699</v>
      </c>
      <c r="O1012" s="1" t="s">
        <v>698</v>
      </c>
      <c r="P1012" s="1">
        <v>0</v>
      </c>
      <c r="Q1012" s="1"/>
      <c r="R1012" s="1">
        <f t="shared" si="15"/>
        <v>0</v>
      </c>
    </row>
    <row r="1013" spans="1:18" s="5" customFormat="1" x14ac:dyDescent="0.25">
      <c r="A1013" s="1" t="s">
        <v>20</v>
      </c>
      <c r="B1013" s="8">
        <v>1866</v>
      </c>
      <c r="C1013" s="1"/>
      <c r="D1013" s="1"/>
      <c r="E1013" s="2">
        <v>127</v>
      </c>
      <c r="F1013" s="2">
        <v>120</v>
      </c>
      <c r="G1013" s="2" t="s">
        <v>861</v>
      </c>
      <c r="H1013" s="1" t="s">
        <v>718</v>
      </c>
      <c r="I1013" s="1" t="s">
        <v>10</v>
      </c>
      <c r="J1013" s="1" t="s">
        <v>789</v>
      </c>
      <c r="K1013" s="1" t="s">
        <v>13</v>
      </c>
      <c r="L1013" s="1"/>
      <c r="M1013" s="1"/>
      <c r="N1013" s="1"/>
      <c r="O1013" s="1" t="s">
        <v>697</v>
      </c>
      <c r="P1013" s="1"/>
      <c r="Q1013" s="1"/>
      <c r="R1013" s="1">
        <f t="shared" si="15"/>
        <v>0</v>
      </c>
    </row>
    <row r="1014" spans="1:18" s="5" customFormat="1" x14ac:dyDescent="0.25">
      <c r="A1014" s="1" t="s">
        <v>20</v>
      </c>
      <c r="B1014" s="8">
        <v>1867</v>
      </c>
      <c r="C1014" s="1"/>
      <c r="D1014" s="1"/>
      <c r="E1014" s="2">
        <v>152</v>
      </c>
      <c r="F1014" s="2">
        <v>150</v>
      </c>
      <c r="G1014" s="2" t="s">
        <v>769</v>
      </c>
      <c r="H1014" s="1" t="s">
        <v>1082</v>
      </c>
      <c r="I1014" s="1" t="s">
        <v>363</v>
      </c>
      <c r="J1014" s="1" t="s">
        <v>748</v>
      </c>
      <c r="K1014" s="1" t="s">
        <v>1083</v>
      </c>
      <c r="L1014" s="1"/>
      <c r="M1014" s="1"/>
      <c r="N1014" s="1"/>
      <c r="O1014" s="1" t="s">
        <v>697</v>
      </c>
      <c r="P1014" s="1"/>
      <c r="Q1014" s="1"/>
      <c r="R1014" s="1">
        <f t="shared" si="15"/>
        <v>0</v>
      </c>
    </row>
    <row r="1015" spans="1:18" s="5" customFormat="1" x14ac:dyDescent="0.25">
      <c r="A1015" s="1" t="s">
        <v>20</v>
      </c>
      <c r="B1015" s="8">
        <v>1871</v>
      </c>
      <c r="C1015" s="1"/>
      <c r="D1015" s="1"/>
      <c r="E1015" s="2">
        <v>86</v>
      </c>
      <c r="F1015" s="2">
        <v>80</v>
      </c>
      <c r="G1015" s="2" t="s">
        <v>768</v>
      </c>
      <c r="H1015" s="1" t="s">
        <v>718</v>
      </c>
      <c r="I1015" s="1" t="s">
        <v>21</v>
      </c>
      <c r="J1015" s="1" t="s">
        <v>702</v>
      </c>
      <c r="K1015" s="1" t="s">
        <v>106</v>
      </c>
      <c r="L1015" s="1"/>
      <c r="M1015" s="1"/>
      <c r="N1015" s="1" t="s">
        <v>698</v>
      </c>
      <c r="O1015" s="1" t="s">
        <v>698</v>
      </c>
      <c r="P1015" s="1">
        <v>0</v>
      </c>
      <c r="Q1015" s="1"/>
      <c r="R1015" s="1">
        <f t="shared" si="15"/>
        <v>0</v>
      </c>
    </row>
    <row r="1016" spans="1:18" x14ac:dyDescent="0.25">
      <c r="A1016" s="1" t="s">
        <v>803</v>
      </c>
      <c r="B1016" s="8">
        <v>1014</v>
      </c>
      <c r="E1016" s="2">
        <v>126</v>
      </c>
      <c r="F1016" s="2">
        <v>120</v>
      </c>
      <c r="G1016" s="2" t="s">
        <v>861</v>
      </c>
      <c r="H1016" s="1" t="s">
        <v>718</v>
      </c>
      <c r="I1016" s="1" t="s">
        <v>134</v>
      </c>
      <c r="J1016" s="1" t="s">
        <v>854</v>
      </c>
      <c r="K1016" s="1" t="s">
        <v>1083</v>
      </c>
      <c r="O1016" s="1" t="s">
        <v>697</v>
      </c>
      <c r="R1016" s="1">
        <f t="shared" si="15"/>
        <v>0</v>
      </c>
    </row>
    <row r="1017" spans="1:18" x14ac:dyDescent="0.25">
      <c r="A1017" s="1" t="s">
        <v>803</v>
      </c>
      <c r="B1017" s="8">
        <v>1073</v>
      </c>
      <c r="E1017" s="2" t="s">
        <v>1055</v>
      </c>
      <c r="F1017" s="2" t="s">
        <v>767</v>
      </c>
      <c r="G1017" s="2" t="s">
        <v>769</v>
      </c>
      <c r="H1017" s="1" t="s">
        <v>718</v>
      </c>
      <c r="I1017" s="1" t="s">
        <v>290</v>
      </c>
      <c r="J1017" s="1" t="s">
        <v>851</v>
      </c>
      <c r="K1017" s="1" t="s">
        <v>1083</v>
      </c>
      <c r="O1017" s="1" t="s">
        <v>697</v>
      </c>
      <c r="R1017" s="1">
        <f t="shared" si="15"/>
        <v>0</v>
      </c>
    </row>
    <row r="1018" spans="1:18" x14ac:dyDescent="0.25">
      <c r="A1018" s="1" t="s">
        <v>803</v>
      </c>
      <c r="B1018" s="8">
        <v>1104</v>
      </c>
      <c r="E1018" s="2">
        <v>133</v>
      </c>
      <c r="F1018" s="2">
        <v>130</v>
      </c>
      <c r="G1018" s="2" t="s">
        <v>861</v>
      </c>
      <c r="H1018" s="1" t="s">
        <v>720</v>
      </c>
      <c r="I1018" s="1" t="s">
        <v>140</v>
      </c>
      <c r="J1018" s="1" t="s">
        <v>700</v>
      </c>
      <c r="K1018" s="1" t="s">
        <v>1083</v>
      </c>
      <c r="O1018" s="1" t="s">
        <v>697</v>
      </c>
      <c r="R1018" s="1">
        <f t="shared" si="15"/>
        <v>0</v>
      </c>
    </row>
    <row r="1019" spans="1:18" x14ac:dyDescent="0.25">
      <c r="A1019" s="1" t="s">
        <v>803</v>
      </c>
      <c r="B1019" s="8">
        <v>1118</v>
      </c>
      <c r="E1019" s="2" t="s">
        <v>799</v>
      </c>
      <c r="F1019" s="2">
        <v>70</v>
      </c>
      <c r="G1019" s="2" t="s">
        <v>768</v>
      </c>
      <c r="H1019" s="1" t="s">
        <v>1082</v>
      </c>
      <c r="I1019" s="1" t="s">
        <v>5</v>
      </c>
      <c r="J1019" s="1" t="s">
        <v>854</v>
      </c>
      <c r="K1019" s="1" t="s">
        <v>1083</v>
      </c>
      <c r="O1019" s="1" t="s">
        <v>697</v>
      </c>
      <c r="R1019" s="1">
        <f t="shared" si="15"/>
        <v>0</v>
      </c>
    </row>
    <row r="1020" spans="1:18" x14ac:dyDescent="0.25">
      <c r="A1020" s="1" t="s">
        <v>803</v>
      </c>
      <c r="B1020" s="8">
        <v>1790</v>
      </c>
      <c r="E1020" s="2">
        <v>110</v>
      </c>
      <c r="F1020" s="2">
        <v>110</v>
      </c>
      <c r="G1020" s="2" t="s">
        <v>860</v>
      </c>
      <c r="H1020" s="1" t="s">
        <v>718</v>
      </c>
      <c r="I1020" s="1" t="s">
        <v>11</v>
      </c>
      <c r="J1020" s="1" t="s">
        <v>851</v>
      </c>
      <c r="K1020" s="1" t="s">
        <v>106</v>
      </c>
      <c r="O1020" s="1" t="s">
        <v>698</v>
      </c>
      <c r="P1020" s="1">
        <v>2</v>
      </c>
      <c r="R1020" s="1">
        <f t="shared" si="15"/>
        <v>2</v>
      </c>
    </row>
    <row r="1021" spans="1:18" x14ac:dyDescent="0.25">
      <c r="A1021" s="1" t="s">
        <v>803</v>
      </c>
      <c r="B1021" s="8">
        <v>1791</v>
      </c>
      <c r="E1021" s="2">
        <v>146</v>
      </c>
      <c r="F1021" s="2">
        <v>140</v>
      </c>
      <c r="G1021" s="2" t="s">
        <v>769</v>
      </c>
      <c r="H1021" s="1" t="s">
        <v>718</v>
      </c>
      <c r="I1021" s="1" t="s">
        <v>389</v>
      </c>
      <c r="J1021" s="1" t="s">
        <v>851</v>
      </c>
      <c r="K1021" s="1" t="s">
        <v>106</v>
      </c>
      <c r="O1021" s="1" t="s">
        <v>698</v>
      </c>
      <c r="R1021" s="1">
        <f t="shared" si="15"/>
        <v>0</v>
      </c>
    </row>
    <row r="1022" spans="1:18" x14ac:dyDescent="0.25">
      <c r="A1022" s="1" t="s">
        <v>803</v>
      </c>
      <c r="B1022" s="8">
        <v>1792</v>
      </c>
      <c r="E1022" s="2">
        <v>123</v>
      </c>
      <c r="F1022" s="2">
        <v>120</v>
      </c>
      <c r="G1022" s="2" t="s">
        <v>861</v>
      </c>
      <c r="H1022" s="1" t="s">
        <v>718</v>
      </c>
      <c r="I1022" s="1" t="s">
        <v>290</v>
      </c>
      <c r="J1022" s="1" t="s">
        <v>851</v>
      </c>
      <c r="K1022" s="1" t="s">
        <v>106</v>
      </c>
      <c r="O1022" s="1" t="s">
        <v>698</v>
      </c>
      <c r="P1022" s="1">
        <v>3</v>
      </c>
      <c r="R1022" s="1">
        <f t="shared" si="15"/>
        <v>3</v>
      </c>
    </row>
    <row r="1023" spans="1:18" x14ac:dyDescent="0.25">
      <c r="A1023" s="1" t="s">
        <v>803</v>
      </c>
      <c r="B1023" s="8">
        <v>1793</v>
      </c>
      <c r="E1023" s="2">
        <v>245</v>
      </c>
      <c r="F1023" s="2">
        <v>240</v>
      </c>
      <c r="G1023" s="2" t="s">
        <v>771</v>
      </c>
      <c r="H1023" s="1" t="s">
        <v>757</v>
      </c>
      <c r="I1023" s="1" t="s">
        <v>757</v>
      </c>
      <c r="J1023" s="1" t="s">
        <v>700</v>
      </c>
      <c r="K1023" s="1" t="s">
        <v>106</v>
      </c>
      <c r="O1023" s="1" t="s">
        <v>698</v>
      </c>
      <c r="P1023" s="1">
        <v>0</v>
      </c>
      <c r="R1023" s="1">
        <f t="shared" si="15"/>
        <v>0</v>
      </c>
    </row>
    <row r="1024" spans="1:18" x14ac:dyDescent="0.25">
      <c r="A1024" s="1" t="s">
        <v>803</v>
      </c>
      <c r="B1024" s="8">
        <v>1794</v>
      </c>
      <c r="E1024" s="2">
        <v>245</v>
      </c>
      <c r="F1024" s="2">
        <v>240</v>
      </c>
      <c r="G1024" s="2" t="s">
        <v>771</v>
      </c>
      <c r="H1024" s="1" t="s">
        <v>757</v>
      </c>
      <c r="I1024" s="1" t="s">
        <v>757</v>
      </c>
      <c r="J1024" s="1" t="s">
        <v>700</v>
      </c>
      <c r="K1024" s="1" t="s">
        <v>1083</v>
      </c>
      <c r="O1024" s="1" t="s">
        <v>697</v>
      </c>
      <c r="R1024" s="1">
        <f t="shared" si="15"/>
        <v>0</v>
      </c>
    </row>
    <row r="1025" spans="1:18" x14ac:dyDescent="0.25">
      <c r="A1025" s="1" t="s">
        <v>803</v>
      </c>
      <c r="B1025" s="8">
        <v>1795</v>
      </c>
      <c r="E1025" s="2">
        <v>248</v>
      </c>
      <c r="F1025" s="2">
        <v>240</v>
      </c>
      <c r="G1025" s="2" t="s">
        <v>771</v>
      </c>
      <c r="H1025" s="1" t="s">
        <v>757</v>
      </c>
      <c r="I1025" s="1" t="s">
        <v>757</v>
      </c>
      <c r="J1025" s="1" t="s">
        <v>700</v>
      </c>
      <c r="K1025" s="1" t="s">
        <v>106</v>
      </c>
      <c r="O1025" s="1" t="s">
        <v>698</v>
      </c>
      <c r="P1025" s="1">
        <v>0</v>
      </c>
      <c r="R1025" s="1">
        <f t="shared" si="15"/>
        <v>0</v>
      </c>
    </row>
    <row r="1026" spans="1:18" x14ac:dyDescent="0.25">
      <c r="A1026" s="1" t="s">
        <v>803</v>
      </c>
      <c r="B1026" s="8">
        <v>1796</v>
      </c>
      <c r="E1026" s="2">
        <v>248</v>
      </c>
      <c r="F1026" s="2">
        <v>240</v>
      </c>
      <c r="G1026" s="2" t="s">
        <v>771</v>
      </c>
      <c r="H1026" s="1" t="s">
        <v>757</v>
      </c>
      <c r="I1026" s="1" t="s">
        <v>757</v>
      </c>
      <c r="J1026" s="1" t="s">
        <v>700</v>
      </c>
      <c r="K1026" s="1" t="s">
        <v>106</v>
      </c>
      <c r="O1026" s="1" t="s">
        <v>698</v>
      </c>
      <c r="P1026" s="1">
        <v>0</v>
      </c>
      <c r="R1026" s="1">
        <f t="shared" si="15"/>
        <v>0</v>
      </c>
    </row>
    <row r="1027" spans="1:18" x14ac:dyDescent="0.25">
      <c r="A1027" s="1" t="s">
        <v>803</v>
      </c>
      <c r="B1027" s="8">
        <v>1797</v>
      </c>
      <c r="E1027" s="2">
        <v>245</v>
      </c>
      <c r="F1027" s="2">
        <v>240</v>
      </c>
      <c r="G1027" s="2" t="s">
        <v>771</v>
      </c>
      <c r="H1027" s="1" t="s">
        <v>757</v>
      </c>
      <c r="I1027" s="1" t="s">
        <v>757</v>
      </c>
      <c r="J1027" s="1" t="s">
        <v>700</v>
      </c>
      <c r="K1027" s="1" t="s">
        <v>1083</v>
      </c>
      <c r="O1027" s="1" t="s">
        <v>697</v>
      </c>
      <c r="R1027" s="1">
        <f t="shared" ref="R1027:R1090" si="16">P1027+0.5*Q1027</f>
        <v>0</v>
      </c>
    </row>
    <row r="1028" spans="1:18" x14ac:dyDescent="0.25">
      <c r="A1028" s="1" t="s">
        <v>803</v>
      </c>
      <c r="B1028" s="8">
        <v>1798</v>
      </c>
      <c r="E1028" s="2" t="s">
        <v>1056</v>
      </c>
      <c r="F1028" s="2">
        <v>240</v>
      </c>
      <c r="G1028" s="2" t="s">
        <v>771</v>
      </c>
      <c r="H1028" s="1" t="s">
        <v>757</v>
      </c>
      <c r="I1028" s="1" t="s">
        <v>757</v>
      </c>
      <c r="J1028" s="1" t="s">
        <v>700</v>
      </c>
      <c r="K1028" s="1" t="s">
        <v>1083</v>
      </c>
      <c r="O1028" s="1" t="s">
        <v>697</v>
      </c>
      <c r="R1028" s="1">
        <f t="shared" si="16"/>
        <v>0</v>
      </c>
    </row>
    <row r="1029" spans="1:18" x14ac:dyDescent="0.25">
      <c r="A1029" s="1" t="s">
        <v>803</v>
      </c>
      <c r="B1029" s="8">
        <v>1799</v>
      </c>
      <c r="E1029" s="2">
        <v>244</v>
      </c>
      <c r="F1029" s="2">
        <v>240</v>
      </c>
      <c r="G1029" s="2" t="s">
        <v>771</v>
      </c>
      <c r="H1029" s="1" t="s">
        <v>757</v>
      </c>
      <c r="I1029" s="1" t="s">
        <v>757</v>
      </c>
      <c r="J1029" s="1" t="s">
        <v>700</v>
      </c>
      <c r="K1029" s="1" t="s">
        <v>1084</v>
      </c>
      <c r="O1029" s="1" t="s">
        <v>698</v>
      </c>
      <c r="P1029" s="1">
        <v>0</v>
      </c>
      <c r="R1029" s="1">
        <f t="shared" si="16"/>
        <v>0</v>
      </c>
    </row>
    <row r="1030" spans="1:18" x14ac:dyDescent="0.25">
      <c r="A1030" s="1" t="s">
        <v>803</v>
      </c>
      <c r="B1030" s="8">
        <v>1800</v>
      </c>
      <c r="E1030" s="2" t="s">
        <v>1057</v>
      </c>
      <c r="F1030" s="2">
        <v>260</v>
      </c>
      <c r="G1030" s="2" t="s">
        <v>771</v>
      </c>
      <c r="H1030" s="1" t="s">
        <v>757</v>
      </c>
      <c r="I1030" s="1" t="s">
        <v>757</v>
      </c>
      <c r="J1030" s="1" t="s">
        <v>700</v>
      </c>
      <c r="K1030" s="1" t="s">
        <v>1083</v>
      </c>
      <c r="O1030" s="1" t="s">
        <v>697</v>
      </c>
      <c r="R1030" s="1">
        <f t="shared" si="16"/>
        <v>0</v>
      </c>
    </row>
    <row r="1031" spans="1:18" x14ac:dyDescent="0.25">
      <c r="A1031" s="1" t="s">
        <v>803</v>
      </c>
      <c r="B1031" s="8">
        <v>1801</v>
      </c>
      <c r="E1031" s="2">
        <v>97</v>
      </c>
      <c r="F1031" s="2">
        <v>90</v>
      </c>
      <c r="G1031" s="2" t="s">
        <v>860</v>
      </c>
      <c r="H1031" s="1" t="s">
        <v>718</v>
      </c>
      <c r="I1031" s="1" t="s">
        <v>124</v>
      </c>
      <c r="J1031" s="1" t="s">
        <v>854</v>
      </c>
      <c r="K1031" s="1" t="s">
        <v>1083</v>
      </c>
      <c r="O1031" s="1" t="s">
        <v>697</v>
      </c>
      <c r="R1031" s="1">
        <f t="shared" si="16"/>
        <v>0</v>
      </c>
    </row>
    <row r="1032" spans="1:18" x14ac:dyDescent="0.25">
      <c r="A1032" s="1" t="s">
        <v>803</v>
      </c>
      <c r="B1032" s="8">
        <v>1802</v>
      </c>
      <c r="E1032" s="2" t="s">
        <v>1002</v>
      </c>
      <c r="F1032" s="2">
        <v>130</v>
      </c>
      <c r="G1032" s="2" t="s">
        <v>861</v>
      </c>
      <c r="H1032" s="1" t="s">
        <v>718</v>
      </c>
      <c r="I1032" s="1" t="s">
        <v>389</v>
      </c>
      <c r="J1032" s="1" t="s">
        <v>851</v>
      </c>
      <c r="K1032" s="1" t="s">
        <v>1083</v>
      </c>
      <c r="O1032" s="1" t="s">
        <v>697</v>
      </c>
      <c r="R1032" s="1">
        <f t="shared" si="16"/>
        <v>0</v>
      </c>
    </row>
    <row r="1033" spans="1:18" x14ac:dyDescent="0.25">
      <c r="A1033" s="1" t="s">
        <v>803</v>
      </c>
      <c r="B1033" s="8">
        <v>1803</v>
      </c>
      <c r="E1033" s="2" t="s">
        <v>1058</v>
      </c>
      <c r="F1033" s="2" t="s">
        <v>767</v>
      </c>
      <c r="G1033" s="2" t="s">
        <v>767</v>
      </c>
      <c r="H1033" s="1" t="s">
        <v>718</v>
      </c>
      <c r="I1033" s="1" t="s">
        <v>15</v>
      </c>
      <c r="J1033" s="1" t="s">
        <v>851</v>
      </c>
      <c r="K1033" s="1" t="s">
        <v>1083</v>
      </c>
      <c r="O1033" s="1" t="s">
        <v>697</v>
      </c>
      <c r="R1033" s="1">
        <f t="shared" si="16"/>
        <v>0</v>
      </c>
    </row>
    <row r="1034" spans="1:18" x14ac:dyDescent="0.25">
      <c r="A1034" s="1" t="s">
        <v>803</v>
      </c>
      <c r="B1034" s="8">
        <v>1804</v>
      </c>
      <c r="E1034" s="2">
        <v>167</v>
      </c>
      <c r="F1034" s="2">
        <v>160</v>
      </c>
      <c r="G1034" s="2" t="s">
        <v>769</v>
      </c>
      <c r="H1034" s="1" t="s">
        <v>718</v>
      </c>
      <c r="I1034" s="1" t="s">
        <v>14</v>
      </c>
      <c r="J1034" s="1" t="s">
        <v>854</v>
      </c>
      <c r="K1034" s="1" t="s">
        <v>1083</v>
      </c>
      <c r="O1034" s="1" t="s">
        <v>697</v>
      </c>
      <c r="R1034" s="1">
        <f t="shared" si="16"/>
        <v>0</v>
      </c>
    </row>
    <row r="1035" spans="1:18" x14ac:dyDescent="0.25">
      <c r="A1035" s="1" t="s">
        <v>803</v>
      </c>
      <c r="B1035" s="8">
        <v>1807</v>
      </c>
      <c r="E1035" s="2">
        <v>127</v>
      </c>
      <c r="F1035" s="2">
        <v>120</v>
      </c>
      <c r="G1035" s="2" t="s">
        <v>861</v>
      </c>
      <c r="H1035" s="1" t="s">
        <v>718</v>
      </c>
      <c r="I1035" s="1" t="s">
        <v>12</v>
      </c>
      <c r="J1035" s="1" t="s">
        <v>12</v>
      </c>
      <c r="K1035" s="1" t="s">
        <v>1085</v>
      </c>
      <c r="O1035" s="1" t="s">
        <v>698</v>
      </c>
      <c r="P1035" s="1">
        <v>3</v>
      </c>
      <c r="Q1035" s="1">
        <v>1</v>
      </c>
      <c r="R1035" s="1">
        <f t="shared" si="16"/>
        <v>3.5</v>
      </c>
    </row>
    <row r="1036" spans="1:18" x14ac:dyDescent="0.25">
      <c r="A1036" s="1" t="s">
        <v>803</v>
      </c>
      <c r="B1036" s="8">
        <v>1808</v>
      </c>
      <c r="E1036" s="2">
        <v>152</v>
      </c>
      <c r="F1036" s="2">
        <v>150</v>
      </c>
      <c r="G1036" s="2" t="s">
        <v>769</v>
      </c>
      <c r="H1036" s="1" t="s">
        <v>1082</v>
      </c>
      <c r="I1036" s="1" t="s">
        <v>359</v>
      </c>
      <c r="J1036" s="1" t="s">
        <v>12</v>
      </c>
      <c r="K1036" s="1" t="s">
        <v>1084</v>
      </c>
      <c r="O1036" s="1" t="s">
        <v>698</v>
      </c>
      <c r="P1036" s="1">
        <v>0</v>
      </c>
      <c r="R1036" s="1">
        <f t="shared" si="16"/>
        <v>0</v>
      </c>
    </row>
    <row r="1037" spans="1:18" x14ac:dyDescent="0.25">
      <c r="A1037" s="1" t="s">
        <v>803</v>
      </c>
      <c r="B1037" s="8">
        <v>1810</v>
      </c>
      <c r="E1037" s="2">
        <v>160</v>
      </c>
      <c r="F1037" s="2">
        <v>160</v>
      </c>
      <c r="G1037" s="2" t="s">
        <v>769</v>
      </c>
      <c r="H1037" s="1" t="s">
        <v>718</v>
      </c>
      <c r="I1037" s="1" t="s">
        <v>92</v>
      </c>
      <c r="J1037" s="1" t="s">
        <v>702</v>
      </c>
      <c r="K1037" s="1" t="s">
        <v>106</v>
      </c>
      <c r="O1037" s="1" t="s">
        <v>698</v>
      </c>
      <c r="P1037" s="1">
        <v>0</v>
      </c>
      <c r="R1037" s="1">
        <f t="shared" si="16"/>
        <v>0</v>
      </c>
    </row>
    <row r="1038" spans="1:18" x14ac:dyDescent="0.25">
      <c r="A1038" s="1" t="s">
        <v>804</v>
      </c>
      <c r="B1038" s="8">
        <v>1011</v>
      </c>
      <c r="E1038" s="2">
        <v>142</v>
      </c>
      <c r="F1038" s="2">
        <v>140</v>
      </c>
      <c r="G1038" s="2" t="s">
        <v>769</v>
      </c>
      <c r="H1038" s="1" t="s">
        <v>718</v>
      </c>
      <c r="I1038" s="1" t="s">
        <v>346</v>
      </c>
      <c r="J1038" s="1" t="s">
        <v>748</v>
      </c>
      <c r="K1038" s="1" t="s">
        <v>1083</v>
      </c>
      <c r="O1038" s="1" t="s">
        <v>697</v>
      </c>
      <c r="R1038" s="1">
        <f t="shared" si="16"/>
        <v>0</v>
      </c>
    </row>
    <row r="1039" spans="1:18" x14ac:dyDescent="0.25">
      <c r="A1039" s="1" t="s">
        <v>804</v>
      </c>
      <c r="B1039" s="8">
        <v>1079</v>
      </c>
      <c r="E1039" s="2">
        <v>152</v>
      </c>
      <c r="F1039" s="2">
        <v>150</v>
      </c>
      <c r="G1039" s="2" t="s">
        <v>769</v>
      </c>
      <c r="H1039" s="1" t="s">
        <v>718</v>
      </c>
      <c r="I1039" s="1" t="s">
        <v>358</v>
      </c>
      <c r="J1039" s="1" t="s">
        <v>851</v>
      </c>
      <c r="K1039" s="1" t="s">
        <v>13</v>
      </c>
      <c r="O1039" s="1" t="s">
        <v>697</v>
      </c>
      <c r="R1039" s="1">
        <f t="shared" si="16"/>
        <v>0</v>
      </c>
    </row>
    <row r="1040" spans="1:18" x14ac:dyDescent="0.25">
      <c r="A1040" s="1" t="s">
        <v>804</v>
      </c>
      <c r="B1040" s="8">
        <v>1080</v>
      </c>
      <c r="E1040" s="2" t="s">
        <v>882</v>
      </c>
      <c r="F1040" s="2">
        <v>150</v>
      </c>
      <c r="G1040" s="2" t="s">
        <v>769</v>
      </c>
      <c r="H1040" s="1" t="s">
        <v>718</v>
      </c>
      <c r="I1040" s="1" t="s">
        <v>358</v>
      </c>
      <c r="J1040" s="1" t="s">
        <v>851</v>
      </c>
      <c r="K1040" s="1" t="s">
        <v>1083</v>
      </c>
      <c r="O1040" s="1" t="s">
        <v>697</v>
      </c>
      <c r="R1040" s="1">
        <f t="shared" si="16"/>
        <v>0</v>
      </c>
    </row>
    <row r="1041" spans="1:18" x14ac:dyDescent="0.25">
      <c r="A1041" s="1" t="s">
        <v>804</v>
      </c>
      <c r="B1041" s="8">
        <v>1081</v>
      </c>
      <c r="E1041" s="2" t="s">
        <v>1024</v>
      </c>
      <c r="F1041" s="2" t="s">
        <v>767</v>
      </c>
      <c r="G1041" s="2" t="s">
        <v>767</v>
      </c>
      <c r="H1041" s="1" t="s">
        <v>10</v>
      </c>
      <c r="I1041" s="1" t="s">
        <v>10</v>
      </c>
      <c r="J1041" s="1" t="s">
        <v>789</v>
      </c>
      <c r="K1041" s="1" t="s">
        <v>1083</v>
      </c>
      <c r="O1041" s="1" t="s">
        <v>697</v>
      </c>
      <c r="R1041" s="1">
        <f t="shared" si="16"/>
        <v>0</v>
      </c>
    </row>
    <row r="1042" spans="1:18" x14ac:dyDescent="0.25">
      <c r="A1042" s="1" t="s">
        <v>804</v>
      </c>
      <c r="B1042" s="8">
        <v>1128</v>
      </c>
      <c r="E1042" s="2">
        <v>115</v>
      </c>
      <c r="F1042" s="2">
        <v>110</v>
      </c>
      <c r="G1042" s="2" t="s">
        <v>860</v>
      </c>
      <c r="H1042" s="1" t="s">
        <v>718</v>
      </c>
      <c r="I1042" s="1" t="s">
        <v>157</v>
      </c>
      <c r="J1042" s="1" t="s">
        <v>854</v>
      </c>
      <c r="K1042" s="1" t="s">
        <v>106</v>
      </c>
      <c r="O1042" s="1" t="s">
        <v>698</v>
      </c>
      <c r="P1042" s="1">
        <v>2</v>
      </c>
      <c r="R1042" s="1">
        <f t="shared" si="16"/>
        <v>2</v>
      </c>
    </row>
    <row r="1043" spans="1:18" x14ac:dyDescent="0.25">
      <c r="A1043" s="1" t="s">
        <v>804</v>
      </c>
      <c r="B1043" s="8">
        <v>1183</v>
      </c>
      <c r="E1043" s="2">
        <v>147</v>
      </c>
      <c r="F1043" s="2">
        <v>140</v>
      </c>
      <c r="G1043" s="2" t="s">
        <v>769</v>
      </c>
      <c r="H1043" s="1" t="s">
        <v>718</v>
      </c>
      <c r="I1043" s="1" t="s">
        <v>134</v>
      </c>
      <c r="J1043" s="1" t="s">
        <v>854</v>
      </c>
      <c r="K1043" s="1" t="s">
        <v>13</v>
      </c>
      <c r="O1043" s="1" t="s">
        <v>697</v>
      </c>
      <c r="R1043" s="1">
        <f t="shared" si="16"/>
        <v>0</v>
      </c>
    </row>
    <row r="1044" spans="1:18" x14ac:dyDescent="0.25">
      <c r="A1044" s="1" t="s">
        <v>804</v>
      </c>
      <c r="B1044" s="8">
        <v>1945</v>
      </c>
      <c r="E1044" s="2">
        <v>142</v>
      </c>
      <c r="F1044" s="2">
        <v>140</v>
      </c>
      <c r="G1044" s="2" t="s">
        <v>769</v>
      </c>
      <c r="H1044" s="1" t="s">
        <v>718</v>
      </c>
      <c r="I1044" s="1" t="s">
        <v>376</v>
      </c>
      <c r="J1044" s="1" t="s">
        <v>851</v>
      </c>
      <c r="K1044" s="1" t="s">
        <v>106</v>
      </c>
      <c r="O1044" s="1" t="s">
        <v>698</v>
      </c>
      <c r="P1044" s="1">
        <v>0</v>
      </c>
      <c r="R1044" s="1">
        <f t="shared" si="16"/>
        <v>0</v>
      </c>
    </row>
    <row r="1045" spans="1:18" x14ac:dyDescent="0.25">
      <c r="A1045" s="1" t="s">
        <v>804</v>
      </c>
      <c r="B1045" s="8">
        <v>1946</v>
      </c>
      <c r="E1045" s="2">
        <v>221</v>
      </c>
      <c r="F1045" s="2">
        <v>220</v>
      </c>
      <c r="G1045" s="2" t="s">
        <v>771</v>
      </c>
      <c r="H1045" s="1" t="s">
        <v>27</v>
      </c>
      <c r="I1045" s="1" t="s">
        <v>313</v>
      </c>
      <c r="J1045" s="1" t="s">
        <v>27</v>
      </c>
      <c r="K1045" s="1" t="s">
        <v>1083</v>
      </c>
      <c r="O1045" s="1" t="s">
        <v>697</v>
      </c>
      <c r="R1045" s="1">
        <f t="shared" si="16"/>
        <v>0</v>
      </c>
    </row>
    <row r="1046" spans="1:18" x14ac:dyDescent="0.25">
      <c r="A1046" s="1" t="s">
        <v>804</v>
      </c>
      <c r="B1046" s="8">
        <v>1947</v>
      </c>
      <c r="E1046" s="2">
        <v>224</v>
      </c>
      <c r="F1046" s="2">
        <v>220</v>
      </c>
      <c r="G1046" s="2" t="s">
        <v>771</v>
      </c>
      <c r="H1046" s="1" t="s">
        <v>27</v>
      </c>
      <c r="I1046" s="1" t="s">
        <v>313</v>
      </c>
      <c r="J1046" s="1" t="s">
        <v>27</v>
      </c>
      <c r="K1046" s="1" t="s">
        <v>106</v>
      </c>
      <c r="O1046" s="1" t="s">
        <v>698</v>
      </c>
      <c r="P1046" s="1">
        <v>1</v>
      </c>
      <c r="R1046" s="1">
        <f t="shared" si="16"/>
        <v>1</v>
      </c>
    </row>
    <row r="1047" spans="1:18" x14ac:dyDescent="0.25">
      <c r="A1047" s="1" t="s">
        <v>804</v>
      </c>
      <c r="B1047" s="8">
        <v>1949</v>
      </c>
      <c r="E1047" s="2">
        <v>126</v>
      </c>
      <c r="F1047" s="2">
        <v>120</v>
      </c>
      <c r="G1047" s="2" t="s">
        <v>861</v>
      </c>
      <c r="H1047" s="1" t="s">
        <v>718</v>
      </c>
      <c r="I1047" s="1" t="s">
        <v>376</v>
      </c>
      <c r="J1047" s="1" t="s">
        <v>851</v>
      </c>
      <c r="K1047" s="1" t="s">
        <v>1084</v>
      </c>
      <c r="O1047" s="1" t="s">
        <v>698</v>
      </c>
      <c r="P1047" s="1">
        <v>4</v>
      </c>
      <c r="Q1047" s="1">
        <v>0</v>
      </c>
      <c r="R1047" s="1">
        <f t="shared" si="16"/>
        <v>4</v>
      </c>
    </row>
    <row r="1048" spans="1:18" x14ac:dyDescent="0.25">
      <c r="A1048" s="1" t="s">
        <v>804</v>
      </c>
      <c r="B1048" s="8">
        <v>1950</v>
      </c>
      <c r="E1048" s="2" t="s">
        <v>806</v>
      </c>
      <c r="F1048" s="2" t="s">
        <v>767</v>
      </c>
      <c r="G1048" s="2" t="s">
        <v>861</v>
      </c>
      <c r="H1048" s="1" t="s">
        <v>718</v>
      </c>
      <c r="I1048" s="1" t="s">
        <v>10</v>
      </c>
      <c r="J1048" s="1" t="s">
        <v>789</v>
      </c>
      <c r="K1048" s="1" t="s">
        <v>1085</v>
      </c>
      <c r="O1048" s="1" t="s">
        <v>698</v>
      </c>
      <c r="P1048" s="1">
        <v>5</v>
      </c>
      <c r="R1048" s="1">
        <f t="shared" si="16"/>
        <v>5</v>
      </c>
    </row>
    <row r="1049" spans="1:18" x14ac:dyDescent="0.25">
      <c r="A1049" s="1" t="s">
        <v>804</v>
      </c>
      <c r="B1049" s="8">
        <v>1951</v>
      </c>
      <c r="E1049" s="2" t="s">
        <v>1059</v>
      </c>
      <c r="F1049" s="2">
        <v>140</v>
      </c>
      <c r="G1049" s="2" t="s">
        <v>769</v>
      </c>
      <c r="H1049" s="1" t="s">
        <v>718</v>
      </c>
      <c r="I1049" s="1" t="s">
        <v>290</v>
      </c>
      <c r="J1049" s="1" t="s">
        <v>851</v>
      </c>
      <c r="K1049" s="1" t="s">
        <v>1083</v>
      </c>
      <c r="O1049" s="1" t="s">
        <v>697</v>
      </c>
      <c r="R1049" s="1">
        <f t="shared" si="16"/>
        <v>0</v>
      </c>
    </row>
    <row r="1050" spans="1:18" x14ac:dyDescent="0.25">
      <c r="A1050" s="1" t="s">
        <v>804</v>
      </c>
      <c r="B1050" s="8">
        <v>1952</v>
      </c>
      <c r="E1050" s="2" t="s">
        <v>911</v>
      </c>
      <c r="F1050" s="2" t="s">
        <v>767</v>
      </c>
      <c r="G1050" s="2" t="s">
        <v>769</v>
      </c>
      <c r="H1050" s="1" t="s">
        <v>718</v>
      </c>
      <c r="I1050" s="1" t="s">
        <v>823</v>
      </c>
      <c r="J1050" s="1" t="s">
        <v>789</v>
      </c>
      <c r="K1050" s="1" t="s">
        <v>1083</v>
      </c>
      <c r="O1050" s="1" t="s">
        <v>697</v>
      </c>
      <c r="R1050" s="1">
        <f t="shared" si="16"/>
        <v>0</v>
      </c>
    </row>
    <row r="1051" spans="1:18" x14ac:dyDescent="0.25">
      <c r="A1051" s="1" t="s">
        <v>804</v>
      </c>
      <c r="B1051" s="8">
        <v>1953</v>
      </c>
      <c r="E1051" s="2">
        <v>159</v>
      </c>
      <c r="F1051" s="2">
        <v>150</v>
      </c>
      <c r="G1051" s="2" t="s">
        <v>769</v>
      </c>
      <c r="H1051" s="1" t="s">
        <v>718</v>
      </c>
      <c r="I1051" s="1" t="s">
        <v>134</v>
      </c>
      <c r="J1051" s="1" t="s">
        <v>854</v>
      </c>
      <c r="K1051" s="1" t="s">
        <v>13</v>
      </c>
      <c r="O1051" s="1" t="s">
        <v>697</v>
      </c>
      <c r="R1051" s="1">
        <f t="shared" si="16"/>
        <v>0</v>
      </c>
    </row>
    <row r="1052" spans="1:18" x14ac:dyDescent="0.25">
      <c r="A1052" s="1" t="s">
        <v>804</v>
      </c>
      <c r="B1052" s="8">
        <v>1954</v>
      </c>
      <c r="E1052" s="2" t="s">
        <v>884</v>
      </c>
      <c r="F1052" s="2" t="s">
        <v>767</v>
      </c>
      <c r="G1052" s="2" t="s">
        <v>767</v>
      </c>
      <c r="H1052" s="1" t="s">
        <v>718</v>
      </c>
      <c r="I1052" s="1" t="s">
        <v>10</v>
      </c>
      <c r="J1052" s="1" t="s">
        <v>789</v>
      </c>
      <c r="K1052" s="1" t="s">
        <v>1083</v>
      </c>
      <c r="O1052" s="1" t="s">
        <v>697</v>
      </c>
      <c r="R1052" s="1">
        <f t="shared" si="16"/>
        <v>0</v>
      </c>
    </row>
    <row r="1053" spans="1:18" x14ac:dyDescent="0.25">
      <c r="A1053" s="1" t="s">
        <v>804</v>
      </c>
      <c r="B1053" s="8">
        <v>1955</v>
      </c>
      <c r="E1053" s="2">
        <v>91</v>
      </c>
      <c r="F1053" s="2">
        <v>90</v>
      </c>
      <c r="G1053" s="2" t="s">
        <v>768</v>
      </c>
      <c r="H1053" s="1" t="s">
        <v>718</v>
      </c>
      <c r="I1053" s="1" t="s">
        <v>7</v>
      </c>
      <c r="J1053" s="1" t="s">
        <v>702</v>
      </c>
      <c r="K1053" s="1" t="s">
        <v>1083</v>
      </c>
      <c r="O1053" s="1" t="s">
        <v>697</v>
      </c>
      <c r="R1053" s="1">
        <f t="shared" si="16"/>
        <v>0</v>
      </c>
    </row>
    <row r="1054" spans="1:18" x14ac:dyDescent="0.25">
      <c r="A1054" s="1" t="s">
        <v>804</v>
      </c>
      <c r="B1054" s="8">
        <v>1956</v>
      </c>
      <c r="E1054" s="2">
        <v>129</v>
      </c>
      <c r="F1054" s="2">
        <v>120</v>
      </c>
      <c r="G1054" s="2" t="s">
        <v>861</v>
      </c>
      <c r="H1054" s="1" t="s">
        <v>718</v>
      </c>
      <c r="I1054" s="1" t="s">
        <v>7</v>
      </c>
      <c r="J1054" s="1" t="s">
        <v>702</v>
      </c>
      <c r="K1054" s="1" t="s">
        <v>13</v>
      </c>
      <c r="O1054" s="1" t="s">
        <v>697</v>
      </c>
      <c r="R1054" s="1">
        <f t="shared" si="16"/>
        <v>0</v>
      </c>
    </row>
    <row r="1055" spans="1:18" x14ac:dyDescent="0.25">
      <c r="A1055" s="1" t="s">
        <v>804</v>
      </c>
      <c r="B1055" s="8">
        <v>1957</v>
      </c>
      <c r="E1055" s="2">
        <v>99</v>
      </c>
      <c r="F1055" s="2">
        <v>90</v>
      </c>
      <c r="G1055" s="2" t="s">
        <v>860</v>
      </c>
      <c r="H1055" s="1" t="s">
        <v>1082</v>
      </c>
      <c r="I1055" s="1" t="s">
        <v>119</v>
      </c>
      <c r="J1055" s="1" t="s">
        <v>854</v>
      </c>
      <c r="K1055" s="1" t="s">
        <v>106</v>
      </c>
      <c r="O1055" s="1" t="s">
        <v>698</v>
      </c>
      <c r="P1055" s="1">
        <v>1</v>
      </c>
      <c r="R1055" s="1">
        <f t="shared" si="16"/>
        <v>1</v>
      </c>
    </row>
    <row r="1056" spans="1:18" x14ac:dyDescent="0.25">
      <c r="A1056" s="1" t="s">
        <v>804</v>
      </c>
      <c r="B1056" s="8">
        <v>1958</v>
      </c>
      <c r="E1056" s="2">
        <v>119</v>
      </c>
      <c r="F1056" s="2">
        <v>110</v>
      </c>
      <c r="G1056" s="2" t="s">
        <v>861</v>
      </c>
      <c r="H1056" s="1" t="s">
        <v>27</v>
      </c>
      <c r="I1056" s="1" t="s">
        <v>313</v>
      </c>
      <c r="J1056" s="1" t="s">
        <v>27</v>
      </c>
      <c r="K1056" s="1" t="s">
        <v>1083</v>
      </c>
      <c r="O1056" s="1" t="s">
        <v>697</v>
      </c>
      <c r="R1056" s="1">
        <f t="shared" si="16"/>
        <v>0</v>
      </c>
    </row>
    <row r="1057" spans="1:18" x14ac:dyDescent="0.25">
      <c r="A1057" s="1" t="s">
        <v>804</v>
      </c>
      <c r="B1057" s="8">
        <v>1959</v>
      </c>
      <c r="E1057" s="2">
        <v>87</v>
      </c>
      <c r="F1057" s="2">
        <v>80</v>
      </c>
      <c r="G1057" s="2" t="s">
        <v>768</v>
      </c>
      <c r="H1057" s="1" t="s">
        <v>718</v>
      </c>
      <c r="I1057" s="1" t="s">
        <v>807</v>
      </c>
      <c r="J1057" s="1" t="s">
        <v>702</v>
      </c>
      <c r="K1057" s="1" t="s">
        <v>106</v>
      </c>
      <c r="O1057" s="1" t="s">
        <v>698</v>
      </c>
      <c r="P1057" s="1">
        <v>0</v>
      </c>
      <c r="R1057" s="1">
        <f t="shared" si="16"/>
        <v>0</v>
      </c>
    </row>
    <row r="1058" spans="1:18" x14ac:dyDescent="0.25">
      <c r="A1058" s="1" t="s">
        <v>804</v>
      </c>
      <c r="B1058" s="8">
        <v>1960</v>
      </c>
      <c r="E1058" s="2">
        <v>206</v>
      </c>
      <c r="F1058" s="2">
        <v>200</v>
      </c>
      <c r="G1058" s="2" t="s">
        <v>770</v>
      </c>
      <c r="H1058" s="1" t="s">
        <v>718</v>
      </c>
      <c r="I1058" s="1" t="s">
        <v>673</v>
      </c>
      <c r="J1058" s="1" t="s">
        <v>702</v>
      </c>
      <c r="K1058" s="1" t="s">
        <v>106</v>
      </c>
      <c r="O1058" s="1" t="s">
        <v>698</v>
      </c>
      <c r="P1058" s="1">
        <v>0</v>
      </c>
      <c r="R1058" s="1">
        <f t="shared" si="16"/>
        <v>0</v>
      </c>
    </row>
    <row r="1059" spans="1:18" x14ac:dyDescent="0.25">
      <c r="A1059" s="1" t="s">
        <v>808</v>
      </c>
      <c r="B1059" s="8">
        <v>650</v>
      </c>
      <c r="E1059" s="2">
        <v>102</v>
      </c>
      <c r="F1059" s="2">
        <v>100</v>
      </c>
      <c r="G1059" s="2" t="s">
        <v>860</v>
      </c>
      <c r="H1059" s="1" t="s">
        <v>718</v>
      </c>
      <c r="I1059" s="1" t="s">
        <v>345</v>
      </c>
      <c r="J1059" s="1" t="s">
        <v>749</v>
      </c>
      <c r="K1059" s="1" t="s">
        <v>106</v>
      </c>
      <c r="O1059" s="1" t="s">
        <v>698</v>
      </c>
      <c r="P1059" s="1">
        <v>5</v>
      </c>
      <c r="R1059" s="1">
        <f t="shared" si="16"/>
        <v>5</v>
      </c>
    </row>
    <row r="1060" spans="1:18" x14ac:dyDescent="0.25">
      <c r="A1060" s="1" t="s">
        <v>808</v>
      </c>
      <c r="B1060" s="8">
        <v>1246</v>
      </c>
      <c r="E1060" s="2" t="s">
        <v>907</v>
      </c>
      <c r="F1060" s="2" t="s">
        <v>767</v>
      </c>
      <c r="G1060" s="2" t="s">
        <v>861</v>
      </c>
      <c r="H1060" s="1" t="s">
        <v>718</v>
      </c>
      <c r="I1060" s="1" t="s">
        <v>157</v>
      </c>
      <c r="J1060" s="1" t="s">
        <v>854</v>
      </c>
      <c r="K1060" s="1" t="s">
        <v>1085</v>
      </c>
      <c r="O1060" s="1" t="s">
        <v>698</v>
      </c>
      <c r="P1060" s="1">
        <v>2</v>
      </c>
      <c r="Q1060" s="1">
        <v>4</v>
      </c>
      <c r="R1060" s="1">
        <f t="shared" si="16"/>
        <v>4</v>
      </c>
    </row>
    <row r="1061" spans="1:18" x14ac:dyDescent="0.25">
      <c r="A1061" s="1" t="s">
        <v>808</v>
      </c>
      <c r="B1061" s="8">
        <v>1252</v>
      </c>
      <c r="E1061" s="2">
        <v>145</v>
      </c>
      <c r="F1061" s="2">
        <v>140</v>
      </c>
      <c r="G1061" s="2" t="s">
        <v>769</v>
      </c>
      <c r="H1061" s="1" t="s">
        <v>757</v>
      </c>
      <c r="I1061" s="1" t="s">
        <v>757</v>
      </c>
      <c r="J1061" s="1" t="s">
        <v>700</v>
      </c>
      <c r="K1061" s="1" t="s">
        <v>1084</v>
      </c>
      <c r="O1061" s="1" t="s">
        <v>698</v>
      </c>
      <c r="P1061" s="1">
        <v>0</v>
      </c>
      <c r="R1061" s="1">
        <f t="shared" si="16"/>
        <v>0</v>
      </c>
    </row>
    <row r="1062" spans="1:18" x14ac:dyDescent="0.25">
      <c r="A1062" s="1" t="s">
        <v>808</v>
      </c>
      <c r="B1062" s="8">
        <v>1297</v>
      </c>
      <c r="E1062" s="2">
        <v>123</v>
      </c>
      <c r="F1062" s="2">
        <v>120</v>
      </c>
      <c r="G1062" s="2" t="s">
        <v>861</v>
      </c>
      <c r="H1062" s="1" t="s">
        <v>718</v>
      </c>
      <c r="I1062" s="1" t="s">
        <v>10</v>
      </c>
      <c r="J1062" s="1" t="s">
        <v>789</v>
      </c>
      <c r="K1062" s="1" t="s">
        <v>1083</v>
      </c>
      <c r="L1062" s="1" t="s">
        <v>53</v>
      </c>
      <c r="O1062" s="1" t="s">
        <v>697</v>
      </c>
      <c r="R1062" s="1">
        <f t="shared" si="16"/>
        <v>0</v>
      </c>
    </row>
    <row r="1063" spans="1:18" x14ac:dyDescent="0.25">
      <c r="A1063" s="1" t="s">
        <v>808</v>
      </c>
      <c r="B1063" s="8">
        <v>2185</v>
      </c>
      <c r="E1063" s="2">
        <v>121</v>
      </c>
      <c r="F1063" s="2">
        <v>120</v>
      </c>
      <c r="G1063" s="2" t="s">
        <v>861</v>
      </c>
      <c r="H1063" s="1" t="s">
        <v>718</v>
      </c>
      <c r="I1063" s="1" t="s">
        <v>389</v>
      </c>
      <c r="J1063" s="1" t="s">
        <v>851</v>
      </c>
      <c r="K1063" s="1" t="s">
        <v>1084</v>
      </c>
      <c r="O1063" s="1" t="s">
        <v>698</v>
      </c>
      <c r="P1063" s="1">
        <v>0</v>
      </c>
      <c r="R1063" s="1">
        <f t="shared" si="16"/>
        <v>0</v>
      </c>
    </row>
    <row r="1064" spans="1:18" x14ac:dyDescent="0.25">
      <c r="A1064" s="1" t="s">
        <v>808</v>
      </c>
      <c r="B1064" s="8">
        <v>2166</v>
      </c>
      <c r="E1064" s="2">
        <v>121</v>
      </c>
      <c r="F1064" s="2">
        <v>120</v>
      </c>
      <c r="G1064" s="2" t="s">
        <v>861</v>
      </c>
      <c r="H1064" s="1" t="s">
        <v>718</v>
      </c>
      <c r="I1064" s="1" t="s">
        <v>119</v>
      </c>
      <c r="J1064" s="1" t="s">
        <v>854</v>
      </c>
      <c r="K1064" s="1" t="s">
        <v>1083</v>
      </c>
      <c r="L1064" s="1" t="s">
        <v>536</v>
      </c>
      <c r="N1064" s="1" t="s">
        <v>717</v>
      </c>
      <c r="O1064" s="1" t="s">
        <v>697</v>
      </c>
      <c r="P1064" s="1">
        <v>0</v>
      </c>
      <c r="R1064" s="1">
        <f t="shared" si="16"/>
        <v>0</v>
      </c>
    </row>
    <row r="1065" spans="1:18" x14ac:dyDescent="0.25">
      <c r="A1065" s="1" t="s">
        <v>808</v>
      </c>
      <c r="B1065" s="8">
        <v>2187</v>
      </c>
      <c r="E1065" s="2">
        <v>121</v>
      </c>
      <c r="F1065" s="2">
        <v>120</v>
      </c>
      <c r="G1065" s="2" t="s">
        <v>861</v>
      </c>
      <c r="H1065" s="1" t="s">
        <v>718</v>
      </c>
      <c r="I1065" s="1" t="s">
        <v>119</v>
      </c>
      <c r="J1065" s="1" t="s">
        <v>854</v>
      </c>
      <c r="K1065" s="1" t="s">
        <v>1083</v>
      </c>
      <c r="L1065" s="1" t="s">
        <v>537</v>
      </c>
      <c r="N1065" s="1" t="s">
        <v>717</v>
      </c>
      <c r="O1065" s="1" t="s">
        <v>697</v>
      </c>
      <c r="P1065" s="1">
        <v>0</v>
      </c>
      <c r="R1065" s="1">
        <f t="shared" si="16"/>
        <v>0</v>
      </c>
    </row>
    <row r="1066" spans="1:18" x14ac:dyDescent="0.25">
      <c r="A1066" s="1" t="s">
        <v>808</v>
      </c>
      <c r="B1066" s="8">
        <v>2188</v>
      </c>
      <c r="E1066" s="2">
        <v>160</v>
      </c>
      <c r="F1066" s="2">
        <v>160</v>
      </c>
      <c r="G1066" s="2" t="s">
        <v>769</v>
      </c>
      <c r="H1066" s="1" t="s">
        <v>718</v>
      </c>
      <c r="I1066" s="1" t="s">
        <v>14</v>
      </c>
      <c r="J1066" s="1" t="s">
        <v>854</v>
      </c>
      <c r="K1066" s="1" t="s">
        <v>106</v>
      </c>
      <c r="O1066" s="1" t="s">
        <v>698</v>
      </c>
      <c r="P1066" s="1">
        <v>0</v>
      </c>
      <c r="R1066" s="1">
        <f t="shared" si="16"/>
        <v>0</v>
      </c>
    </row>
    <row r="1067" spans="1:18" x14ac:dyDescent="0.25">
      <c r="A1067" s="1" t="s">
        <v>808</v>
      </c>
      <c r="B1067" s="8">
        <v>2189</v>
      </c>
      <c r="E1067" s="2">
        <v>85</v>
      </c>
      <c r="F1067" s="2">
        <v>80</v>
      </c>
      <c r="G1067" s="2" t="s">
        <v>768</v>
      </c>
      <c r="H1067" s="1" t="s">
        <v>718</v>
      </c>
      <c r="I1067" s="1" t="s">
        <v>10</v>
      </c>
      <c r="J1067" s="1" t="s">
        <v>789</v>
      </c>
      <c r="K1067" s="1" t="s">
        <v>13</v>
      </c>
      <c r="O1067" s="1" t="s">
        <v>697</v>
      </c>
      <c r="R1067" s="1">
        <f t="shared" si="16"/>
        <v>0</v>
      </c>
    </row>
    <row r="1068" spans="1:18" x14ac:dyDescent="0.25">
      <c r="A1068" s="1" t="s">
        <v>808</v>
      </c>
      <c r="B1068" s="8">
        <v>2190</v>
      </c>
      <c r="E1068" s="2">
        <v>97</v>
      </c>
      <c r="F1068" s="2">
        <v>90</v>
      </c>
      <c r="G1068" s="2" t="s">
        <v>860</v>
      </c>
      <c r="H1068" s="1" t="s">
        <v>718</v>
      </c>
      <c r="I1068" s="1" t="s">
        <v>124</v>
      </c>
      <c r="J1068" s="1" t="s">
        <v>854</v>
      </c>
      <c r="K1068" s="1" t="s">
        <v>13</v>
      </c>
      <c r="O1068" s="1" t="s">
        <v>697</v>
      </c>
      <c r="R1068" s="1">
        <f t="shared" si="16"/>
        <v>0</v>
      </c>
    </row>
    <row r="1069" spans="1:18" x14ac:dyDescent="0.25">
      <c r="A1069" s="1" t="s">
        <v>808</v>
      </c>
      <c r="B1069" s="8">
        <v>2191</v>
      </c>
      <c r="E1069" s="2">
        <v>97</v>
      </c>
      <c r="F1069" s="2">
        <v>90</v>
      </c>
      <c r="G1069" s="2" t="s">
        <v>860</v>
      </c>
      <c r="H1069" s="1" t="s">
        <v>718</v>
      </c>
      <c r="I1069" s="1" t="s">
        <v>124</v>
      </c>
      <c r="J1069" s="1" t="s">
        <v>854</v>
      </c>
      <c r="K1069" s="1" t="s">
        <v>1083</v>
      </c>
      <c r="O1069" s="1" t="s">
        <v>697</v>
      </c>
      <c r="R1069" s="1">
        <f t="shared" si="16"/>
        <v>0</v>
      </c>
    </row>
    <row r="1070" spans="1:18" x14ac:dyDescent="0.25">
      <c r="A1070" s="1" t="s">
        <v>808</v>
      </c>
      <c r="B1070" s="8">
        <v>2192</v>
      </c>
      <c r="E1070" s="2">
        <v>101</v>
      </c>
      <c r="F1070" s="2">
        <v>100</v>
      </c>
      <c r="G1070" s="2" t="s">
        <v>860</v>
      </c>
      <c r="H1070" s="1" t="s">
        <v>718</v>
      </c>
      <c r="I1070" s="1" t="s">
        <v>363</v>
      </c>
      <c r="J1070" s="1" t="s">
        <v>748</v>
      </c>
      <c r="K1070" s="1" t="s">
        <v>13</v>
      </c>
      <c r="O1070" s="1" t="s">
        <v>697</v>
      </c>
      <c r="R1070" s="1">
        <f t="shared" si="16"/>
        <v>0</v>
      </c>
    </row>
    <row r="1071" spans="1:18" x14ac:dyDescent="0.25">
      <c r="A1071" s="1" t="s">
        <v>808</v>
      </c>
      <c r="B1071" s="8">
        <v>2193</v>
      </c>
      <c r="E1071" s="2">
        <v>119</v>
      </c>
      <c r="F1071" s="2">
        <v>110</v>
      </c>
      <c r="G1071" s="2" t="s">
        <v>861</v>
      </c>
      <c r="H1071" s="1" t="s">
        <v>718</v>
      </c>
      <c r="I1071" s="1" t="s">
        <v>10</v>
      </c>
      <c r="J1071" s="1" t="s">
        <v>789</v>
      </c>
      <c r="K1071" s="1" t="s">
        <v>1084</v>
      </c>
      <c r="O1071" s="1" t="s">
        <v>698</v>
      </c>
      <c r="P1071" s="1">
        <v>4</v>
      </c>
      <c r="R1071" s="1">
        <f t="shared" si="16"/>
        <v>4</v>
      </c>
    </row>
    <row r="1072" spans="1:18" x14ac:dyDescent="0.25">
      <c r="A1072" s="1" t="s">
        <v>808</v>
      </c>
      <c r="B1072" s="8">
        <v>2194</v>
      </c>
      <c r="E1072" s="2">
        <v>122</v>
      </c>
      <c r="F1072" s="2">
        <v>120</v>
      </c>
      <c r="G1072" s="2" t="s">
        <v>861</v>
      </c>
      <c r="H1072" s="1" t="s">
        <v>718</v>
      </c>
      <c r="I1072" s="1" t="s">
        <v>389</v>
      </c>
      <c r="J1072" s="1" t="s">
        <v>851</v>
      </c>
      <c r="K1072" s="1" t="s">
        <v>1083</v>
      </c>
      <c r="O1072" s="1" t="s">
        <v>697</v>
      </c>
      <c r="R1072" s="1">
        <f t="shared" si="16"/>
        <v>0</v>
      </c>
    </row>
    <row r="1073" spans="1:18" x14ac:dyDescent="0.25">
      <c r="A1073" s="1" t="s">
        <v>808</v>
      </c>
      <c r="B1073" s="8">
        <v>2195</v>
      </c>
      <c r="E1073" s="2">
        <v>123</v>
      </c>
      <c r="F1073" s="2">
        <v>120</v>
      </c>
      <c r="G1073" s="2" t="s">
        <v>861</v>
      </c>
      <c r="H1073" s="1" t="s">
        <v>718</v>
      </c>
      <c r="I1073" s="1" t="s">
        <v>389</v>
      </c>
      <c r="J1073" s="1" t="s">
        <v>851</v>
      </c>
      <c r="K1073" s="1" t="s">
        <v>1084</v>
      </c>
      <c r="O1073" s="1" t="s">
        <v>698</v>
      </c>
      <c r="P1073" s="1">
        <v>6</v>
      </c>
      <c r="R1073" s="1">
        <f t="shared" si="16"/>
        <v>6</v>
      </c>
    </row>
    <row r="1074" spans="1:18" x14ac:dyDescent="0.25">
      <c r="A1074" s="1" t="s">
        <v>808</v>
      </c>
      <c r="B1074" s="8">
        <v>2196</v>
      </c>
      <c r="E1074" s="2">
        <v>123</v>
      </c>
      <c r="F1074" s="2">
        <v>120</v>
      </c>
      <c r="G1074" s="2" t="s">
        <v>861</v>
      </c>
      <c r="H1074" s="1" t="s">
        <v>718</v>
      </c>
      <c r="I1074" s="1" t="s">
        <v>10</v>
      </c>
      <c r="J1074" s="1" t="s">
        <v>789</v>
      </c>
      <c r="K1074" s="1" t="s">
        <v>1083</v>
      </c>
      <c r="O1074" s="1" t="s">
        <v>697</v>
      </c>
      <c r="R1074" s="1">
        <f t="shared" si="16"/>
        <v>0</v>
      </c>
    </row>
    <row r="1075" spans="1:18" x14ac:dyDescent="0.25">
      <c r="A1075" s="1" t="s">
        <v>808</v>
      </c>
      <c r="B1075" s="8">
        <v>2197</v>
      </c>
      <c r="E1075" s="2">
        <v>125</v>
      </c>
      <c r="F1075" s="2">
        <v>120</v>
      </c>
      <c r="G1075" s="2" t="s">
        <v>861</v>
      </c>
      <c r="H1075" s="1" t="s">
        <v>718</v>
      </c>
      <c r="I1075" s="1" t="s">
        <v>16</v>
      </c>
      <c r="J1075" s="1" t="s">
        <v>850</v>
      </c>
      <c r="K1075" s="1" t="s">
        <v>1084</v>
      </c>
      <c r="O1075" s="1" t="s">
        <v>698</v>
      </c>
      <c r="P1075" s="1">
        <v>0</v>
      </c>
      <c r="R1075" s="1">
        <f t="shared" si="16"/>
        <v>0</v>
      </c>
    </row>
    <row r="1076" spans="1:18" x14ac:dyDescent="0.25">
      <c r="A1076" s="1" t="s">
        <v>808</v>
      </c>
      <c r="B1076" s="8">
        <v>2198</v>
      </c>
      <c r="E1076" s="2">
        <v>154</v>
      </c>
      <c r="F1076" s="2">
        <v>150</v>
      </c>
      <c r="G1076" s="2" t="s">
        <v>769</v>
      </c>
      <c r="H1076" s="1" t="s">
        <v>1082</v>
      </c>
      <c r="I1076" s="1" t="s">
        <v>134</v>
      </c>
      <c r="J1076" s="1" t="s">
        <v>854</v>
      </c>
      <c r="K1076" s="1" t="s">
        <v>13</v>
      </c>
      <c r="O1076" s="1" t="s">
        <v>697</v>
      </c>
      <c r="P1076" s="1">
        <v>0</v>
      </c>
      <c r="R1076" s="1">
        <f t="shared" si="16"/>
        <v>0</v>
      </c>
    </row>
    <row r="1077" spans="1:18" x14ac:dyDescent="0.25">
      <c r="A1077" s="1" t="s">
        <v>812</v>
      </c>
      <c r="B1077" s="8">
        <v>325</v>
      </c>
      <c r="E1077" s="2">
        <v>224</v>
      </c>
      <c r="F1077" s="2">
        <v>220</v>
      </c>
      <c r="G1077" s="2" t="s">
        <v>771</v>
      </c>
      <c r="H1077" s="1" t="s">
        <v>757</v>
      </c>
      <c r="I1077" s="1" t="s">
        <v>757</v>
      </c>
      <c r="J1077" s="1" t="s">
        <v>700</v>
      </c>
      <c r="K1077" s="1" t="s">
        <v>106</v>
      </c>
      <c r="O1077" s="1" t="s">
        <v>698</v>
      </c>
      <c r="P1077" s="1">
        <v>0</v>
      </c>
      <c r="R1077" s="1">
        <f t="shared" si="16"/>
        <v>0</v>
      </c>
    </row>
    <row r="1078" spans="1:18" x14ac:dyDescent="0.25">
      <c r="A1078" s="1" t="s">
        <v>812</v>
      </c>
      <c r="B1078" s="8">
        <v>916</v>
      </c>
      <c r="E1078" s="2" t="s">
        <v>1060</v>
      </c>
      <c r="F1078" s="2" t="s">
        <v>767</v>
      </c>
      <c r="G1078" s="2" t="s">
        <v>767</v>
      </c>
      <c r="H1078" s="1" t="s">
        <v>10</v>
      </c>
      <c r="I1078" s="1" t="s">
        <v>10</v>
      </c>
      <c r="J1078" s="1" t="s">
        <v>789</v>
      </c>
      <c r="K1078" s="1" t="s">
        <v>1083</v>
      </c>
      <c r="O1078" s="1" t="s">
        <v>697</v>
      </c>
      <c r="R1078" s="1">
        <f t="shared" si="16"/>
        <v>0</v>
      </c>
    </row>
    <row r="1079" spans="1:18" x14ac:dyDescent="0.25">
      <c r="A1079" s="1" t="s">
        <v>812</v>
      </c>
      <c r="B1079" s="8">
        <v>970</v>
      </c>
      <c r="E1079" s="2">
        <v>99</v>
      </c>
      <c r="F1079" s="2">
        <v>90</v>
      </c>
      <c r="G1079" s="2" t="s">
        <v>860</v>
      </c>
      <c r="H1079" s="1" t="s">
        <v>718</v>
      </c>
      <c r="I1079" s="1" t="s">
        <v>10</v>
      </c>
      <c r="J1079" s="1" t="s">
        <v>789</v>
      </c>
      <c r="K1079" s="1" t="s">
        <v>13</v>
      </c>
      <c r="O1079" s="1" t="s">
        <v>697</v>
      </c>
      <c r="R1079" s="1">
        <f t="shared" si="16"/>
        <v>0</v>
      </c>
    </row>
    <row r="1080" spans="1:18" x14ac:dyDescent="0.25">
      <c r="A1080" s="1" t="s">
        <v>812</v>
      </c>
      <c r="B1080" s="8">
        <v>971</v>
      </c>
      <c r="E1080" s="2">
        <v>139</v>
      </c>
      <c r="F1080" s="2">
        <v>130</v>
      </c>
      <c r="G1080" s="2" t="s">
        <v>861</v>
      </c>
      <c r="H1080" s="1" t="s">
        <v>718</v>
      </c>
      <c r="I1080" s="1" t="s">
        <v>15</v>
      </c>
      <c r="J1080" s="1" t="s">
        <v>851</v>
      </c>
      <c r="K1080" s="1" t="s">
        <v>1083</v>
      </c>
      <c r="O1080" s="1" t="s">
        <v>697</v>
      </c>
      <c r="R1080" s="1">
        <f t="shared" si="16"/>
        <v>0</v>
      </c>
    </row>
    <row r="1081" spans="1:18" x14ac:dyDescent="0.25">
      <c r="A1081" s="1" t="s">
        <v>812</v>
      </c>
      <c r="B1081" s="8">
        <v>972</v>
      </c>
      <c r="E1081" s="2" t="s">
        <v>813</v>
      </c>
      <c r="F1081" s="2" t="s">
        <v>767</v>
      </c>
      <c r="G1081" s="2" t="s">
        <v>767</v>
      </c>
      <c r="H1081" s="1" t="s">
        <v>10</v>
      </c>
      <c r="I1081" s="1" t="s">
        <v>10</v>
      </c>
      <c r="J1081" s="1" t="s">
        <v>789</v>
      </c>
      <c r="K1081" s="1" t="s">
        <v>1086</v>
      </c>
      <c r="O1081" s="1" t="s">
        <v>697</v>
      </c>
      <c r="P1081" s="1">
        <v>1</v>
      </c>
      <c r="Q1081" s="1">
        <v>2</v>
      </c>
      <c r="R1081" s="1">
        <f t="shared" si="16"/>
        <v>2</v>
      </c>
    </row>
    <row r="1082" spans="1:18" x14ac:dyDescent="0.25">
      <c r="A1082" s="1" t="s">
        <v>812</v>
      </c>
      <c r="B1082" s="8">
        <v>973</v>
      </c>
      <c r="E1082" s="2" t="s">
        <v>1024</v>
      </c>
      <c r="F1082" s="2" t="s">
        <v>767</v>
      </c>
      <c r="G1082" s="2" t="s">
        <v>767</v>
      </c>
      <c r="H1082" s="1" t="s">
        <v>10</v>
      </c>
      <c r="I1082" s="1" t="s">
        <v>10</v>
      </c>
      <c r="J1082" s="1" t="s">
        <v>789</v>
      </c>
      <c r="K1082" s="1" t="s">
        <v>1083</v>
      </c>
      <c r="O1082" s="1" t="s">
        <v>697</v>
      </c>
      <c r="R1082" s="1">
        <f t="shared" si="16"/>
        <v>0</v>
      </c>
    </row>
    <row r="1083" spans="1:18" x14ac:dyDescent="0.25">
      <c r="A1083" s="1" t="s">
        <v>812</v>
      </c>
      <c r="B1083" s="8">
        <v>974</v>
      </c>
      <c r="E1083" s="2">
        <v>156</v>
      </c>
      <c r="F1083" s="2">
        <v>150</v>
      </c>
      <c r="G1083" s="2" t="s">
        <v>769</v>
      </c>
      <c r="H1083" s="1" t="s">
        <v>718</v>
      </c>
      <c r="I1083" s="1" t="s">
        <v>15</v>
      </c>
      <c r="J1083" s="1" t="s">
        <v>851</v>
      </c>
      <c r="K1083" s="1" t="s">
        <v>1084</v>
      </c>
      <c r="O1083" s="1" t="s">
        <v>698</v>
      </c>
      <c r="P1083" s="1">
        <v>0</v>
      </c>
      <c r="R1083" s="1">
        <f t="shared" si="16"/>
        <v>0</v>
      </c>
    </row>
    <row r="1084" spans="1:18" x14ac:dyDescent="0.25">
      <c r="A1084" s="1" t="s">
        <v>812</v>
      </c>
      <c r="B1084" s="8">
        <v>975</v>
      </c>
      <c r="E1084" s="2" t="s">
        <v>793</v>
      </c>
      <c r="F1084" s="2" t="s">
        <v>767</v>
      </c>
      <c r="G1084" s="2" t="s">
        <v>769</v>
      </c>
      <c r="H1084" s="1" t="s">
        <v>718</v>
      </c>
      <c r="I1084" s="1" t="s">
        <v>16</v>
      </c>
      <c r="J1084" s="1" t="s">
        <v>850</v>
      </c>
      <c r="K1084" s="1" t="s">
        <v>1083</v>
      </c>
      <c r="O1084" s="1" t="s">
        <v>697</v>
      </c>
      <c r="R1084" s="1">
        <f t="shared" si="16"/>
        <v>0</v>
      </c>
    </row>
    <row r="1085" spans="1:18" x14ac:dyDescent="0.25">
      <c r="A1085" s="1" t="s">
        <v>812</v>
      </c>
      <c r="B1085" s="8">
        <v>976</v>
      </c>
      <c r="E1085" s="2" t="s">
        <v>888</v>
      </c>
      <c r="F1085" s="2">
        <v>160</v>
      </c>
      <c r="G1085" s="2" t="s">
        <v>769</v>
      </c>
      <c r="H1085" s="1" t="s">
        <v>718</v>
      </c>
      <c r="I1085" s="1" t="s">
        <v>15</v>
      </c>
      <c r="J1085" s="1" t="s">
        <v>851</v>
      </c>
      <c r="K1085" s="1" t="s">
        <v>1083</v>
      </c>
      <c r="O1085" s="1" t="s">
        <v>697</v>
      </c>
      <c r="R1085" s="1">
        <f t="shared" si="16"/>
        <v>0</v>
      </c>
    </row>
    <row r="1086" spans="1:18" x14ac:dyDescent="0.25">
      <c r="A1086" s="1" t="s">
        <v>812</v>
      </c>
      <c r="B1086" s="8">
        <v>977</v>
      </c>
      <c r="E1086" s="2" t="s">
        <v>1060</v>
      </c>
      <c r="F1086" s="2" t="s">
        <v>767</v>
      </c>
      <c r="G1086" s="2" t="s">
        <v>767</v>
      </c>
      <c r="H1086" s="1" t="s">
        <v>718</v>
      </c>
      <c r="I1086" s="1" t="s">
        <v>10</v>
      </c>
      <c r="J1086" s="1" t="s">
        <v>789</v>
      </c>
      <c r="K1086" s="1" t="s">
        <v>13</v>
      </c>
      <c r="O1086" s="1" t="s">
        <v>697</v>
      </c>
      <c r="R1086" s="1">
        <f t="shared" si="16"/>
        <v>0</v>
      </c>
    </row>
    <row r="1087" spans="1:18" x14ac:dyDescent="0.25">
      <c r="A1087" s="1" t="s">
        <v>812</v>
      </c>
      <c r="B1087" s="8">
        <v>1071</v>
      </c>
      <c r="E1087" s="2" t="s">
        <v>1061</v>
      </c>
      <c r="F1087" s="2">
        <v>160</v>
      </c>
      <c r="G1087" s="2" t="s">
        <v>769</v>
      </c>
      <c r="H1087" s="1" t="s">
        <v>718</v>
      </c>
      <c r="I1087" s="1" t="s">
        <v>10</v>
      </c>
      <c r="J1087" s="1" t="s">
        <v>789</v>
      </c>
      <c r="K1087" s="1" t="s">
        <v>1083</v>
      </c>
      <c r="O1087" s="1" t="s">
        <v>697</v>
      </c>
      <c r="R1087" s="1">
        <f t="shared" si="16"/>
        <v>0</v>
      </c>
    </row>
    <row r="1088" spans="1:18" x14ac:dyDescent="0.25">
      <c r="A1088" s="1" t="s">
        <v>812</v>
      </c>
      <c r="B1088" s="8">
        <v>1129</v>
      </c>
      <c r="E1088" s="2">
        <v>101</v>
      </c>
      <c r="F1088" s="2">
        <v>100</v>
      </c>
      <c r="G1088" s="2" t="s">
        <v>860</v>
      </c>
      <c r="H1088" s="1" t="s">
        <v>718</v>
      </c>
      <c r="I1088" s="1" t="s">
        <v>124</v>
      </c>
      <c r="J1088" s="1" t="s">
        <v>854</v>
      </c>
      <c r="K1088" s="1" t="s">
        <v>1084</v>
      </c>
      <c r="L1088" s="1" t="s">
        <v>123</v>
      </c>
      <c r="O1088" s="1" t="s">
        <v>698</v>
      </c>
      <c r="P1088" s="1">
        <v>0</v>
      </c>
      <c r="R1088" s="1">
        <f t="shared" si="16"/>
        <v>0</v>
      </c>
    </row>
    <row r="1089" spans="1:18" x14ac:dyDescent="0.25">
      <c r="A1089" s="1" t="s">
        <v>812</v>
      </c>
      <c r="B1089" s="8">
        <v>1138</v>
      </c>
      <c r="E1089" s="2">
        <v>160</v>
      </c>
      <c r="F1089" s="2">
        <v>160</v>
      </c>
      <c r="G1089" s="2" t="s">
        <v>769</v>
      </c>
      <c r="H1089" s="1" t="s">
        <v>1082</v>
      </c>
      <c r="I1089" s="1" t="s">
        <v>119</v>
      </c>
      <c r="J1089" s="1" t="s">
        <v>854</v>
      </c>
      <c r="K1089" s="1" t="s">
        <v>1083</v>
      </c>
      <c r="O1089" s="1" t="s">
        <v>697</v>
      </c>
      <c r="R1089" s="1">
        <f t="shared" si="16"/>
        <v>0</v>
      </c>
    </row>
    <row r="1090" spans="1:18" x14ac:dyDescent="0.25">
      <c r="A1090" s="1" t="s">
        <v>812</v>
      </c>
      <c r="B1090" s="8">
        <v>1154</v>
      </c>
      <c r="E1090" s="2">
        <v>93</v>
      </c>
      <c r="F1090" s="2">
        <v>90</v>
      </c>
      <c r="G1090" s="2" t="s">
        <v>768</v>
      </c>
      <c r="H1090" s="1" t="s">
        <v>718</v>
      </c>
      <c r="I1090" s="1" t="s">
        <v>124</v>
      </c>
      <c r="J1090" s="1" t="s">
        <v>854</v>
      </c>
      <c r="K1090" s="1" t="s">
        <v>1083</v>
      </c>
      <c r="O1090" s="1" t="s">
        <v>697</v>
      </c>
      <c r="R1090" s="1">
        <f t="shared" si="16"/>
        <v>0</v>
      </c>
    </row>
    <row r="1091" spans="1:18" x14ac:dyDescent="0.25">
      <c r="A1091" s="1" t="s">
        <v>812</v>
      </c>
      <c r="B1091" s="8">
        <v>1617</v>
      </c>
      <c r="E1091" s="2">
        <v>71</v>
      </c>
      <c r="F1091" s="2">
        <v>70</v>
      </c>
      <c r="G1091" s="2" t="s">
        <v>768</v>
      </c>
      <c r="H1091" s="1" t="s">
        <v>27</v>
      </c>
      <c r="I1091" s="1" t="s">
        <v>313</v>
      </c>
      <c r="J1091" s="1" t="s">
        <v>27</v>
      </c>
      <c r="K1091" s="1" t="s">
        <v>1083</v>
      </c>
      <c r="O1091" s="1" t="s">
        <v>697</v>
      </c>
      <c r="R1091" s="1">
        <f t="shared" ref="R1091:R1154" si="17">P1091+0.5*Q1091</f>
        <v>0</v>
      </c>
    </row>
    <row r="1092" spans="1:18" x14ac:dyDescent="0.25">
      <c r="A1092" s="1" t="s">
        <v>812</v>
      </c>
      <c r="B1092" s="8">
        <v>1618</v>
      </c>
      <c r="E1092" s="2">
        <v>119</v>
      </c>
      <c r="F1092" s="2">
        <v>110</v>
      </c>
      <c r="G1092" s="2" t="s">
        <v>861</v>
      </c>
      <c r="H1092" s="1" t="s">
        <v>27</v>
      </c>
      <c r="I1092" s="1" t="s">
        <v>311</v>
      </c>
      <c r="J1092" s="1" t="s">
        <v>27</v>
      </c>
      <c r="K1092" s="1" t="s">
        <v>106</v>
      </c>
      <c r="O1092" s="1" t="s">
        <v>698</v>
      </c>
      <c r="P1092" s="1">
        <v>0</v>
      </c>
      <c r="R1092" s="1">
        <f t="shared" si="17"/>
        <v>0</v>
      </c>
    </row>
    <row r="1093" spans="1:18" x14ac:dyDescent="0.25">
      <c r="A1093" s="1" t="s">
        <v>812</v>
      </c>
      <c r="B1093" s="8">
        <v>1619</v>
      </c>
      <c r="E1093" s="2">
        <v>119</v>
      </c>
      <c r="F1093" s="2">
        <v>110</v>
      </c>
      <c r="G1093" s="2" t="s">
        <v>861</v>
      </c>
      <c r="H1093" s="1" t="s">
        <v>27</v>
      </c>
      <c r="I1093" s="1" t="s">
        <v>311</v>
      </c>
      <c r="J1093" s="1" t="s">
        <v>27</v>
      </c>
      <c r="K1093" s="1" t="s">
        <v>13</v>
      </c>
      <c r="O1093" s="1" t="s">
        <v>697</v>
      </c>
      <c r="R1093" s="1">
        <f t="shared" si="17"/>
        <v>0</v>
      </c>
    </row>
    <row r="1094" spans="1:18" x14ac:dyDescent="0.25">
      <c r="A1094" s="1" t="s">
        <v>812</v>
      </c>
      <c r="B1094" s="8">
        <v>1620</v>
      </c>
      <c r="E1094" s="2" t="s">
        <v>1062</v>
      </c>
      <c r="F1094" s="2" t="s">
        <v>767</v>
      </c>
      <c r="G1094" s="2" t="s">
        <v>861</v>
      </c>
      <c r="H1094" s="1" t="s">
        <v>27</v>
      </c>
      <c r="I1094" s="1" t="s">
        <v>313</v>
      </c>
      <c r="J1094" s="1" t="s">
        <v>27</v>
      </c>
      <c r="K1094" s="1" t="s">
        <v>1083</v>
      </c>
      <c r="O1094" s="1" t="s">
        <v>697</v>
      </c>
      <c r="R1094" s="1">
        <f t="shared" si="17"/>
        <v>0</v>
      </c>
    </row>
    <row r="1095" spans="1:18" x14ac:dyDescent="0.25">
      <c r="A1095" s="1" t="s">
        <v>812</v>
      </c>
      <c r="B1095" s="8">
        <v>1621</v>
      </c>
      <c r="E1095" s="2">
        <v>142</v>
      </c>
      <c r="F1095" s="2">
        <v>140</v>
      </c>
      <c r="G1095" s="2" t="s">
        <v>769</v>
      </c>
      <c r="H1095" s="1" t="s">
        <v>27</v>
      </c>
      <c r="I1095" s="1" t="s">
        <v>311</v>
      </c>
      <c r="J1095" s="1" t="s">
        <v>27</v>
      </c>
      <c r="K1095" s="1" t="s">
        <v>1084</v>
      </c>
      <c r="O1095" s="1" t="s">
        <v>698</v>
      </c>
      <c r="P1095" s="1">
        <v>0</v>
      </c>
      <c r="R1095" s="1">
        <f t="shared" si="17"/>
        <v>0</v>
      </c>
    </row>
    <row r="1096" spans="1:18" x14ac:dyDescent="0.25">
      <c r="A1096" s="1" t="s">
        <v>812</v>
      </c>
      <c r="B1096" s="8">
        <v>1622</v>
      </c>
      <c r="E1096" s="2" t="s">
        <v>1063</v>
      </c>
      <c r="F1096" s="2" t="s">
        <v>767</v>
      </c>
      <c r="G1096" s="2" t="s">
        <v>767</v>
      </c>
      <c r="H1096" s="1" t="s">
        <v>27</v>
      </c>
      <c r="I1096" s="1" t="s">
        <v>311</v>
      </c>
      <c r="J1096" s="1" t="s">
        <v>27</v>
      </c>
      <c r="K1096" s="1" t="s">
        <v>13</v>
      </c>
      <c r="O1096" s="1" t="s">
        <v>697</v>
      </c>
      <c r="P1096" s="1">
        <v>0</v>
      </c>
      <c r="Q1096" s="1">
        <v>2</v>
      </c>
      <c r="R1096" s="1">
        <f t="shared" si="17"/>
        <v>1</v>
      </c>
    </row>
    <row r="1097" spans="1:18" x14ac:dyDescent="0.25">
      <c r="A1097" s="1" t="s">
        <v>812</v>
      </c>
      <c r="B1097" s="8">
        <v>1623</v>
      </c>
      <c r="E1097" s="2">
        <v>222</v>
      </c>
      <c r="F1097" s="2">
        <v>220</v>
      </c>
      <c r="G1097" s="2" t="s">
        <v>771</v>
      </c>
      <c r="H1097" s="1" t="s">
        <v>27</v>
      </c>
      <c r="I1097" s="1" t="s">
        <v>313</v>
      </c>
      <c r="J1097" s="1" t="s">
        <v>27</v>
      </c>
      <c r="K1097" s="1" t="s">
        <v>1083</v>
      </c>
      <c r="O1097" s="1" t="s">
        <v>697</v>
      </c>
      <c r="R1097" s="1">
        <f t="shared" si="17"/>
        <v>0</v>
      </c>
    </row>
    <row r="1098" spans="1:18" x14ac:dyDescent="0.25">
      <c r="A1098" s="1" t="s">
        <v>812</v>
      </c>
      <c r="B1098" s="8">
        <v>1624</v>
      </c>
      <c r="E1098" s="2" t="s">
        <v>1064</v>
      </c>
      <c r="F1098" s="2">
        <v>220</v>
      </c>
      <c r="G1098" s="2" t="s">
        <v>771</v>
      </c>
      <c r="H1098" s="1" t="s">
        <v>27</v>
      </c>
      <c r="I1098" s="1" t="s">
        <v>19</v>
      </c>
      <c r="J1098" s="1" t="s">
        <v>700</v>
      </c>
      <c r="K1098" s="1" t="s">
        <v>1084</v>
      </c>
      <c r="O1098" s="1" t="s">
        <v>698</v>
      </c>
      <c r="P1098" s="1">
        <v>0</v>
      </c>
      <c r="R1098" s="1">
        <f t="shared" si="17"/>
        <v>0</v>
      </c>
    </row>
    <row r="1099" spans="1:18" x14ac:dyDescent="0.25">
      <c r="A1099" s="1" t="s">
        <v>812</v>
      </c>
      <c r="B1099" s="8">
        <v>1625</v>
      </c>
      <c r="E1099" s="2" t="s">
        <v>1064</v>
      </c>
      <c r="F1099" s="2">
        <v>220</v>
      </c>
      <c r="G1099" s="2" t="s">
        <v>771</v>
      </c>
      <c r="H1099" s="1" t="s">
        <v>27</v>
      </c>
      <c r="I1099" s="1" t="s">
        <v>19</v>
      </c>
      <c r="J1099" s="1" t="s">
        <v>700</v>
      </c>
      <c r="K1099" s="1" t="s">
        <v>1084</v>
      </c>
      <c r="O1099" s="1" t="s">
        <v>698</v>
      </c>
      <c r="P1099" s="1">
        <v>0</v>
      </c>
      <c r="R1099" s="1">
        <f t="shared" si="17"/>
        <v>0</v>
      </c>
    </row>
    <row r="1100" spans="1:18" x14ac:dyDescent="0.25">
      <c r="A1100" s="1" t="s">
        <v>812</v>
      </c>
      <c r="B1100" s="8">
        <v>1626</v>
      </c>
      <c r="E1100" s="2" t="s">
        <v>1065</v>
      </c>
      <c r="F1100" s="2" t="s">
        <v>767</v>
      </c>
      <c r="G1100" s="2" t="s">
        <v>771</v>
      </c>
      <c r="H1100" s="1" t="s">
        <v>27</v>
      </c>
      <c r="I1100" s="1" t="s">
        <v>19</v>
      </c>
      <c r="J1100" s="1" t="s">
        <v>700</v>
      </c>
      <c r="K1100" s="1" t="s">
        <v>1085</v>
      </c>
      <c r="O1100" s="1" t="s">
        <v>698</v>
      </c>
      <c r="P1100" s="1">
        <v>1</v>
      </c>
      <c r="Q1100" s="1">
        <v>1</v>
      </c>
      <c r="R1100" s="1">
        <f t="shared" si="17"/>
        <v>1.5</v>
      </c>
    </row>
    <row r="1101" spans="1:18" x14ac:dyDescent="0.25">
      <c r="A1101" s="1" t="s">
        <v>812</v>
      </c>
      <c r="B1101" s="8">
        <v>1627</v>
      </c>
      <c r="E1101" s="2">
        <v>98</v>
      </c>
      <c r="F1101" s="2">
        <v>90</v>
      </c>
      <c r="G1101" s="2" t="s">
        <v>860</v>
      </c>
      <c r="H1101" s="1" t="s">
        <v>718</v>
      </c>
      <c r="I1101" s="1" t="s">
        <v>16</v>
      </c>
      <c r="J1101" s="1" t="s">
        <v>850</v>
      </c>
      <c r="K1101" s="1" t="s">
        <v>1084</v>
      </c>
      <c r="O1101" s="1" t="s">
        <v>698</v>
      </c>
      <c r="P1101" s="1">
        <v>0</v>
      </c>
      <c r="R1101" s="1">
        <f t="shared" si="17"/>
        <v>0</v>
      </c>
    </row>
    <row r="1102" spans="1:18" x14ac:dyDescent="0.25">
      <c r="A1102" s="1" t="s">
        <v>812</v>
      </c>
      <c r="B1102" s="8">
        <v>1628</v>
      </c>
      <c r="E1102" s="2">
        <v>98</v>
      </c>
      <c r="F1102" s="2">
        <v>90</v>
      </c>
      <c r="G1102" s="2" t="s">
        <v>860</v>
      </c>
      <c r="H1102" s="1" t="s">
        <v>718</v>
      </c>
      <c r="I1102" s="1" t="s">
        <v>10</v>
      </c>
      <c r="J1102" s="1" t="s">
        <v>789</v>
      </c>
      <c r="K1102" s="1" t="s">
        <v>13</v>
      </c>
      <c r="O1102" s="1" t="s">
        <v>697</v>
      </c>
      <c r="R1102" s="1">
        <f t="shared" si="17"/>
        <v>0</v>
      </c>
    </row>
    <row r="1103" spans="1:18" x14ac:dyDescent="0.25">
      <c r="A1103" s="1" t="s">
        <v>812</v>
      </c>
      <c r="B1103" s="8">
        <v>1629</v>
      </c>
      <c r="E1103" s="2" t="s">
        <v>815</v>
      </c>
      <c r="F1103" s="2" t="s">
        <v>767</v>
      </c>
      <c r="G1103" s="2" t="s">
        <v>770</v>
      </c>
      <c r="H1103" s="1" t="s">
        <v>757</v>
      </c>
      <c r="I1103" s="1" t="s">
        <v>757</v>
      </c>
      <c r="J1103" s="1" t="s">
        <v>700</v>
      </c>
      <c r="K1103" s="1" t="s">
        <v>1083</v>
      </c>
      <c r="O1103" s="1" t="s">
        <v>697</v>
      </c>
      <c r="R1103" s="1">
        <f t="shared" si="17"/>
        <v>0</v>
      </c>
    </row>
    <row r="1104" spans="1:18" x14ac:dyDescent="0.25">
      <c r="A1104" s="1" t="s">
        <v>812</v>
      </c>
      <c r="B1104" s="8">
        <v>1630</v>
      </c>
      <c r="E1104" s="2" t="s">
        <v>1020</v>
      </c>
      <c r="F1104" s="2">
        <v>220</v>
      </c>
      <c r="G1104" s="2" t="s">
        <v>771</v>
      </c>
      <c r="H1104" s="1" t="s">
        <v>757</v>
      </c>
      <c r="I1104" s="1" t="s">
        <v>757</v>
      </c>
      <c r="J1104" s="1" t="s">
        <v>700</v>
      </c>
      <c r="K1104" s="1" t="s">
        <v>1084</v>
      </c>
      <c r="O1104" s="1" t="s">
        <v>698</v>
      </c>
      <c r="P1104" s="1">
        <v>0</v>
      </c>
      <c r="R1104" s="1">
        <f t="shared" si="17"/>
        <v>0</v>
      </c>
    </row>
    <row r="1105" spans="1:18" x14ac:dyDescent="0.25">
      <c r="A1105" s="1" t="s">
        <v>812</v>
      </c>
      <c r="B1105" s="8">
        <v>1631</v>
      </c>
      <c r="E1105" s="2">
        <v>236</v>
      </c>
      <c r="F1105" s="2">
        <v>230</v>
      </c>
      <c r="G1105" s="2" t="s">
        <v>771</v>
      </c>
      <c r="H1105" s="1" t="s">
        <v>757</v>
      </c>
      <c r="I1105" s="1" t="s">
        <v>757</v>
      </c>
      <c r="J1105" s="1" t="s">
        <v>700</v>
      </c>
      <c r="K1105" s="1" t="s">
        <v>1083</v>
      </c>
      <c r="O1105" s="1" t="s">
        <v>697</v>
      </c>
      <c r="R1105" s="1">
        <f t="shared" si="17"/>
        <v>0</v>
      </c>
    </row>
    <row r="1106" spans="1:18" x14ac:dyDescent="0.25">
      <c r="A1106" s="1" t="s">
        <v>812</v>
      </c>
      <c r="B1106" s="8">
        <v>1632</v>
      </c>
      <c r="E1106" s="2">
        <v>244</v>
      </c>
      <c r="F1106" s="2">
        <v>240</v>
      </c>
      <c r="G1106" s="2" t="s">
        <v>771</v>
      </c>
      <c r="H1106" s="1" t="s">
        <v>757</v>
      </c>
      <c r="I1106" s="1" t="s">
        <v>757</v>
      </c>
      <c r="J1106" s="1" t="s">
        <v>700</v>
      </c>
      <c r="K1106" s="1" t="s">
        <v>1084</v>
      </c>
      <c r="O1106" s="1" t="s">
        <v>698</v>
      </c>
      <c r="P1106" s="1">
        <v>0</v>
      </c>
      <c r="R1106" s="1">
        <f t="shared" si="17"/>
        <v>0</v>
      </c>
    </row>
    <row r="1107" spans="1:18" x14ac:dyDescent="0.25">
      <c r="A1107" s="1" t="s">
        <v>812</v>
      </c>
      <c r="B1107" s="8">
        <v>1633</v>
      </c>
      <c r="E1107" s="2" t="s">
        <v>1066</v>
      </c>
      <c r="F1107" s="2" t="s">
        <v>767</v>
      </c>
      <c r="G1107" s="2" t="s">
        <v>771</v>
      </c>
      <c r="H1107" s="1" t="s">
        <v>757</v>
      </c>
      <c r="I1107" s="1" t="s">
        <v>757</v>
      </c>
      <c r="J1107" s="1" t="s">
        <v>700</v>
      </c>
      <c r="K1107" s="1" t="s">
        <v>1083</v>
      </c>
      <c r="O1107" s="1" t="s">
        <v>697</v>
      </c>
      <c r="R1107" s="1">
        <f t="shared" si="17"/>
        <v>0</v>
      </c>
    </row>
    <row r="1108" spans="1:18" x14ac:dyDescent="0.25">
      <c r="A1108" s="1" t="s">
        <v>812</v>
      </c>
      <c r="B1108" s="8">
        <v>1634</v>
      </c>
      <c r="E1108" s="2" t="s">
        <v>1067</v>
      </c>
      <c r="F1108" s="2" t="s">
        <v>767</v>
      </c>
      <c r="G1108" s="2" t="s">
        <v>771</v>
      </c>
      <c r="H1108" s="1" t="s">
        <v>757</v>
      </c>
      <c r="I1108" s="1" t="s">
        <v>757</v>
      </c>
      <c r="J1108" s="1" t="s">
        <v>700</v>
      </c>
      <c r="K1108" s="1" t="s">
        <v>1083</v>
      </c>
      <c r="O1108" s="1" t="s">
        <v>697</v>
      </c>
      <c r="R1108" s="1">
        <f t="shared" si="17"/>
        <v>0</v>
      </c>
    </row>
    <row r="1109" spans="1:18" x14ac:dyDescent="0.25">
      <c r="A1109" s="1" t="s">
        <v>812</v>
      </c>
      <c r="B1109" s="8">
        <v>1635</v>
      </c>
      <c r="E1109" s="2">
        <v>129</v>
      </c>
      <c r="F1109" s="2">
        <v>120</v>
      </c>
      <c r="G1109" s="2" t="s">
        <v>861</v>
      </c>
      <c r="H1109" s="1" t="s">
        <v>718</v>
      </c>
      <c r="I1109" s="1" t="s">
        <v>12</v>
      </c>
      <c r="J1109" s="1" t="s">
        <v>12</v>
      </c>
      <c r="K1109" s="1" t="s">
        <v>13</v>
      </c>
      <c r="O1109" s="1" t="s">
        <v>697</v>
      </c>
      <c r="R1109" s="1">
        <f t="shared" si="17"/>
        <v>0</v>
      </c>
    </row>
    <row r="1110" spans="1:18" x14ac:dyDescent="0.25">
      <c r="A1110" s="1" t="s">
        <v>812</v>
      </c>
      <c r="B1110" s="8">
        <v>1636</v>
      </c>
      <c r="E1110" s="2" t="s">
        <v>1068</v>
      </c>
      <c r="F1110" s="2" t="s">
        <v>767</v>
      </c>
      <c r="G1110" s="2" t="s">
        <v>861</v>
      </c>
      <c r="H1110" s="1" t="s">
        <v>718</v>
      </c>
      <c r="I1110" s="1" t="s">
        <v>10</v>
      </c>
      <c r="J1110" s="1" t="s">
        <v>789</v>
      </c>
      <c r="K1110" s="1" t="s">
        <v>13</v>
      </c>
      <c r="O1110" s="1" t="s">
        <v>697</v>
      </c>
      <c r="R1110" s="1">
        <f t="shared" si="17"/>
        <v>0</v>
      </c>
    </row>
    <row r="1111" spans="1:18" x14ac:dyDescent="0.25">
      <c r="A1111" s="1" t="s">
        <v>812</v>
      </c>
      <c r="B1111" s="8">
        <v>1637</v>
      </c>
      <c r="E1111" s="2">
        <v>98</v>
      </c>
      <c r="F1111" s="2">
        <v>90</v>
      </c>
      <c r="G1111" s="2" t="s">
        <v>860</v>
      </c>
      <c r="H1111" s="1" t="s">
        <v>718</v>
      </c>
      <c r="I1111" s="1" t="s">
        <v>10</v>
      </c>
      <c r="J1111" s="1" t="s">
        <v>789</v>
      </c>
      <c r="K1111" s="1" t="s">
        <v>1083</v>
      </c>
      <c r="O1111" s="1" t="s">
        <v>697</v>
      </c>
      <c r="R1111" s="1">
        <f t="shared" si="17"/>
        <v>0</v>
      </c>
    </row>
    <row r="1112" spans="1:18" x14ac:dyDescent="0.25">
      <c r="A1112" s="1" t="s">
        <v>812</v>
      </c>
      <c r="B1112" s="8">
        <v>1638</v>
      </c>
      <c r="E1112" s="2">
        <v>98</v>
      </c>
      <c r="F1112" s="2">
        <v>90</v>
      </c>
      <c r="G1112" s="2" t="s">
        <v>860</v>
      </c>
      <c r="H1112" s="1" t="s">
        <v>1082</v>
      </c>
      <c r="I1112" s="1" t="s">
        <v>6</v>
      </c>
      <c r="J1112" s="1" t="s">
        <v>854</v>
      </c>
      <c r="K1112" s="1" t="s">
        <v>1085</v>
      </c>
      <c r="O1112" s="1" t="s">
        <v>698</v>
      </c>
      <c r="P1112" s="1">
        <v>2</v>
      </c>
      <c r="Q1112" s="1">
        <v>2</v>
      </c>
      <c r="R1112" s="1">
        <f t="shared" si="17"/>
        <v>3</v>
      </c>
    </row>
    <row r="1113" spans="1:18" x14ac:dyDescent="0.25">
      <c r="A1113" s="1" t="s">
        <v>812</v>
      </c>
      <c r="B1113" s="8">
        <v>1639</v>
      </c>
      <c r="E1113" s="2">
        <v>146</v>
      </c>
      <c r="F1113" s="2">
        <v>140</v>
      </c>
      <c r="G1113" s="2" t="s">
        <v>769</v>
      </c>
      <c r="H1113" s="1" t="s">
        <v>718</v>
      </c>
      <c r="I1113" s="1" t="s">
        <v>376</v>
      </c>
      <c r="J1113" s="1" t="s">
        <v>851</v>
      </c>
      <c r="K1113" s="1" t="s">
        <v>1083</v>
      </c>
      <c r="O1113" s="1" t="s">
        <v>697</v>
      </c>
      <c r="R1113" s="1">
        <f t="shared" si="17"/>
        <v>0</v>
      </c>
    </row>
    <row r="1114" spans="1:18" x14ac:dyDescent="0.25">
      <c r="A1114" s="1" t="s">
        <v>812</v>
      </c>
      <c r="B1114" s="8">
        <v>1640</v>
      </c>
      <c r="E1114" s="2">
        <v>142</v>
      </c>
      <c r="F1114" s="2">
        <v>140</v>
      </c>
      <c r="G1114" s="2" t="s">
        <v>769</v>
      </c>
      <c r="H1114" s="1" t="s">
        <v>718</v>
      </c>
      <c r="I1114" s="1" t="s">
        <v>290</v>
      </c>
      <c r="J1114" s="1" t="s">
        <v>851</v>
      </c>
      <c r="K1114" s="1" t="s">
        <v>1084</v>
      </c>
      <c r="O1114" s="1" t="s">
        <v>698</v>
      </c>
      <c r="P1114" s="1">
        <v>0</v>
      </c>
      <c r="R1114" s="1">
        <f t="shared" si="17"/>
        <v>0</v>
      </c>
    </row>
    <row r="1115" spans="1:18" x14ac:dyDescent="0.25">
      <c r="A1115" s="1" t="s">
        <v>812</v>
      </c>
      <c r="B1115" s="8">
        <v>1641</v>
      </c>
      <c r="E1115" s="2">
        <v>125</v>
      </c>
      <c r="F1115" s="2">
        <v>120</v>
      </c>
      <c r="G1115" s="2" t="s">
        <v>861</v>
      </c>
      <c r="H1115" s="1" t="s">
        <v>718</v>
      </c>
      <c r="I1115" s="1" t="s">
        <v>119</v>
      </c>
      <c r="J1115" s="1" t="s">
        <v>854</v>
      </c>
      <c r="K1115" s="1" t="s">
        <v>13</v>
      </c>
      <c r="O1115" s="1" t="s">
        <v>697</v>
      </c>
      <c r="R1115" s="1">
        <f t="shared" si="17"/>
        <v>0</v>
      </c>
    </row>
    <row r="1116" spans="1:18" x14ac:dyDescent="0.25">
      <c r="A1116" s="1" t="s">
        <v>812</v>
      </c>
      <c r="B1116" s="8">
        <v>1642</v>
      </c>
      <c r="E1116" s="2" t="s">
        <v>1069</v>
      </c>
      <c r="F1116" s="2" t="s">
        <v>767</v>
      </c>
      <c r="G1116" s="2" t="s">
        <v>769</v>
      </c>
      <c r="H1116" s="1" t="s">
        <v>718</v>
      </c>
      <c r="I1116" s="1" t="s">
        <v>119</v>
      </c>
      <c r="J1116" s="1" t="s">
        <v>854</v>
      </c>
      <c r="K1116" s="1" t="s">
        <v>1083</v>
      </c>
      <c r="O1116" s="1" t="s">
        <v>697</v>
      </c>
      <c r="R1116" s="1">
        <f t="shared" si="17"/>
        <v>0</v>
      </c>
    </row>
    <row r="1117" spans="1:18" x14ac:dyDescent="0.25">
      <c r="A1117" s="1" t="s">
        <v>812</v>
      </c>
      <c r="B1117" s="8">
        <v>1643</v>
      </c>
      <c r="E1117" s="2">
        <v>99</v>
      </c>
      <c r="F1117" s="2">
        <v>90</v>
      </c>
      <c r="G1117" s="2" t="s">
        <v>860</v>
      </c>
      <c r="H1117" s="1" t="s">
        <v>718</v>
      </c>
      <c r="I1117" s="1" t="s">
        <v>119</v>
      </c>
      <c r="J1117" s="1" t="s">
        <v>854</v>
      </c>
      <c r="K1117" s="1" t="s">
        <v>13</v>
      </c>
      <c r="O1117" s="1" t="s">
        <v>697</v>
      </c>
      <c r="R1117" s="1">
        <f t="shared" si="17"/>
        <v>0</v>
      </c>
    </row>
    <row r="1118" spans="1:18" x14ac:dyDescent="0.25">
      <c r="A1118" s="1" t="s">
        <v>812</v>
      </c>
      <c r="B1118" s="8">
        <v>1644</v>
      </c>
      <c r="E1118" s="2">
        <v>100</v>
      </c>
      <c r="F1118" s="2">
        <v>100</v>
      </c>
      <c r="G1118" s="2" t="s">
        <v>860</v>
      </c>
      <c r="H1118" s="1" t="s">
        <v>718</v>
      </c>
      <c r="I1118" s="1" t="s">
        <v>124</v>
      </c>
      <c r="J1118" s="1" t="s">
        <v>854</v>
      </c>
      <c r="K1118" s="1" t="s">
        <v>1083</v>
      </c>
      <c r="O1118" s="1" t="s">
        <v>697</v>
      </c>
      <c r="R1118" s="1">
        <f t="shared" si="17"/>
        <v>0</v>
      </c>
    </row>
    <row r="1119" spans="1:18" x14ac:dyDescent="0.25">
      <c r="A1119" s="1" t="s">
        <v>812</v>
      </c>
      <c r="B1119" s="8">
        <v>1645</v>
      </c>
      <c r="E1119" s="2">
        <v>101</v>
      </c>
      <c r="F1119" s="2">
        <v>100</v>
      </c>
      <c r="G1119" s="2" t="s">
        <v>860</v>
      </c>
      <c r="H1119" s="1" t="s">
        <v>718</v>
      </c>
      <c r="I1119" s="1" t="s">
        <v>124</v>
      </c>
      <c r="J1119" s="1" t="s">
        <v>854</v>
      </c>
      <c r="K1119" s="1" t="s">
        <v>1083</v>
      </c>
      <c r="O1119" s="1" t="s">
        <v>697</v>
      </c>
      <c r="R1119" s="1">
        <f t="shared" si="17"/>
        <v>0</v>
      </c>
    </row>
    <row r="1120" spans="1:18" x14ac:dyDescent="0.25">
      <c r="A1120" s="1" t="s">
        <v>812</v>
      </c>
      <c r="B1120" s="8">
        <v>1646</v>
      </c>
      <c r="E1120" s="2">
        <v>107</v>
      </c>
      <c r="F1120" s="2">
        <v>100</v>
      </c>
      <c r="G1120" s="2" t="s">
        <v>860</v>
      </c>
      <c r="H1120" s="1" t="s">
        <v>718</v>
      </c>
      <c r="I1120" s="1" t="s">
        <v>119</v>
      </c>
      <c r="J1120" s="1" t="s">
        <v>854</v>
      </c>
      <c r="K1120" s="1" t="s">
        <v>1083</v>
      </c>
      <c r="O1120" s="1" t="s">
        <v>697</v>
      </c>
      <c r="R1120" s="1">
        <f t="shared" si="17"/>
        <v>0</v>
      </c>
    </row>
    <row r="1121" spans="1:18" x14ac:dyDescent="0.25">
      <c r="A1121" s="1" t="s">
        <v>812</v>
      </c>
      <c r="B1121" s="8">
        <v>1647</v>
      </c>
      <c r="E1121" s="2">
        <v>115</v>
      </c>
      <c r="F1121" s="2">
        <v>110</v>
      </c>
      <c r="G1121" s="2" t="s">
        <v>860</v>
      </c>
      <c r="H1121" s="1" t="s">
        <v>718</v>
      </c>
      <c r="I1121" s="1" t="s">
        <v>124</v>
      </c>
      <c r="J1121" s="1" t="s">
        <v>854</v>
      </c>
      <c r="K1121" s="1" t="s">
        <v>1083</v>
      </c>
      <c r="O1121" s="1" t="s">
        <v>697</v>
      </c>
      <c r="R1121" s="1">
        <f t="shared" si="17"/>
        <v>0</v>
      </c>
    </row>
    <row r="1122" spans="1:18" x14ac:dyDescent="0.25">
      <c r="A1122" s="1" t="s">
        <v>812</v>
      </c>
      <c r="B1122" s="8">
        <v>1648</v>
      </c>
      <c r="E1122" s="2">
        <v>126</v>
      </c>
      <c r="F1122" s="2">
        <v>120</v>
      </c>
      <c r="G1122" s="2" t="s">
        <v>861</v>
      </c>
      <c r="H1122" s="1" t="s">
        <v>718</v>
      </c>
      <c r="I1122" s="1" t="s">
        <v>124</v>
      </c>
      <c r="J1122" s="1" t="s">
        <v>854</v>
      </c>
      <c r="K1122" s="1" t="s">
        <v>1085</v>
      </c>
      <c r="O1122" s="1" t="s">
        <v>698</v>
      </c>
      <c r="P1122" s="1">
        <v>4</v>
      </c>
      <c r="R1122" s="1">
        <f t="shared" si="17"/>
        <v>4</v>
      </c>
    </row>
    <row r="1123" spans="1:18" x14ac:dyDescent="0.25">
      <c r="A1123" s="1" t="s">
        <v>812</v>
      </c>
      <c r="B1123" s="8">
        <v>1649</v>
      </c>
      <c r="E1123" s="2" t="s">
        <v>1070</v>
      </c>
      <c r="F1123" s="2" t="s">
        <v>767</v>
      </c>
      <c r="G1123" s="2" t="s">
        <v>861</v>
      </c>
      <c r="H1123" s="1" t="s">
        <v>718</v>
      </c>
      <c r="I1123" s="1" t="s">
        <v>119</v>
      </c>
      <c r="J1123" s="1" t="s">
        <v>854</v>
      </c>
      <c r="K1123" s="1" t="s">
        <v>1083</v>
      </c>
      <c r="O1123" s="1" t="s">
        <v>697</v>
      </c>
      <c r="R1123" s="1">
        <f t="shared" si="17"/>
        <v>0</v>
      </c>
    </row>
    <row r="1124" spans="1:18" x14ac:dyDescent="0.25">
      <c r="A1124" s="1" t="s">
        <v>812</v>
      </c>
      <c r="B1124" s="8">
        <v>1650</v>
      </c>
      <c r="E1124" s="2" t="s">
        <v>1035</v>
      </c>
      <c r="F1124" s="2" t="s">
        <v>767</v>
      </c>
      <c r="G1124" s="2" t="s">
        <v>767</v>
      </c>
      <c r="H1124" s="1" t="s">
        <v>718</v>
      </c>
      <c r="I1124" s="1" t="s">
        <v>821</v>
      </c>
      <c r="J1124" s="1" t="s">
        <v>854</v>
      </c>
      <c r="K1124" s="1" t="s">
        <v>1084</v>
      </c>
      <c r="O1124" s="1" t="s">
        <v>698</v>
      </c>
      <c r="P1124" s="1">
        <v>0</v>
      </c>
      <c r="R1124" s="1">
        <f t="shared" si="17"/>
        <v>0</v>
      </c>
    </row>
    <row r="1125" spans="1:18" x14ac:dyDescent="0.25">
      <c r="A1125" s="1" t="s">
        <v>812</v>
      </c>
      <c r="B1125" s="8">
        <v>1651</v>
      </c>
      <c r="E1125" s="2">
        <v>160</v>
      </c>
      <c r="F1125" s="2">
        <v>160</v>
      </c>
      <c r="G1125" s="2" t="s">
        <v>769</v>
      </c>
      <c r="H1125" s="1" t="s">
        <v>718</v>
      </c>
      <c r="I1125" s="1" t="s">
        <v>124</v>
      </c>
      <c r="J1125" s="1" t="s">
        <v>854</v>
      </c>
      <c r="K1125" s="1" t="s">
        <v>1083</v>
      </c>
      <c r="O1125" s="1" t="s">
        <v>697</v>
      </c>
      <c r="R1125" s="1">
        <f t="shared" si="17"/>
        <v>0</v>
      </c>
    </row>
    <row r="1126" spans="1:18" x14ac:dyDescent="0.25">
      <c r="A1126" s="1" t="s">
        <v>812</v>
      </c>
      <c r="B1126" s="8">
        <v>1652</v>
      </c>
      <c r="E1126" s="2" t="s">
        <v>1011</v>
      </c>
      <c r="F1126" s="2" t="s">
        <v>767</v>
      </c>
      <c r="G1126" s="2" t="s">
        <v>769</v>
      </c>
      <c r="H1126" s="1" t="s">
        <v>718</v>
      </c>
      <c r="I1126" s="1" t="s">
        <v>124</v>
      </c>
      <c r="J1126" s="1" t="s">
        <v>854</v>
      </c>
      <c r="K1126" s="1" t="s">
        <v>1083</v>
      </c>
      <c r="O1126" s="1" t="s">
        <v>697</v>
      </c>
      <c r="R1126" s="1">
        <f t="shared" si="17"/>
        <v>0</v>
      </c>
    </row>
    <row r="1127" spans="1:18" x14ac:dyDescent="0.25">
      <c r="A1127" s="1" t="s">
        <v>812</v>
      </c>
      <c r="B1127" s="8">
        <v>1653</v>
      </c>
      <c r="E1127" s="2" t="s">
        <v>23</v>
      </c>
      <c r="F1127" s="2" t="s">
        <v>767</v>
      </c>
      <c r="G1127" s="2" t="s">
        <v>767</v>
      </c>
      <c r="H1127" s="1" t="s">
        <v>1082</v>
      </c>
      <c r="I1127" s="1" t="s">
        <v>10</v>
      </c>
      <c r="J1127" s="1" t="s">
        <v>789</v>
      </c>
      <c r="K1127" s="1" t="s">
        <v>1083</v>
      </c>
      <c r="O1127" s="1" t="s">
        <v>697</v>
      </c>
      <c r="R1127" s="1">
        <f t="shared" si="17"/>
        <v>0</v>
      </c>
    </row>
    <row r="1128" spans="1:18" x14ac:dyDescent="0.25">
      <c r="A1128" s="1" t="s">
        <v>812</v>
      </c>
      <c r="B1128" s="8">
        <v>1654</v>
      </c>
      <c r="E1128" s="2">
        <v>88</v>
      </c>
      <c r="F1128" s="2">
        <v>80</v>
      </c>
      <c r="G1128" s="2" t="s">
        <v>768</v>
      </c>
      <c r="H1128" s="1" t="s">
        <v>1082</v>
      </c>
      <c r="I1128" s="1" t="s">
        <v>14</v>
      </c>
      <c r="J1128" s="1" t="s">
        <v>854</v>
      </c>
      <c r="K1128" s="1" t="s">
        <v>1083</v>
      </c>
      <c r="O1128" s="1" t="s">
        <v>697</v>
      </c>
      <c r="R1128" s="1">
        <f t="shared" si="17"/>
        <v>0</v>
      </c>
    </row>
    <row r="1129" spans="1:18" x14ac:dyDescent="0.25">
      <c r="A1129" s="1" t="s">
        <v>812</v>
      </c>
      <c r="B1129" s="8">
        <v>1655</v>
      </c>
      <c r="E1129" s="2" t="s">
        <v>1071</v>
      </c>
      <c r="F1129" s="2">
        <v>150</v>
      </c>
      <c r="G1129" s="2" t="s">
        <v>769</v>
      </c>
      <c r="H1129" s="1" t="s">
        <v>718</v>
      </c>
      <c r="I1129" s="1" t="s">
        <v>14</v>
      </c>
      <c r="J1129" s="1" t="s">
        <v>854</v>
      </c>
      <c r="K1129" s="1" t="s">
        <v>1083</v>
      </c>
      <c r="O1129" s="1" t="s">
        <v>697</v>
      </c>
      <c r="R1129" s="1">
        <f t="shared" si="17"/>
        <v>0</v>
      </c>
    </row>
    <row r="1130" spans="1:18" x14ac:dyDescent="0.25">
      <c r="A1130" s="1" t="s">
        <v>812</v>
      </c>
      <c r="B1130" s="8">
        <v>1656</v>
      </c>
      <c r="E1130" s="2">
        <v>99</v>
      </c>
      <c r="F1130" s="2">
        <v>90</v>
      </c>
      <c r="G1130" s="2" t="s">
        <v>860</v>
      </c>
      <c r="H1130" s="1" t="s">
        <v>718</v>
      </c>
      <c r="I1130" s="1" t="s">
        <v>795</v>
      </c>
      <c r="J1130" s="1" t="s">
        <v>702</v>
      </c>
      <c r="K1130" s="1" t="s">
        <v>1084</v>
      </c>
      <c r="O1130" s="1" t="s">
        <v>698</v>
      </c>
      <c r="P1130" s="1">
        <v>0</v>
      </c>
      <c r="R1130" s="1">
        <f t="shared" si="17"/>
        <v>0</v>
      </c>
    </row>
    <row r="1131" spans="1:18" x14ac:dyDescent="0.25">
      <c r="A1131" s="1" t="s">
        <v>812</v>
      </c>
      <c r="B1131" s="8">
        <v>1657</v>
      </c>
      <c r="E1131" s="2">
        <v>99</v>
      </c>
      <c r="F1131" s="2">
        <v>90</v>
      </c>
      <c r="G1131" s="2" t="s">
        <v>860</v>
      </c>
      <c r="H1131" s="1" t="s">
        <v>718</v>
      </c>
      <c r="I1131" s="1" t="s">
        <v>7</v>
      </c>
      <c r="J1131" s="1" t="s">
        <v>702</v>
      </c>
      <c r="K1131" s="1" t="s">
        <v>106</v>
      </c>
      <c r="O1131" s="1" t="s">
        <v>698</v>
      </c>
      <c r="P1131" s="1">
        <v>0</v>
      </c>
      <c r="R1131" s="1">
        <f t="shared" si="17"/>
        <v>0</v>
      </c>
    </row>
    <row r="1132" spans="1:18" x14ac:dyDescent="0.25">
      <c r="A1132" s="1" t="s">
        <v>812</v>
      </c>
      <c r="B1132" s="8">
        <v>1658</v>
      </c>
      <c r="E1132" s="2">
        <v>129</v>
      </c>
      <c r="F1132" s="2">
        <v>120</v>
      </c>
      <c r="G1132" s="2" t="s">
        <v>861</v>
      </c>
      <c r="H1132" s="1" t="s">
        <v>718</v>
      </c>
      <c r="I1132" s="1" t="s">
        <v>7</v>
      </c>
      <c r="J1132" s="1" t="s">
        <v>702</v>
      </c>
      <c r="K1132" s="1" t="s">
        <v>1083</v>
      </c>
      <c r="O1132" s="1" t="s">
        <v>697</v>
      </c>
      <c r="R1132" s="1">
        <f t="shared" si="17"/>
        <v>0</v>
      </c>
    </row>
    <row r="1133" spans="1:18" x14ac:dyDescent="0.25">
      <c r="A1133" s="1" t="s">
        <v>812</v>
      </c>
      <c r="B1133" s="8">
        <v>1659</v>
      </c>
      <c r="E1133" s="2">
        <v>129</v>
      </c>
      <c r="F1133" s="2">
        <v>120</v>
      </c>
      <c r="G1133" s="2" t="s">
        <v>861</v>
      </c>
      <c r="H1133" s="1" t="s">
        <v>718</v>
      </c>
      <c r="I1133" s="1" t="s">
        <v>7</v>
      </c>
      <c r="J1133" s="1" t="s">
        <v>702</v>
      </c>
      <c r="K1133" s="1" t="s">
        <v>13</v>
      </c>
      <c r="O1133" s="1" t="s">
        <v>697</v>
      </c>
      <c r="R1133" s="1">
        <f t="shared" si="17"/>
        <v>0</v>
      </c>
    </row>
    <row r="1134" spans="1:18" x14ac:dyDescent="0.25">
      <c r="A1134" s="1" t="s">
        <v>855</v>
      </c>
      <c r="B1134" s="8">
        <v>1876</v>
      </c>
      <c r="E1134" s="2" t="s">
        <v>1072</v>
      </c>
      <c r="F1134" s="2" t="s">
        <v>767</v>
      </c>
      <c r="G1134" s="2" t="s">
        <v>767</v>
      </c>
      <c r="H1134" s="1" t="s">
        <v>720</v>
      </c>
      <c r="I1134" s="1" t="s">
        <v>140</v>
      </c>
      <c r="J1134" s="1" t="s">
        <v>700</v>
      </c>
      <c r="K1134" s="1" t="s">
        <v>1083</v>
      </c>
      <c r="O1134" s="1" t="s">
        <v>697</v>
      </c>
      <c r="R1134" s="1">
        <f t="shared" si="17"/>
        <v>0</v>
      </c>
    </row>
    <row r="1135" spans="1:18" x14ac:dyDescent="0.25">
      <c r="A1135" s="1" t="s">
        <v>855</v>
      </c>
      <c r="B1135" s="8">
        <v>1877</v>
      </c>
      <c r="E1135" s="2">
        <v>213</v>
      </c>
      <c r="F1135" s="2">
        <v>210</v>
      </c>
      <c r="G1135" s="2" t="s">
        <v>771</v>
      </c>
      <c r="H1135" s="1" t="s">
        <v>720</v>
      </c>
      <c r="I1135" s="1" t="s">
        <v>140</v>
      </c>
      <c r="J1135" s="1" t="s">
        <v>700</v>
      </c>
      <c r="K1135" s="1" t="s">
        <v>106</v>
      </c>
      <c r="O1135" s="1" t="s">
        <v>698</v>
      </c>
      <c r="P1135" s="1">
        <v>0</v>
      </c>
      <c r="R1135" s="1">
        <f t="shared" si="17"/>
        <v>0</v>
      </c>
    </row>
    <row r="1136" spans="1:18" x14ac:dyDescent="0.25">
      <c r="A1136" s="1" t="s">
        <v>855</v>
      </c>
      <c r="B1136" s="8">
        <v>1878</v>
      </c>
      <c r="E1136" s="2">
        <v>222</v>
      </c>
      <c r="F1136" s="2">
        <v>220</v>
      </c>
      <c r="G1136" s="2" t="s">
        <v>771</v>
      </c>
      <c r="H1136" s="1" t="s">
        <v>720</v>
      </c>
      <c r="I1136" s="1" t="s">
        <v>140</v>
      </c>
      <c r="J1136" s="1" t="s">
        <v>700</v>
      </c>
      <c r="K1136" s="1" t="s">
        <v>1083</v>
      </c>
      <c r="O1136" s="1" t="s">
        <v>697</v>
      </c>
      <c r="R1136" s="1">
        <f t="shared" si="17"/>
        <v>0</v>
      </c>
    </row>
    <row r="1137" spans="1:18" x14ac:dyDescent="0.25">
      <c r="A1137" s="1" t="s">
        <v>855</v>
      </c>
      <c r="B1137" s="8">
        <v>1879</v>
      </c>
      <c r="E1137" s="2">
        <v>235</v>
      </c>
      <c r="F1137" s="2">
        <v>230</v>
      </c>
      <c r="G1137" s="2" t="s">
        <v>771</v>
      </c>
      <c r="H1137" s="1" t="s">
        <v>720</v>
      </c>
      <c r="I1137" s="1" t="s">
        <v>140</v>
      </c>
      <c r="J1137" s="1" t="s">
        <v>700</v>
      </c>
      <c r="K1137" s="1" t="s">
        <v>13</v>
      </c>
      <c r="O1137" s="1" t="s">
        <v>697</v>
      </c>
      <c r="R1137" s="1">
        <f t="shared" si="17"/>
        <v>0</v>
      </c>
    </row>
    <row r="1138" spans="1:18" x14ac:dyDescent="0.25">
      <c r="A1138" s="1" t="s">
        <v>855</v>
      </c>
      <c r="B1138" s="8">
        <v>1880</v>
      </c>
      <c r="E1138" s="2">
        <v>237</v>
      </c>
      <c r="F1138" s="2">
        <v>230</v>
      </c>
      <c r="G1138" s="2" t="s">
        <v>771</v>
      </c>
      <c r="H1138" s="1" t="s">
        <v>720</v>
      </c>
      <c r="I1138" s="1" t="s">
        <v>140</v>
      </c>
      <c r="J1138" s="1" t="s">
        <v>700</v>
      </c>
      <c r="K1138" s="1" t="s">
        <v>1083</v>
      </c>
      <c r="O1138" s="1" t="s">
        <v>697</v>
      </c>
      <c r="R1138" s="1">
        <f t="shared" si="17"/>
        <v>0</v>
      </c>
    </row>
    <row r="1139" spans="1:18" x14ac:dyDescent="0.25">
      <c r="A1139" s="1" t="s">
        <v>855</v>
      </c>
      <c r="B1139" s="8">
        <v>1881</v>
      </c>
      <c r="E1139" s="2">
        <v>131</v>
      </c>
      <c r="F1139" s="2">
        <v>130</v>
      </c>
      <c r="G1139" s="2" t="s">
        <v>861</v>
      </c>
      <c r="H1139" s="1" t="s">
        <v>27</v>
      </c>
      <c r="I1139" s="1" t="s">
        <v>19</v>
      </c>
      <c r="J1139" s="1" t="s">
        <v>700</v>
      </c>
      <c r="K1139" s="1" t="s">
        <v>1085</v>
      </c>
      <c r="O1139" s="1" t="s">
        <v>698</v>
      </c>
      <c r="P1139" s="1">
        <v>2</v>
      </c>
      <c r="Q1139" s="6"/>
      <c r="R1139" s="1">
        <f t="shared" si="17"/>
        <v>2</v>
      </c>
    </row>
    <row r="1140" spans="1:18" x14ac:dyDescent="0.25">
      <c r="A1140" s="1" t="s">
        <v>855</v>
      </c>
      <c r="B1140" s="8">
        <v>1882</v>
      </c>
      <c r="E1140" s="2">
        <v>193</v>
      </c>
      <c r="F1140" s="2">
        <v>190</v>
      </c>
      <c r="G1140" s="2" t="s">
        <v>770</v>
      </c>
      <c r="H1140" s="1" t="s">
        <v>718</v>
      </c>
      <c r="I1140" s="1" t="s">
        <v>134</v>
      </c>
      <c r="J1140" s="1" t="s">
        <v>854</v>
      </c>
      <c r="K1140" s="1" t="s">
        <v>1083</v>
      </c>
      <c r="O1140" s="1" t="s">
        <v>697</v>
      </c>
      <c r="R1140" s="1">
        <f t="shared" si="17"/>
        <v>0</v>
      </c>
    </row>
    <row r="1141" spans="1:18" x14ac:dyDescent="0.25">
      <c r="A1141" s="1" t="s">
        <v>855</v>
      </c>
      <c r="B1141" s="8">
        <v>1883</v>
      </c>
      <c r="E1141" s="2" t="s">
        <v>1073</v>
      </c>
      <c r="F1141" s="2">
        <v>100</v>
      </c>
      <c r="G1141" s="2" t="s">
        <v>860</v>
      </c>
      <c r="H1141" s="1" t="s">
        <v>1082</v>
      </c>
      <c r="I1141" s="1" t="s">
        <v>124</v>
      </c>
      <c r="J1141" s="1" t="s">
        <v>854</v>
      </c>
      <c r="K1141" s="1" t="s">
        <v>1083</v>
      </c>
      <c r="O1141" s="1" t="s">
        <v>697</v>
      </c>
      <c r="R1141" s="1">
        <f t="shared" si="17"/>
        <v>0</v>
      </c>
    </row>
    <row r="1142" spans="1:18" x14ac:dyDescent="0.25">
      <c r="A1142" s="1" t="s">
        <v>855</v>
      </c>
      <c r="B1142" s="8">
        <v>1884</v>
      </c>
      <c r="E1142" s="2">
        <v>109</v>
      </c>
      <c r="F1142" s="2">
        <v>100</v>
      </c>
      <c r="G1142" s="2" t="s">
        <v>860</v>
      </c>
      <c r="H1142" s="1" t="s">
        <v>718</v>
      </c>
      <c r="I1142" s="1" t="s">
        <v>124</v>
      </c>
      <c r="J1142" s="1" t="s">
        <v>854</v>
      </c>
      <c r="K1142" s="1" t="s">
        <v>1083</v>
      </c>
      <c r="O1142" s="1" t="s">
        <v>697</v>
      </c>
      <c r="R1142" s="1">
        <f t="shared" si="17"/>
        <v>0</v>
      </c>
    </row>
    <row r="1143" spans="1:18" x14ac:dyDescent="0.25">
      <c r="A1143" s="1" t="s">
        <v>855</v>
      </c>
      <c r="B1143" s="8">
        <v>1885</v>
      </c>
      <c r="E1143" s="2">
        <v>115</v>
      </c>
      <c r="F1143" s="2">
        <v>110</v>
      </c>
      <c r="G1143" s="2" t="s">
        <v>860</v>
      </c>
      <c r="H1143" s="1" t="s">
        <v>718</v>
      </c>
      <c r="I1143" s="1" t="s">
        <v>124</v>
      </c>
      <c r="J1143" s="1" t="s">
        <v>854</v>
      </c>
      <c r="K1143" s="1" t="s">
        <v>1083</v>
      </c>
      <c r="O1143" s="1" t="s">
        <v>697</v>
      </c>
      <c r="R1143" s="1">
        <f t="shared" si="17"/>
        <v>0</v>
      </c>
    </row>
    <row r="1144" spans="1:18" x14ac:dyDescent="0.25">
      <c r="A1144" s="1" t="s">
        <v>855</v>
      </c>
      <c r="B1144" s="8">
        <v>1886</v>
      </c>
      <c r="E1144" s="2">
        <v>126</v>
      </c>
      <c r="F1144" s="2">
        <v>120</v>
      </c>
      <c r="G1144" s="2" t="s">
        <v>861</v>
      </c>
      <c r="H1144" s="1" t="s">
        <v>718</v>
      </c>
      <c r="I1144" s="1" t="s">
        <v>124</v>
      </c>
      <c r="J1144" s="1" t="s">
        <v>854</v>
      </c>
      <c r="K1144" s="1" t="s">
        <v>106</v>
      </c>
      <c r="O1144" s="1" t="s">
        <v>698</v>
      </c>
      <c r="P1144" s="1">
        <v>3</v>
      </c>
      <c r="R1144" s="1">
        <f t="shared" si="17"/>
        <v>3</v>
      </c>
    </row>
    <row r="1145" spans="1:18" x14ac:dyDescent="0.25">
      <c r="A1145" s="1" t="s">
        <v>855</v>
      </c>
      <c r="B1145" s="8">
        <v>1887</v>
      </c>
      <c r="E1145" s="2">
        <v>137</v>
      </c>
      <c r="F1145" s="2">
        <v>130</v>
      </c>
      <c r="G1145" s="2" t="s">
        <v>861</v>
      </c>
      <c r="H1145" s="1" t="s">
        <v>718</v>
      </c>
      <c r="I1145" s="1" t="s">
        <v>124</v>
      </c>
      <c r="J1145" s="1" t="s">
        <v>854</v>
      </c>
      <c r="K1145" s="1" t="s">
        <v>1083</v>
      </c>
      <c r="O1145" s="1" t="s">
        <v>697</v>
      </c>
      <c r="R1145" s="1">
        <f t="shared" si="17"/>
        <v>0</v>
      </c>
    </row>
    <row r="1146" spans="1:18" x14ac:dyDescent="0.25">
      <c r="A1146" s="1" t="s">
        <v>855</v>
      </c>
      <c r="B1146" s="8">
        <v>1888</v>
      </c>
      <c r="E1146" s="2">
        <v>146</v>
      </c>
      <c r="F1146" s="2">
        <v>140</v>
      </c>
      <c r="G1146" s="2" t="s">
        <v>769</v>
      </c>
      <c r="H1146" s="1" t="s">
        <v>718</v>
      </c>
      <c r="I1146" s="1" t="s">
        <v>119</v>
      </c>
      <c r="J1146" s="1" t="s">
        <v>854</v>
      </c>
      <c r="K1146" s="1" t="s">
        <v>13</v>
      </c>
      <c r="O1146" s="1" t="s">
        <v>697</v>
      </c>
      <c r="R1146" s="1">
        <f t="shared" si="17"/>
        <v>0</v>
      </c>
    </row>
    <row r="1147" spans="1:18" x14ac:dyDescent="0.25">
      <c r="A1147" s="1" t="s">
        <v>855</v>
      </c>
      <c r="B1147" s="8">
        <v>1889</v>
      </c>
      <c r="E1147" s="2">
        <v>146</v>
      </c>
      <c r="F1147" s="2">
        <v>140</v>
      </c>
      <c r="G1147" s="2" t="s">
        <v>769</v>
      </c>
      <c r="H1147" s="1" t="s">
        <v>718</v>
      </c>
      <c r="I1147" s="1" t="s">
        <v>119</v>
      </c>
      <c r="J1147" s="1" t="s">
        <v>854</v>
      </c>
      <c r="K1147" s="1" t="s">
        <v>13</v>
      </c>
      <c r="O1147" s="1" t="s">
        <v>697</v>
      </c>
      <c r="R1147" s="1">
        <f t="shared" si="17"/>
        <v>0</v>
      </c>
    </row>
    <row r="1148" spans="1:18" x14ac:dyDescent="0.25">
      <c r="A1148" s="1" t="s">
        <v>855</v>
      </c>
      <c r="B1148" s="8">
        <v>1890</v>
      </c>
      <c r="E1148" s="2">
        <v>59</v>
      </c>
      <c r="F1148" s="2">
        <v>50</v>
      </c>
      <c r="G1148" s="2" t="s">
        <v>768</v>
      </c>
      <c r="H1148" s="1" t="s">
        <v>10</v>
      </c>
      <c r="I1148" s="1" t="s">
        <v>10</v>
      </c>
      <c r="J1148" s="1" t="s">
        <v>789</v>
      </c>
      <c r="K1148" s="1" t="s">
        <v>1083</v>
      </c>
      <c r="O1148" s="1" t="s">
        <v>697</v>
      </c>
      <c r="R1148" s="1">
        <f t="shared" si="17"/>
        <v>0</v>
      </c>
    </row>
    <row r="1149" spans="1:18" x14ac:dyDescent="0.25">
      <c r="A1149" s="1" t="s">
        <v>855</v>
      </c>
      <c r="B1149" s="8">
        <v>1891</v>
      </c>
      <c r="E1149" s="2" t="s">
        <v>1074</v>
      </c>
      <c r="F1149" s="2" t="s">
        <v>767</v>
      </c>
      <c r="G1149" s="2" t="s">
        <v>769</v>
      </c>
      <c r="H1149" s="1" t="s">
        <v>718</v>
      </c>
      <c r="I1149" s="1" t="s">
        <v>119</v>
      </c>
      <c r="J1149" s="1" t="s">
        <v>854</v>
      </c>
      <c r="K1149" s="1" t="s">
        <v>1083</v>
      </c>
      <c r="O1149" s="1" t="s">
        <v>697</v>
      </c>
      <c r="R1149" s="1">
        <f t="shared" si="17"/>
        <v>0</v>
      </c>
    </row>
    <row r="1150" spans="1:18" x14ac:dyDescent="0.25">
      <c r="A1150" s="1" t="s">
        <v>855</v>
      </c>
      <c r="B1150" s="8">
        <v>1892</v>
      </c>
      <c r="E1150" s="2">
        <v>157</v>
      </c>
      <c r="F1150" s="2">
        <v>150</v>
      </c>
      <c r="G1150" s="2" t="s">
        <v>769</v>
      </c>
      <c r="H1150" s="1" t="s">
        <v>718</v>
      </c>
      <c r="I1150" s="1" t="s">
        <v>358</v>
      </c>
      <c r="J1150" s="1" t="s">
        <v>851</v>
      </c>
      <c r="K1150" s="1" t="s">
        <v>1083</v>
      </c>
      <c r="O1150" s="1" t="s">
        <v>697</v>
      </c>
      <c r="R1150" s="1">
        <f t="shared" si="17"/>
        <v>0</v>
      </c>
    </row>
    <row r="1151" spans="1:18" x14ac:dyDescent="0.25">
      <c r="A1151" s="1" t="s">
        <v>855</v>
      </c>
      <c r="B1151" s="8">
        <v>1894</v>
      </c>
      <c r="E1151" s="2" t="s">
        <v>1075</v>
      </c>
      <c r="F1151" s="2">
        <v>130</v>
      </c>
      <c r="G1151" s="2" t="s">
        <v>861</v>
      </c>
      <c r="H1151" s="1" t="s">
        <v>718</v>
      </c>
      <c r="I1151" s="1" t="s">
        <v>290</v>
      </c>
      <c r="J1151" s="1" t="s">
        <v>851</v>
      </c>
      <c r="K1151" s="1" t="s">
        <v>1083</v>
      </c>
      <c r="O1151" s="1" t="s">
        <v>697</v>
      </c>
      <c r="R1151" s="1">
        <f t="shared" si="17"/>
        <v>0</v>
      </c>
    </row>
    <row r="1152" spans="1:18" x14ac:dyDescent="0.25">
      <c r="A1152" s="1" t="s">
        <v>855</v>
      </c>
      <c r="B1152" s="8">
        <v>1895</v>
      </c>
      <c r="E1152" s="2" t="s">
        <v>1073</v>
      </c>
      <c r="F1152" s="2">
        <v>100</v>
      </c>
      <c r="G1152" s="2" t="s">
        <v>860</v>
      </c>
      <c r="H1152" s="1" t="s">
        <v>718</v>
      </c>
      <c r="I1152" s="1" t="s">
        <v>10</v>
      </c>
      <c r="J1152" s="1" t="s">
        <v>789</v>
      </c>
      <c r="K1152" s="1" t="s">
        <v>1085</v>
      </c>
      <c r="O1152" s="1" t="s">
        <v>698</v>
      </c>
      <c r="P1152" s="1">
        <v>3</v>
      </c>
      <c r="Q1152" s="1">
        <v>0</v>
      </c>
      <c r="R1152" s="1">
        <f t="shared" si="17"/>
        <v>3</v>
      </c>
    </row>
    <row r="1153" spans="1:18" x14ac:dyDescent="0.25">
      <c r="A1153" s="1" t="s">
        <v>855</v>
      </c>
      <c r="B1153" s="8">
        <v>1896</v>
      </c>
      <c r="E1153" s="2" t="s">
        <v>884</v>
      </c>
      <c r="F1153" s="2" t="s">
        <v>767</v>
      </c>
      <c r="G1153" s="2" t="s">
        <v>767</v>
      </c>
      <c r="H1153" s="1" t="s">
        <v>1082</v>
      </c>
      <c r="I1153" s="1" t="s">
        <v>134</v>
      </c>
      <c r="J1153" s="1" t="s">
        <v>854</v>
      </c>
      <c r="K1153" s="1" t="s">
        <v>1084</v>
      </c>
      <c r="O1153" s="1" t="s">
        <v>698</v>
      </c>
      <c r="R1153" s="1">
        <f t="shared" si="17"/>
        <v>0</v>
      </c>
    </row>
    <row r="1154" spans="1:18" x14ac:dyDescent="0.25">
      <c r="A1154" s="1" t="s">
        <v>855</v>
      </c>
      <c r="B1154" s="8">
        <v>1897</v>
      </c>
      <c r="E1154" s="2" t="s">
        <v>857</v>
      </c>
      <c r="F1154" s="2" t="s">
        <v>767</v>
      </c>
      <c r="G1154" s="2" t="s">
        <v>860</v>
      </c>
      <c r="H1154" s="1" t="s">
        <v>718</v>
      </c>
      <c r="I1154" s="1" t="s">
        <v>15</v>
      </c>
      <c r="J1154" s="1" t="s">
        <v>851</v>
      </c>
      <c r="K1154" s="1" t="s">
        <v>1083</v>
      </c>
      <c r="O1154" s="1" t="s">
        <v>697</v>
      </c>
      <c r="R1154" s="1">
        <f t="shared" si="17"/>
        <v>0</v>
      </c>
    </row>
    <row r="1155" spans="1:18" x14ac:dyDescent="0.25">
      <c r="A1155" s="1" t="s">
        <v>855</v>
      </c>
      <c r="B1155" s="8">
        <v>1898</v>
      </c>
      <c r="E1155" s="2">
        <v>114</v>
      </c>
      <c r="F1155" s="2">
        <v>110</v>
      </c>
      <c r="G1155" s="2" t="s">
        <v>860</v>
      </c>
      <c r="H1155" s="1" t="s">
        <v>718</v>
      </c>
      <c r="I1155" s="1" t="s">
        <v>10</v>
      </c>
      <c r="J1155" s="1" t="s">
        <v>789</v>
      </c>
      <c r="K1155" s="1" t="s">
        <v>1087</v>
      </c>
      <c r="O1155" s="1" t="s">
        <v>697</v>
      </c>
      <c r="R1155" s="1">
        <f t="shared" ref="R1155:R1161" si="18">P1155+0.5*Q1155</f>
        <v>0</v>
      </c>
    </row>
    <row r="1156" spans="1:18" x14ac:dyDescent="0.25">
      <c r="A1156" s="1" t="s">
        <v>855</v>
      </c>
      <c r="B1156" s="8">
        <v>1899</v>
      </c>
      <c r="E1156" s="2" t="s">
        <v>858</v>
      </c>
      <c r="F1156" s="2" t="s">
        <v>767</v>
      </c>
      <c r="G1156" s="2" t="s">
        <v>767</v>
      </c>
      <c r="H1156" s="1" t="s">
        <v>718</v>
      </c>
      <c r="I1156" s="1" t="s">
        <v>10</v>
      </c>
      <c r="J1156" s="1" t="s">
        <v>789</v>
      </c>
      <c r="K1156" s="1" t="s">
        <v>1086</v>
      </c>
      <c r="O1156" s="1" t="s">
        <v>697</v>
      </c>
      <c r="P1156" s="1">
        <v>4</v>
      </c>
      <c r="R1156" s="1">
        <f t="shared" si="18"/>
        <v>4</v>
      </c>
    </row>
    <row r="1157" spans="1:18" x14ac:dyDescent="0.25">
      <c r="A1157" s="1" t="s">
        <v>855</v>
      </c>
      <c r="B1157" s="8">
        <v>1900</v>
      </c>
      <c r="E1157" s="2" t="s">
        <v>706</v>
      </c>
      <c r="F1157" s="2" t="s">
        <v>767</v>
      </c>
      <c r="G1157" s="2" t="s">
        <v>861</v>
      </c>
      <c r="H1157" s="1" t="s">
        <v>718</v>
      </c>
      <c r="I1157" s="1" t="s">
        <v>859</v>
      </c>
      <c r="J1157" s="1" t="s">
        <v>789</v>
      </c>
      <c r="K1157" s="1" t="s">
        <v>1083</v>
      </c>
      <c r="O1157" s="1" t="s">
        <v>697</v>
      </c>
      <c r="R1157" s="1">
        <f t="shared" si="18"/>
        <v>0</v>
      </c>
    </row>
    <row r="1158" spans="1:18" x14ac:dyDescent="0.25">
      <c r="A1158" s="1" t="s">
        <v>855</v>
      </c>
      <c r="B1158" s="8">
        <v>1901</v>
      </c>
      <c r="E1158" s="2">
        <v>148</v>
      </c>
      <c r="F1158" s="2">
        <v>140</v>
      </c>
      <c r="G1158" s="2" t="s">
        <v>769</v>
      </c>
      <c r="H1158" s="1" t="s">
        <v>718</v>
      </c>
      <c r="I1158" s="1" t="s">
        <v>10</v>
      </c>
      <c r="J1158" s="1" t="s">
        <v>789</v>
      </c>
      <c r="K1158" s="1" t="s">
        <v>1084</v>
      </c>
      <c r="O1158" s="1" t="s">
        <v>698</v>
      </c>
      <c r="R1158" s="1">
        <f t="shared" si="18"/>
        <v>0</v>
      </c>
    </row>
    <row r="1159" spans="1:18" x14ac:dyDescent="0.25">
      <c r="A1159" s="1" t="s">
        <v>855</v>
      </c>
      <c r="B1159" s="8">
        <v>1902</v>
      </c>
      <c r="E1159" s="2" t="s">
        <v>858</v>
      </c>
      <c r="F1159" s="2" t="s">
        <v>767</v>
      </c>
      <c r="G1159" s="2" t="s">
        <v>767</v>
      </c>
      <c r="H1159" s="1" t="s">
        <v>718</v>
      </c>
      <c r="I1159" s="1" t="s">
        <v>10</v>
      </c>
      <c r="J1159" s="1" t="s">
        <v>789</v>
      </c>
      <c r="K1159" s="1" t="s">
        <v>1086</v>
      </c>
      <c r="O1159" s="1" t="s">
        <v>697</v>
      </c>
      <c r="P1159" s="1">
        <v>4</v>
      </c>
      <c r="R1159" s="1">
        <f t="shared" si="18"/>
        <v>4</v>
      </c>
    </row>
    <row r="1160" spans="1:18" x14ac:dyDescent="0.25">
      <c r="A1160" s="1" t="s">
        <v>855</v>
      </c>
      <c r="B1160" s="8">
        <v>1903</v>
      </c>
      <c r="E1160" s="2">
        <v>144</v>
      </c>
      <c r="F1160" s="2">
        <v>140</v>
      </c>
      <c r="G1160" s="2" t="s">
        <v>769</v>
      </c>
      <c r="H1160" s="1" t="s">
        <v>718</v>
      </c>
      <c r="I1160" s="1" t="s">
        <v>7</v>
      </c>
      <c r="J1160" s="1" t="s">
        <v>702</v>
      </c>
      <c r="K1160" s="1" t="s">
        <v>106</v>
      </c>
      <c r="O1160" s="1" t="s">
        <v>698</v>
      </c>
      <c r="P1160" s="1">
        <v>0</v>
      </c>
      <c r="R1160" s="1">
        <f t="shared" si="18"/>
        <v>0</v>
      </c>
    </row>
    <row r="1161" spans="1:18" x14ac:dyDescent="0.25">
      <c r="A1161" s="1" t="s">
        <v>855</v>
      </c>
      <c r="B1161" s="8">
        <v>1904</v>
      </c>
      <c r="E1161" s="2">
        <v>144</v>
      </c>
      <c r="F1161" s="2">
        <v>140</v>
      </c>
      <c r="G1161" s="2" t="s">
        <v>769</v>
      </c>
      <c r="H1161" s="1" t="s">
        <v>720</v>
      </c>
      <c r="I1161" s="1" t="s">
        <v>140</v>
      </c>
      <c r="J1161" s="1" t="s">
        <v>700</v>
      </c>
      <c r="K1161" s="1" t="s">
        <v>106</v>
      </c>
      <c r="O1161" s="1" t="s">
        <v>698</v>
      </c>
      <c r="R1161" s="1">
        <f t="shared" si="18"/>
        <v>0</v>
      </c>
    </row>
  </sheetData>
  <autoFilter ref="A1:R1161" xr:uid="{00000000-0009-0000-0000-000000000000}"/>
  <pageMargins left="0.7" right="0.7" top="0.75" bottom="0.75" header="0.3" footer="0.3"/>
  <pageSetup paperSize="9" orientation="portrait" verticalDpi="36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
  <sheetViews>
    <sheetView workbookViewId="0">
      <selection activeCell="B11" sqref="B11"/>
    </sheetView>
  </sheetViews>
  <sheetFormatPr defaultRowHeight="15" x14ac:dyDescent="0.25"/>
  <cols>
    <col min="1" max="1" width="30" bestFit="1" customWidth="1"/>
    <col min="2" max="2" width="37.42578125" bestFit="1" customWidth="1"/>
    <col min="3" max="16" width="4.5703125" customWidth="1"/>
    <col min="17" max="18" width="12" bestFit="1" customWidth="1"/>
  </cols>
  <sheetData>
    <row r="1" spans="1:2" x14ac:dyDescent="0.25">
      <c r="A1" s="9" t="s">
        <v>1077</v>
      </c>
      <c r="B1" t="s">
        <v>1090</v>
      </c>
    </row>
    <row r="2" spans="1:2" x14ac:dyDescent="0.25">
      <c r="A2" s="9" t="s">
        <v>1076</v>
      </c>
      <c r="B2" t="s">
        <v>1090</v>
      </c>
    </row>
    <row r="3" spans="1:2" x14ac:dyDescent="0.25">
      <c r="A3" s="9" t="s">
        <v>105</v>
      </c>
      <c r="B3" t="s">
        <v>1090</v>
      </c>
    </row>
    <row r="5" spans="1:2" x14ac:dyDescent="0.25">
      <c r="A5" s="9" t="s">
        <v>1092</v>
      </c>
      <c r="B5" t="s">
        <v>1089</v>
      </c>
    </row>
    <row r="6" spans="1:2" x14ac:dyDescent="0.25">
      <c r="A6" s="11">
        <v>50</v>
      </c>
      <c r="B6" s="10">
        <v>1.5</v>
      </c>
    </row>
    <row r="7" spans="1:2" x14ac:dyDescent="0.25">
      <c r="A7" s="11">
        <v>60</v>
      </c>
      <c r="B7" s="10">
        <v>1.5</v>
      </c>
    </row>
    <row r="8" spans="1:2" x14ac:dyDescent="0.25">
      <c r="A8" s="11">
        <v>70</v>
      </c>
      <c r="B8" s="10">
        <v>0.1</v>
      </c>
    </row>
    <row r="9" spans="1:2" x14ac:dyDescent="0.25">
      <c r="A9" s="11">
        <v>80</v>
      </c>
      <c r="B9" s="10">
        <v>0</v>
      </c>
    </row>
    <row r="10" spans="1:2" x14ac:dyDescent="0.25">
      <c r="A10" s="11">
        <v>90</v>
      </c>
      <c r="B10" s="10">
        <v>0.5757575757575758</v>
      </c>
    </row>
    <row r="11" spans="1:2" x14ac:dyDescent="0.25">
      <c r="A11" s="11">
        <v>100</v>
      </c>
      <c r="B11" s="10">
        <v>1.0862068965517242</v>
      </c>
    </row>
    <row r="12" spans="1:2" x14ac:dyDescent="0.25">
      <c r="A12" s="11">
        <v>110</v>
      </c>
      <c r="B12" s="10">
        <v>2.15</v>
      </c>
    </row>
    <row r="13" spans="1:2" x14ac:dyDescent="0.25">
      <c r="A13" s="11">
        <v>120</v>
      </c>
      <c r="B13" s="10">
        <v>2.0609756097560976</v>
      </c>
    </row>
    <row r="14" spans="1:2" x14ac:dyDescent="0.25">
      <c r="A14" s="11">
        <v>130</v>
      </c>
      <c r="B14" s="10">
        <v>1.5869565217391304</v>
      </c>
    </row>
    <row r="15" spans="1:2" x14ac:dyDescent="0.25">
      <c r="A15" s="11">
        <v>140</v>
      </c>
      <c r="B15" s="10">
        <v>8.6956521739130432E-2</v>
      </c>
    </row>
    <row r="16" spans="1:2" x14ac:dyDescent="0.25">
      <c r="A16" s="11">
        <v>150</v>
      </c>
      <c r="B16" s="10">
        <v>0</v>
      </c>
    </row>
    <row r="17" spans="1:2" x14ac:dyDescent="0.25">
      <c r="A17" s="11">
        <v>160</v>
      </c>
      <c r="B17" s="10">
        <v>0</v>
      </c>
    </row>
    <row r="18" spans="1:2" x14ac:dyDescent="0.25">
      <c r="A18" s="11">
        <v>170</v>
      </c>
      <c r="B18" s="10">
        <v>0</v>
      </c>
    </row>
    <row r="19" spans="1:2" x14ac:dyDescent="0.25">
      <c r="A19" s="11">
        <v>190</v>
      </c>
      <c r="B19" s="10">
        <v>0</v>
      </c>
    </row>
    <row r="20" spans="1:2" x14ac:dyDescent="0.25">
      <c r="A20" s="11">
        <v>200</v>
      </c>
      <c r="B20" s="10">
        <v>0</v>
      </c>
    </row>
    <row r="21" spans="1:2" x14ac:dyDescent="0.25">
      <c r="A21" s="11" t="s">
        <v>767</v>
      </c>
      <c r="B21" s="10">
        <v>1.3870967741935485</v>
      </c>
    </row>
    <row r="22" spans="1:2" x14ac:dyDescent="0.25">
      <c r="A22" s="11" t="s">
        <v>1091</v>
      </c>
      <c r="B22" s="10">
        <v>0.85828025477707004</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2"/>
  <sheetViews>
    <sheetView workbookViewId="0">
      <selection activeCell="B18" sqref="B18"/>
    </sheetView>
  </sheetViews>
  <sheetFormatPr defaultRowHeight="15" x14ac:dyDescent="0.25"/>
  <cols>
    <col min="1" max="1" width="30" customWidth="1"/>
    <col min="2" max="2" width="37.42578125" customWidth="1"/>
    <col min="3" max="3" width="12.5703125" bestFit="1" customWidth="1"/>
    <col min="4" max="5" width="12" customWidth="1"/>
    <col min="6" max="6" width="7.7109375" customWidth="1"/>
    <col min="7" max="7" width="4" customWidth="1"/>
    <col min="8" max="8" width="12.5703125" bestFit="1" customWidth="1"/>
  </cols>
  <sheetData>
    <row r="1" spans="1:2" x14ac:dyDescent="0.25">
      <c r="A1" s="9" t="s">
        <v>1077</v>
      </c>
      <c r="B1" t="s">
        <v>1090</v>
      </c>
    </row>
    <row r="2" spans="1:2" x14ac:dyDescent="0.25">
      <c r="A2" s="9" t="s">
        <v>1076</v>
      </c>
      <c r="B2" t="s">
        <v>1090</v>
      </c>
    </row>
    <row r="3" spans="1:2" x14ac:dyDescent="0.25">
      <c r="A3" s="9" t="s">
        <v>105</v>
      </c>
      <c r="B3" t="s">
        <v>1090</v>
      </c>
    </row>
    <row r="5" spans="1:2" x14ac:dyDescent="0.25">
      <c r="A5" s="9" t="s">
        <v>1092</v>
      </c>
      <c r="B5" t="s">
        <v>1089</v>
      </c>
    </row>
    <row r="6" spans="1:2" x14ac:dyDescent="0.25">
      <c r="A6" s="11" t="s">
        <v>768</v>
      </c>
      <c r="B6" s="10">
        <v>0.25925925925925924</v>
      </c>
    </row>
    <row r="7" spans="1:2" x14ac:dyDescent="0.25">
      <c r="A7" s="11" t="s">
        <v>860</v>
      </c>
      <c r="B7" s="10">
        <v>1.2704918032786885</v>
      </c>
    </row>
    <row r="8" spans="1:2" x14ac:dyDescent="0.25">
      <c r="A8" s="11" t="s">
        <v>861</v>
      </c>
      <c r="B8" s="10">
        <v>2.0297619047619047</v>
      </c>
    </row>
    <row r="9" spans="1:2" x14ac:dyDescent="0.25">
      <c r="A9" s="11" t="s">
        <v>769</v>
      </c>
      <c r="B9" s="10">
        <v>2.1276595744680851E-2</v>
      </c>
    </row>
    <row r="10" spans="1:2" x14ac:dyDescent="0.25">
      <c r="A10" s="11" t="s">
        <v>770</v>
      </c>
      <c r="B10" s="10">
        <v>0</v>
      </c>
    </row>
    <row r="11" spans="1:2" x14ac:dyDescent="0.25">
      <c r="A11" s="11" t="s">
        <v>767</v>
      </c>
      <c r="B11" s="10">
        <v>0.5</v>
      </c>
    </row>
    <row r="12" spans="1:2" x14ac:dyDescent="0.25">
      <c r="A12" s="11" t="s">
        <v>1091</v>
      </c>
      <c r="B12" s="10">
        <v>0.85828025477707004</v>
      </c>
    </row>
  </sheetData>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workbookViewId="0">
      <selection activeCell="A12" sqref="A12:B12"/>
      <pivotSelection pane="bottomRight" showHeader="1" extendable="1" start="5" max="8" activeRow="10" click="1" r:id="rId1">
        <pivotArea dataOnly="0" fieldPosition="0">
          <references count="1">
            <reference field="6" count="1">
              <x v="6"/>
            </reference>
          </references>
        </pivotArea>
      </pivotSelection>
    </sheetView>
  </sheetViews>
  <sheetFormatPr defaultRowHeight="15" x14ac:dyDescent="0.25"/>
  <cols>
    <col min="1" max="1" width="30" customWidth="1"/>
    <col min="2" max="2" width="37.42578125" customWidth="1"/>
    <col min="3" max="3" width="12.5703125" bestFit="1" customWidth="1"/>
    <col min="4" max="5" width="12" customWidth="1"/>
    <col min="6" max="6" width="7.7109375" customWidth="1"/>
    <col min="7" max="7" width="4" customWidth="1"/>
    <col min="8" max="8" width="12.5703125" bestFit="1" customWidth="1"/>
  </cols>
  <sheetData>
    <row r="1" spans="1:2" x14ac:dyDescent="0.25">
      <c r="A1" s="9" t="s">
        <v>1077</v>
      </c>
      <c r="B1" t="s">
        <v>1090</v>
      </c>
    </row>
    <row r="2" spans="1:2" x14ac:dyDescent="0.25">
      <c r="A2" s="9" t="s">
        <v>1076</v>
      </c>
      <c r="B2" t="s">
        <v>27</v>
      </c>
    </row>
    <row r="3" spans="1:2" x14ac:dyDescent="0.25">
      <c r="A3" s="9" t="s">
        <v>105</v>
      </c>
      <c r="B3" t="s">
        <v>1090</v>
      </c>
    </row>
    <row r="5" spans="1:2" x14ac:dyDescent="0.25">
      <c r="A5" s="9" t="s">
        <v>1092</v>
      </c>
      <c r="B5" t="s">
        <v>1089</v>
      </c>
    </row>
    <row r="6" spans="1:2" x14ac:dyDescent="0.25">
      <c r="A6" s="11" t="s">
        <v>768</v>
      </c>
      <c r="B6" s="10">
        <v>0.27777777777777779</v>
      </c>
    </row>
    <row r="7" spans="1:2" x14ac:dyDescent="0.25">
      <c r="A7" s="11" t="s">
        <v>860</v>
      </c>
      <c r="B7" s="10">
        <v>0</v>
      </c>
    </row>
    <row r="8" spans="1:2" x14ac:dyDescent="0.25">
      <c r="A8" s="11" t="s">
        <v>861</v>
      </c>
      <c r="B8" s="10">
        <v>0.61538461538461542</v>
      </c>
    </row>
    <row r="9" spans="1:2" x14ac:dyDescent="0.25">
      <c r="A9" s="11" t="s">
        <v>769</v>
      </c>
      <c r="B9" s="10">
        <v>0.7142857142857143</v>
      </c>
    </row>
    <row r="10" spans="1:2" x14ac:dyDescent="0.25">
      <c r="A10" s="11" t="s">
        <v>770</v>
      </c>
      <c r="B10" s="10">
        <v>0.75</v>
      </c>
    </row>
    <row r="11" spans="1:2" x14ac:dyDescent="0.25">
      <c r="A11" s="11" t="s">
        <v>771</v>
      </c>
      <c r="B11" s="10">
        <v>1.0333333333333334</v>
      </c>
    </row>
    <row r="12" spans="1:2" x14ac:dyDescent="0.25">
      <c r="A12" s="11" t="s">
        <v>767</v>
      </c>
      <c r="B12" s="10">
        <v>0</v>
      </c>
    </row>
    <row r="13" spans="1:2" x14ac:dyDescent="0.25">
      <c r="A13" s="11" t="s">
        <v>1091</v>
      </c>
      <c r="B13" s="10">
        <v>0.67241379310344829</v>
      </c>
    </row>
  </sheetData>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Database</vt:lpstr>
      <vt:lpstr>AnalysisByDecade-Auxilia</vt:lpstr>
      <vt:lpstr>AnalysisByPeriod-Auxilia</vt:lpstr>
      <vt:lpstr>AnalysisByPeriod-Fleet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2018-11-12T17:21:03Z</dcterms:created>
  <dcterms:modified xsi:type="dcterms:W3CDTF">2019-06-09T17:20:26Z</dcterms:modified>
</cp:coreProperties>
</file>