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3970" windowHeight="9600" tabRatio="882"/>
  </bookViews>
  <sheets>
    <sheet name="Ups_Pathway_Enrichment" sheetId="3" r:id="rId1"/>
    <sheet name="Downs_Pathway_Enrichment" sheetId="5" r:id="rId2"/>
    <sheet name="Brief" sheetId="6" r:id="rId3"/>
  </sheets>
  <calcPr calcId="145621"/>
</workbook>
</file>

<file path=xl/calcChain.xml><?xml version="1.0" encoding="utf-8"?>
<calcChain xmlns="http://schemas.openxmlformats.org/spreadsheetml/2006/main">
  <c r="D8" i="6" l="1"/>
  <c r="D7" i="6"/>
  <c r="D6" i="6"/>
  <c r="D5" i="6"/>
  <c r="D4" i="6"/>
  <c r="D3" i="6"/>
  <c r="D2" i="6"/>
</calcChain>
</file>

<file path=xl/sharedStrings.xml><?xml version="1.0" encoding="utf-8"?>
<sst xmlns="http://schemas.openxmlformats.org/spreadsheetml/2006/main" count="1372" uniqueCount="750">
  <si>
    <t>##Statistical test method: hypergeometric test / Fisher's exact test</t>
  </si>
  <si>
    <t>##FDR correction method: Benjamini and Hochberg</t>
  </si>
  <si>
    <t>Database</t>
  </si>
  <si>
    <t>ID</t>
  </si>
  <si>
    <t>Input number</t>
  </si>
  <si>
    <t>Background number</t>
  </si>
  <si>
    <t>P-Value</t>
  </si>
  <si>
    <t>Corrected P-Value</t>
  </si>
  <si>
    <t>Input</t>
  </si>
  <si>
    <t>Hyperlink</t>
  </si>
  <si>
    <t>Metabolic pathways</t>
  </si>
  <si>
    <t>KEGG PATHWAY</t>
  </si>
  <si>
    <t>osa01100</t>
  </si>
  <si>
    <t>1.50694481346e-48</t>
  </si>
  <si>
    <t>8.43889095537e-46</t>
  </si>
  <si>
    <t>TraesCS4A02G075600.1|TraesCS2B02G127700.1|TraesCS3D02G205800.3|TraesCS4B02G244500.1|TraesCS5B02G376900.1|TraesCS1A02G190800.1|TraesCS4A02G179800.1|TraesCS1B02G391900.1|TraesCS2D02G566800.1|TraesCS2B02G292200.1|TraesCS5A02G454500.1|TraesCS5B02G062500.1|TraesCS2A02G493600.2|TraesCS7D02G315600.1|TraesCS3A02G400000.1|TraesCS4B02G047400.1|TraesCS6B02G080700.3|TraesCS5B02G402900.1|TraesCS6B02G218100.1|TraesCS4B02G221900.1|TraesCS6B02G470000.2|TraesCS2B02G594900.1|TraesCS5D02G399000.2|TraesCS7A02G158900.1|TraesCS1A02G253200.1|TraesCS4A02G495000.1|TraesCS1A02G089600.1|TraesCS5B02G055900.1|TraesCS7D02G199900.1|TraesCS6A02G334800.1|TraesCS5A02G059300.1|TraesCS1B02G241100.1|TraesCS3D02G494000.1|TraesCS3A02G250500.1|TraesCS2B02G350500.1|TraesCS1D02G346200.1|TraesCS3A02G132100.1|TraesCS2A02G117400.4|TraesCS2D02G081900.1|TraesCS4B02G110600.1|TraesCS5A02G302900.1|TraesCS7D02G008800.2|TraesCS5B02G358800.1|TraesCS5D02G342000.1|TraesCS7A02G359700.1|TraesCS6D02G251000.1|TraesCS3A02G367200.1|TraesCS1B02G124900.1|TraesCS1B02G236600.1|TraesCS4D02G051400.2|TraesCS5A02G089100.1|TraesCS1B02G219200.2|TraesCS1A02G072000.1|TraesCS4B02G235400.3|TraesCS4D02G200300.1|TraesCS5D02G365100.1|TraesCS3A02G044800.1|TraesCS7A02G419300.1|TraesCS3D02G077200.1|TraesCS6B02G020800.1|TraesCS3D02G287000.1|TraesCS4D02G248000.1|TraesCS3B02G385500.1|TraesCS6D02G222000.1|TraesCS4A02G078000.1|TraesCS1A02G183000.1|TraesCS2D02G352900.1|TraesCS3B02G549300.1|TraesCS2B02G501200.1|TraesCS4B02G237600.1|TraesCS6D02G130800.1|TraesCS1A02G196600.1|TraesCS2D02G418400.2|TraesCS5A02G386700.1|TraesCS7A02G232200.1|TraesCS2A02G302400.1|TraesCS5A02G133200.2|TraesCS6B02G192200.1|TraesCS5D02G147700.1|TraesCS5D02G186200.1|TraesCS3B02G466400.2|TraesCS2D02G084300.1|TraesCS7D02G004100.2|TraesCS1A02G104300.1|TraesCS1D02G231600.1|TraesCS7A02G468400.1|TraesCS3B02G538100.1|TraesCS2A02G109700.1|TraesCS5A02G337400.1|TraesCS3B02G100600.1|TraesCS1A02G437600.1|TraesCS7B02G136600.1|TraesCS4A02G140000.1|TraesCS3D02G227900.1|TraesCS1D02G264000.1|TraesCS6B02G422500.1|TraesCS5A02G505000.2|TraesCS5A02G375000.1|TraesCS7A02G014600.4|TraesCS7B02G065500.1|TraesCS7B02G145200.1|TraesCS1B02G126800.1|TraesCS4A02G262600.1|TraesCS3A02G237100.1|TraesCS3D02G502500.1|TraesCS5B02G132800.1|TraesCS1D02G292100.1|TraesCS5D02G062900.1|TraesCS2D02G075000.1|TraesCS7D02G360700.1|TraesCS5B02G415100.1|TraesCS6D02G189100.1|TraesCS7A02G464200.2|TraesCS1D02G208900.1|TraesCS1B02G129300.1|TraesCS1B02G117400.1|TraesCS5D02G384500.1|TraesCS2D02G511200.1|TraesCS3B02G331100.1|TraesCS4D02G057100.1|TraesCS7D02G066600.1|TraesCS4A02G406200.1|TraesCS4D02G318200.1|TraesCS1B02G356800.1|TraesCS5D02G191100.1|TraesCS2A02G399100.1|TraesCS3B02G349900.1|TraesCS6B02G160800.1|TraesCS5B02G133500.1|TraesCS2D02G188800.2|TraesCS3A02G185500.2|TraesCS1D02G389300.1|TraesCS5B02G269600.1|TraesCS1B02G205300.1|TraesCS2D02G111400.2|TraesCS2A02G041100.1|TraesCS4D02G351500.1|TraesCS3D02G250900.1|TraesCS2B02G182500.1|TraesCS3D02G189400.1|TraesCS4A02G061900.1|TraesCS5B02G283800.2|TraesCS4A02G352100.1|TraesCS2A02G467700.1|TraesCS5D02G101200.1|TraesCS2B02G521600.2|TraesCS3A02G352800.1|TraesCS2B02G194200.1|TraesCS6A02G299200.1|TraesCS4D02G294100.1|TraesCS2B02G369000.1|TraesCS5A02G285400.1|TraesCS3A02G327700.1|TraesCS4D02G235200.1|TraesCS7D02G170500.1|TraesCS7A02G376500.3|TraesCS3B02G278200.1|TraesCS2B02G098100.1|TraesCS4D02G314400.1|TraesCS6A02G140800.2|TraesCS5B02G536200.1|TraesCS5D02G383500.1|TraesCS6B02G174800.1|TraesCS3A02G249300.1|TraesCS5A02G169400.1|TraesCS5A02G494600.1|TraesCS2D02G290800.4|TraesCS2B02G101700.1|TraesCS2B02G181900.1|TraesCS2B02G406900.1|TraesCS2D02G150400.1|TraesCS3A02G442100.2|TraesCS4D02G093600.1|TraesCS5A02G267100.1|TraesCS7A02G339100.1|TraesCS1B02G243800.2|TraesCS3B02G494500.1|TraesCS4D02G339400.1|TraesCS4D02G318900.1|TraesCS7B02G444900.1|TraesCS1D02G270500.1|TraesCS2B02G400000.1|TraesCS7D02G199200.1|TraesCS5A02G053700.1|TraesCS4A02G246500.1|TraesCS6B02G321400.1|TraesCS1B02G206000.1|TraesCS3D02G314500.1|TraesCS1B02G145500.1|TraesCS4A02G036200.1|TraesCS1A02G443900.1|TraesCS5B02G497600.1|TraesCS3D02G005500.1|TraesCS6D02G145400.4|TraesCS3B02G395900.1|TraesCS1D02G052200.1|TraesCS7A02G269100.1|TraesCS1D02G371200.2|TraesCS5B02G012400.1|TraesCS7A02G160600.1|TraesCS7A02G319100.1|TraesCS2D02G034900.1|TraesCS4A02G082100.1|TraesCS7A02G238900.1|TraesCS6B02G175700.1|TraesCS6B02G353200.2|TraesCS2D02G348800.1|TraesCS5B02G131800.3|TraesCS7D02G309500.1|TraesCS4D02G113800.1|TraesCS4D02G366100.1|TraesCS4D02G268400.1|TraesCS4A02G257700.2|TraesCS5A02G460000.1|TraesCS1A02G230400.1|TraesCS7B02G265800.1|TraesCS3A02G376400.1|TraesCS5B02G294600.1|TraesCS2A02G588300.1|TraesCS5A02G144300.1|TraesCS3D02G276000.3|TraesCS6B02G050600.1|TraesCS6B02G223100.1|TraesCS3A02G515300.1|TraesCS6D02G314300.1|TraesCS3A02G285900.2|TraesCS2B02G091300.1|TraesCS2D02G108600.1|TraesCS1B02G269500.1|TraesCS5B02G375900.1|TraesCS4D02G169800.1|TraesCS4D02G336800.1|TraesCS6B02G281600.2|TraesCS2A02G320400.1|TraesCS2D02G273700.2|TraesCS4B02G214500.2|TraesCS5D02G341800.2|TraesCS2B02G537700.1|TraesCS7B02G067500.1|TraesCS5D02G210600.1|TraesCS4D02G303900.1|TraesCS1A02G365800.1|TraesCS6D02G215400.2|TraesCS3B02G215100.1|TraesCS3B02G309700.3|TraesCS4A02G494700.1|TraesCS4A02G321500.1|TraesCS2A02G176200.1|TraesCS3B02G280000.2|TraesCS6A02G392000.1|TraesCS1D02G344900.1|TraesCS6B02G355700.1|TraesCS3B02G332700.1|TraesCS7B02G164700.1|TraesCS5B02G175100.1|TraesCS6D02G162800.1|TraesCS2A02G087000.2|TraesCS7A02G267300.1|TraesCS5A02G247200.1|TraesCS5D02G161500.1|TraesCS2D02G564900.1|TraesCS3D02G369200.1|TraesCS5B02G303300.2|TraesCS2A02G477900.1|TraesCS1B02G334200.2|TraesCS6A02G279100.2|TraesCS5D02G141300.1|TraesCS3D02G424400.1|TraesCS4B02G356800.1|TraesCS1D02G333500.1|TraesCS4D02G094500.1|TraesCS4B02G172700.1|TraesCS5B02G057800.1|TraesCS3D02G483400.1|TraesCS4B02G347700.1|TraesCS7A02G003900.1|TraesCS5D02G477800.2|TraesCS4D02G286900.1|TraesCS3A02G363700.2|TraesCS3D02G209100.1|TraesCS7A02G032500.1|TraesCS3D02G298200.1|TraesCS2A02G336500.1|TraesCS5D02G533700.1|TraesCS7B02G253700.1|TraesCS1D02G192900.1|TraesCS1A02G110300.1|TraesCS4A02G043800.2|TraesCS3A02G102200.2|TraesCS2B02G090100.1|TraesCS3D02G192800.1|TraesCS5B02G336200.1|TraesCS1B02G142000.1|TraesCS2D02G063100.1|TraesCS5A02G177800.1|TraesCS2B02G341400.2|TraesCS4B02G353100.1|TraesCS4A02G015900.1|TraesCS4B02G124800.1|TraesCS3D02G522000.1|TraesCS2D02G073400.1|TraesCS5B02G143400.1|TraesCS6A02G195600.1|TraesCS3A02G417000.2|TraesCS5B02G117800.1|TraesCS7A02G102600.1|TraesCS1B02G048500.1|TraesCS5D02G277500.1|TraesCS2A02G013500.1|TraesCS7B02G104400.1|TraesCS4D02G222300.1|TraesCS6A02G036000.1|TraesCS1D02G098000.1|TraesCS6A02G023100.1|TraesCS4B02G220200.1|TraesCS6A02G232500.1|TraesCS7D02G380400.1|TraesCS6B02G017500.1|TraesCS6D02G136300.1|TraesCS1D02G179900.1|TraesCS2D02G467700.1|TraesCS3B02G475900.2|TraesCS2A02G468500.1|TraesCS7D02G167900.1|TraesCS7B02G116800.1|TraesCS1D02G282300.1|TraesCS4B02G321500.1|TraesCS4D02G232700.1|TraesCS1B02G085100.1|TraesCS3B02G238600.1|TraesCS4D02G220500.1|TraesCS3B02G090400.1|TraesCS6D02G190500.1|TraesCS2B02G318300.2|TraesCS7A02G382500.1|TraesCS5D02G522200.1|TraesCS1A02G381500.1|TraesCS2D02G394200.1|TraesCS7B02G167300.2|TraesCS5A02G489800.2|TraesCS2A02G391900.1|TraesCS5D02G162300.1|TraesCS6A02G353200.1|TraesCS3A02G380100.1|TraesCS4B02G202500.1|TraesCS6B02G406300.1|TraesCS3B02G179100.1|TraesCS2D02G326900.1|TraesCS6A02G155500.1|TraesCS1D02G186500.1|TraesCS1B02G404000.2|TraesCS5A02G374000.1|TraesCS3B02G484000.1|TraesCS4B02G068300.1|TraesCS6B02G297000.1|TraesCS2A02G396400.1|TraesCS4A02G207000.1|TraesCS6A02G110800.1|TraesCS5D02G420100.1|TraesCS5D02G008300.1|TraesCS4A02G081700.1|TraesCS2A02G382700.1|TraesCS1D02G067800.2|TraesCS5B02G166200.2|TraesCS1D02G451900.1|TraesCS3D02G394200.1|TraesCS4D02G098900.1|TraesCS6B02G279100.1|TraesCS6A02G371100.1|TraesCS3B02G008700.1|TraesCS7D02G328300.1|TraesCS2D02G039500.2|TraesCS5D02G309800.2|TraesCS3B02G265700.1|TraesCS7D02G516200.1|TraesCS7B02G130600.1|TraesCS6D02G305100.2|TraesCS3B02G135000.1|TraesCS5D02G199800.1|TraesCS3B02G461800.1|TraesCS2B02G174200.1|TraesCS6B02G438800.1|TraesCS5D02G499000.1|TraesCS5D02G218400.1|TraesCS2B02G417100.1|TraesCS2A02G386100.2|TraesCS6B02G355800.1|TraesCS5D02G231500.1|TraesCS4D02G244900.1|TraesCS1A02G108400.1|TraesCS2A02G035700.1|TraesCS1D02G115900.3|TraesCS7A02G462900.2|TraesCS7D02G412100.1|TraesCS5A02G465200.1|TraesCS3B02G581900.1|TraesCS7A02G387000.1|TraesCS2A02G460400.1|TraesCS7A02G141800.1|TraesCS1D02G258900.1|TraesCS6D02G010100.1|TraesCS5B02G315700.1|TraesCS4B02G097200.1|TraesCS5B02G179800.1|TraesCS4A02G336400.4|TraesCS2A02G336000.1|TraesCS5B02G303200.3|TraesCS5A02G513200.1|TraesCS2A02G509800.1|TraesCS6B02G153900.1|TraesCS5A02G213600.1|TraesCS5A02G306800.1|TraesCS3D02G384100.2|TraesCS2D02G014200.1|TraesCS4B02G178700.1|TraesCS2B02G364000.1|TraesCS1A02G283100.1|TraesCS2D02G493500.1|TraesCS5B02G416700.1|TraesCS7D02G483400.1|TraesCS4A02G202100.2|TraesCS5A02G051800.1|TraesCS4B02G088800.4|TraesCS2B02G345400.1|TraesCS5D02G506900.1|TraesCS5D02G065100.3|TraesCS7A02G353400.1|TraesCS5A02G356300.2|TraesCS4B02G268900.1|TraesCS1A02G375600.2|TraesCS6B02G169000.1|TraesCS2B02G414800.1|TraesCS4A02G094500.1|TraesCS5A02G131700.1|TraesCS1D02G086700.1|TraesCS7D02G269600.1|TraesCS4B02G356100.1|TraesCS2D02G382600.2|TraesCS2A02G036300.1|TraesCS7D02G524400.1|TraesCS3A02G003800.1|TraesCS2A02G354500.1|TraesCS4B02G167500.1|TraesCS3A02G303600.1|TraesCS1B02G197900.1|TraesCS1D02G228600.2|TraesCS2A02G331700.1|TraesCS5D02G169300.1|TraesCS2D02G331200.1|TraesCS2A02G372900.1|TraesCS3A02G086700.2|TraesCS5B02G029300.1|TraesCS3B02G408900.1|TraesCS3A02G077100.1|TraesCS1D02G096400.1|TraesCS7D02G161500.1|TraesCS2D02G255500.1|TraesCS4B02G371300.1|TraesCS2D02G109900.1|TraesCS7A02G477100.1|TraesCS1B02G478400.1|TraesCS4A02G213800.1|TraesCS2D02G477100.2|TraesCS7B02G286700.1|TraesCS6B02G175200.1|TraesCS2D02G348700.1|TraesCS6A02G112800.1|TraesCS6D02G135900.1|TraesCS2D02G073900.1|TraesCS7B02G250400.1|TraesCS6B02G257900.3|TraesCS7B02G241200.1|TraesCS3D02G249300.1|TraesCS2D02G344200.1|TraesCS3B02G325800.1|TraesCS1A02G281400.1|TraesCS5A02G303000.2|TraesCS5A02G411200.1|TraesCS1A02G344000.1|TraesCS4D02G104900.1|TraesCS3A02G495300.1|TraesCS3B02G412600.1|TraesCS6D02G116200.1|TraesCS5A02G131300.1|TraesCS5B02G152600.1|TraesCS5A02G190000.1|TraesCS3D02G519600.1|TraesCS5B02G210100.1|TraesCS3D02G321200.1|TraesCS5B02G266700.1|TraesCS2B02G440400.1|TraesCS6D02G204800.1|TraesCS3D02G104500.1|TraesCS7B02G044200.1|TraesCS6B02G183600.3|TraesCS6B02G408100.1|TraesCS3D02G013000.1|TraesCS3D02G103900.1|TraesCS4D02G236800.1|TraesCS3A02G085400.2|TraesCS5A02G394900.1|TraesCS4D02G174700.1|TraesCS5D02G159100.1|TraesCS1D02G280700.2|TraesCS4B02G335100.1|TraesCS6D02G146000.1|TraesCS4A02G336500.2|TraesCS2A02G117300.1|TraesCS5D02G302900.1|TraesCS5D02G173800.1|TraesCS6A02G156000.1|TraesCS2B02G202600.2|TraesCS2B02G174400.1|TraesCS5D02G407800.1|TraesCS3A02G425500.1|TraesCS2D02G353000.1|TraesCS6D02G376900.2|TraesCS3B02G485000.1|TraesCS7D02G380500.1|TraesCS4A02G457100.1|TraesCS1D02G098100.1|TraesCS6D02G382800.1|TraesCS3D02G441200.1|TraesCS4B02G106300.1|TraesCS2B02G048700.1|TraesCS1B02G274500.1|TraesCS3B02G357200.1|TraesCS4D02G350500.1|TraesCS2A02G508900.1|TraesCS7D02G277500.1|TraesCS6D02G153400.1|TraesCS1B02G290600.2|TraesCS6B02G328700.1|TraesCS1B02G396000.1|TraesCS3A02G428800.2|TraesCS3B02G398900.1|TraesCS4A02G266900.1|TraesCS2A02G540000.2|TraesCS5D02G071100.1|TraesCS6B02G356200.1|TraesCS2D02G386700.1|TraesCS5A02G295200.1|TraesCS4B02G234100.1|TraesCS5D02G477700.1|TraesCS6D02G173400.1|TraesCS5D02G465000.1|TraesCS5B02G336100.1|TraesCS2B02G309500.3|TraesCS3D02G450900.1|TraesCS6D02G041600.1|TraesCS3A02G077000.3|TraesCS7A02G450500.2|TraesCS5D02G031300.2|TraesCS5D02G313800.1|TraesCS6D02G183200.1|TraesCS5D02G321100.1|TraesCS4B02G071500.1|TraesCS3D02G083000.1|TraesCS3B02G211400.1|TraesCS6B02G302400.2|TraesCS5A02G054400.1|TraesCS1B02G472200.1|TraesCS5A02G120000.3|TraesCS6B02G290900.1|TraesCS3A02G210400.2|TraesCS3B02G580500.1|TraesCS2A02G074700.1|TraesCS1D02G073000.1|TraesCS4D02G116600.1|TraesCS5A02G153900.5|TraesCS3D02G086900.3|TraesCS1A02G066800.2|TraesCS2B02G490700.1|TraesCS6D02G224900.1|TraesCS6A02G201800.1|TraesCS5B02G414900.1|TraesCS7D02G096600.1|TraesCS4B02G288100.1|TraesCS6A02G060700.1|TraesCS7B02G299500.1|TraesCS3D02G285700.2|TraesCS2D02G154100.1|TraesCS1A02G183800.1|TraesCS6D02G186000.1|TraesCS4B02G358000.1|TraesCS3D02G523200.1|TraesCS6D02G064400.1|TraesCS7B02G103800.2|TraesCS5A02G164400.1|TraesCS5D02G275000.1|TraesCS3D02G204000.1|TraesCS6B02G169700.1|TraesCS5A02G468400.1|TraesCS7B02G174600.1|TraesCS2A02G421400.1|TraesCS3B02G473800.1|TraesCS4A02G218400.1|TraesCS6B02G260700.2|TraesCS5B02G477000.1|TraesCS5B02G095100.1|TraesCS5A02G024900.2|TraesCS4D02G264500.1|TraesCS5B02G486300.1|TraesCS6B02G432600.1|TraesCS6B02G184100.1|TraesCS2D02G253400.1|TraesCS6B02G307200.1|TraesCS2D02G335300.1|TraesCS7B02G112000.1|TraesCS6A02G125800.2|TraesCS7A02G442500.1|TraesCS4D02G103000.1|TraesCS4B02G102200.1|TraesCS3B02G309300.1|TraesCS6D02G102400.1|TraesCS4B02G133700.3|TraesCS5D02G126700.1|TraesCS7D02G372800.1|TraesCS3D02G190200.1|TraesCS5B02G403000.1|TraesCS4B02G344300.1|TraesCS2B02G244600.1|TraesCS6B02G355900.1|TraesCS3A02G206600.1|TraesCS6D02G355000.2|TraesCS2A02G292000.1|TraesCS6A02G219400.1|TraesCS3A02G189300.1|TraesCS2A02G327600.1|TraesCS3A02G439800.1|TraesCS1A02G089500.1|TraesCS5D02G182100.1|TraesCS1A02G299100.1|TraesCS6A02G392400.2|TraesCS2A02G293400.1|TraesCS1B02G089000.1|TraesCS7B02G277900.1|TraesCS4A02G145400.1|TraesCS3A02G305400.1|TraesCS6D02G245200.1|TraesCS1A02G227000.1|TraesCS2A02G252800.1|TraesCS6B02G406000.1|TraesCS2D02G035400.2|TraesCS7D02G346400.2|TraesCS2D02G108500.1|TraesCS7D02G191500.1|TraesCS3D02G287100.1|TraesCS6B02G063400.1|TraesCS5A02G337100.2|TraesCS6A02G147000.1|TraesCS7D02G265900.1|TraesCS3D02G275500.1|TraesCS5D02G019600.1|TraesCS3A02G448800.1|TraesCS5D02G309700.2|TraesCS2B02G346000.1|TraesCS7D02G232300.1|TraesCS3B02G102100.1|TraesCS6A02G219500.1|TraesCS5B02G121400.3|TraesCS3B02G177600.1|TraesCS7B02G142500.1|TraesCS4B02G050400.1|TraesCS5A02G397700.1|TraesCS6A02G263900.1|TraesCS5D02G422000.1|TraesCS5B02G103900.2|TraesCS4B02G209900.1|TraesCS1B02G441900.1|TraesCS1D02G123700.1|TraesCS4A02G059800.1|TraesCS4D02G210700.1|TraesCS2B02G373000.1|TraesCS5D02G139800.1|TraesCS6B02G141400.1|TraesCS3D02G384000.1|TraesCS5A02G473400.1|TraesCS3D02G085400.1|TraesCS1B02G102700.1|TraesCS5D02G253700.1|TraesCS4A02G298300.1|TraesCS5D02G038800.1|TraesCS7B02G063400.1|TraesCS6A02G390600.1|TraesCS7B02G095400.1|TraesCS5B02G394200.2|TraesCS4B02G015300.1|TraesCS5A02G269300.1|TraesCS7B02G319900.1|TraesCS2A02G075200.1|TraesCS4A02G009400.1|TraesCS7D02G200800.1|TraesCS5B02G202700.1|TraesCS2B02G189700.1|TraesCS2A02G168200.1|TraesCS4B02G056800.1|TraesCS1D02G016500.2|TraesCS1D02G401900.1|TraesCS3A02G015500.1|TraesCS2A02G345500.1|TraesCS2A02G180200.1|TraesCS3A02G275600.2|TraesCS2A02G350700.1|TraesCS4D02G215100.1|TraesCS6D02G302300.2|TraesCS1B02G308900.1|TraesCS5A02G314800.1|TraesCS6D02G272400.1|TraesCS4D02G112200.1|TraesCS5A02G059600.1|TraesCS4D02G047400.1|TraesCS2D02G117900.1|TraesCS5D02G486100.1|TraesCS5D02G019800.1|TraesCS7D02G011600.1|TraesCS1D02G111900.1|TraesCS2A02G250600.1|TraesCS2D02G379000.1|TraesCS3D02G237500.1|TraesCS5D02G399100.1|TraesCS7A02G313100.1|TraesCS3B02G583600.1|TraesCS3A02G201100.1|TraesCS4B02G193200.1|TraesCS1D02G263400.1|TraesCS5D02G477100.1|TraesCS4A02G401400.1|TraesCS4B02G212500.1|TraesCS7D02G464600.1|TraesCS3A02G513500.1|TraesCS5D02G447800.1|TraesCS6A02G141500.2|TraesCS5A02G413300.1|TraesCS1A02G085600.1|TraesCS4A02G066900.2|TraesCS1B02G292200.1|TraesCS6D02G255200.2|TraesCS1D02G232700.1|TraesCS3B02G320200.1|TraesCS5D02G078700.1|TraesCS3A02G130000.1|TraesCS5A02G389000.2|TraesCS5D02G302800.1|TraesCS1B02G422200.1|TraesCS3D02G357200.1|TraesCS5B02G294700.1|TraesCS2B02G049200.1|TraesCS4B02G098300.1|TraesCS7A02G003600.1|TraesCS4B02G295200.1|TraesCS5B02G066900.1</t>
  </si>
  <si>
    <t>http://www.genome.jp/kegg-bin/show_pathway?osa01100/osa:4330184%09red/osa:4324525%09red/osa:4347962%09red/osa:4340640%09red/osa:4340643%09red/osa:4325416%09red/osa:4343249%09red/osa:4332728%09red/osa:4352509%09red/osa:4339846%09red/osa:4339844%09red/osa:4339489%09red/osa:4333554%09red/osa:4337176%09red/osa:4338527%09red/osa:4334554%09red/osa:9266846%09red/osa:4345994%09red/osa:4328018%09red/osa:4329972%09red/osa:4329955%09red/osa:4337676%09red/osa:4338997%09red/osa:4340579%09red/osa:4326794%09red/osa:4344267%09red/osa:4344260%09red/osa:4336515%09red/osa:4338737%09red/osa:4337982%09red/osa:4348564%09red/osa:4334529%09red/osa:4346285%09red/osa:4324853%09red/osa:4340457%09red/osa:4331779%09red/osa:4340486%09red/osa:4336076%09red/osa:4332375%09red/osa:4332275%09red/osa:4332274%09red/osa:4348315%09red/osa:4343441%09red/osa:4325755%09red/osa:4340725%09red/osa:4346215%09red/osa:4330077%09red/osa:4332659%09red/osa:4336294%09red/osa:4340392%09red/osa:4339603%09red/osa:4349141%09red/osa:3131409%09red/osa:4326680%09red/osa:4327833%09red/osa:4341718%09red/osa:4347813%09red/osa:4349587%09red/osa:4330380%09red/osa:4333171%09red/osa:4326207%09red/osa:4333177%09red/osa:4340026%09red/osa:4344230%09red/osa:4344231%09red/osa:4334183%09red/osa:4334188%09red/osa:4346520%09red/osa:4328054%09red/osa:4345717%09red/osa:4340439%09red/osa:4342690%09red/osa:4344972%09red/osa:4352670%09red/osa:4331650%09red/osa:4348524%09red/osa:4348525%09red/osa:4341870%09red/osa:4348138%09red/osa:4334116%09red/osa:4328266%09red/osa:4329532%09red/osa:9272332%09red/osa:4336263%09red/osa:4351776%09red/osa:4351775%09red/osa:4335862%09red/osa:4339793%09red/osa:4336560%09red/osa:4349889%09red/osa:4330032%09red/osa:4327282%09red/osa:4337862%09red/osa:4327289%09red/osa:4341347%09red/osa:4324717%09red/osa:4325621%09red/osa:4336415%09red/osa:4338825%09red/osa:4329007%09red/osa:4325561%09red/osa:4339859%09red/osa:4352511%09red/osa:4324962%09red/osa:4330104%09red/osa:4351923%09red/osa:4339554%09red/osa:4351929%09red/osa:4337048%09red/osa:4327412%09red/osa:4330366%09red/osa:4333399%09red/osa:4324364%09red/osa:4338088%09red/osa:4346775%09red/osa:4349510%09red/osa:4335014%09red/osa:4329692%09red/osa:4343942%09red/osa:4326739%09red/osa:4346459%09red/osa:4340408%09red/osa:4342055%09red/osa:4325991%09red/osa:4352741%09red/osa:4328147%09red/osa:4332151%09red/osa:4346993%09red/osa:4331460%09red/osa:4344279%09red/osa:4344276%09red/osa:4334492%09red/osa:4336113%09red/osa:4329593%09red/osa:4335689%09red/osa:4335335%09red/osa:4331489%09red/osa:4335330%09red/osa:4341824%09red/osa:4346299%09red/osa:4334535%09red/osa:4334536%09red/osa:4347508%09red/osa:9272095%09red/osa:4337904%09red/osa:4340490%09red/osa:4348176%09red/osa:4329322%09red/osa:4350171%09red/osa:4326346%09red/osa:4325332%09red/osa:4329329%09red/osa:4335756%09red/osa:4339812%09red/osa:4330146%09red/osa:4344496%09red/osa:4344497%09red/osa:4327647%09red/osa:4340386%09red/osa:4324001%09red/osa:4346885%09red/osa:4332460%09red/osa:4350455%09red/osa:4328455%09red/osa:4342517%09red/osa:4351850%09red/osa:4328841%09red/osa:4329733%09red/osa:4325444%09red/osa:4331824%09red/osa:4331284%09red/osa:4330437%09red/osa:4328859%09red/osa:4332519%09red/osa:4337011%09red/osa:4341967%09red/osa:4352706%09red/osa:9268115%09red/osa:4350964%09red/osa:4331547%09red/osa:4342424%09red/osa:4326459%09red/osa:4343910%09red/osa:4333932%09red/osa:4339095%09red/osa:4348690%09red/osa:4338546%09red/osa:4334577%09red/osa:4346017%09red/osa:4347545%09red/osa:4351684%09red/osa:4328425%09red/osa:4336306%09red/osa:4331437%09red/osa:4336081%09red/osa:4327178%09red/osa:4351008%09red/osa:4334764%09red/osa:4341469%09red/osa:4332121%09red/osa:4324704%09red/osa:4324876%09red/osa:4332041%09red/osa:4336402%09red/osa:4336153%09red/osa:4328812%09red/osa:4330612%09red/osa:4328957%09red/osa:4342996%09red/osa:4351226%09red/osa:4347084%09red/osa:4342399%09red/osa:4340706%09red/osa:4337831%09red/osa:4324066%09red/osa:4328552%09red/osa:4324176%09red/osa:4333896%09red/osa:4328256%09red/osa:4326136%09red/osa:4324423%09red/osa:4337055%09red/osa:4345606%09red/osa:4345605%09red/osa:4334655%09red/osa:4341070%09red/osa:9268154%09red/osa:4324194%09red/osa:4340636%09red/osa:4326552%09red/osa:4348791%09red/osa:4325052%09red/osa:4344564%09red/osa:4331150%09red/osa:4335530%09red/osa:4330975%09red/osa:4344393%09red/osa:4337696%09red/osa:4330873%09red/osa:4342678%09red/osa:4348646%09red/osa:4347745%09red/osa:4348648%09red/osa:4347746%09red/osa:4346699%09red/osa:4326958%09red/osa:4331577%09red/osa:4333926%09red/osa:4330474%09red/osa:4339898%09red/osa:4333201%09red/osa:4329680%09red/osa:4329518%09red/osa:4325937%09red/osa:4345787%09red/osa:4346185%09red/osa:4336725%09red/osa:4347604%09red/osa:4337892%09red/osa:4331263%09red/osa:4337232%09red/osa:4337230%09red/osa:4339675%09red/osa:4332184%09red/osa:4325739%09red/osa:4352833%09red/osa:4340986%09red/osa:4342350%09red/osa:4352146%09red/osa:4324637%09red/osa:4336538%09red/osa:4335691%09red/osa:4324465%09red/osa:4332441%09red/osa:4350524%09red/osa:4350881%09red/osa:4347638%09red/osa:4327023%09red/osa:4346527%09red/osa:4342508%09red/osa:4326266%09red/osa:4341249%09red/osa:4328508%09red/osa:4334912%09red/osa:4324941%09red/osa:4330657%09red/osa:4327748%09red/osa:4332356%09red/osa:4344603%09red/osa:4336209%09red/osa:4324263%09red/osa:4331930%09red/osa:4346651%09red/osa:4347311%09red/osa:4345220%09red/osa:4327845%09red/osa:4348242%09red/osa:9267109%09red/osa:9270250%09red/osa:4326465%09red/osa:4326503%09red/osa:4325167%09red/osa:4334815%09red/osa:4349835%09red/osa:4332341%09red/osa:4327239%09red/osa:4331152%09red/osa:4328006%09red/osa:4338010%09red/osa:4352871%09red/osa:4351359%09red/osa:4325310%09red/osa:4342610%09red/osa:4351017%09red/osa:4338791%09red/osa:4332134%09red/osa:4329561%09red/osa:4344636%09red/osa:4347172%09red/osa:4339521%09red/osa:4325748%09red/osa:4336750%09red/osa:4330512%09red/osa:4350712%09red/osa:4332788%09red/osa:4336265%09red/osa:4327660%09red/osa:4328260%09red/osa:4334721%09red/osa:4326948%09red/osa:4333566%09red/osa:4338979%09red/osa:4334641%09red/osa:4331649%09red/osa:4349966%09red/osa:4336983%09red/osa:4351483%09red/osa:4341069%09red/osa:4350083%09red/osa:4333967%09red/osa:4326547%09red/osa:4336295%09red/osa:4331418%09red/osa:4334427%09red/osa:4344386%09red/osa:4349278%09red/osa:4338348%09red/osa:4335293%09red/osa:4325632%09red/osa:4332068%09red/osa:4336039%09red/osa:4338560%09red/osa:4338750%09red/osa:4334104%09red/osa:4331894%09red/osa:4345812%09red/osa:4329834%09red/osa:4348152%09red/osa:4351707%09red/osa:4351463%09red/osa:4351460%09red/osa:4350053%09red/osa:4336254%09red/osa:4324793%09red/osa:4350728%09red/osa:4325705%09red/osa:4344045%09red/osa:4337818%09red/osa:4341339%09red/osa:4329782%09red/osa:4328997%09red/osa:4339242%09red/osa:4332293%09red/osa:4328991%09red/osa:4328618%09red/osa:4339369%09red</t>
  </si>
  <si>
    <t>Biosynthesis of secondary metabolites</t>
  </si>
  <si>
    <t>osa01110</t>
  </si>
  <si>
    <t>7.97052176095e-37</t>
  </si>
  <si>
    <t>2.23174609307e-34</t>
  </si>
  <si>
    <t>TraesCS4A02G075600.1|TraesCS2B02G127700.1|TraesCS3D02G205800.3|TraesCS2D02G481600.1|TraesCS5B02G376900.1|TraesCS2B02G507500.1|TraesCS4A02G179800.1|TraesCS1B02G391900.1|TraesCS2D02G566800.1|TraesCS5A02G454500.1|TraesCS7D02G315600.1|TraesCS7D02G066600.1|TraesCS5B02G402900.1|TraesCS5D02G399000.2|TraesCS1A02G089600.1|TraesCS1A02G126400.1|TraesCS7D02G199900.1|TraesCS6A02G334800.1|TraesCS2B02G350500.1|TraesCS1D02G346200.1|TraesCS7B02G473400.1|TraesCS2D02G073400.1|TraesCS5B02G358800.1|TraesCS5D02G342000.1|TraesCS7A02G359700.1|TraesCS6D02G251000.1|TraesCS1B02G124900.1|TraesCS1B02G236600.1|TraesCS1B02G219200.2|TraesCS4B02G235400.3|TraesCS5D02G365100.1|TraesCS3D02G077200.1|TraesCS4A02G145400.1|TraesCS6B02G020800.1|TraesCS4D02G248000.1|TraesCS6D02G222000.1|TraesCS4A02G078000.1|TraesCS7B02G250400.1|TraesCS2D02G344200.1|TraesCS4B02G237600.1|TraesCS3B02G166100.1|TraesCS1D02G098100.1|TraesCS1A02G104300.1|TraesCS3D02G324000.1|TraesCS2A02G109700.1|TraesCS5A02G337400.1|TraesCS7B02G136600.1|TraesCS2D02G084300.1|TraesCS5A02G505000.2|TraesCS5A02G375000.1|TraesCS3B02G177600.1|TraesCS7B02G145200.1|TraesCS4A02G262600.1|TraesCS3A02G237100.1|TraesCS1D02G292100.1|TraesCS2D02G075000.1|TraesCS7D02G360700.1|TraesCS6D02G189100.1|TraesCS1D02G208900.1|TraesCS1B02G129300.1|TraesCS1B02G117400.1|TraesCS5D02G384500.1|TraesCS2D02G511200.1|TraesCS3B02G331100.1|TraesCS7A02G549800.2|TraesCS4B02G106300.1|TraesCS2A02G467700.1|TraesCS4A02G406200.1|TraesCS1B02G356800.1|TraesCS2A02G292000.1|TraesCS6B02G160800.1|TraesCS5B02G133500.1|TraesCS2D02G188800.2|TraesCS1D02G389300.1|TraesCS5B02G269600.1|TraesCS1B02G205300.1|TraesCS2A02G041100.1|TraesCS3B02G360600.1|TraesCS6A02G067500.1|TraesCS2B02G182500.1|TraesCS2D02G150400.1|TraesCS4D02G294100.1|TraesCS5A02G285400.1|TraesCS4D02G235200.1|TraesCS7D02G170500.1|TraesCS7A02G376500.3|TraesCS2B02G098100.1|TraesCS4D02G314400.1|TraesCS4D02G094500.1|TraesCS5D02G477800.2|TraesCS2D02G290800.4|TraesCS2B02G101700.1|TraesCS2B02G341400.2|TraesCS5B02G416700.1|TraesCS4A02G352100.1|TraesCS3A02G442100.2|TraesCS4D02G093600.1|TraesCS7A02G339100.1|TraesCS7B02G444900.1|TraesCS1D02G270500.1|TraesCS2B02G400000.1|TraesCS6D02G208500.1|TraesCS6B02G321400.1|TraesCS4A02G036200.1|TraesCS2B02G414800.1|TraesCS3D02G005500.1|TraesCS3B02G395900.1|TraesCS1D02G052200.1|TraesCS7A02G269100.1|TraesCS1D02G371200.2|TraesCS5B02G012400.1|TraesCS7A02G319100.1|TraesCS2D02G034900.1|TraesCS3D02G473600.1|TraesCS7A02G238900.1|TraesCS2B02G084200.1|TraesCS6B02G175700.1|TraesCS6B02G353200.2|TraesCS7D02G309500.1|TraesCS5D02G465000.1|TraesCS4D02G268400.1|TraesCS7B02G265800.1|TraesCS5B02G294600.1|TraesCS3D02G276000.3|TraesCS6B02G050600.1|TraesCS6B02G432600.1|TraesCS3A02G515300.1|TraesCS6D02G314300.1|TraesCS2B02G091300.1|TraesCS2D02G108600.1|TraesCS1B02G269500.1|TraesCS5B02G375900.1|TraesCS4D02G336800.1|TraesCS5A02G397700.1|TraesCS4B02G214500.2|TraesCS5D02G341800.2|TraesCS2B02G537700.1|TraesCS6D02G302300.2|TraesCS5D02G210600.1|TraesCS4D02G303900.1|TraesCS1A02G365800.1|TraesCS6D02G215400.2|TraesCS3D02G192800.1|TraesCS3B02G309700.3|TraesCS6A02G392000.1|TraesCS6B02G355700.1|TraesCS3B02G332700.1|TraesCS5B02G175100.1|TraesCS6D02G162800.1|TraesCS2A02G087000.2|TraesCS5A02G247200.1|TraesCS1B02G334200.2|TraesCS6A02G279100.2|TraesCS4D02G309000.1|TraesCS5D02G383500.1|TraesCS4B02G172700.1|TraesCS3D02G483400.1|TraesCS4B02G347700.1|TraesCS7A02G003900.1|TraesCS5A02G169400.1|TraesCS4D02G286900.1|TraesCS3A02G363700.2|TraesCS4A02G082100.1|TraesCS3D02G298200.1|TraesCS2A02G336500.1|TraesCS7B02G253700.1|TraesCS1D02G192900.1|TraesCS1A02G110300.1|TraesCS4A02G043800.2|TraesCS3A02G102200.2|TraesCS2B02G090100.1|TraesCS2D02G109900.1|TraesCS6B02G255100.2|TraesCS5B02G336200.1|TraesCS1B02G142000.1|TraesCS5A02G177800.1|TraesCS2B02G181900.1|TraesCS4B02G353100.1|TraesCS4A02G015900.1|TraesCS4B02G124800.1|TraesCS7B02G104400.1|TraesCS1D02G147900.2|TraesCS1B02G048500.1|TraesCS5D02G277500.1|TraesCS2A02G013500.1|TraesCS4D02G222300.1|TraesCS6A02G036000.1|TraesCS1D02G098000.1|TraesCS4B02G220200.1|TraesCS6A02G232500.1|TraesCS5D02G218400.1|TraesCS6B02G017500.1|TraesCS2D02G467700.1|TraesCS3B02G475900.2|TraesCS2A02G468500.1|TraesCS7B02G116800.1|TraesCS7D02G269600.1|TraesCS4D02G232700.1|TraesCS4D02G220500.1|TraesCS7D02G483400.1|TraesCS5D02G522200.1|TraesCS1A02G381500.1|TraesCS2D02G394200.1|TraesCS1B02G145600.1|TraesCS5A02G489800.2|TraesCS5B02G336100.1|TraesCS3B02G179100.1|TraesCS4D02G210700.1|TraesCS1B02G404000.2|TraesCS5B02G202700.1|TraesCS5A02G374000.1|TraesCS3B02G484000.1|TraesCS6B02G297000.1|TraesCS2A02G396400.1|TraesCS6B02G091000.1|TraesCS6B02G324200.1|TraesCS3A02G439800.1|TraesCS6A02G110800.1|TraesCS5D02G420100.1|TraesCS6D02G274600.1|TraesCS6B02G090800.1|TraesCS6A02G177700.1|TraesCS2A02G382700.1|TraesCS5B02G166200.2|TraesCS6B02G091200.1|TraesCS3A02G044800.1|TraesCS3B02G008700.1|TraesCS7D02G328300.1|TraesCS2D02G039500.2|TraesCS3B02G265700.1|TraesCS7D02G516200.1|TraesCS2A02G345500.1|TraesCS2A02G070500.1|TraesCS6B02G091300.1|TraesCS2D02G081900.1|TraesCS6B02G438800.1|TraesCS6B02G056800.2|TraesCS6B02G355800.1|TraesCS1A02G108400.1|TraesCS2A02G035700.1|TraesCS5A02G465200.1|TraesCS2D02G353000.1|TraesCS7A02G387000.1|TraesCS6D02G048300.3|TraesCS7A02G141800.1|TraesCS1D02G258900.1|TraesCS6D02G010100.1|TraesCS4B02G097200.1|TraesCS2A02G509800.1|TraesCS1D02G312600.1|TraesCS2A02G320400.1|TraesCS5A02G213600.1|TraesCS4A02G494700.1|TraesCS3D02G384100.2|TraesCS2D02G014200.1|TraesCS4B02G178700.1|TraesCS2B02G364000.1|TraesCS1A02G283100.1|TraesCS7A02G382500.1|TraesCS4A02G202100.2|TraesCS2B02G345400.1|TraesCS6B02G406300.1|TraesCS7A02G353400.1|TraesCS5A02G356300.2|TraesCS4B02G268900.1|TraesCS4A02G094500.1|TraesCS1D02G282300.1|TraesCS4B02G356100.1|TraesCS2A02G036300.1|TraesCS7D02G524400.1|TraesCS3A02G003800.1|TraesCS2A02G354500.1|TraesCS3B02G328700.1|TraesCS3A02G303600.1|TraesCS2A02G331700.1|TraesCS2D02G069500.1|TraesCS2D02G331200.1|TraesCS3A02G086700.2|TraesCS5B02G029300.1|TraesCS3A02G077100.1|TraesCS1D02G096400.1|TraesCS2D02G255500.1|TraesCS7A02G477100.1|TraesCS3A02G294000.1|TraesCS3B02G211400.1|TraesCS2D02G073900.1|TraesCS7B02G241200.1|TraesCS1A02G281400.1|TraesCS1A02G344000.1|TraesCS6B02G290900.1|TraesCS6D02G116200.1|TraesCS5A02G131300.1|TraesCS5B02G152600.1|TraesCS3D02G519600.1|TraesCS6A02G041700.1|TraesCS3D02G104500.1|TraesCS7B02G044200.1|TraesCS3D02G103900.1|TraesCS4D02G236800.1|TraesCS4D02G174700.1|TraesCS5D02G159100.1|TraesCS1D02G280700.2|TraesCS4B02G335100.1|TraesCS4B02G221900.1|TraesCS5D02G302900.1|TraesCS5D02G173800.1|TraesCS1D02G147800.1|TraesCS5D02G407800.1|TraesCS6D02G376900.2|TraesCS3B02G485000.1|TraesCS7A02G014600.4|TraesCS6D02G382800.1|TraesCS3D02G441200.1|TraesCS7B02G167300.2|TraesCS2B02G048700.1|TraesCS4A02G061900.1|TraesCS1B02G290600.2|TraesCS7B02G103800.2|TraesCS5A02G460000.1|TraesCS6B02G356200.1|TraesCS2D02G386700.1|TraesCS5A02G295200.1|TraesCS4B02G234100.1|TraesCS5D02G477700.1|TraesCS2B02G309500.3|TraesCS6D02G041600.1|TraesCS3A02G077000.3|TraesCS7A02G450500.2|TraesCS5D02G031300.2|TraesCS1B02G168500.1|TraesCS4B02G071500.1|TraesCS3D02G083000.1|TraesCS3B02G580500.1|TraesCS2A02G074700.1|TraesCS1D02G073000.1|TraesCS4D02G116600.1|TraesCS5A02G153900.5|TraesCS3D02G086900.3|TraesCS2B02G490700.1|TraesCS5B02G414900.1|TraesCS4B02G288100.1|TraesCS7B02G299500.1|TraesCS1A02G183800.1|TraesCS3D02G523200.1|TraesCS3A02G330600.1|TraesCS2D02G264400.1|TraesCS3B02G473800.1|TraesCS4A02G218400.1|TraesCS3D02G293800.1|TraesCS5A02G024900.2|TraesCS4D02G264500.1|TraesCS3A02G305400.1|TraesCS4D02G103000.1|TraesCS3B02G538100.1|TraesCS6B02G307200.1|TraesCS2D02G335300.1|TraesCS6A02G125800.2|TraesCS6A02G390600.1|TraesCS5A02G120000.3|TraesCS7D02G372800.1|TraesCS3D02G190200.1|TraesCS5B02G403000.1|TraesCS2B02G244600.1|TraesCS6B02G355900.1|TraesCS5B02G477000.1|TraesCS3A02G189300.1|TraesCS2A02G327600.1|TraesCS1A02G089500.1|TraesCS5D02G182100.1|TraesCS1A02G299100.1|TraesCS6A02G392400.2|TraesCS2A02G293400.1|TraesCS1B02G089000.1|TraesCS7B02G277900.1|TraesCS6B02G207000.1|TraesCS6D02G245200.1|TraesCS4A02G411000.1|TraesCS6B02G406000.1|TraesCS2D02G035400.2|TraesCS7D02G346400.2|TraesCS2D02G108500.1|TraesCS6B02G063400.1|TraesCS5A02G337100.2|TraesCS6B02G422500.1|TraesCS3A02G448800.1|TraesCS2B02G406900.1|TraesCS1A02G150900.1|TraesCS4B02G311100.1|TraesCS3B02G102100.1|TraesCS5B02G121400.3|TraesCS5A02G411200.1|TraesCS7B02G142500.1|TraesCS2B02G174400.1|TraesCS6A02G263900.1|TraesCS5D02G422000.1|TraesCS4B02G209900.1|TraesCS1D02G123700.1|TraesCS4A02G059800.1|TraesCS2B02G373000.1|TraesCS5D02G139800.1|TraesCS5B02G210100.1|TraesCS3D02G384000.1|TraesCS5D02G253700.1|TraesCS4A02G298300.1|TraesCS5D02G038800.1|TraesCS3A02G478100.1|TraesCS5B02G394200.2|TraesCS4B02G015300.1|TraesCS5A02G269300.1|TraesCS2A02G075200.1|TraesCS4A02G009400.1|TraesCS7D02G200800.1|TraesCS6A02G293700.1|TraesCS2B02G189700.1|TraesCS1D02G016500.2|TraesCS6B02G091100.1|TraesCS6D02G305100.2|TraesCS2A02G180200.1|TraesCS4D02G215100.1|TraesCS1B02G308900.1|TraesCS6B02G153900.1|TraesCS6D02G272400.1|TraesCS6D02G166600.1|TraesCS5D02G126700.1|TraesCS5D02G019800.1|TraesCS7D02G011600.1|TraesCS1D02G111900.1|TraesCS2A02G250600.1|TraesCS2D02G379000.1|TraesCS3D02G237500.1|TraesCS5D02G399100.1|TraesCS4B02G098300.1|TraesCS3B02G583600.1|TraesCS4B02G193200.1|TraesCS4B02G212500.1|TraesCS7D02G464600.1|TraesCS6B02G260700.2|TraesCS5A02G413300.1|TraesCS1B02G292200.1|TraesCS7A02G261500.1|TraesCS1D02G232700.1|TraesCS3A02G130000.1|TraesCS5A02G389000.2|TraesCS5D02G302800.1|TraesCS3D02G357200.1|TraesCS5B02G294700.1|TraesCS2B02G049200.1|TraesCS7A02G313100.1|TraesCS6A02G067600.1|TraesCS4B02G295200.1</t>
  </si>
  <si>
    <t>http://www.genome.jp/kegg-bin/show_pathway?osa01110/osa:4350053%09red/osa:4339095%09red/osa:4348690%09red/osa:4336209%09red/osa:4324263%09red/osa:4347962%09red/osa:4346651%09red/osa:4327964%09red/osa:4341249%09red/osa:4346017%09red/osa:4340643%09red/osa:4324066%09red/osa:4332728%09red/osa:4347545%09red/osa:4352509%09red/osa:4351684%09red/osa:4329593%09red/osa:4337862%09red/osa:4327289%09red/osa:4341347%09red/osa:4344564%09red/osa:4326465%09red/osa:4336306%09red/osa:4326503%09red/osa:4339489%09red/osa:4325621%09red/osa:4336415%09red/osa:4331437%09red/osa:4343942%09red/osa:4325167%09red/osa:4329007%09red/osa:4330627%09red/osa:4335689%09red/osa:4331611%09red/osa:4334815%09red/osa:4333554%09red/osa:4328841%09red/osa:4328124%09red/osa:4328006%09red/osa:4348315%09red/osa:4331930%09red/osa:4339859%09red/osa:4329733%09red/osa:4327178%09red/osa:4341469%09red/osa:4332121%09red/osa:4347311%09red/osa:4328256%09red/osa:4338010%09red/osa:4332041%09red/osa:4336402%09red/osa:4339554%09red/osa:4336153%09red/osa:4328812%09red/osa:4337048%09red/osa:4325991%09red/osa:4351850%09red/osa:4330612%09red/osa:4352871%09red/osa:4333399%09red/osa:4339846%09red/osa:4345994%09red/osa:4351226%09red/osa:4334536%09red/osa:4351017%09red/osa:4338791%09red/osa:4332134%09red/osa:4328552%09red/osa:4324176%09red/osa:4344267%09red/osa:4344636%09red/osa:4339236%09red/osa:4326136%09red/osa:4326739%09red/osa:4338737%09red/osa:4347172%09red/osa:4339521%09red/osa:4337055%09red/osa:4348564%09red/osa:4334529%09red/osa:9268154%09red/osa:4324194%09red/osa:4342508%09red/osa:4328147%09red/osa:4324853%09red/osa:4332151%09red/osa:4340457%09red/osa:4331779%09red/osa:4340486%09red/osa:4330512%09red/osa:4344279%09red/osa:4350712%09red/osa:4336076%09red/osa:4344276%09red/osa:4334492%09red/osa:4334721%09red/osa:4332375%09red/osa:4326948%09red/osa:4336113%09red/osa:4333566%09red/osa:4338979%09red/osa:4335756%09red/osa:4348242%09red/osa:4332275%09red/osa:4334641%09red/osa:4331649%09red/osa:4331150%09red/osa:4327239%09red/osa:4349966%09red/osa:4335335%09red/osa:4343441%09red/osa:4344393%09red/osa:4335330%09red/osa:4337102%09red/osa:4325755%09red/osa:4340725%09red/osa:4334535%09red/osa:4330873%09red/osa:4328073%09red/osa:4347508%09red/osa:4336750%09red/osa:4337904%09red/osa:4348648%09red/osa:4347746%09red/osa:4346215%09red/osa:4326958%09red/osa:4326547%09red/osa:4330077%09red/osa:4340640%09red/osa:4336295%09red/osa:4340490%09red/osa:4332659%09red/osa:4331418%09red/osa:4328957%09red/osa:4325444%09red/osa:4329329%09red/osa:4344386%09red/osa:4341718%09red/osa:4348176%09red/osa:4333201%09red/osa:4347813%09red/osa:4347745%09red/osa:4349587%09red/osa:4329518%09red/osa:4330146%09red/osa:4345787%09red/osa:4344496%09red/osa:4330380%09red/osa:4333171%09red/osa:4327647%09red/osa:4326207%09red/osa:4333177%09red/osa:4349278%09red/osa:4340026%09red/osa:4337892%09red/osa:4334183%09red/osa:4337232%09red/osa:4326512%09red/osa:4334188%09red/osa:4336039%09red/osa:4338560%09red/osa:4346520%09red/osa:4328054%09red/osa:4332184%09red/osa:4325537%09red/osa:4345717%09red/osa:4342124%09red/osa:4335210%09red/osa:4342690%09red/osa:4346993%09red/osa:4340986%09red/osa:4342350%09red/osa:4331460%09red/osa:4330012%09red/osa:4331152%09red/osa:4348152%09red/osa:4352833%09red/osa:4336538%09red/osa:4332341%09red/osa:4331650%09red/osa:4351460%09red/osa:4331894%09red/osa:4325310%09red/osa:4331824%09red/osa:4325145%09red/osa:4341870%09red/osa:4330437%09red/osa:4348138%09red/osa:4325705%09red/osa:4340706%09red/osa:4332519%09red/osa:4334116%09red/osa:4327023%09red/osa:4350881%09red/osa:4344045%09red/osa:4338997%09red/osa:4337818%09red/osa:4342678%09red/osa:4329532%09red/osa:4328997%09red/osa:9270250%09red/osa:4339242%09red/osa:4332293%09red/osa:4341445%09red/osa:4339200%09red/osa:4328508%09red/osa:4331547%09red/osa:4342424%09red/osa:4334912%09red/osa:4324941%09red/osa:4332356%09red/osa:4339369%09red/osa:4333932%09red</t>
  </si>
  <si>
    <t>Peroxisome</t>
  </si>
  <si>
    <t>osa04146</t>
  </si>
  <si>
    <t>2.10060220031e-11</t>
  </si>
  <si>
    <t>1.96056205362e-09</t>
  </si>
  <si>
    <t>TraesCS3B02G265700.1|TraesCS4A02G304400.1|TraesCS4B02G213700.1|TraesCS3A02G185500.2|TraesCS1D02G111900.1|TraesCS5A02G133200.2|TraesCS7D02G346400.2|TraesCS5D02G533700.1|TraesCS1B02G205300.1|TraesCS1D02G192900.1|TraesCS1A02G110300.1|TraesCS4B02G133700.3|TraesCS1A02G183800.1|TraesCS3D02G189400.1|TraesCS3B02G215100.1|TraesCS6B02G056800.2|TraesCS4D02G214400.1|TraesCS4A02G336400.4|TraesCS5A02G164400.1|TraesCS3D02G442100.1|TraesCS2B02G490700.1|TraesCS4B02G006800.1|TraesCS6A02G041700.1|TraesCS4A02G270700.1|TraesCS3A02G237100.1|TraesCS7B02G044200.1|TraesCS3B02G486100.1|TraesCS2A02G467700.1|TraesCS6D02G048300.3|TraesCS7B02G473400.1|TraesCS6A02G392400.2|TraesCS3A02G438000.1|TraesCS3D02G237500.1|TraesCS5D02G169300.1|TraesCS5B02G131800.3|TraesCS4B02G363100.1|TraesCS4A02G207000.1|TraesCS4B02G043400.1|TraesCS5B02G415100.1|TraesCS5B02G536200.1|TraesCS2A02G121200.1|TraesCS7A02G141800.1|TraesCS3D02G430300.1|TraesCS7D02G240500.3|TraesCS3A02G449400.1|TraesCS1B02G129300.1|TraesCS4B02G110600.1|TraesCS5D02G141300.1|TraesCS3B02G472000.1|TraesCS4D02G008300.1|TraesCS2D02G123300.1|TraesCS2D02G467700.1|TraesCS4A02G091000.1|TraesCS7A02G549800.2|TraesCS4D02G040900.1|TraesCS7A02G339100.1|TraesCS6B02G432600.1|TraesCS4A02G494700.1|TraesCS4A02G336500.2|TraesCS7A02G241500.5|TraesCS7B02G137000.2|TraesCS7A02G003900.1|TraesCS4D02G356300.1|TraesCS7B02G250400.1</t>
  </si>
  <si>
    <t>http://www.genome.jp/kegg-bin/show_pathway?osa04146/osa:4337048%09red/osa:4327232%09red/osa:4331150%09red/osa:4334764%09red/osa:4351483%09red/osa:4342124%09red/osa:4328073%09red/osa:4349889%09red/osa:4340986%09red/osa:4337904%09red/osa:4339846%09red/osa:4324176%09red/osa:4332347%09red/osa:4346459%09red/osa:4350728%09red/osa:4350881%09red/osa:4345945%09red/osa:4333863%09red/osa:4347887%09red/osa:4326266%09red/osa:4324491%09red/osa:4333171%09red/osa:4344210%09red</t>
  </si>
  <si>
    <t>Fatty acid metabolism</t>
  </si>
  <si>
    <t>osa01212</t>
  </si>
  <si>
    <t>7.43560092984e-11</t>
  </si>
  <si>
    <t>5.94848074387e-09</t>
  </si>
  <si>
    <t>TraesCS3B02G102100.1|TraesCS7D02G346400.2|TraesCS1D02G111900.1|TraesCS6A02G125800.2|TraesCS2B02G298000.1|TraesCS5A02G133200.2|TraesCS5D02G533700.1|TraesCS1A02G110300.1|TraesCS4B02G133700.3|TraesCS7B02G102300.1|TraesCS2A02G280700.2|TraesCS2A02G109700.1|TraesCS2D02G109900.1|TraesCS5D02G162300.1|TraesCS6D02G116200.1|TraesCS4A02G336400.4|TraesCS3D02G086900.3|TraesCS1D02G344900.1|TraesCS5B02G131800.3|TraesCS4B02G110600.1|TraesCS7A02G160600.1|TraesCS7B02G065500.1|TraesCS2A02G036300.1|TraesCS3A02G003800.1|TraesCS3D02G077200.1|TraesCS2D02G279500.2|TraesCS6A02G392400.2|TraesCS4D02G351500.1|TraesCS7D02G161500.1|TraesCS4A02G207000.1|TraesCS4D02G366100.1|TraesCS5B02G536200.1|TraesCS5B02G415100.1|TraesCS7A02G141800.1|TraesCS3A02G086700.2|TraesCS2D02G035400.2|TraesCS5A02G169400.1|TraesCS2B02G127700.1|TraesCS1B02G129300.1|TraesCS5D02G141300.1|TraesCS7B02G044200.1|TraesCS4A02G336500.2|TraesCS3A02G077000.3|TraesCS3D02G005500.1|TraesCS5B02G166200.2|TraesCS4B02G371300.1|TraesCS6B02G153900.1|TraesCS7A02G339100.1|TraesCS5A02G386700.1|TraesCS2B02G049200.1|TraesCS5D02G173800.1|TraesCS3B02G008700.1|TraesCS4A02G494700.1|TraesCS4B02G358000.1|TraesCS7A02G003900.1|TraesCS6B02G432600.1|TraesCS7B02G250400.1</t>
  </si>
  <si>
    <t>http://www.genome.jp/kegg-bin/show_pathway?osa01212/osa:4349889%09red/osa:4340986%09red/osa:9272332%09red/osa:4348791%09red/osa:4326136%09red/osa:4328997%09red/osa:4331284%09red/osa:4350728%09red/osa:4339846%09red/osa:4331150%09red/osa:4346520%09red/osa:4337904%09red/osa:4334764%09red/osa:4351483%09red/osa:4344897%09red/osa:4340392%09red/osa:4344267%09red/osa:4326503%09red/osa:4350881%09red/osa:4335627%09red/osa:4334104%09red</t>
  </si>
  <si>
    <t>Glycerophospholipid metabolism</t>
  </si>
  <si>
    <t>osa00564</t>
  </si>
  <si>
    <t>2.62097150821e-09</t>
  </si>
  <si>
    <t>1.83468005574e-07</t>
  </si>
  <si>
    <t>TraesCS2D02G183800.1|TraesCS5A02G369700.1|TraesCS5B02G372000.1|TraesCS1D02G228600.2|TraesCS1D02G389300.1|TraesCS3D02G298200.1|TraesCS5D02G341800.2|TraesCS2A02G070500.1|TraesCS3B02G135000.1|TraesCS1A02G381500.1|TraesCS3D02G324000.1|TraesCS7D02G372800.1|TraesCS5A02G489800.2|TraesCS3A02G367200.1|TraesCS3D02G083000.1|TraesCS6A02G156000.1|TraesCS1A02G227000.1|TraesCS5B02G336100.1|TraesCS3B02G398900.1|TraesCS3B02G332700.1|TraesCS4D02G200300.1|TraesCS3A02G303600.1|TraesCS1B02G404000.2|TraesCS3D02G473600.1|TraesCS3A02G330600.1|TraesCS5B02G143400.1|TraesCS2A02G176400.1|TraesCS3A02G478100.1|TraesCS7A02G376500.3|TraesCS2B02G084200.1|TraesCS3D02G287000.1|TraesCS4B02G015300.1|TraesCS5A02G465200.1|TraesCS4A02G298300.1|TraesCS7B02G277900.1|TraesCS2D02G069500.1|TraesCS1B02G292200.1|TraesCS6D02G146000.1|TraesCS1A02G283100.1|TraesCS1B02G334200.2|TraesCS5D02G477800.2|TraesCS1A02G196600.1|TraesCS3D02G287100.1|TraesCS3A02G130000.1|TraesCS5A02G337100.2|TraesCS5A02G144300.1|TraesCS1D02G312600.1|TraesCS1D02G016500.2|TraesCS1B02G241100.1|TraesCS5B02G477000.1|TraesCS1D02G282300.1|TraesCS5D02G147700.1|TraesCS6B02G184100.1|TraesCS3B02G360600.1</t>
  </si>
  <si>
    <t>http://www.genome.jp/kegg-bin/show_pathway?osa00564/osa:4338527%09red/osa:4344352%09red/osa:4339242%09red/osa:4326512%09red/osa:4333407%09red/osa:4334641%09red/osa:4327964%09red/osa:4332460%09red/osa:4334536%09red/osa:4344972%09red/osa:4338997%09red/osa:4347745%09red/osa:4349510%09red/osa:4326465%09red/osa:4335210%09red/osa:4339554%09red/osa:4325310%09red/osa:4325332%09red/osa:4334815%09red/osa:4327023%09red/osa:4341469%09red/osa:4351359%09red/osa:4328455%09red/osa:4327647%09red/osa:4324704%09red/osa:4339200%09red</t>
  </si>
  <si>
    <t>Carbon metabolism</t>
  </si>
  <si>
    <t>osa01200</t>
  </si>
  <si>
    <t>7.1556592341e-09</t>
  </si>
  <si>
    <t>4.45241019011e-07</t>
  </si>
  <si>
    <t>TraesCS3B02G265700.1|TraesCS1A02G190800.1|TraesCS6B02G302400.2|TraesCS1B02G206000.1|TraesCS4B02G335100.1|TraesCS3D02G005500.1|TraesCS6B02G056800.2|TraesCS2B02G490700.1|TraesCS5B02G012400.1|TraesCS5B02G414900.1|TraesCS7A02G238900.1|TraesCS2A02G467700.1|TraesCS2D02G154100.1|TraesCS7D02G309500.1|TraesCS6D02G048300.3|TraesCS1A02G253200.1|TraesCS5B02G179800.1|TraesCS5A02G468400.1|TraesCS7D02G199900.1|TraesCS3D02G285700.2|TraesCS3B02G473800.1|TraesCS5A02G059300.1|TraesCS3D02G276000.3|TraesCS2A02G320400.1|TraesCS6B02G223100.1|TraesCS2B02G350500.1|TraesCS1D02G346200.1|TraesCS3A02G285900.2|TraesCS5A02G247200.1|TraesCS3A02G305400.1|TraesCS4B02G178700.1|TraesCS2B02G364000.1|TraesCS1D02G123700.1|TraesCS6A02G390600.1|TraesCS3B02G309300.1|TraesCS4D02G303900.1|TraesCS7D02G011600.1|TraesCS2D02G109900.1|TraesCS1B02G124900.1|TraesCS3B02G309700.3|TraesCS4D02G051400.2|TraesCS3D02G384100.2|TraesCS3A02G189300.1|TraesCS2B02G174200.1|TraesCS1D02G086700.1|TraesCS2A02G036300.1|TraesCS3A02G003800.1|TraesCS7B02G473400.1|TraesCS2A02G331700.1|TraesCS2D02G331200.1|TraesCS2A02G477900.1|TraesCS2D02G477100.2|TraesCS2D02G035400.2|TraesCS2D02G344200.1|TraesCS2B02G501200.1|TraesCS2D02G255500.1|TraesCS7A02G232200.1|TraesCS3D02G275500.1|TraesCS4B02G172700.1|TraesCS5B02G416700.1|TraesCS7D02G232300.1|TraesCS3B02G320200.1|TraesCS2D02G073900.1|TraesCS5D02G422000.1|TraesCS3B02G325800.1|TraesCS5D02G019800.1|TraesCS2A02G109700.1|TraesCS2B02G090100.1|TraesCS3D02G192800.1|TraesCS1B02G142000.1|TraesCS1B02G102700.1|TraesCS3D02G384000.1|TraesCS5A02G505000.2|TraesCS5A02G411200.1|TraesCS6A02G041700.1|TraesCS5D02G253700.1|TraesCS3A02G237100.1|TraesCS3A02G275600.2|TraesCS6A02G195600.1|TraesCS2A02G075200.1|TraesCS2B02G189700.1|TraesCS4D02G174700.1|TraesCS2B02G244600.1|TraesCS2B02G127700.1|TraesCS2A02G345500.1|TraesCS4B02G220200.1|TraesCS2D02G467700.1|TraesCS3B02G331100.1|TraesCS7A02G549800.2|TraesCS5D02G173800.1|TraesCS4A02G406200.1|TraesCS5D02G186200.1|TraesCS6D02G376900.2|TraesCS4D02G220500.1|TraesCS7A02G014600.4|TraesCS3D02G237500.1|TraesCS2A02G041100.1|TraesCS6D02G183200.1|TraesCS2A02G508900.1|TraesCS4B02G212500.1|TraesCS5A02G285400.1|TraesCS7B02G103800.2|TraesCS1A02G344000.1|TraesCS5A02G413300.1|TraesCS1A02G085600.1|TraesCS3A02G439800.1|TraesCS5D02G420100.1|TraesCS6D02G255200.2|TraesCS7B02G130600.1|TraesCS5A02G169400.1|TraesCS5B02G166200.2|TraesCS2B02G049200.1|TraesCS7A02G313100.1|TraesCS3B02G008700.1|TraesCS2D02G039500.2</t>
  </si>
  <si>
    <t>http://www.genome.jp/kegg-bin/show_pathway?osa01200/osa:4328812%09red/osa:4337048%09red/osa:4336113%09red/osa:4337230%09red/osa:4348525%09red/osa:4352871%09red/osa:4324263%09red/osa:4335689%09red/osa:4327239%09red/osa:4346699%09red/osa:4343441%09red/osa:4335330%09red/osa:4340640%09red/osa:4342124%09red/osa:4341069%09red/osa:4331894%09red/osa:4332659%09red/osa:4342350%09red/osa:4326547%09red/osa:4332728%09red/osa:4337862%09red/osa:4347311%09red/osa:4324637%09red/osa:4333926%09red/osa:4343942%09red/osa:4324717%09red/osa:4324176%09red/osa:4344267%09red/osa:4348176%09red/osa:4328073%09red/osa:4334554%09red/osa:4348524%09red/osa:4326136%09red/osa:4338750%09red/osa:4338737%09red/osa:4338010%09red/osa:4341070%09red/osa:4347508%09red/osa:4346520%09red/osa:4342610%09red/osa:9268154%09red/osa:4344564%09red/osa:4339859%09red/osa:4325621%09red/osa:4329518%09red/osa:4332293%09red/osa:4350964%09red/osa:4336209%09red/osa:4331547%09red/osa:4326552%09red/osa:4328859%09red/osa:4332356%09red/osa:4339369%09red/osa:4351929%09red</t>
  </si>
  <si>
    <t>Glutathione metabolism</t>
  </si>
  <si>
    <t>osa00480</t>
  </si>
  <si>
    <t>1.12339333809e-08</t>
  </si>
  <si>
    <t>6.29100269329e-07</t>
  </si>
  <si>
    <t>TraesCS3B02G265700.1|TraesCS5A02G374800.1|TraesCS2A02G320400.1|TraesCS3B02G090400.1|TraesCS1D02G094700.1|TraesCS1D02G189800.2|TraesCS7B02G112000.1|TraesCS7A02G442500.1|TraesCS3D02G237500.1|TraesCS1A02G078800.1|TraesCS4A02G104300.1|TraesCS5D02G342000.1|TraesCS5A02G337400.1|TraesCS5B02G336200.1|TraesCS5A02G113100.1|TraesCS2A02G305600.2|TraesCS3D02G299700.1|TraesCS1A02G186400.1|TraesCS2B02G322400.1|TraesCS4B02G199700.1|TraesCS1A02G072000.1|TraesCS5D02G030000.1|TraesCS3A02G309100.2|TraesCS4B02G059300.1|TraesCS3B02G536100.1|TraesCS1A02G186700.1|TraesCS5B02G435000.1|TraesCS3A02G237100.1|TraesCS4A02G269600.1|TraesCS6B02G169000.1|TraesCS4B02G044500.1|TraesCS4B02G152800.1|TraesCS4D02G201100.1|TraesCS3A02G437900.1|TraesCS6A02G140800.2|TraesCS6A02G246400.1|TraesCS4D02G162000.1|TraesCS4A02G142000.1|TraesCS1D02G191100.1|TraesCS4D02G042000.1|TraesCS4D02G200700.1|TraesCS5D02G440700.1|TraesCS1D02G190200.1|TraesCS1A02G102900.1|TraesCS5D02G254000.1|TraesCS3B02G152200.2|TraesCS3A02G488200.1|TraesCS7D02G265900.1|TraesCS5B02G426300.1|TraesCS1A02G103000.1|TraesCS4B02G059100.2|TraesCS4B02G178700.1|TraesCS3D02G483000.1</t>
  </si>
  <si>
    <t>http://www.genome.jp/kegg-bin/show_pathway?osa00480/osa:4336209%09red/osa:4325715%09red/osa:4325710%09red/osa:4342996%09red/osa:4337696%09red/osa:4347319%09red/osa:4326887%09red/osa:4351663%09red/osa:4347746%09red/osa:4333870%09red/osa:4332659%09red/osa:4324176%09red/osa:4349202%09red/osa:4349203%09red/osa:4324525%09red/osa:4349207%09red/osa:4349188%09red/osa:4330235%09red/osa:9266846%09red/osa:4332455%09red/osa:4325704%09red/osa:4325707%09red/osa:4332456%09red/osa:4333555%09red/osa:4325763%09red/osa:4335896%09red/osa:4351008%09red/osa:4343183%09red/osa:4332876%09red/osa:4351923%09red</t>
  </si>
  <si>
    <t>Galactose metabolism</t>
  </si>
  <si>
    <t>osa00052</t>
  </si>
  <si>
    <t>2.90668996027e-08</t>
  </si>
  <si>
    <t>1.47976943432e-06</t>
  </si>
  <si>
    <t>TraesCS1B02G142000.1|TraesCS2D02G188800.2|TraesCS7D02G008800.2|TraesCS4D02G180800.1|TraesCS1D02G123700.1|TraesCS7D02G412100.1|TraesCS1A02G344000.1|TraesCS3B02G309700.3|TraesCS2D02G105500.3|TraesCS4A02G321500.1|TraesCS2A02G386100.2|TraesCS2A02G105900.1|TraesCS1A02G443900.1|TraesCS2D02G382600.2|TraesCS7B02G319900.1|TraesCS2A02G180200.1|TraesCS1D02G161900.1|TraesCS6B02G080700.3|TraesCS2B02G594900.1|TraesCS2D02G093000.1|TraesCS4D02G350500.1|TraesCS2A02G331700.1|TraesCS6D02G064400.1|TraesCS3D02G276000.3|TraesCS2D02G564900.1|TraesCS2D02G331200.1|TraesCS3D02G116400.1|TraesCS3B02G549300.1|TraesCS5B02G315700.1|TraesCS2B02G341400.2|TraesCS2A02G588300.1|TraesCS4B02G356800.1|TraesCS1D02G451900.1|TraesCS5A02G314800.1|TraesCS7A02G464200.2|TraesCS1B02G181800.2|TraesCS1B02G478400.1|TraesCS2B02G350500.1|TraesCS1D02G346200.1|TraesCS7A02G419300.1|TraesCS5D02G321100.1|TraesCS6A02G023100.1|TraesCS6A02G060700.1</t>
  </si>
  <si>
    <t>http://www.genome.jp/kegg-bin/show_pathway?osa00052/osa:4336515%09red/osa:4348988%09red/osa:4336113%09red/osa:4339812%09red/osa:4342703%09red/osa:4324001%09red/osa:4346527%09red/osa:4336039%09red/osa:4348138%09red/osa:4328018%09red/osa:4339369%09red/osa:4326547%09red/osa:4344290%09red/osa:4329561%09red/osa:4325748%09red/osa:4341824%09red/osa:4338010%09red/osa:4341967%09red/osa:4332654%09red/osa:4344351%09red/osa:4347638%09red</t>
  </si>
  <si>
    <t>Alanine, aspartate and glutamate metabolism</t>
  </si>
  <si>
    <t>osa00250</t>
  </si>
  <si>
    <t>9.4925228954e-08</t>
  </si>
  <si>
    <t>2.65790641071e-06</t>
  </si>
  <si>
    <t>TraesCS4D02G286900.1|TraesCS4A02G075600.1|TraesCS3D02G209100.1|TraesCS4D02G047400.1|TraesCS3A02G206600.1|TraesCS6A02G155500.1|TraesCS6D02G145400.4|TraesCS5B02G152600.1|TraesCS5A02G153900.5|TraesCS1B02G308900.1|TraesCS4A02G015900.1|TraesCS1B02G102700.1|TraesCS1D02G086700.1|TraesCS4B02G288100.1|TraesCS2B02G440400.1|TraesCS4A02G262600.1|TraesCS1A02G299100.1|TraesCS1D02G292100.1|TraesCS1A02G085600.1|TraesCS5D02G161500.1|TraesCS3D02G523200.1|TraesCS4B02G047400.1|TraesCS4A02G266900.1|TraesCS7B02G071000.1|TraesCS7A02G166700.1|TraesCS5D02G159100.1|TraesCS4D02G232700.1|TraesCS3A02G077100.1|TraesCS6B02G183600.3|TraesCS3B02G331100.1|TraesCS2A02G421400.1|TraesCS5A02G059300.1|TraesCS2D02G418400.2|TraesCS3A02G515300.1|TraesCS3A02G305400.1|TraesCS3B02G583600.1|TraesCS3B02G238600.1</t>
  </si>
  <si>
    <t>http://www.genome.jp/kegg-bin/show_pathway?osa00250/osa:4348524%09red/osa:4331779%09red/osa:4340706%09red/osa:4325621%09red/osa:4339095%09red/osa:4348525%09red/osa:4345787%09red/osa:9267109%09red/osa:4336983%09red/osa:4332184%09red/osa:4326346%09red/osa:4333896%09red/osa:4331798%09red/osa:4330474%09red/osa:4333932%09red</t>
  </si>
  <si>
    <t>Pyruvate metabolism</t>
  </si>
  <si>
    <t>osa00620</t>
  </si>
  <si>
    <t>3.02367784989e-07</t>
  </si>
  <si>
    <t>7.696634527e-06</t>
  </si>
  <si>
    <t>TraesCS6D02G376900.2|TraesCS2B02G364000.1|TraesCS3D02G275500.1|TraesCS4D02G220500.1|TraesCS7A02G014600.4|TraesCS7B02G116800.1|TraesCS6A02G390600.1|TraesCS5B02G133500.1|TraesCS4B02G098300.1|TraesCS3B02G309300.1|TraesCS7D02G011600.1|TraesCS4B02G220200.1|TraesCS3D02G192800.1|TraesCS6D02G183200.1|TraesCS1B02G124900.1|TraesCS5D02G139800.1|TraesCS3D02G005500.1|TraesCS5A02G131300.1|TraesCS3B02G008700.1|TraesCS5B02G012400.1|TraesCS3A02G189300.1|TraesCS5B02G210100.1|TraesCS2A02G036300.1|TraesCS6B02G321400.1|TraesCS3A02G003800.1|TraesCS7A02G238900.1|TraesCS3A02G275600.2|TraesCS6A02G195600.1|TraesCS2D02G386700.1|TraesCS7B02G103800.2|TraesCS6D02G222000.1|TraesCS1A02G253200.1|TraesCS2D02G035400.2|TraesCS5A02G169400.1|TraesCS2A02G345500.1|TraesCS2D02G344200.1|TraesCS5B02G179800.1|TraesCS3D02G285700.2|TraesCS7D02G199900.1|TraesCS6B02G223100.1|TraesCS5B02G166200.2|TraesCS4D02G094500.1|TraesCS6D02G272400.1|TraesCS2B02G049200.1|TraesCS5D02G173800.1|TraesCS5A02G213600.1|TraesCS3A02G285900.2|TraesCS5D02G218400.1|TraesCS2B02G406900.1|TraesCS5D02G186200.1|TraesCS3B02G320200.1</t>
  </si>
  <si>
    <t>http://www.genome.jp/kegg-bin/show_pathway?osa00620/osa:4330612%09red/osa:4352871%09red/osa:4324263%09red/osa:4346520%09red/osa:4337862%09red/osa:4349966%09red/osa:4340640%09red/osa:4340725%09red/osa:4346699%09red/osa:4324717%09red/osa:4351460%09red/osa:4326136%09red/osa:4338750%09red/osa:4336538%09red/osa:4347172%09red/osa:9268154%09red/osa:4339859%09red/osa:4329518%09red/osa:4330146%09red/osa:4332293%09red/osa:4326552%09red/osa:4328859%09red</t>
  </si>
  <si>
    <t>Starch and sucrose metabolism</t>
  </si>
  <si>
    <t>osa00500</t>
  </si>
  <si>
    <t>3.21735139025e-07</t>
  </si>
  <si>
    <t>7.83355121104e-06</t>
  </si>
  <si>
    <t>TraesCS1B02G197900.1|TraesCS1D02G123700.1|TraesCS3D02G013000.1|TraesCS5A02G295200.1|TraesCS7D02G191500.1|TraesCS7D02G008800.2|TraesCS4B02G050400.1|TraesCS5B02G294700.1|TraesCS1D02G231600.1|TraesCS4D02G158500.1|TraesCS5D02G399100.1|TraesCS2D02G111400.2|TraesCS7A02G359700.1|TraesCS7D02G380500.1|TraesCS1B02G274500.1|TraesCS6A02G353200.1|TraesCS5B02G497600.1|TraesCS4B02G344300.1|TraesCS1B02G142000.1|TraesCS4D02G350500.1|TraesCS4A02G140000.1|TraesCS5D02G160700.1|TraesCS5D02G477100.1|TraesCS1D02G264000.1|TraesCS4B02G202500.1|TraesCS7B02G286700.1|TraesCS2A02G386100.2|TraesCS6A02G060700.1|TraesCS4B02G167500.1|TraesCS1D02G186500.1|TraesCS2B02G194200.1|TraesCS2B02G594900.1|TraesCS3A02G400000.1|TraesCS5B02G394200.2|TraesCS2A02G168200.1|TraesCS5B02G294600.1|TraesCS3B02G309700.3|TraesCS6B02G080700.3|TraesCS5A02G394900.1|TraesCS5A02G247200.1|TraesCS5D02G253700.1|TraesCS1B02G243800.2|TraesCS5B02G117800.1|TraesCS2A02G293400.1|TraesCS4D02G248000.1|TraesCS6D02G064400.1|TraesCS4B02G356800.1|TraesCS5A02G389000.2|TraesCS4B02G160500.1|TraesCS4D02G113800.1|TraesCS2D02G564900.1|TraesCS2B02G309500.3|TraesCS5D02G399000.2|TraesCS4A02G147600.2|TraesCS7A02G464200.2|TraesCS4A02G321500.1|TraesCS1D02G232700.1|TraesCS3A02G015500.1|TraesCS2D02G290800.4|TraesCS1A02G230400.1|TraesCS7D02G380400.1|TraesCS5A02G513200.1|TraesCS5D02G302800.1|TraesCS2A02G588300.1|TraesCS2D02G382600.2|TraesCS7A02G450500.2|TraesCS5B02G153900.1|TraesCS7B02G063400.1|TraesCS3D02G276000.3|TraesCS3D02G394200.1|TraesCS3B02G484000.1|TraesCS5D02G302900.1|TraesCS4D02G339400.1|TraesCS7A02G158900.1|TraesCS7B02G095400.1|TraesCS5A02G190000.1|TraesCS1A02G183000.1|TraesCS4D02G169800.1|TraesCS6A02G023100.1|TraesCS3A02G425500.1|TraesCS3B02G461800.1</t>
  </si>
  <si>
    <t>http://www.genome.jp/kegg-bin/show_pathway?osa00500/osa:4326948%09red/osa:4343706%09red/osa:4324001%09red/osa:4346527%09red/osa:4338546%09red/osa:4346885%09red/osa:4348315%09red/osa:4332441%09red/osa:4324364%09red/osa:4330975%09red/osa:4328018%09red/osa:4347311%09red/osa:4345220%09red/osa:4341824%09red/osa:4347545%09red/osa:4327282%09red/osa:4345812%09red/osa:4340579%09red/osa:4326547%09red/osa:4329561%09red/osa:4331577%09red/osa:4344260%09red/osa:4336515%09red/osa:4338560%09red/osa:4349141%09red/osa:4333107%09red/osa:4324423%09red/osa:4341870%09red/osa:4334116%09red/osa:4342055%09red/osa:4332041%09red/osa:4329532%09red/osa:4324962%09red/osa:4344497%09red/osa:4338010%09red/osa:4343910%09red/osa:4332788%09red/osa:4352146%09red/osa:4340386%09red</t>
  </si>
  <si>
    <t>Endocytosis</t>
  </si>
  <si>
    <t>osa04144</t>
  </si>
  <si>
    <t>4.01631428875e-07</t>
  </si>
  <si>
    <t>8.9965440068e-06</t>
  </si>
  <si>
    <t>TraesCS6B02G263700.1|TraesCS6A02G375400.1|TraesCS7A02G533000.1|TraesCS7D02G368300.1|TraesCS7B02G273300.1|TraesCS7D02G520300.1|TraesCS1D02G284000.2|TraesCS4D02G206600.1|TraesCS6D02G291700.1|TraesCS5B02G363900.1|TraesCS7B02G450100.1|TraesCS7B02G282500.1|TraesCS4A02G257200.1|TraesCS1A02G398400.1|TraesCS7D02G372800.1|TraesCS2D02G259600.1|TraesCS4B02G057300.1|TraesCS4A02G182300.1|TraesCS6B02G190600.1|TraesCS1A02G164000.1|TraesCS5B02G336100.1|TraesCS5A02G153500.1|TraesCS5D02G370200.1|TraesCS4B02G206300.1|TraesCS3D02G238800.1|TraesCS7B02G340200.2|TraesCS7A02G380600.1|TraesCS3D02G240400.1|TraesCS4D02G130900.1|TraesCS4A02G098200.1|TraesCS1D02G196700.1|TraesCS3B02G288900.2|TraesCS4B02G206700.1|TraesCS7D02G430800.1|TraesCS3A02G098600.1|TraesCS4A02G097900.2|TraesCS4A02G098600.1|TraesCS7A02G376500.3|TraesCS1A02G285000.2|TraesCS5D02G158800.1|TraesCS3B02G277200.1|TraesCS4B02G136100.2|TraesCS4B02G205700.1|TraesCS7B02G277900.1|TraesCS4D02G057500.1|TraesCS6D02G359900.1|TraesCS5D02G341800.2|TraesCS5A02G361300.1|TraesCS2A02G203600.1|TraesCS3A02G459100.1|TraesCS4D02G207500.1|TraesCS1A02G015400.1|TraesCS1D02G013300.1|TraesCS3A02G130000.1|TraesCS1B02G018900.1|TraesCS5A02G337100.2|TraesCS7D02G377000.1|TraesCS5A02G356400.1|TraesCS1B02G294300.1|TraesCS4A02G334700.1|TraesCS3B02G498800.1|TraesCS7A02G354400.1|TraesCS7B02G190400.1|TraesCS5B02G379400.1|TraesCS3A02G238500.1|TraesCS1B02G207900.1|TraesCS3B02G368600.1|TraesCS7A02G223600.1|TraesCS5B02G152300.1</t>
  </si>
  <si>
    <t>http://www.genome.jp/kegg-bin/show_pathway?osa04144/osa:4349482%09red/osa:4337555%09red/osa:4341494%09red/osa:4331267%09red/osa:4332420%09red/osa:4348999%09red/osa:4329228%09red/osa:4334780%09red/osa:4347745%09red/osa:4327163%09red/osa:4339157%09red/osa:4333538%09red/osa:4341266%09red/osa:4330669%09red/osa:4328629%09red/osa:4343612%09red/osa:4330097%09red/osa:4339623%09red/osa:4341894%09red/osa:4344788%09red/osa:4324542%09red/osa:9268417%09red/osa:4340850%09red/osa:4327852%09red/osa:4332413%09red/osa:4349546%09red/osa:4327673%09red/osa:4341469%09red/osa:4342079%09red/osa:4339012%09red/osa:4325946%09red/osa:4329190%09red/osa:4327647%09red/osa:4334598%09red</t>
  </si>
  <si>
    <t>Cysteine and methionine metabolism</t>
  </si>
  <si>
    <t>osa00270</t>
  </si>
  <si>
    <t>9.22711041426e-07</t>
  </si>
  <si>
    <t>1.91377104888e-05</t>
  </si>
  <si>
    <t>TraesCS4D02G286900.1|TraesCS6A02G219500.1|TraesCS7D02G516200.1|TraesCS4A02G457100.1|TraesCS7A02G032500.1|TraesCS7A02G442500.1|TraesCS5B02G103900.2|TraesCS5B02G012400.1|TraesCS2D02G394200.1|TraesCS2D02G493500.1|TraesCS2B02G521600.2|TraesCS4A02G059800.1|TraesCS4D02G104900.1|TraesCS6A02G219400.1|TraesCS6B02G355900.1|TraesCS1D02G073000.1|TraesCS1A02G375600.2|TraesCS1A02G072000.1|TraesCS6B02G169000.1|TraesCS6B02G355700.1|TraesCS6B02G355800.1|TraesCS4A02G015900.1|TraesCS4B02G124800.1|TraesCS4B02G235400.3|TraesCS1B02G396000.1|TraesCS2A02G493600.2|TraesCS4B02G288100.1|TraesCS1B02G199600.1|TraesCS1A02G089500.1|TraesCS6B02G356200.1|TraesCS1A02G299100.1|TraesCS1D02G292100.1|TraesCS2A02G396400.1|TraesCS1B02G089000.1|TraesCS4D02G236800.1|TraesCS6A02G140800.2|TraesCS4A02G145400.1|TraesCS1D02G098000.1|TraesCS1A02G089600.1|TraesCS6D02G305100.2|TraesCS2D02G352900.1|TraesCS1B02G117400.1|TraesCS2B02G414800.1|TraesCS3A02G442100.2|TraesCS5D02G031300.2|TraesCS1B02G308900.1|TraesCS3B02G475900.2|TraesCS1A02G181000.1|TraesCS7D02G265900.1|TraesCS1D02G184500.1|TraesCS3B02G331100.1|TraesCS7B02G444900.1|TraesCS5A02G024900.2|TraesCS1D02G098100.1|TraesCS3A02G305400.1|TraesCS5D02G407800.1</t>
  </si>
  <si>
    <t>http://www.genome.jp/kegg-bin/show_pathway?osa00270/osa:4339095%09red/osa:4352871%09red/osa:4334188%09red/osa:4342996%09red/osa:4337696%09red/osa:4350455%09red/osa:4329955%09red/osa:4352833%09red/osa:4350083%09red/osa:4351017%09red/osa:4336750%09red/osa:4348646%09red/osa:4330873%09red/osa:4336294%09red/osa:4325621%09red/osa:4349123%09red/osa:4332151%09red/osa:4339898%09red/osa:4350524%09red/osa:4326958%09red/osa:4324194%09red/osa:4337818%09red/osa:4351008%09red/osa:4331779%09red/osa:4351923%09red/osa:4350712%09red</t>
  </si>
  <si>
    <t>Plant hormone signal transduction</t>
  </si>
  <si>
    <t>osa04075</t>
  </si>
  <si>
    <t>1.3522337816e-06</t>
  </si>
  <si>
    <t>2.36640911779e-05</t>
  </si>
  <si>
    <t>TraesCS1A02G358600.1|TraesCS1A02G255100.1|TraesCS5D02G188600.1|TraesCS4A02G275600.1|TraesCS3B02G368300.1|TraesCS5B02G182000.1|TraesCS1A02G215900.1|TraesCS3A02G237800.1|TraesCS6B02G360200.1|TraesCS3B02G413800.1|TraesCS2B02G210600.1|TraesCS4D02G227200.1|TraesCS3D02G330300.1|TraesCS3D02G300600.1|TraesCS2A02G303900.1|TraesCS7B02G105100.1|TraesCS2A02G000400.1|TraesCS4B02G038100.1|TraesCS7B02G075600.1|TraesCS1B02G265900.1|TraesCS2A02G493800.1|TraesCS4D02G180200.4|TraesCS2D02G415500.1|TraesCS1B02G441400.1|TraesCS1D02G419000.1|TraesCS2B02G023600.1|TraesCS1D02G254500.1|TraesCS4B02G210100.1|TraesCS3D02G249000.1|TraesCS5D02G211200.2|TraesCS4B02G178600.1|TraesCS3D02G212100.1|TraesCS4D02G210900.1|TraesCS3D02G355900.1|TraesCS4A02G126300.2|TraesCS1A02G343300.1|TraesCS6A02G333600.2|TraesCS7D02G201300.1|TraesCS3B02G394600.3|TraesCS1B02G229400.1|TraesCS7A02G384600.1|TraesCS2A02G183900.1|TraesCS3A02G378700.1|TraesCS4B02G328200.1|TraesCS5B02G443800.1|TraesCS4A02G459600.1|TraesCS5A02G183600.1|TraesCS3B02G411300.1|TraesCS3D02G374300.1|TraesCS4A02G007800.1|TraesCS3A02G209200.1|TraesCS3A02G301200.1|TraesCS2B02G320500.1|TraesCS3A02G362200.1|TraesCS1D02G218200.1|TraesCS4D02G296000.1|TraesCS5B02G381900.1|TraesCS6A02G285800.1|TraesCS1B02G375100.1|TraesCS2D02G493700.1|TraesCS1D02G271000.1|TraesCS5B02G238100.1|TraesCS3B02G277900.1|TraesCS3D02G371900.1|TraesCS7D02G204300.1|TraesCS3B02G240000.1|TraesCS6B02G364000.1|TraesCS1A02G411200.1|TraesCS4A02G094300.1|TraesCS7B02G287200.1|TraesCS1B02G281100.1|TraesCS3B02G266200.1|TraesCS1D02G363500.1|TraesCS7D02G381000.1|TraesCS2D02G285300.1|TraesCS3B02G335300.1|TraesCS5A02G378300.2|TraesCS2D02G302500.1|TraesCS3A02G249000.1|TraesCS1A02G270800.1|TraesCS2D02G191800.1|TraesCS2D02G000300.1|TraesCS3D02G238000.1|TraesCS7A02G146400.1|TraesCS2B02G521800.1|TraesCS6D02G312800.1|TraesCS7D02G171300.1</t>
  </si>
  <si>
    <t>http://www.genome.jp/kegg-bin/show_pathway?osa04075/osa:4339454%09red/osa:4330838%09red/osa:4331834%09red/osa:4348533%09red/osa:4347000%09red/osa:4346736%09red/osa:4325078%09red/osa:4339797%09red/osa:4342317%09red/osa:4343785%09red/osa:4324201%09red/osa:4324182%09red/osa:4347277%09red/osa:4342060%09red/osa:4333017%09red/osa:4349411%09red/osa:4326893%09red/osa:4335877%09red/osa:4335698%09red/osa:4339671%09red/osa:4324934%09red/osa:4342865%09red/osa:4327465%09red/osa:9267097%09red/osa:4332229%09red/osa:4331518%09red/osa:4332374%09red/osa:4352721%09red/osa:4327590%09red/osa:4340320%09red/osa:4348237%09red/osa:4340462%09red/osa:4333824%09red/osa:9268838%09red/osa:4332660%09red/osa:4339365%09red/osa:4338764%09red</t>
  </si>
  <si>
    <t>Lysine degradation</t>
  </si>
  <si>
    <t>osa00310</t>
  </si>
  <si>
    <t>1.88130513367e-06</t>
  </si>
  <si>
    <t>3.09862022017e-05</t>
  </si>
  <si>
    <t>TraesCS2B02G049200.1|TraesCS5D02G173800.1|TraesCS2A02G041100.1|TraesCS3B02G008700.1|TraesCS3D02G005500.1|TraesCS5B02G210100.1|TraesCS4B02G280000.1|TraesCS2A02G036300.1|TraesCS6B02G321400.1|TraesCS3A02G003800.1|TraesCS2D02G386700.1|TraesCS4D02G278500.1|TraesCS4D02G094500.1|TraesCS2D02G035400.2|TraesCS5A02G169400.1|TraesCS5D02G218400.1|TraesCS1D02G118300.1|TraesCS5B02G166200.2|TraesCS6D02G222000.1|TraesCS6D02G272400.1|TraesCS7B02G116800.1|TraesCS4B02G098300.1|TraesCS5A02G213600.1|TraesCS2D02G039500.2|TraesCS2B02G406900.1</t>
  </si>
  <si>
    <t>http://www.genome.jp/kegg-bin/show_pathway?osa00310/osa:4326136%09red/osa:4330146%09red/osa:4347172%09red/osa:4330612%09red/osa:4335689%09red/osa:4349966%09red/osa:4346520%09red/osa:4350865%09red/osa:4336538%09red/osa:4345509%09red/osa:4340725%09red</t>
  </si>
  <si>
    <t>Biosynthesis of amino acids</t>
  </si>
  <si>
    <t>osa01230</t>
  </si>
  <si>
    <t>5.06742951695e-06</t>
  </si>
  <si>
    <t>6.75657268927e-05</t>
  </si>
  <si>
    <t>TraesCS3B02G265700.1|TraesCS3D02G205800.3|TraesCS4B02G235400.3|TraesCS1D02G073000.1|TraesCS3B02G395900.1|TraesCS1B02G391900.1|TraesCS2D02G034900.1|TraesCS4B02G047400.1|TraesCS2A02G035700.1|TraesCS7D02G066600.1|TraesCS2D02G154100.1|TraesCS6B02G175700.1|TraesCS7D02G309500.1|TraesCS3B02G473800.1|TraesCS5A02G059300.1|TraesCS5A02G213600.1|TraesCS2B02G350500.1|TraesCS1D02G346200.1|TraesCS5A02G024900.2|TraesCS4D02G264500.1|TraesCS3A02G305400.1|TraesCS5D02G019800.1|TraesCS4B02G214500.2|TraesCS1D02G270500.1|TraesCS2B02G345400.1|TraesCS1A02G344000.1|TraesCS3D02G384100.2|TraesCS3A02G189300.1|TraesCS2B02G174200.1|TraesCS1D02G086700.1|TraesCS2A02G331700.1|TraesCS1B02G089000.1|TraesCS4A02G145400.1|TraesCS2D02G331200.1|TraesCS5D02G407800.1|TraesCS4B02G172700.1|TraesCS3D02G483400.1|TraesCS5B02G416700.1|TraesCS3A02G363700.2|TraesCS2D02G073900.1|TraesCS5D02G422000.1|TraesCS2A02G336500.1|TraesCS7B02G241200.1|TraesCS4A02G043800.2|TraesCS3B02G538100.1|TraesCS1A02G281400.1|TraesCS4A02G059800.1|TraesCS2B02G090100.1|TraesCS3D02G192800.1|TraesCS6B02G290900.1|TraesCS5D02G139800.1|TraesCS7B02G136600.1|TraesCS5B02G210100.1|TraesCS5A02G131300.1|TraesCS3D02G384000.1|TraesCS5A02G505000.2|TraesCS4B02G124800.1|TraesCS1B02G102700.1|TraesCS3A02G237100.1|TraesCS2A02G075200.1|TraesCS3D02G357200.1|TraesCS4D02G174700.1|TraesCS1D02G280700.2|TraesCS4B02G335100.1|TraesCS5D02G031300.2|TraesCS5D02G218400.1|TraesCS4D02G215100.1|TraesCS3B02G331100.1|TraesCS3B02G475900.2|TraesCS4D02G047400.1|TraesCS2A02G292000.1|TraesCS5B02G133500.1|TraesCS2D02G379000.1|TraesCS3D02G237500.1|TraesCS2B02G048700.1|TraesCS2A02G508900.1|TraesCS6D02G251000.1|TraesCS4D02G236800.1|TraesCS4B02G212500.1|TraesCS1B02G290600.2|TraesCS5A02G285400.1|TraesCS4A02G266900.1|TraesCS7D02G170500.1|TraesCS5A02G413300.1|TraesCS1A02G085600.1|TraesCS3A02G439800.1|TraesCS2B02G181900.1|TraesCS2A02G382700.1|TraesCS3A02G442100.2|TraesCS6A02G263900.1|TraesCS7A02G313100.1|TraesCS2B02G400000.1</t>
  </si>
  <si>
    <t>http://www.genome.jp/kegg-bin/show_pathway?osa01230/osa:4328812%09red/osa:4336113%09red/osa:4338979%09red/osa:4337230%09red/osa:4348525%09red/osa:4344564%09red/osa:4334188%09red/osa:4324263%09red/osa:4328957%09red/osa:4327239%09red/osa:4331930%09red/osa:4335330%09red/osa:4325755%09red/osa:4352833%09red/osa:4332728%09red/osa:4347508%09red/osa:4351017%09red/osa:4340457%09red/osa:4335756%09red/osa:4333896%09red/osa:4324176%09red/osa:4332341%09red/osa:4348176%09red/osa:4351460%09red/osa:4348524%09red/osa:4332151%09red/osa:4338737%09red/osa:4347172%09red/osa:4339521%09red/osa:4325444%09red/osa:4332356%09red/osa:4326958%09red/osa:4339369%09red/osa:4328147%09red/osa:4325621%09red/osa:4324853%09red/osa:4350964%09red/osa:4330380%09red/osa:4328508%09red/osa:4331547%09red/osa:4334912%09red/osa:4324941%09red/osa:4333177%09red/osa:4350712%09red/osa:4336076%09red/osa:4340026%09red/osa:4336402%09red</t>
  </si>
  <si>
    <t>Glycolysis / Gluconeogenesis</t>
  </si>
  <si>
    <t>osa00010</t>
  </si>
  <si>
    <t>9.34773220525e-06</t>
  </si>
  <si>
    <t>TraesCS6D02G376900.2|TraesCS5D02G019800.1|TraesCS2D02G188800.2|TraesCS4D02G220500.1|TraesCS7D02G011600.1|TraesCS7A02G014600.4|TraesCS6B02G321400.1|TraesCS6A02G390600.1|TraesCS1D02G346200.1|TraesCS7A02G313100.1|TraesCS4B02G106300.1|TraesCS6B02G307200.1|TraesCS4D02G303900.1|TraesCS4B02G172700.1|TraesCS4B02G193200.1|TraesCS3A02G102200.2|TraesCS4A02G202100.2|TraesCS3D02G192800.1|TraesCS1A02G344000.1|TraesCS1B02G124900.1|TraesCS3B02G309700.3|TraesCS7D02G309500.1|TraesCS3D02G384000.1|TraesCS1D02G052200.1|TraesCS3A02G189300.1|TraesCS5B02G210100.1|TraesCS5D02G253700.1|TraesCS7B02G104400.1|TraesCS3D02G104500.1|TraesCS7A02G238900.1|TraesCS1B02G142000.1|TraesCS5A02G247200.1|TraesCS2D02G386700.1|TraesCS2A02G331700.1|TraesCS7D02G200800.1|TraesCS7B02G103800.2|TraesCS2B02G189700.1|TraesCS5B02G486300.1|TraesCS2D02G331200.1|TraesCS4D02G174700.1|TraesCS6D02G222000.1|TraesCS6A02G279100.2|TraesCS2A02G180200.1|TraesCS4B02G220200.1|TraesCS5D02G218400.1|TraesCS2B02G341400.2|TraesCS7D02G199900.1|TraesCS4D02G094500.1|TraesCS6D02G272400.1|TraesCS4B02G212500.1|TraesCS7B02G116800.1|TraesCS4B02G098300.1|TraesCS4A02G406200.1|TraesCS5A02G213600.1|TraesCS2B02G350500.1|TraesCS3D02G384100.2|TraesCS1D02G123700.1|TraesCS5A02G473400.1|TraesCS2B02G406900.1|TraesCS4D02G103000.1|TraesCS3D02G276000.3|TraesCS5D02G486100.1</t>
  </si>
  <si>
    <t>http://www.genome.jp/kegg-bin/show_pathway?osa00010/osa:4336113%09red/osa:4330612%09red/osa:4344564%09red/osa:4324263%09red/osa:4349966%09red/osa:4347311%09red/osa:4340640%09red/osa:4340643%09red/osa:4340725%09red/osa:4324066%09red/osa:4332728%09red/osa:4331894%09red/osa:4337862%09red/osa:4326547%09red/osa:4348152%09red/osa:4343942%09red/osa:4336538%09red/osa:4348176%09red/osa:4336039%09red/osa:4350053%09red/osa:4338737%09red/osa:4347172%09red/osa:4348138%09red/osa:4332519%09red/osa:4339859%09red/osa:4329518%09red/osa:4330146%09red/osa:4332293%09red/osa:4334577%09red/osa:4330512%09red/osa:4338010%09red/osa:4332356%09red/osa:4339369%09red</t>
  </si>
  <si>
    <t>Ether lipid metabolism</t>
  </si>
  <si>
    <t>osa00565</t>
  </si>
  <si>
    <t>4.91924334581e-05</t>
  </si>
  <si>
    <t>TraesCS1A02G227000.1|TraesCS1D02G228600.2|TraesCS4B02G015300.1|TraesCS5B02G336100.1|TraesCS5A02G465200.1|TraesCS7D02G372800.1|TraesCS7B02G277900.1|TraesCS1B02G241100.1|TraesCS3D02G298200.1|TraesCS5A02G337100.2|TraesCS5D02G341800.2|TraesCS5B02G477000.1|TraesCS3B02G332700.1|TraesCS3A02G303600.1|TraesCS5D02G477800.2|TraesCS4A02G298300.1|TraesCS5A02G489800.2|TraesCS3A02G130000.1|TraesCS7A02G376500.3|TraesCS3D02G083000.1</t>
  </si>
  <si>
    <t>http://www.genome.jp/kegg-bin/show_pathway?osa00565/osa:4338527%09red/osa:4341469%09red/osa:4327023%09red/osa:4347745%09red/osa:4334641%09red/osa:4334815%09red/osa:4327647%09red/osa:4326465%09red/osa:4334536%09red</t>
  </si>
  <si>
    <t>Glycine, serine and threonine metabolism</t>
  </si>
  <si>
    <t>osa00260</t>
  </si>
  <si>
    <t>8.56033800176e-05</t>
  </si>
  <si>
    <t>TraesCS4D02G286900.1|TraesCS1D02G292100.1|TraesCS2D02G335300.1|TraesCS2D02G379000.1|TraesCS1B02G124900.1|TraesCS2A02G327600.1|TraesCS2A02G508900.1|TraesCS6D02G355000.2|TraesCS1B02G391900.1|TraesCS2B02G346000.1|TraesCS4A02G015900.1|TraesCS2B02G174200.1|TraesCS5B02G210100.1|TraesCS4B02G288100.1|TraesCS6B02G408100.1|TraesCS1A02G299100.1|TraesCS2D02G154100.1|TraesCS2D02G326900.1|TraesCS2D02G075000.1|TraesCS4D02G174700.1|TraesCS5D02G218400.1|TraesCS2A02G336000.1|TraesCS2A02G382700.1|TraesCS3A02G442100.2|TraesCS1B02G308900.1|TraesCS3B02G475900.2|TraesCS2A02G399100.1|TraesCS6A02G371100.1|TraesCS4B02G172700.1|TraesCS5A02G213600.1|TraesCS2B02G417100.1|TraesCS2B02G091300.1|TraesCS2B02G400000.1|TraesCS5D02G407800.1</t>
  </si>
  <si>
    <t>http://www.genome.jp/kegg-bin/show_pathway?osa00260/osa:4331779%09red/osa:4337230%09red/osa:4339095%09red/osa:4347172%09red/osa:4339521%09red/osa:4345606%09red/osa:4337862%09red/osa:4350964%09red/osa:4335335%09red/osa:4336081%09red/osa:4336725%09red/osa:4334188%09red/osa:4332728%09red/osa:4336402%09red/osa:4326958%09red/osa:4336153%09red</t>
  </si>
  <si>
    <t>Glyoxylate and dicarboxylate metabolism</t>
  </si>
  <si>
    <t>osa00630</t>
  </si>
  <si>
    <t>TraesCS2B02G364000.1|TraesCS7A02G232200.1|TraesCS4B02G335100.1|TraesCS5D02G422000.1|TraesCS4D02G047400.1|TraesCS1B02G124900.1|TraesCS3D02G005500.1|TraesCS6B02G056800.2|TraesCS5A02G505000.2|TraesCS2B02G490700.1|TraesCS5B02G012400.1|TraesCS6A02G041700.1|TraesCS2A02G036300.1|TraesCS6B02G302400.2|TraesCS3A02G003800.1|TraesCS2A02G467700.1|TraesCS7B02G473400.1|TraesCS5A02G413300.1|TraesCS4B02G047400.1|TraesCS4A02G266900.1|TraesCS6D02G048300.3|TraesCS6D02G255200.2|TraesCS2B02G244600.1|TraesCS2D02G035400.2|TraesCS5A02G169400.1|TraesCS7B02G130600.1|TraesCS2A02G345500.1|TraesCS2D02G344200.1|TraesCS2D02G467700.1|TraesCS5B02G166200.2|TraesCS7A02G549800.2|TraesCS2B02G049200.1|TraesCS5D02G173800.1|TraesCS3B02G008700.1|TraesCS5B02G416700.1|TraesCS7D02G232300.1</t>
  </si>
  <si>
    <t>http://www.genome.jp/kegg-bin/show_pathway?osa00630/osa:4328812%09red/osa:4337048%09red/osa:4326136%09red/osa:4352871%09red/osa:4341070%09red/osa:4337862%09red/osa:4346520%09red/osa:4331547%09red/osa:4343441%09red/osa:4333896%09red/osa:4342124%09red/osa:4328073%09red/osa:9268154%09red/osa:4341069%09red</t>
  </si>
  <si>
    <t>2-Oxocarboxylic acid metabolism</t>
  </si>
  <si>
    <t>osa01210</t>
  </si>
  <si>
    <t>TraesCS3B02G265700.1|TraesCS5B02G133500.1|TraesCS6A02G263900.1|TraesCS3D02G237500.1|TraesCS5D02G422000.1|TraesCS4A02G059800.1|TraesCS6D02G251000.1|TraesCS5D02G139800.1|TraesCS7B02G136600.1|TraesCS5A02G131300.1|TraesCS5A02G505000.2|TraesCS4B02G235400.3|TraesCS1B02G102700.1|TraesCS1D02G086700.1|TraesCS3A02G237100.1|TraesCS7D02G170500.1|TraesCS5A02G413300.1|TraesCS1A02G085600.1|TraesCS4D02G236800.1|TraesCS4B02G335100.1|TraesCS2B02G181900.1|TraesCS6B02G290900.1|TraesCS3A02G442100.2|TraesCS3B02G331100.1|TraesCS3B02G475900.2|TraesCS5A02G059300.1|TraesCS3A02G305400.1|TraesCS5D02G407800.1|TraesCS5B02G416700.1</t>
  </si>
  <si>
    <t>http://www.genome.jp/kegg-bin/show_pathway?osa01210/osa:4348524%09red/osa:4332151%09red/osa:4325621%09red/osa:4328147%09red/osa:4334188%09red/osa:4328812%09red/osa:4340457%09red/osa:4330380%09red/osa:4331547%09red/osa:4348525%09red/osa:4333177%09red/osa:4324176%09red/osa:4351460%09red/osa:4326958%09red</t>
  </si>
  <si>
    <t>Phenylpropanoid biosynthesis</t>
  </si>
  <si>
    <t>osa00940</t>
  </si>
  <si>
    <t>TraesCS2B02G174400.1|TraesCS3B02G485000.1|TraesCS5A02G295200.1|TraesCS1A02G104300.1|TraesCS4D02G268400.1|TraesCS5D02G399100.1|TraesCS3D02G441200.1|TraesCS5D02G210600.1|TraesCS1B02G048500.1|TraesCS7A02G359700.1|TraesCS7D02G483400.1|TraesCS4A02G036200.1|TraesCS6B02G406300.1|TraesCS2B02G182500.1|TraesCS2B02G373000.1|TraesCS7A02G353400.1|TraesCS4B02G268900.1|TraesCS4D02G116600.1|TraesCS2D02G150400.1|TraesCS7D02G464600.1|TraesCS7A02G319100.1|TraesCS7D02G315600.1|TraesCS1A02G108400.1|TraesCS2D02G353000.1|TraesCS3A02G212300.1|TraesCS6D02G162800.1|TraesCS2A02G354500.1|TraesCS5B02G294600.1|TraesCS1D02G096400.1|TraesCS3B02G484000.1|TraesCS5B02G394200.2|TraesCS2B02G098100.1|TraesCS4D02G248000.1|TraesCS5B02G202700.1|TraesCS1B02G321900.1|TraesCS5D02G399000.2|TraesCS6B02G406000.1|TraesCS1D02G232700.1|TraesCS7B02G299500.1|TraesCS2D02G108500.1|TraesCS2B02G537700.1|TraesCS2D02G566800.1|TraesCS5A02G389000.2|TraesCS5D02G302800.1|TraesCS2A02G509800.1|TraesCS7A02G450500.2|TraesCS5D02G302900.1|TraesCS7A02G477100.1|TraesCS7D02G328300.1|TraesCS4B02G347700.1|TraesCS2D02G108600.1|TraesCS2D02G511200.1|TraesCS3A02G448800.1|TraesCS6B02G063400.1|TraesCS1D02G310100.1|TraesCS5B02G294700.1|TraesCS2D02G081900.1</t>
  </si>
  <si>
    <t>http://www.genome.jp/kegg-bin/show_pathway?osa00940/osa:4337892%09red/osa:4326948%09red/osa:4337232%09red/osa:4348242%09red/osa:4349587%09red/osa:4338560%09red/osa:4331649%09red/osa:4348690%09red/osa:4348315%09red/osa:4347962%09red/osa:4344393%09red/osa:4345717%09red/osa:4347545%09red/osa:4341249%09red/osa:4326376%09red/osa:4328552%09red/osa:4336295%09red/osa:4336306%09red/osa:4328841%09red/osa:4331650%09red/osa:4336415%09red/osa:4331437%09red/osa:4341870%09red/osa:4329329%09red/osa:4341718%09red/osa:4334116%09red/osa:4344045%09red/osa:4344496%09red/osa:4346993%09red/osa:4344279%09red/osa:4344276%09red/osa:4332041%09red</t>
  </si>
  <si>
    <t>Phenylalanine metabolism</t>
  </si>
  <si>
    <t>osa00360</t>
  </si>
  <si>
    <t>TraesCS2D02G335300.1|TraesCS3D02G321200.1|TraesCS4D02G268400.1|TraesCS1D02G270500.1|TraesCS7D02G483400.1|TraesCS4A02G036200.1|TraesCS3B02G357200.1|TraesCS1D02G073000.1|TraesCS2D02G150400.1|TraesCS4B02G124800.1|TraesCS2A02G327600.1|TraesCS3A02G327700.1|TraesCS7B02G299500.1|TraesCS6A02G141500.2|TraesCS1B02G048500.1|TraesCS1B02G089000.1|TraesCS2D02G075000.1|TraesCS4A02G145400.1|TraesCS6B02G169700.1|TraesCS2B02G182500.1|TraesCS6D02G130800.1|TraesCS3B02G331100.1|TraesCS2B02G091300.1|TraesCS3A02G305400.1</t>
  </si>
  <si>
    <t>http://www.genome.jp/kegg-bin/show_pathway?osa00360/osa:4351017%09red/osa:4325632%09red/osa:4328425%09red/osa:4329329%09red/osa:4335335%09red/osa:4341718%09red/osa:4324941%09red/osa:4345717%09red/osa:4350712%09red/osa:4331650%09red/osa:4325621%09red/osa:4336415%09red/osa:4336153%09red</t>
  </si>
  <si>
    <t>Terpenoid backbone biosynthesis</t>
  </si>
  <si>
    <t>osa00900</t>
  </si>
  <si>
    <t>TraesCS3B02G211400.1|TraesCS7A02G269100.1|TraesCS7B02G142500.1|TraesCS4A02G082100.1|TraesCS5B02G269600.1|TraesCS3A02G278500.1|TraesCS1A02G365800.1|TraesCS7B02G167300.2|TraesCS3D02G005500.1|TraesCS4B02G353100.1|TraesCS1D02G371200.2|TraesCS2A02G036300.1|TraesCS3A02G003800.1|TraesCS5A02G269300.1|TraesCS5D02G277500.1|TraesCS3D02G222200.1|TraesCS4D02G222300.1|TraesCS1D02G258900.1|TraesCS2D02G035400.2|TraesCS5A02G169400.1|TraesCS4B02G221900.1|TraesCS5B02G166200.2|TraesCS2B02G049200.1|TraesCS5D02G173800.1|TraesCS3B02G008700.1|TraesCS7D02G269600.1|TraesCS1B02G269500.1|TraesCS3B02G260300.1</t>
  </si>
  <si>
    <t>http://www.genome.jp/kegg-bin/show_pathway?osa00900/osa:4326136%09red/osa:4332275%09red/osa:4326560%09red/osa:4346215%09red/osa:4346520%09red/osa:4331418%09red/osa:4338791%09red/osa:4326207%09red/osa:4346017%09red/osa:4339489%09red/osa:4327880%09red</t>
  </si>
  <si>
    <t>Plant-pathogen interaction</t>
  </si>
  <si>
    <t>osa04626</t>
  </si>
  <si>
    <t>TraesCS1D02G239000.1|TraesCS1B02G022100.1|TraesCS3D02G187300.2|TraesCS5D02G266300.1|TraesCS7A02G382000.1|TraesCS2A02G384100.1|TraesCS3A02G182900.1|TraesCS5D02G306400.1|TraesCS5B02G400100.2|TraesCS5A02G499900.1|TraesCS4A02G175700.1|TraesCS1A02G238800.1|TraesCS7A02G154900.1|TraesCS5A02G382800.2|TraesCS1B02G250900.1|TraesCS1B02G097700.1|TraesCS7D02G133400.1|TraesCS5D02G404600.2|TraesCS6A02G323600.1|TraesCS3A02G325600.1|TraesCS3B02G219900.1|TraesCS1D02G433400.1|TraesCS5A02G395300.2|TraesCS4B02G327800.2|TraesCS2A02G503900.1|TraesCS3D02G041500.1|TraesCS5A02G258100.1|TraesCS4A02G132300.1|TraesCS6B02G020800.1|TraesCS7D02G201300.1|TraesCS4D02G136900.1|TraesCS1A02G321700.1|TraesCS7B02G105100.1|TraesCS2D02G205500.1|TraesCS3B02G212900.5|TraesCS4B02G321800.1|TraesCS6B02G354200.2|TraesCS7A02G242200.1|TraesCS3D02G319000.1|TraesCS6B02G382500.1|TraesCS7B02G059000.1|TraesCS7D02G155100.1|TraesCS6D02G303400.1|TraesCS7B02G284500.1|TraesCS7D02G241100.1|TraesCS2B02G401300.1|TraesCS7D02G041300.1|TraesCS5B02G443800.1|TraesCS7A02G134000.1|TraesCS5B02G257300.1|TraesCS5B02G387200.1</t>
  </si>
  <si>
    <t>http://www.genome.jp/kegg-bin/show_pathway?osa04626/osa:4350733%09red/osa:107278041%09red/osa:4342317%09red/osa:4325693%09red/osa:9267802%09red/osa:4337734%09red/osa:4325862%09red/osa:4348237%09red/osa:4330882%09red/osa:4334072%09red/osa:4338633%09red/osa:4330967%09red/osa:4340367%09red/osa:4332731%09red/osa:4331490%09red/osa:4345940%09red/osa:4328006%09red/osa:4346304%09red/osa:4326180%09red/osa:4339240%09red/osa:4334172%09red/osa:4341500%09red/osa:4339751%09red/osa:4332664%09red/osa:4348062%09red/osa:4326027%09red</t>
  </si>
  <si>
    <t>Glycerolipid metabolism</t>
  </si>
  <si>
    <t>osa00561</t>
  </si>
  <si>
    <t>TraesCS6B02G321400.1|TraesCS3D02G298200.1|TraesCS1A02G283100.1|TraesCS1B02G181800.2|TraesCS4D02G094500.1|TraesCS2D02G105500.3|TraesCS3B02G332700.1|TraesCS2A02G105900.1|TraesCS5B02G210100.1|TraesCS4D02G112200.1|TraesCS1D02G161900.1|TraesCS3A02G303600.1|TraesCS4D02G051400.2|TraesCS5A02G465200.1|TraesCS1B02G292200.1|TraesCS6D02G222000.1|TraesCS5D02G477800.2|TraesCS5D02G218400.1|TraesCS1B02G334200.2|TraesCS6D02G272400.1|TraesCS7B02G116800.1|TraesCS4B02G098300.1|TraesCS5A02G213600.1|TraesCS5B02G477000.1|TraesCS1D02G282300.1|TraesCS2B02G406900.1|TraesCS2D02G386700.1</t>
  </si>
  <si>
    <t>http://www.genome.jp/kegg-bin/show_pathway?osa00561/osa:4348988%09red/osa:4338997%09red/osa:4330612%09red/osa:4347172%09red/osa:4339242%09red/osa:4349966%09red/osa:4349835%09red/osa:4344290%09red/osa:4330146%09red/osa:4333926%09red/osa:4336538%09red/osa:4340725%09red/osa:4334536%09red/osa:4327023%09red</t>
  </si>
  <si>
    <t>Tropane, piperidine and pyridine alkaloid biosynthesis</t>
  </si>
  <si>
    <t>osa00960</t>
  </si>
  <si>
    <t>TraesCS1D02G073000.1|TraesCS3B02G331100.1|TraesCS2D02G335300.1|TraesCS2D02G075000.1|TraesCS4A02G145400.1|TraesCS4B02G124800.1|TraesCS4B02G209900.1|TraesCS2A02G327600.1|TraesCS4D02G210700.1|TraesCS2B02G091300.1|TraesCS4A02G094500.1|TraesCS3A02G305400.1|TraesCS1D02G270500.1|TraesCS1B02G089000.1</t>
  </si>
  <si>
    <t>http://www.genome.jp/kegg-bin/show_pathway?osa00960/osa:4332375%09red/osa:4351017%09red/osa:4335335%09red/osa:4324941%09red/osa:4350712%09red/osa:4325621%09red/osa:4336153%09red</t>
  </si>
  <si>
    <t>Pyrimidine metabolism</t>
  </si>
  <si>
    <t>osa00240</t>
  </si>
  <si>
    <t>TraesCS6B02G160800.1|TraesCS2D02G101500.1|TraesCS1B02G126800.1|TraesCS3D02G209100.1|TraesCS7B02G112000.1|TraesCS7A02G278600.1|TraesCS4B02G102200.1|TraesCS5D02G161500.1|TraesCS3D02G249300.1|TraesCS3A02G206600.1|TraesCS3B02G412600.1|TraesCS3A02G513500.1|TraesCS5A02G089100.1|TraesCS5D02G499000.1|TraesCS6B02G306300.1|TraesCS1B02G073700.1|TraesCS6B02G328700.1|TraesCS5A02G131700.1|TraesCS6A02G278000.1|TraesCS6A02G299200.1|TraesCS5B02G266700.1|TraesCS3D02G522000.1|TraesCS1D02G115900.3|TraesCS3B02G278200.1|TraesCS2B02G119200.2|TraesCS2A02G102100.2|TraesCS3B02G581900.1|TraesCS4A02G213800.1|TraesCS5B02G283800.2|TraesCS5D02G275000.1|TraesCS3A02G249300.1|TraesCS3D02G450900.1|TraesCS6D02G258600.1|TraesCS1D02G057300.2|TraesCS3A02G380100.1|TraesCS1B02G441900.1|TraesCS5A02G267100.1|TraesCS4D02G098900.1|TraesCS3D02G494000.1|TraesCS5B02G132800.1|TraesCS5D02G313800.1|TraesCS4D02G318200.1|TraesCS5A02G306800.1|TraesCS5B02G095100.1|TraesCS5D02G101200.1|TraesCS4B02G321500.1|TraesCS3B02G494500.1|TraesCS3B02G238600.1</t>
  </si>
  <si>
    <t>http://www.genome.jp/kegg-bin/show_pathway?osa00240/osa:4325052%09red/osa:9266846%09red/osa:4339675%09red/osa:4331489%09red/osa:4347604%09red/osa:4325739%09red/osa:4347891%09red/osa:4342517%09red/osa:4342678%09red/osa:4343249%09red/osa:4330505%09red/osa:4326794%09red/osa:4351463%09red/osa:4335691%09red/osa:4330474%09red/osa:4324465%09red/osa:4336254%09red/osa:4326346%09red/osa:4346302%09red/osa:4352511%09red/osa:4325937%09red/osa:4328991%09red/osa:4337831%09red/osa:4330657%09red/osa:4344315%09red</t>
  </si>
  <si>
    <t>Amino sugar and nucleotide sugar metabolism</t>
  </si>
  <si>
    <t>osa00520</t>
  </si>
  <si>
    <t>TraesCS6A02G112800.1|TraesCS3B02G333100.1|TraesCS1D02G123700.1|TraesCS5A02G138400.1|TraesCS4B02G050400.1|TraesCS1D02G231600.1|TraesCS2D02G111400.2|TraesCS6D02G102400.1|TraesCS6B02G141400.1|TraesCS3D02G298600.1|TraesCS4A02G147600.2|TraesCS6A02G353200.1|TraesCS5B02G497600.1|TraesCS7D02G191500.1|TraesCS3B02G309700.3|TraesCS2B02G526700.1|TraesCS4B02G202500.1|TraesCS1A02G443900.1|TraesCS5D02G253700.1|TraesCS7B02G319900.1|TraesCS1B02G142000.1|TraesCS3A02G400000.1|TraesCS5A02G247200.1|TraesCS2B02G369000.1|TraesCS5A02G394900.1|TraesCS4D02G158500.1|TraesCS7B02G095400.1|TraesCS2D02G348800.1|TraesCS4D02G113800.1|TraesCS3A02G044800.1|TraesCS2A02G460400.1|TraesCS5B02G315700.1|TraesCS1A02G230400.1|TraesCS2A02G350700.1|TraesCS7D02G412100.1|TraesCS1D02G451900.1|TraesCS3D02G394200.1|TraesCS1B02G243800.2|TraesCS5A02G314800.1|TraesCS1B02G478400.1|TraesCS7A02G419300.1|TraesCS2B02G451100.1|TraesCS2A02G430500.1|TraesCS5D02G321100.1|TraesCS4B02G160500.1|TraesCS3D02G276000.3|TraesCS2D02G348700.1</t>
  </si>
  <si>
    <t>http://www.genome.jp/kegg-bin/show_pathway?osa00520/osa:4325991%09red/osa:4333393%09red/osa:4338546%09red/osa:4332441%09red/osa:4330975%09red/osa:4347311%09red/osa:4336928%09red/osa:4351401%09red/osa:4340579%09red/osa:4352146%09red/osa:4326547%09red/osa:4344260%09red/osa:4333107%09red/osa:4337011%09red/osa:4341967%09red/osa:4347638%09red/osa:4336265%09red/osa:4337282%09red/osa:4339812%09red/osa:4324962%09red/osa:4344497%09red/osa:4338010%09red/osa:4328266%09red/osa:4336263%09red</t>
  </si>
  <si>
    <t>Histidine metabolism</t>
  </si>
  <si>
    <t>osa00340</t>
  </si>
  <si>
    <t>TraesCS5D02G218400.1|TraesCS4D02G094500.1|TraesCS6D02G272400.1|TraesCS6B02G321400.1|TraesCS7B02G116800.1|TraesCS4B02G098300.1|TraesCS3D02G519600.1|TraesCS5B02G210100.1|TraesCS6D02G222000.1|TraesCS2B02G406900.1|TraesCS5A02G213600.1|TraesCS3B02G580500.1|TraesCS2D02G386700.1</t>
  </si>
  <si>
    <t>http://www.genome.jp/kegg-bin/show_pathway?osa00340/osa:4329593%09red/osa:4347172%09red/osa:4330146%09red/osa:4349966%09red/osa:4336538%09red/osa:4340725%09red/osa:4330612%09red</t>
  </si>
  <si>
    <t>Arginine biosynthesis</t>
  </si>
  <si>
    <t>osa00220</t>
  </si>
  <si>
    <t>TraesCS7B02G136600.1|TraesCS1A02G085600.1|TraesCS6D02G251000.1|TraesCS3B02G331100.1|TraesCS5A02G059300.1|TraesCS1D02G086700.1|TraesCS6A02G263900.1|TraesCS4A02G266900.1|TraesCS2B02G048700.1|TraesCS1B02G102700.1|TraesCS2D02G034900.1|TraesCS4D02G047400.1|TraesCS4B02G047400.1|TraesCS3A02G305400.1|TraesCS6B02G290900.1|TraesCS2A02G035700.1|TraesCS7D02G170500.1|TraesCS6B02G020800.1</t>
  </si>
  <si>
    <t>http://www.genome.jp/kegg-bin/show_pathway?osa00220/osa:4348524%09red/osa:4348525%09red/osa:4328006%09red/osa:4340457%09red/osa:4330380%09red/osa:4334912%09red/osa:4333177%09red/osa:4333896%09red/osa:4325621%09red</t>
  </si>
  <si>
    <t>Cyanoamino acid metabolism</t>
  </si>
  <si>
    <t>osa00460</t>
  </si>
  <si>
    <t>TraesCS5B02G394200.2|TraesCS7A02G450500.2|TraesCS4D02G248000.1|TraesCS3B02G090400.1|TraesCS6B02G260800.2|TraesCS5A02G295200.1|TraesCS6D02G215300.1|TraesCS5D02G302900.1|TraesCS6A02G232400.2|TraesCS6D02G215400.2|TraesCS5D02G399100.1|TraesCS6B02G260700.2|TraesCS5D02G399000.2|TraesCS1D02G232700.1|TraesCS7A02G359700.1|TraesCS6A02G232500.1|TraesCS5B02G294600.1|TraesCS3B02G484000.1|TraesCS5B02G294700.1|TraesCS5A02G389000.2|TraesCS5D02G302800.1</t>
  </si>
  <si>
    <t>http://www.genome.jp/kegg-bin/show_pathway?osa00460/osa:4347545%09red/osa:4324525%09red/osa:4341870%09red/osa:4338560%09red/osa:4326948%09red/osa:4348315%09red/osa:4330077%09red/osa:4330076%09red/osa:4334116%09red/osa:4332041%09red</t>
  </si>
  <si>
    <t>Steroid biosynthesis</t>
  </si>
  <si>
    <t>osa00100</t>
  </si>
  <si>
    <t>TraesCS6A02G110800.1|TraesCS3B02G332700.1|TraesCS1B02G219200.2|TraesCS5A02G465200.1|TraesCS4A02G179800.1|TraesCS3D02G298200.1|TraesCS1D02G208900.1|TraesCS5A02G454500.1|TraesCS5D02G465000.1|TraesCS4A02G218400.1|TraesCS5B02G477000.1|TraesCS4D02G093600.1|TraesCS5D02G477800.2|TraesCS7B02G253700.1|TraesCS4B02G097200.1|TraesCS4D02G336800.1|TraesCS3A02G303600.1</t>
  </si>
  <si>
    <t>http://www.genome.jp/kegg-bin/show_pathway?osa00100/osa:4342690%09red/osa:4327023%09red/osa:4351226%09red/osa:4328054%09red/osa:4328256%09red/osa:4349278%09red/osa:4334492%09red/osa:4334536%09red</t>
  </si>
  <si>
    <t>Ascorbate and aldarate metabolism</t>
  </si>
  <si>
    <t>osa00053</t>
  </si>
  <si>
    <t>TraesCS5A02G113100.1|TraesCS7D02G412100.1|TraesCS7D02G277500.1|TraesCS2B02G322400.1|TraesCS4B02G050400.1|TraesCS4D02G094500.1|TraesCS6D02G272400.1|TraesCS6B02G321400.1|TraesCS4D02G113800.1|TraesCS7B02G116800.1|TraesCS4B02G098300.1|TraesCS5A02G213600.1|TraesCS5B02G210100.1|TraesCS6D02G222000.1|TraesCS7A02G419300.1|TraesCS5D02G218400.1|TraesCS7B02G319900.1|TraesCS2B02G406900.1|TraesCS2D02G386700.1|TraesCS5A02G394900.1|TraesCS2A02G305600.2</t>
  </si>
  <si>
    <t>http://www.genome.jp/kegg-bin/show_pathway?osa00053/osa:4340725%09red/osa:4330612%09red/osa:4347172%09red/osa:4351663%09red/osa:4330146%09red/osa:4349966%09red/osa:4341967%09red/osa:4336538%09red/osa:4346299%09red/osa:4352146%09red/osa:4335896%09red</t>
  </si>
  <si>
    <t>Sphingolipid metabolism</t>
  </si>
  <si>
    <t>osa00600</t>
  </si>
  <si>
    <t>TraesCS2D02G105500.3|TraesCS3D02G227900.1|TraesCS3B02G549300.1|TraesCS1B02G181800.2|TraesCS3A02G085400.2|TraesCS3D02G314500.1|TraesCS3D02G085400.1|TraesCS2A02G105900.1|TraesCS2A02G372900.1|TraesCS5D02G019600.1|TraesCS4B02G088800.4|TraesCS1D02G161900.1|TraesCS3B02G100600.1|TraesCS4A02G081700.1|TraesCS3B02G349900.1</t>
  </si>
  <si>
    <t>http://www.genome.jp/kegg-bin/show_pathway?osa00600/osa:4348988%09red/osa:4350171%09red/osa:4326680%09red/osa:4330104%09red/osa:4344290%09red/osa:4326459%09red/osa:4332274%09red/osa:4327845%09red/osa:4325748%09red</t>
  </si>
  <si>
    <t>Carotenoid biosynthesis</t>
  </si>
  <si>
    <t>osa00906</t>
  </si>
  <si>
    <t>TraesCS5A02G356300.2|TraesCS5A02G238000.1|TraesCS4D02G314400.1|TraesCS6A02G392000.1|TraesCS5D02G383500.1|TraesCS2A02G250600.1|TraesCS5D02G038800.1|TraesCS6D02G382800.1|TraesCS5D02G477700.1|TraesCS5B02G358800.1|TraesCS5D02G365100.1|TraesCS5B02G236500.1|TraesCS5D02G244900.1|TraesCS5B02G029300.1|TraesCS5A02G374000.1|TraesCS5B02G375900.1|TraesCS6B02G438800.1</t>
  </si>
  <si>
    <t>http://www.genome.jp/kegg-bin/show_pathway?osa00906/osa:4333566%09red/osa:4347261%09red/osa:4331152%09red/osa:4331460%09red/osa:4342424%09red/osa:4347813%09red/osa:9270250%09red/osa:4334535%09red</t>
  </si>
  <si>
    <t>Pentose and glucuronate interconversions</t>
  </si>
  <si>
    <t>osa00040</t>
  </si>
  <si>
    <t>TraesCS6B02G321400.1|TraesCS4B02G050400.1|TraesCS2A02G117300.1|TraesCS6A02G184500.2|TraesCS1B02G274500.1|TraesCS1D02G264000.1|TraesCS7B02G319900.1|TraesCS5A02G394900.1|TraesCS2D02G386700.1|TraesCS5A02G285400.1|TraesCS6B02G211900.1|TraesCS4D02G113800.1|TraesCS6D02G222000.1|TraesCS6D02G170500.1|TraesCS7D02G412100.1|TraesCS4D02G094500.1|TraesCS6D02G272400.1|TraesCS7B02G116800.1|TraesCS4B02G098300.1|TraesCS7A02G419300.1|TraesCS2B02G406900.1|TraesCS2D02G117900.1</t>
  </si>
  <si>
    <t>http://www.genome.jp/kegg-bin/show_pathway?osa00040/osa:4344231%09red/osa:4340725%09red/osa:4327282%09red/osa:4330612%09red/osa:4330146%09red/osa:4349966%09red/osa:4328714%09red/osa:4347508%09red/osa:4341967%09red/osa:4336538%09red/osa:4352146%09red</t>
  </si>
  <si>
    <t>Isoquinoline alkaloid biosynthesis</t>
  </si>
  <si>
    <t>osa00950</t>
  </si>
  <si>
    <t>TraesCS1D02G073000.1|TraesCS3B02G331100.1|TraesCS2D02G335300.1|TraesCS2D02G075000.1|TraesCS4A02G145400.1|TraesCS2A02G468500.1|TraesCS4B02G124800.1|TraesCS2A02G327600.1|TraesCS1D02G270500.1|TraesCS2B02G091300.1|TraesCS3A02G305400.1|TraesCS7A02G387000.1|TraesCS6B02G017500.1|TraesCS1B02G089000.1</t>
  </si>
  <si>
    <t>http://www.genome.jp/kegg-bin/show_pathway?osa00950/osa:4351017%09red/osa:4344636%09red/osa:4337055%09red/osa:4348564%09red/osa:4335335%09red/osa:4324941%09red/osa:4350712%09red/osa:4325621%09red/osa:4336153%09red</t>
  </si>
  <si>
    <t>Ubiquinone and other terpenoid-quinone biosynthesis</t>
  </si>
  <si>
    <t>osa00130</t>
  </si>
  <si>
    <t>TraesCS1D02G073000.1|TraesCS6D02G130800.1|TraesCS4A02G036200.1|TraesCS1B02G089000.1|TraesCS2D02G150400.1|TraesCS4A02G352100.1|TraesCS4A02G145400.1|TraesCS6D02G245200.1|TraesCS4D02G268400.1|TraesCS4B02G124800.1|TraesCS5D02G522200.1|TraesCS6B02G169700.1|TraesCS7D02G483400.1|TraesCS7B02G299500.1|TraesCS2D02G264400.1|TraesCS6B02G297000.1|TraesCS2B02G182500.1|TraesCS6A02G141500.2|TraesCS1B02G236600.1</t>
  </si>
  <si>
    <t>http://www.genome.jp/kegg-bin/show_pathway?osa00130/osa:4334721%09red/osa:4329007%09red/osa:4328425%09red/osa:4329329%09red/osa:4341718%09red/osa:4345717%09red/osa:4350712%09red/osa:4331650%09red/osa:4330437%09red/osa:4339236%09red/osa:4351017%09red</t>
  </si>
  <si>
    <t>Fructose and mannose metabolism</t>
  </si>
  <si>
    <t>osa00051</t>
  </si>
  <si>
    <t>TraesCS6B02G307200.1|TraesCS2A02G117300.1|TraesCS1D02G123700.1|TraesCS1A02G344000.1|TraesCS5B02G497600.1|TraesCS1B02G142000.1|TraesCS4D02G051400.2|TraesCS3D02G384000.1|TraesCS5D02G504800.1|TraesCS3A02G400000.1|TraesCS7B02G104400.1|TraesCS3B02G309700.3|TraesCS7B02G095400.1|TraesCS2A02G331700.1|TraesCS4A02G368600.1|TraesCS7D02G200800.1|TraesCS2D02G331200.1|TraesCS3A02G044800.1|TraesCS6A02G279100.2|TraesCS7D02G191500.1|TraesCS3D02G276000.3|TraesCS3D02G394200.1|TraesCS2B02G350500.1|TraesCS1D02G346200.1|TraesCS3D02G384100.2|TraesCS5B02G504000.1|TraesCS2D02G117900.1</t>
  </si>
  <si>
    <t>http://www.genome.jp/kegg-bin/show_pathway?osa00051/osa:4344231%09red/osa:4336113%09red/osa:4338737%09red/osa:4340579%09red/osa:4324962%09red/osa:4344497%09red/osa:4326547%09red/osa:4333926%09red/osa:4334653%09red/osa:4338010%09red/osa:4330512%09red/osa:4340643%09red/osa:4339369%09red/osa:4325991%09red</t>
  </si>
  <si>
    <t>Inositol phosphate metabolism</t>
  </si>
  <si>
    <t>osa00562</t>
  </si>
  <si>
    <t>TraesCS7D02G289700.1|TraesCS5A02G054400.1|TraesCS7A02G325000.1|TraesCS5A02G489800.2|TraesCS5D02G486100.1|TraesCS5A02G116100.1|TraesCS5A02G473400.1|TraesCS7B02G225600.1|TraesCS4A02G298300.1|TraesCS4A02G257700.2|TraesCS4B02G068300.1|TraesCS7D02G321500.1|TraesCS7B02G184000.2|TraesCS4B02G015300.1|TraesCS2A02G477900.1|TraesCS4B02G056800.1|TraesCS2D02G477100.2|TraesCS2B02G501200.1|TraesCS1D02G333500.1|TraesCS4D02G057100.1|TraesCS5B02G486300.1|TraesCS3D02G083000.1|TraesCS4A02G246500.1</t>
  </si>
  <si>
    <t>http://www.genome.jp/kegg-bin/show_pathway?osa00562/osa:4337982%09red/osa:4329322%09red/osa:9272095%09red/osa:4333967%09red/osa:4334641%09red/osa:4334815%09red/osa:4344440%09red/osa:4345725%09red/osa:4334577%09red/osa:4326465%09red/osa:4342610%09red/osa:4352052%09red</t>
  </si>
  <si>
    <t>Protein processing in endoplasmic reticulum</t>
  </si>
  <si>
    <t>osa04141</t>
  </si>
  <si>
    <t>TraesCS6D02G257000.1|TraesCS3A02G172900.1|TraesCS4B02G268400.1|TraesCS4B02G101800.3|TraesCS1D02G284000.2|TraesCS4D02G206600.1|TraesCS3D02G192900.1|TraesCS1D02G106500.1|TraesCS5D02G021100.1|TraesCS6B02G307800.1|TraesCS4B02G206300.1|TraesCS4B02G135500.1|TraesCS4B02G205700.1|TraesCS4A02G066900.2|TraesCS1D02G138400.1|TraesCS5B02G295400.1|TraesCS6D02G322300.1|TraesCS5B02G495500.1|TraesCS3D02G179300.1|TraesCS7A02G388300.1|TraesCS7A02G477300.1|TraesCS6B02G374100.1|TraesCS4A02G098200.1|TraesCS4D02G244900.1|TraesCS5D02G496000.1|TraesCS4D02G267800.1|TraesCS6D02G140600.1|TraesCS7A02G524600.2|TraesCS4B02G206700.1|TraesCS3A02G428800.2|TraesCS4A02G097900.2|TraesCS7B02G083400.1|TraesCS3A02G417000.2|TraesCS3B02G466400.2|TraesCS1A02G097700.1|TraesCS7D02G464800.1|TraesCS2D02G302900.1|TraesCS3D02G208200.1|TraesCS4A02G334800.1|TraesCS2B02G321000.1|TraesCS1A02G089900.1|TraesCS1A02G285000.2|TraesCS6D02G138800.2|TraesCS7A02G242200.1|TraesCS4B02G212200.1|TraesCS6A02G149500.1|TraesCS2A02G335700.1|TraesCS4D02G207500.1|TraesCS5A02G494600.1|TraesCS6B02G304200.1|TraesCS1B02G145500.1|TraesCS3A02G207800.1|TraesCS3D02G424400.1|TraesCS4B02G244500.1|TraesCS6B02G177400.1|TraesCS2A02G304300.1|TraesCS7D02G241100.1|TraesCS1B02G126100.1|TraesCS1B02G294300.1|TraesCS7B02G252000.1|TraesCS4A02G098600.1|TraesCS4D02G318900.1|TraesCS3D02G309300.1|TraesCS7A02G340400.1|TraesCS4A02G230100.1|TraesCS6A02G220100.1|TraesCS7A02G232500.1</t>
  </si>
  <si>
    <t>http://www.genome.jp/kegg-bin/show_pathway?osa04141/osa:4331645%09red/osa:4350002%09red/osa:4327708%09red/osa:4324264%09red/osa:4327929%09red/osa:4338088%09red/osa:4337858%09red/osa:4332420%09red/osa:4335881%09red/osa:4330933%09red/osa:9267802%09red/osa:4334781%09red/osa:4327149%09red/osa:4334598%09red/osa:4345819%09red/osa:4330492%09red/osa:4337820%09red/osa:4332413%09red/osa:4334611%09red/osa:4332360%09red/osa:4336083%09red/osa:4341618%09red/osa:4333165%09red/osa:4340508%09red/osa:4347551%09red/osa:9272448%09red/osa:4329624%09red/osa:4348713%09red/osa:4339012%09red/osa:4332068%09red/osa:9271333%09red/osa:4324876%09red/osa:4327748%09red/osa:4328500%09red/osa:4338348%09red/osa:4328492%09red/osa:4329170%09red</t>
  </si>
  <si>
    <t>Biosynthesis of unsaturated fatty acids</t>
  </si>
  <si>
    <t>osa01040</t>
  </si>
  <si>
    <t>TraesCS6A02G392400.2|TraesCS7A02G339100.1|TraesCS7D02G346400.2|TraesCS1D02G111900.1|TraesCS4A02G494700.1|TraesCS2B02G298000.1|TraesCS5A02G386700.1|TraesCS6B02G432600.1|TraesCS7B02G102300.1|TraesCS1D02G344900.1|TraesCS7A02G141800.1|TraesCS1A02G110300.1|TraesCS2A02G280700.2|TraesCS1B02G129300.1|TraesCS7A02G003900.1|TraesCS7B02G044200.1|TraesCS2D02G279500.2|TraesCS7B02G250400.1</t>
  </si>
  <si>
    <t>http://www.genome.jp/kegg-bin/show_pathway?osa01040/osa:4340986%09red/osa:4348791%09red/osa:4337904%09red/osa:4339846%09red/osa:4331150%09red/osa:4344897%09red/osa:4350881%09red/osa:4335627%09red/osa:4334104%09red</t>
  </si>
  <si>
    <t>Selenocompound metabolism</t>
  </si>
  <si>
    <t>osa00450</t>
  </si>
  <si>
    <t>TraesCS7D02G395100.1|TraesCS5D02G031300.2|TraesCS6B02G306300.1|TraesCS1A02G181000.1|TraesCS1B02G199600.1|TraesCS1D02G184500.1|TraesCS6A02G278000.1|TraesCS5A02G024900.2|TraesCS7B02G301400.1|TraesCS7A02G401200.1|TraesCS6D02G258600.1</t>
  </si>
  <si>
    <t>http://www.genome.jp/kegg-bin/show_pathway?osa00450/osa:4330505%09red/osa:4348562%09red/osa:4349123%09red/osa:4352833%09red</t>
  </si>
  <si>
    <t>Fatty acid biosynthesis</t>
  </si>
  <si>
    <t>osa00061</t>
  </si>
  <si>
    <t>TraesCS4A02G336500.2|TraesCS7D02G161500.1|TraesCS5D02G141300.1|TraesCS5B02G131800.3|TraesCS1D02G344900.1|TraesCS4A02G207000.1|TraesCS2B02G298000.1|TraesCS5A02G386700.1|TraesCS5B02G415100.1|TraesCS5B02G536200.1|TraesCS7B02G065500.1|TraesCS7A02G160600.1|TraesCS4B02G133700.3|TraesCS5D02G533700.1|TraesCS2A02G280700.2|TraesCS5A02G133200.2|TraesCS7B02G102300.1|TraesCS2D02G279500.2|TraesCS4A02G336400.4|TraesCS4B02G110600.1</t>
  </si>
  <si>
    <t>http://www.genome.jp/kegg-bin/show_pathway?osa00061/osa:4349889%09red/osa:4348791%09red/osa:4350728%09red/osa:4334764%09red/osa:4351483%09red/osa:4344897%09red/osa:4340392%09red/osa:4335627%09red/osa:4334104%09red</t>
  </si>
  <si>
    <t>Citrate cycle (TCA cycle)</t>
  </si>
  <si>
    <t>osa00020</t>
  </si>
  <si>
    <t>TraesCS3B02G265700.1|TraesCS4D02G220500.1|TraesCS7A02G014600.4|TraesCS3D02G237500.1|TraesCS5D02G422000.1|TraesCS2A02G041100.1|TraesCS7D02G011600.1|TraesCS1B02G124900.1|TraesCS5A02G505000.2|TraesCS5A02G411200.1|TraesCS5B02G012400.1|TraesCS5B02G414900.1|TraesCS3A02G237100.1|TraesCS7A02G238900.1|TraesCS5A02G413300.1|TraesCS7B02G103800.2|TraesCS5D02G420100.1|TraesCS4B02G335100.1|TraesCS4B02G220200.1|TraesCS7D02G199900.1|TraesCS2D02G255500.1|TraesCS2D02G039500.2|TraesCS5B02G416700.1</t>
  </si>
  <si>
    <t>http://www.genome.jp/kegg-bin/show_pathway?osa00020/osa:4328812%09red/osa:4339859%09red/osa:4342350%09red/osa:4352871%09red/osa:4335689%09red/osa:4332293%09red/osa:4337862%09red/osa:4331547%09red/osa:4324176%09red/osa:4340640%09red</t>
  </si>
  <si>
    <t>Taurine and hypotaurine metabolism</t>
  </si>
  <si>
    <t>osa00430</t>
  </si>
  <si>
    <t>TraesCS3D02G523200.1|TraesCS1B02G472200.1|TraesCS3B02G090400.1|TraesCS3A02G515300.1|TraesCS3B02G583600.1|TraesCS4A02G262600.1|TraesCS2A02G540000.2|TraesCS4D02G232700.1|TraesCS4A02G075600.1|TraesCS1A02G437600.1</t>
  </si>
  <si>
    <t>http://www.genome.jp/kegg-bin/show_pathway?osa00430/osa:4344603%09red/osa:4339793%09red/osa:4345787%09red/osa:4332184%09red/osa:4324525%09red/osa:4333932%09red</t>
  </si>
  <si>
    <t>Proteasome</t>
  </si>
  <si>
    <t>osa03050</t>
  </si>
  <si>
    <t>TraesCS1D02G199700.1|TraesCS1A02G196300.1|TraesCS6B02G188500.1|TraesCS7B02G254400.1|TraesCS6A02G116500.1|TraesCS2A02G257000.1|TraesCS6A02G177600.1|TraesCS7B02G008100.1|TraesCS6A02G162700.2|TraesCS6D02G149500.1|TraesCS3D02G187900.1|TraesCS5A02G301400.1|TraesCS5B02G544500.1|TraesCS6D02G195300.1|TraesCS6A02G212300.1|TraesCS4D02G095100.1|TraesCS5D02G292900.1|TraesCS3A02G183700.1|TraesCS3B02G319500.1|TraesCS3A02G285600.1|TraesCS3D02G285400.1|TraesCS3B02G213500.1|TraesCS4D02G157700.1|TraesCS4A02G329600.1|TraesCS2B02G524100.2|TraesCS6B02G376500.1</t>
  </si>
  <si>
    <t>http://www.genome.jp/kegg-bin/show_pathway?osa03050/osa:4335951%09red/osa:4328674%09red/osa:4337291%09red/osa:4324031%09red/osa:4338586%09red/osa:4334802%09red/osa:4347507%09red/osa:4328642%09red/osa:4330075%09red/osa:4340166%09red/osa:4329887%09red/osa:4340376%09red/osa:4328287%09red/osa:4347573%09red/osa:4350922%09red</t>
  </si>
  <si>
    <t>Carbon fixation in photosynthetic organisms</t>
  </si>
  <si>
    <t>osa00710</t>
  </si>
  <si>
    <t>TraesCS4D02G220500.1|TraesCS2D02G073900.1|TraesCS3D02G275500.1|TraesCS3B02G309300.1|TraesCS5B02G179800.1|TraesCS2B02G090100.1|TraesCS3D02G384000.1|TraesCS5B02G012400.1|TraesCS1B02G102700.1|TraesCS1D02G086700.1|TraesCS5A02G285400.1|TraesCS3A02G275600.2|TraesCS6A02G195600.1|TraesCS1A02G085600.1|TraesCS2A02G075200.1|TraesCS7D02G309500.1|TraesCS1A02G253200.1|TraesCS3B02G320200.1|TraesCS4B02G220200.1|TraesCS3D02G285700.2|TraesCS6B02G223100.1|TraesCS3B02G331100.1|TraesCS5A02G059300.1|TraesCS7A02G313100.1|TraesCS6D02G183200.1|TraesCS3D02G384100.2|TraesCS3A02G285900.2|TraesCS3A02G305400.1|TraesCS5D02G186200.1</t>
  </si>
  <si>
    <t>http://www.genome.jp/kegg-bin/show_pathway?osa00710/osa:4348524%09red/osa:4348525%09red/osa:4347508%09red/osa:4338750%09red/osa:4338737%09red/osa:4352871%09red/osa:4332293%09red/osa:4346699%09red/osa:4344564%09red/osa:4326552%09red/osa:4335330%09red/osa:4324717%09red/osa:4328859%09red/osa:4325621%09red</t>
  </si>
  <si>
    <t>Sesquiterpenoid and triterpenoid biosynthesis</t>
  </si>
  <si>
    <t>osa00909</t>
  </si>
  <si>
    <t>TraesCS7A02G232900.1|TraesCS7D02G233100.2|TraesCS5A02G454500.1|TraesCS5D02G465000.1|TraesCS7B02G131400.1|TraesCS7D02G173700.1</t>
  </si>
  <si>
    <t>http://www.genome.jp/kegg-bin/show_pathway?osa00909/osa:4350288%09red/osa:4334492%09red</t>
  </si>
  <si>
    <t>Pentose phosphate pathway</t>
  </si>
  <si>
    <t>osa00030</t>
  </si>
  <si>
    <t>TraesCS2B02G350500.1|TraesCS2A02G331700.1|TraesCS6B02G307200.1|TraesCS2A02G075200.1|TraesCS3B02G473800.1|TraesCS3D02G384000.1|TraesCS2D02G073900.1|TraesCS3A02G439800.1|TraesCS2A02G320400.1|TraesCS2D02G331200.1|TraesCS1D02G346200.1|TraesCS7D02G200800.1|TraesCS3D02G384100.2|TraesCS6A02G279100.2|TraesCS5D02G253700.1|TraesCS5A02G285400.1|TraesCS7B02G104400.1|TraesCS4B02G178700.1|TraesCS2B02G090100.1|TraesCS1A02G344000.1|TraesCS5A02G247200.1</t>
  </si>
  <si>
    <t>http://www.genome.jp/kegg-bin/show_pathway?osa00030/osa:4336209%09red/osa:4336113%09red/osa:4338737%09red/osa:4327239%09red/osa:4347311%09red/osa:4330512%09red/osa:4335330%09red/osa:4332659%09red/osa:4347508%09red/osa:4340643%09red/osa:4339369%09red</t>
  </si>
  <si>
    <t>Purine metabolism</t>
  </si>
  <si>
    <t>osa00230</t>
  </si>
  <si>
    <t>TraesCS6B02G160800.1|TraesCS5A02G369700.1|TraesCS5B02G372000.1|TraesCS2B02G119200.2|TraesCS7B02G112000.1|TraesCS6D02G204800.1|TraesCS6B02G257900.3|TraesCS2D02G101500.1|TraesCS1B02G205300.1|TraesCS1D02G192900.1|TraesCS7A02G382500.1|TraesCS3D02G192800.1|TraesCS5A02G131700.1|TraesCS3B02G412600.1|TraesCS5A02G089100.1|TraesCS5D02G499000.1|TraesCS2D02G084300.1|TraesCS3A02G380100.1|TraesCS3A02G189300.1|TraesCS3B02G408900.1|TraesCS5B02G266700.1|TraesCS1B02G126800.1|TraesCS5D02G071100.1|TraesCS2A02G087000.2|TraesCS1D02G115900.3|TraesCS1A02G183800.1|TraesCS2A02G102100.2|TraesCS3D02G369200.1|TraesCS5D02G275000.1|TraesCS5D02G078700.1|TraesCS2B02G101700.1|TraesCS3A02G376400.1|TraesCS5A02G267100.1|TraesCS5B02G132800.1|TraesCS5D02G313800.1|TraesCS4D02G318200.1|TraesCS5A02G306800.1|TraesCS5B02G095100.1|TraesCS5D02G101200.1|TraesCS4B02G321500.1|TraesCS5A02G059600.1|TraesCS3B02G494500.1|TraesCS5B02G066900.1</t>
  </si>
  <si>
    <t>http://www.genome.jp/kegg-bin/show_pathway?osa00230/osa:4344352%09red/osa:4325052%09red/osa:4324263%09red/osa:9266846%09red/osa:4331489%09red/osa:4329972%09red/osa:4352670%09red/osa:4342517%09red/osa:4342678%09red/osa:4351850%09red/osa:4351463%09red/osa:4335691%09red/osa:4336254%09red/osa:4324793%09red/osa:4344386%09red/osa:4330032%09red/osa:4352706%09red/osa:4352511%09red/osa:4333171%09red/osa:4337831%09red/osa:4347604%09red/osa:4344315%09red</t>
  </si>
  <si>
    <t>Lysine biosynthesis</t>
  </si>
  <si>
    <t>osa00300</t>
  </si>
  <si>
    <t>TraesCS3A02G442100.2|TraesCS3B02G475900.2|TraesCS5A02G213600.1|TraesCS5B02G210100.1|TraesCS4D02G264500.1|TraesCS4A02G043800.2|TraesCS5D02G407800.1|TraesCS5D02G218400.1</t>
  </si>
  <si>
    <t>http://www.genome.jp/kegg-bin/show_pathway?osa00300/osa:4347172%09red/osa:4334188%09red/osa:4326958%09red/osa:4331930%09red</t>
  </si>
  <si>
    <t>Nicotinate and nicotinamide metabolism</t>
  </si>
  <si>
    <t>osa00760</t>
  </si>
  <si>
    <t>TraesCS6B02G160800.1|TraesCS1B02G073700.1|TraesCS1D02G057300.2|TraesCS2B02G318300.2|TraesCS7A02G278600.1|TraesCS2A02G302400.1|TraesCS3A02G495300.1|TraesCS3D02G502500.1</t>
  </si>
  <si>
    <t>http://www.genome.jp/kegg-bin/show_pathway?osa00760/osa:4346302%09red/osa:4347891%09red/osa:4335862%09red/osa:4342678%09red/osa:4325416%09red</t>
  </si>
  <si>
    <t>Fatty acid elongation</t>
  </si>
  <si>
    <t>osa00062</t>
  </si>
  <si>
    <t>TraesCS5D02G162300.1|TraesCS4D02G351500.1|TraesCS4B02G371300.1|TraesCS6B02G324200.1|TraesCS6A02G293700.1|TraesCS6D02G166600.1|TraesCS4B02G358000.1|TraesCS6D02G274600.1|TraesCS4D02G366100.1|TraesCS6A02G177700.1|TraesCS6B02G207000.1</t>
  </si>
  <si>
    <t>http://www.genome.jp/kegg-bin/show_pathway?osa00062/osa:9272332%09red/osa:4331284%09red/osa:4341445%09red/osa:4330627%09red</t>
  </si>
  <si>
    <t>Spliceosome</t>
  </si>
  <si>
    <t>osa03040</t>
  </si>
  <si>
    <t>TraesCS3B02G230800.1|TraesCS3B02G293100.1|TraesCS1D02G284000.2|TraesCS4A02G289300.1|TraesCS4D02G206600.1|TraesCS3A02G200100.1|TraesCS3D02G260200.1|TraesCS2A02G155100.1|TraesCS4B02G205700.1|TraesCS4B02G206300.1|TraesCS7D02G362200.1|TraesCS7A02G360900.1|TraesCS3D02G100900.1|TraesCS1A02G083400.1|TraesCS3A02G194200.1|TraesCS2B02G259400.1|TraesCS6A02G291100.1|TraesCS4A02G098200.1|TraesCS1B02G100800.1|TraesCS1B02G160900.1|TraesCS7B02G266900.1|TraesCS4B02G206700.1|TraesCS1B02G178500.1|TraesCS4A02G097900.2|TraesCS4A02G098600.1|TraesCS3D02G202500.3|TraesCS6B02G321300.2|TraesCS1D02G267400.2|TraesCS6B02G217500.1|TraesCS1B02G244200.1|TraesCS1A02G229900.1|TraesCS1A02G285000.2|TraesCS4D02G022700.1|TraesCS3D02G412400.2|TraesCS1A02G161900.1|TraesCS1A02G118700.1|TraesCS3B02G224400.1|TraesCS1B02G278200.2|TraesCS1D02G084600.1|TraesCS4D02G207500.1|TraesCS2D02G160400.1|TraesCS5A02G267500.1|TraesCS1D02G232100.2|TraesCS4D02G133000.1|TraesCS1D02G158700.1|TraesCS2B02G180200.1|TraesCS1B02G294300.1|TraesCS7D02G207200.1|TraesCS2A02G009400.2|TraesCS2D02G010300.1|TraesCS6D02G272500.1|TraesCS5D02G275300.1|TraesCS3D02G204400.1|TraesCS7A02G176000.1|TraesCS3A02G260000.2|TraesCS1D02G051900.1|TraesCS4A02G178200.1|TraesCS6D02G173900.1</t>
  </si>
  <si>
    <t>http://www.genome.jp/kegg-bin/show_pathway?osa03040/osa:4348798%09red/osa:9268567%09red/osa:4332420%09red/osa:4337757%09red/osa:4326190%09red/osa:4326192%09red/osa:4334598%09red/osa:4351155%09red/osa:4342599%09red/osa:4330796%09red/osa:4338552%09red/osa:4328900%09red/osa:4334964%09red/osa:4338860%09red/osa:4344009%09red/osa:4348949%09red/osa:4345254%09red/osa:9271802%09red/osa:4332413%09red/osa:4340675%09red/osa:4337644%09red/osa:4328758%09red/osa:4339012%09red/osa:4341330%09red/osa:4349526%09red/osa:4337972%09red</t>
  </si>
  <si>
    <t>Phagosome</t>
  </si>
  <si>
    <t>osa04145</t>
  </si>
  <si>
    <t>TraesCS7D02G289700.1|TraesCS6D02G135900.1|TraesCS5A02G054400.1|TraesCS5D02G021100.1|TraesCS5A02G428800.1|TraesCS3D02G250900.1|TraesCS7A02G325000.1|TraesCS3A02G210400.2|TraesCS4B02G135500.1|TraesCS3B02G280000.2|TraesCS3A02G352800.1|TraesCS3A02G207800.1|TraesCS7D02G321500.1|TraesCS7B02G184000.2|TraesCS7B02G225600.1|TraesCS3B02G277200.1|TraesCS6B02G218100.1|TraesCS3D02G208200.1|TraesCS3B02G385500.1|TraesCS6D02G173400.1|TraesCS3D02G204000.1|TraesCS6B02G174800.1|TraesCS5D02G436900.1|TraesCS6D02G140600.1|TraesCS3A02G250500.1|TraesCS5B02G430800.1|TraesCS3A02G201100.1</t>
  </si>
  <si>
    <t>http://www.genome.jp/kegg-bin/show_pathway?osa04145/osa:4337176%09red/osa:4327660%09red/osa:4337982%09red/osa:4327412%09red/osa:4327833%09red/osa:4335014%09red/osa:4344440%09red/osa:4345725%09red/osa:4327929%09red/osa:9271333%09red/osa:4334384%09red/osa:4341339%09red/osa:4328492%09red/osa:4325946%09red</t>
  </si>
  <si>
    <t>Phenylalanine, tyrosine and tryptophan biosynthesis</t>
  </si>
  <si>
    <t>osa00400</t>
  </si>
  <si>
    <t>TraesCS4D02G215100.1|TraesCS6B02G175700.1|TraesCS1D02G073000.1|TraesCS3B02G331100.1|TraesCS1B02G089000.1|TraesCS4A02G145400.1|TraesCS3D02G205800.3|TraesCS2A02G336500.1|TraesCS4B02G124800.1|TraesCS7B02G241200.1|TraesCS1D02G270500.1|TraesCS2A02G292000.1|TraesCS3A02G305400.1|TraesCS2B02G345400.1|TraesCS7D02G066600.1|TraesCS4B02G214500.2</t>
  </si>
  <si>
    <t>http://www.genome.jp/kegg-bin/show_pathway?osa00400/osa:4325621%09red/osa:4351017%09red/osa:4325444%09red/osa:4328957%09red/osa:4328508%09red/osa:4350712%09red/osa:4324941%09red/osa:4332341%09red/osa:4336076%09red/osa:4340026%09red/osa:4335756%09red</t>
  </si>
  <si>
    <t>Valine, leucine and isoleucine biosynthesis</t>
  </si>
  <si>
    <t>osa00290</t>
  </si>
  <si>
    <t>TraesCS5B02G133500.1|TraesCS5A02G131300.1|TraesCS4D02G236800.1|TraesCS4B02G235400.3|TraesCS4A02G059800.1|TraesCS2B02G181900.1|TraesCS5D02G139800.1</t>
  </si>
  <si>
    <t>http://www.genome.jp/kegg-bin/show_pathway?osa00290/osa:4332151%09red/osa:4351460%09red/osa:4328147%09red</t>
  </si>
  <si>
    <t>Zeatin biosynthesis</t>
  </si>
  <si>
    <t>osa00908</t>
  </si>
  <si>
    <t>TraesCS3D02G111300.1|TraesCS3A02G109500.1|TraesCS2B02G428900.1|TraesCS3B02G128700.1|TraesCS3A02G481000.1|TraesCS3D02G475800.1|TraesCS5A02G460000.1</t>
  </si>
  <si>
    <t>http://www.genome.jp/kegg-bin/show_pathway?osa00908/osa:4326515%09red/osa:4334529%09red/osa:4325668%09red/osa:4336629%09red</t>
  </si>
  <si>
    <t>Regulation of autophagy</t>
  </si>
  <si>
    <t>osa04140</t>
  </si>
  <si>
    <t>TraesCS5B02G155700.1|TraesCS2B02G371600.1|TraesCS5D02G163400.1|TraesCS5A02G158000.1|TraesCS3B02G250900.2|TraesCS5A02G054400.1|TraesCS4D02G196100.1|TraesCS3D02G231900.1|TraesCS3A02G220600.2|TraesCS3B02G544700.1|TraesCS2A02G584900.1</t>
  </si>
  <si>
    <t>http://www.genome.jp/kegg-bin/show_pathway?osa04140/osa:9267420%09red/osa:4326644%09red/osa:4337982%09red/osa:4337435%09red/osa:4345873%09red/osa:4349525%09red</t>
  </si>
  <si>
    <t>N-Glycan biosynthesis</t>
  </si>
  <si>
    <t>osa00510</t>
  </si>
  <si>
    <t>TraesCS3D02G424400.1|TraesCS4A02G066900.2|TraesCS4B02G244500.1|TraesCS6B02G470000.2|TraesCS1B02G145500.1|TraesCS4D02G318900.1|TraesCS4D02G244900.1|TraesCS3A02G428800.2|TraesCS5A02G494600.1|TraesCS7D02G199200.1|TraesCS2A02G391900.1|TraesCS3A02G417000.2|TraesCS3B02G466400.2</t>
  </si>
  <si>
    <t>http://www.genome.jp/kegg-bin/show_pathway?osa00510/osa:4332068%09red/osa:4331263%09red/osa:4336560%09red/osa:4340636%09red/osa:4338088%09red/osa:4324876%09red/osa:4327748%09red/osa:4338348%09red</t>
  </si>
  <si>
    <t>Brassinosteroid biosynthesis</t>
  </si>
  <si>
    <t>osa00905</t>
  </si>
  <si>
    <t>TraesCS4D02G235200.1|TraesCS4B02G234100.1|TraesCS2D02G014200.1|TraesCS4A02G078000.1|TraesCS2A02G013500.1</t>
  </si>
  <si>
    <t>http://www.genome.jp/kegg-bin/show_pathway?osa00905/osa:4332134%09red/osa:4333399%09red</t>
  </si>
  <si>
    <t>Stilbenoid, diarylheptanoid and gingerol biosynthesis</t>
  </si>
  <si>
    <t>osa00945</t>
  </si>
  <si>
    <t>TraesCS5A02G397700.1|TraesCS5B02G402900.1|TraesCS2A02G354500.1|TraesCS2B02G182500.1|TraesCS7B02G299500.1|TraesCS5B02G403000.1</t>
  </si>
  <si>
    <t>http://www.genome.jp/kegg-bin/show_pathway?osa00945/osa:4334183%09red/osa:4329329%09red/osa:4336306%09red</t>
  </si>
  <si>
    <t>Nitrogen metabolism</t>
  </si>
  <si>
    <t>osa00910</t>
  </si>
  <si>
    <t>TraesCS4A02G266900.1|TraesCS5B02G243100.2|TraesCS6B02G260800.2|TraesCS5A02G245700.2|TraesCS1D02G148000.1|TraesCS6A02G232400.2|TraesCS5D02G252400.3|TraesCS6D02G215300.1|TraesCS4D02G047400.1|TraesCS4B02G047400.1|TraesCS1A02G151000.2</t>
  </si>
  <si>
    <t>http://www.genome.jp/kegg-bin/show_pathway?osa00910/osa:4333896%09red/osa:4347305%09red/osa:4330076%09red/osa:4348870%09red</t>
  </si>
  <si>
    <t>Phosphatidylinositol signaling system</t>
  </si>
  <si>
    <t>osa04070</t>
  </si>
  <si>
    <t>TraesCS7B02G184000.2|TraesCS7D02G289700.1|TraesCS1D02G333500.1|TraesCS5A02G116100.1|TraesCS4D02G057100.1|TraesCS3B02G219900.1|TraesCS5A02G054400.1|TraesCS4B02G056800.1|TraesCS1D02G016500.2|TraesCS7B02G225600.1|TraesCS5A02G382800.2|TraesCS4A02G257700.2|TraesCS7A02G325000.1|TraesCS5B02G387200.1|TraesCS7D02G321500.1</t>
  </si>
  <si>
    <t>http://www.genome.jp/kegg-bin/show_pathway?osa04070/osa:4325310%09red/osa:4334072%09red/osa:4329322%09red/osa:4337982%09red/osa:4333967%09red/osa:4344440%09red/osa:4345725%09red/osa:4332664%09red/osa:4352052%09red</t>
  </si>
  <si>
    <t>Mismatch repair</t>
  </si>
  <si>
    <t>osa03430</t>
  </si>
  <si>
    <t>TraesCS6A02G220800.1|TraesCS1A02G002200.1|TraesCS6A02G092000.1|TraesCS6B02G262300.1|TraesCS7A02G301100.1|TraesCS7A02G476000.1|TraesCS6D02G214400.2|TraesCS3B02G172600.1|TraesCS5D02G313800.1|TraesCS4D02G318200.1|TraesCS5A02G306800.1|TraesCS4B02G321500.1|TraesCS7A02G476500.2|TraesCS5A02G429500.1</t>
  </si>
  <si>
    <t>http://www.genome.jp/kegg-bin/show_pathway?osa03430/osa:4330068%09red/osa:4334834%09red/osa:4331489%09red/osa:9267714%09red/osa:4347604%09red/osa:4334389%09red</t>
  </si>
  <si>
    <t>Porphyrin and chlorophyll metabolism</t>
  </si>
  <si>
    <t>osa00860</t>
  </si>
  <si>
    <t>TraesCS3B02G211400.1|TraesCS3D02G103900.1|TraesCS3A02G315500.1|TraesCS5A02G177800.1|TraesCS5D02G182100.1|TraesCS3B02G179100.1|TraesCS6B02G422500.1|TraesCS5B02G175100.1|TraesCS1B02G356800.1|TraesCS4D02G309000.1|TraesCS3D02G190200.1|TraesCS4A02G411000.1|TraesCS4B02G311100.1</t>
  </si>
  <si>
    <t>http://www.genome.jp/kegg-bin/show_pathway?osa00860/osa:4325167%09red/osa:4327178%09red/osa:4348648%09red/osa:4346651%09red/osa:4326207%09red/osa:4331611%09red/osa:4327058%09red</t>
  </si>
  <si>
    <t>Vitamin B6 metabolism</t>
  </si>
  <si>
    <t>osa00750</t>
  </si>
  <si>
    <t>TraesCS1B02G391900.1|TraesCS4D02G133600.1|TraesCS4B02G138900.1|TraesCS4A02G178700.1</t>
  </si>
  <si>
    <t>http://www.genome.jp/kegg-bin/show_pathway?osa00750/osa:4342162%09red/osa:4339521%09red</t>
  </si>
  <si>
    <t>Glycosphingolipid biosynthesis - globo series</t>
  </si>
  <si>
    <t>osa00603</t>
  </si>
  <si>
    <t>TraesCS2D02G105500.3|TraesCS1D02G161900.1|TraesCS2A02G105900.1|TraesCS1B02G181800.2</t>
  </si>
  <si>
    <t>http://www.genome.jp/kegg-bin/show_pathway?osa00603/osa:4348988%09red/osa:4344290%09red</t>
  </si>
  <si>
    <t>Pantothenate and CoA biosynthesis</t>
  </si>
  <si>
    <t>osa00770</t>
  </si>
  <si>
    <t>TraesCS5B02G283800.2|TraesCS7D02G167900.1|TraesCS4D02G236800.1|TraesCS3B02G177600.1|TraesCS6B02G328700.1|TraesCS4B02G235400.3|TraesCS6A02G299200.1|TraesCS7B02G067500.1|TraesCS4A02G059800.1</t>
  </si>
  <si>
    <t>http://www.genome.jp/kegg-bin/show_pathway?osa00770/osa:4332151%09red/osa:4326739%09red/osa:4330657%09red/osa:4340408%09red/osa:4343249%09red/osa:4340439%09red</t>
  </si>
  <si>
    <t>DNA replication</t>
  </si>
  <si>
    <t>osa03030</t>
  </si>
  <si>
    <t>TraesCS6A02G220800.1|TraesCS1A02G002200.1|TraesCS6A02G092000.1|TraesCS6B02G262300.1|TraesCS7A02G301100.1|TraesCS7A02G476000.1|TraesCS6D02G214400.2|TraesCS3B02G172600.1|TraesCS5D02G313800.1|TraesCS4D02G318200.1|TraesCS5A02G306800.1|TraesCS4B02G321500.1|TraesCS3A02G380100.1|TraesCS3B02G412600.1|TraesCS7A02G476500.2|TraesCS5A02G429500.1</t>
  </si>
  <si>
    <t>http://www.genome.jp/kegg-bin/show_pathway?osa03030/osa:4330068%09red/osa:4325052%09red/osa:4334834%09red/osa:9267714%09red/osa:4331489%09red/osa:4347604%09red/osa:4334389%09red</t>
  </si>
  <si>
    <t>Nucleotide excision repair</t>
  </si>
  <si>
    <t>osa03420</t>
  </si>
  <si>
    <t>TraesCS6A02G220800.1|TraesCS1A02G002200.1|TraesCS6A02G092000.1|TraesCS6B02G262300.1|TraesCS4D02G256900.1|TraesCS7A02G476000.1|TraesCS6D02G214400.2|TraesCS3B02G172600.1|TraesCS5D02G313800.1|TraesCS4D02G318200.1|TraesCS5A02G306800.1|TraesCS7A02G301100.1|TraesCS6A02G149500.1|TraesCS4B02G321500.1|TraesCS6D02G138800.2|TraesCS6B02G177400.1|TraesCS1A02G245600.1|TraesCS4B02G257000.1|TraesCS7A02G476500.2|TraesCS5A02G429500.1</t>
  </si>
  <si>
    <t>http://www.genome.jp/kegg-bin/show_pathway?osa03420/osa:4330068%09red/osa:4338689%09red/osa:4334834%09red/osa:9267714%09red/osa:4331991%09red/osa:4331489%09red/osa:4347604%09red/osa:4328500%09red/osa:4334389%09red</t>
  </si>
  <si>
    <t>SNARE interactions in vesicular transport</t>
  </si>
  <si>
    <t>osa04130</t>
  </si>
  <si>
    <t>TraesCS2D02G248900.1|TraesCS3B02G193500.1|TraesCS5B02G430800.1|TraesCS1A02G363200.1|TraesCS1D02G368200.1|TraesCS5A02G428800.1|TraesCS4A02G208100.1|TraesCS1A02G363100.1|TraesCS7D02G324800.1|TraesCS7B02G228700.1|TraesCS5D02G436900.1|TraesCS7A02G328000.1</t>
  </si>
  <si>
    <t>http://www.genome.jp/kegg-bin/show_pathway?osa04130/osa:4324558%09red/osa:4327678%09red/osa:4348130%09red/osa:4334384%09red/osa:4342474%09red/osa:4334472%09red</t>
  </si>
  <si>
    <t>Biotin metabolism</t>
  </si>
  <si>
    <t>osa00780</t>
  </si>
  <si>
    <t>TraesCS7D02G161500.1|TraesCS1D02G344900.1|TraesCS5A02G386700.1|TraesCS7A02G160600.1|TraesCS7B02G065500.1|TraesCS7B02G164700.1|TraesCS7A02G267300.1</t>
  </si>
  <si>
    <t>http://www.genome.jp/kegg-bin/show_pathway?osa00780/osa:4340392%09red/osa:4334104%09red/osa:4348791%09red/osa:4346185%09red</t>
  </si>
  <si>
    <t>Folate biosynthesis</t>
  </si>
  <si>
    <t>osa00790</t>
  </si>
  <si>
    <t>TraesCS1B02G350700.1|TraesCS6D02G190500.1|TraesCS6B02G279100.1|TraesCS1D02G340500.1|TraesCS5D02G199800.1|TraesCS3A02G160500.1|TraesCS7B02G174600.1</t>
  </si>
  <si>
    <t>http://www.genome.jp/kegg-bin/show_pathway?osa00790/osa:4329834%09red/osa:4339329%09red/osa:4346285%09red/osa:4326358%09red/osa:4329680%09red/osa:4328260%09red</t>
  </si>
  <si>
    <t>Circadian rhythm - plant</t>
  </si>
  <si>
    <t>osa04712</t>
  </si>
  <si>
    <t>TraesCS5A02G320300.1|TraesCS4D02G112800.1|TraesCS3A02G116300.1|TraesCS3B02G135400.1|TraesCS3D02G118200.2|TraesCS3D02G144500.1|TraesCS4A02G200200.1|TraesCS4B02G115100.1</t>
  </si>
  <si>
    <t>http://www.genome.jp/kegg-bin/show_pathway?osa04712/osa:4324585%09red/osa:4325329%09red/osa:4349831%09red/osa:4347674%09red</t>
  </si>
  <si>
    <t>Thiamine metabolism</t>
  </si>
  <si>
    <t>osa00730</t>
  </si>
  <si>
    <t>TraesCS6B02G175200.1|TraesCS6A02G147000.1|TraesCS5D02G191100.1|TraesCS6D02G136300.1</t>
  </si>
  <si>
    <t>http://www.genome.jp/kegg-bin/show_pathway?osa00730/osa:4351707%09red/osa:4346775%09red</t>
  </si>
  <si>
    <t>mRNA surveillance pathway</t>
  </si>
  <si>
    <t>osa03015</t>
  </si>
  <si>
    <t>TraesCS4B02G075300.1|TraesCS4D02G074000.1|TraesCS2D02G095000.1|TraesCS7B02G229300.1|TraesCS2B02G091600.1|TraesCS1A02G083400.1|TraesCS7D02G207200.1|TraesCS1B02G383300.1|TraesCS2A02G096500.1|TraesCS1A02G235000.1|TraesCS1B02G100800.1|TraesCS2D02G060100.3|TraesCS3A02G200100.1|TraesCS1A02G365700.1|TraesCS2D02G075300.1|TraesCS3B02G224400.1|TraesCS1D02G084600.1|TraesCS7A02G328600.1|TraesCS7A02G364400.1|TraesCS2A02G065100.4|TraesCS2B02G112000.1|TraesCS4D02G133000.1|TraesCS6B02G219800.3|TraesCS1D02G237100.1|TraesCS3D02G204400.1|TraesCS1B02G248600.1|TraesCS7D02G325500.1|TraesCS4A02G178200.1|TraesCS2A02G076700.1</t>
  </si>
  <si>
    <t>http://www.genome.jp/kegg-bin/show_pathway?osa03015/osa:4328790%09red/osa:4338603%09red/osa:4351709%09red/osa:4344356%09red/osa:4340675%09red/osa:4341364%09red/osa:4335338%09red/osa:4345502%09red/osa:4349526%09red/osa:9266269%09red/osa:4339488%09red/osa:4343770%09red/osa:4326192%09red/osa:4337757%09red</t>
  </si>
  <si>
    <t>RNA polymerase</t>
  </si>
  <si>
    <t>osa03020</t>
  </si>
  <si>
    <t>TraesCS5A02G089100.1|TraesCS5D02G499000.1|TraesCS5A02G267100.1|TraesCS5B02G132800.1|TraesCS5D02G275000.1|TraesCS5A02G131700.1|TraesCS5B02G095100.1|TraesCS5D02G101200.1|TraesCS5B02G266700.1|TraesCS1B02G126800.1|TraesCS3B02G494500.1|TraesCS1D02G115900.3</t>
  </si>
  <si>
    <t>http://www.genome.jp/kegg-bin/show_pathway?osa03020/osa:4352511%09red/osa:4342517%09red/osa:4337831%09red/osa:4336254%09red/osa:4351463%09red/osa:4335691%09red</t>
  </si>
  <si>
    <t>ABC transporters</t>
  </si>
  <si>
    <t>osa02010</t>
  </si>
  <si>
    <t>TraesCS3D02G285100.2|TraesCS7D02G284100.1|TraesCS3B02G319100.2</t>
  </si>
  <si>
    <t>http://www.genome.jp/kegg-bin/show_pathway?osa02010/osa:4346344%09red/osa:4324720%09red</t>
  </si>
  <si>
    <t>Homologous recombination</t>
  </si>
  <si>
    <t>osa03440</t>
  </si>
  <si>
    <t>TraesCS6A02G220800.1|TraesCS1A02G002200.1|TraesCS6A02G092000.1|TraesCS6B02G262300.1|TraesCS7A02G301100.1|TraesCS7A02G476000.1|TraesCS6D02G214400.2|TraesCS3B02G172600.1|TraesCS5D02G313800.1|TraesCS4D02G318200.1|TraesCS5A02G306800.1|TraesCS5A02G376100.1|TraesCS4B02G321500.1|TraesCS7A02G476500.2</t>
  </si>
  <si>
    <t>http://www.genome.jp/kegg-bin/show_pathway?osa03440/osa:4330068%09red/osa:4334834%09red/osa:4331489%09red/osa:9267714%09red/osa:4347604%09red/osa:4333537%09red</t>
  </si>
  <si>
    <t>Diterpenoid biosynthesis</t>
  </si>
  <si>
    <t>osa00904</t>
  </si>
  <si>
    <t>TraesCS7D02G360700.1|TraesCS7B02G265800.1|TraesCS3D02G293800.1|TraesCS1A02G126400.1|TraesCS1B02G145600.1|TraesCS3B02G328700.1|TraesCS3B02G166100.1|TraesCS3A02G294000.1</t>
  </si>
  <si>
    <t>http://www.genome.jp/kegg-bin/show_pathway?osa00904/osa:4341347%09red/osa:4325537%09red/osa:4325145%09red</t>
  </si>
  <si>
    <t>Protein export</t>
  </si>
  <si>
    <t>osa03060</t>
  </si>
  <si>
    <t>TraesCS7A02G193200.1|TraesCS4A02G341100.1|TraesCS3D02G208200.1|TraesCS1A02G189600.1|TraesCS5A02G411000.1|TraesCS7A02G483200.1|TraesCS7B02G098500.1|TraesCS5B02G406800.1|TraesCS5A02G129400.1|TraesCS5D02G021100.1|TraesCS6D02G140600.1|TraesCS5D02G531600.2|TraesCS5B02G533400.1|TraesCS4B02G135500.1|TraesCS3A02G207800.1</t>
  </si>
  <si>
    <t>http://www.genome.jp/kegg-bin/show_pathway?osa03060/osa:4347239%09red/osa:4335047%09red/osa:4346082%09red/osa:4349143%09red/osa:4345269%09red/osa:4327929%09red/osa:9271333%09red/osa:4334759%09red/osa:4328492%09red</t>
  </si>
  <si>
    <t>Flavonoid biosynthesis</t>
  </si>
  <si>
    <t>osa00941</t>
  </si>
  <si>
    <t>TraesCS2A02G354500.1|TraesCS2D02G481600.1|TraesCS2B02G182500.1|TraesCS2B02G507500.1|TraesCS7B02G299500.1</t>
  </si>
  <si>
    <t>http://www.genome.jp/kegg-bin/show_pathway?osa00941/osa:4329329%09red/osa:4337102%09red/osa:4336306%09red</t>
  </si>
  <si>
    <t>Other glycan degradation</t>
  </si>
  <si>
    <t>osa00511</t>
  </si>
  <si>
    <t>TraesCS4B02G088800.4|TraesCS3B02G549300.1|TraesCS1D02G088800.1|TraesCS5A02G308800.1</t>
  </si>
  <si>
    <t>http://www.genome.jp/kegg-bin/show_pathway?osa00511/osa:4347611%09red/osa:4348080%09red/osa:4325748%09red/osa:4350171%09red</t>
  </si>
  <si>
    <t>Sulfur relay system</t>
  </si>
  <si>
    <t>osa04122</t>
  </si>
  <si>
    <t>TraesCS5D02G199800.1|TraesCS6B02G279100.1|TraesCS5D02G191100.1|TraesCS5D02G217500.1</t>
  </si>
  <si>
    <t>http://www.genome.jp/kegg-bin/show_pathway?osa04122/osa:4330815%09red/osa:4329680%09red/osa:4328260%09red/osa:4346775%09red</t>
  </si>
  <si>
    <t>Monobactam biosynthesis</t>
  </si>
  <si>
    <t>osa00261</t>
  </si>
  <si>
    <t>TraesCS5D02G407800.1|TraesCS3B02G475900.2|TraesCS3A02G442100.2</t>
  </si>
  <si>
    <t>http://www.genome.jp/kegg-bin/show_pathway?osa00261/osa:4334188%09red/osa:4326958%09red</t>
  </si>
  <si>
    <t>Non-homologous end-joining</t>
  </si>
  <si>
    <t>osa03450</t>
  </si>
  <si>
    <t>TraesCS5B02G057400.1|TraesCS5D02G062500.2</t>
  </si>
  <si>
    <t>http://www.genome.jp/kegg-bin/show_pathway?osa03450/osa:4342584%09red</t>
  </si>
  <si>
    <t>RNA transport</t>
  </si>
  <si>
    <t>osa03013</t>
  </si>
  <si>
    <t>TraesCS3A02G327200.1|TraesCS1B02G041300.1|TraesCS1D02G084600.1|TraesCS1B02G443100.1|TraesCS3D02G320600.1|TraesCS3B02G356600.1|TraesCS3D02G164000.3|TraesCS6D02G105000.1|TraesCS7B02G254000.2|TraesCS6B02G211800.2|TraesCS5A02G406000.1|TraesCS3A02G400100.1|TraesCS1A02G083400.1|TraesCS7D02G207200.1|TraesCS3B02G182800.3|TraesCS3B02G460000.1|TraesCS4B02G083200.1|TraesCS1B02G100800.1|TraesCS3D02G178700.1|TraesCS5D02G568300.3|TraesCS3A02G200100.1|TraesCS5B02G561500.1|TraesCS4A02G317800.1|TraesCS2A02G219000.1|TraesCS6B02G318800.1|TraesCS1B02G083500.1|TraesCS2D02G224400.1|TraesCS3B02G224400.1|TraesCS6B02G144000.1|TraesCS7D02G349900.1|TraesCS4D02G133000.1|TraesCS6A02G116200.1|TraesCS2B02G252900.1|TraesCS3D02G204400.1|TraesCS4A02G178200.1</t>
  </si>
  <si>
    <t>http://www.genome.jp/kegg-bin/show_pathway?osa03013/osa:4340675%09red/osa:4339683%09red/osa:4326192%09red/osa:4349446%09red/osa:4324278%09red/osa:4344798%09red/osa:9272123%09red/osa:4334849%09red/osa:9266942%09red/osa:4342306%09red/osa:4325429%09red/osa:4324360%09red/osa:4351598%09red/osa:4339216%09red/osa:4341966%09red/osa:4328713%09red/osa:4343445%09red/osa:4339487%09red/osa:4342961%09red/osa:4337757%09red/osa:4349526%09red</t>
  </si>
  <si>
    <t>Glycosylphosphatidylinositol(GPI)-anchor biosynthesis</t>
  </si>
  <si>
    <t>osa00563</t>
  </si>
  <si>
    <t>TraesCS6A02G201800.1|TraesCS6D02G186000.1|TraesCS2A02G176200.1|TraesCS2B02G202600.2</t>
  </si>
  <si>
    <t>http://www.genome.jp/kegg-bin/show_pathway?osa00563/osa:4330366%09red/osa:4329782%09red</t>
  </si>
  <si>
    <t>C5-Branched dibasic acid metabolism</t>
  </si>
  <si>
    <t>osa00660</t>
  </si>
  <si>
    <t>TraesCS2B02G181900.1</t>
  </si>
  <si>
    <t>http://www.genome.jp/kegg-bin/show_pathway?osa00660/osa:4328147%09red</t>
  </si>
  <si>
    <t>RNA degradation</t>
  </si>
  <si>
    <t>osa03018</t>
  </si>
  <si>
    <t>TraesCS2B02G348400.1|TraesCS2B02G350500.1|TraesCS2A02G331700.1|TraesCS7A02G220400.4|TraesCS5A02G329400.1|TraesCS1D02G164500.1|TraesCS1A02G207600.1|TraesCS4B02G212500.1|TraesCS2D02G331200.1|TraesCS7B02G127000.4|TraesCS1D02G210900.1|TraesCS2A02G335100.1|TraesCS1D02G346200.1|TraesCS4D02G272400.1|TraesCS5A02G268100.1|TraesCS5D02G019800.1|TraesCS1B02G221300.1|TraesCS5A02G162600.3|TraesCS1A02G344000.1|TraesCS5A02G053500.1</t>
  </si>
  <si>
    <t>http://www.genome.jp/kegg-bin/show_pathway?osa03018/osa:4345682%09red/osa:4329076%09red/osa:4336113%09red/osa:4349053%09red/osa:4331677%09red/osa:9268289%09red/osa:4340825%09red/osa:4346428%09red/osa:4349298%09red/osa:4332356%09red/osa:4348176%09red/osa:4339369%09red/osa:9270165%09red</t>
  </si>
  <si>
    <t>Riboflavin metabolism</t>
  </si>
  <si>
    <t>osa00740</t>
  </si>
  <si>
    <t>TraesCS6D02G189100.1</t>
  </si>
  <si>
    <t>http://www.genome.jp/kegg-bin/show_pathway?osa00740/osa:4329733%09red</t>
  </si>
  <si>
    <t>Ubiquitin mediated proteolysis</t>
  </si>
  <si>
    <t>osa04120</t>
  </si>
  <si>
    <t>TraesCS3D02G164800.2|TraesCS1A02G143300.2|TraesCS3B02G105300.2|TraesCS5A02G152600.2|TraesCS1A02G371400.1|TraesCS3D02G164900.3|TraesCS6B02G273900.1|TraesCS7A02G477300.1|TraesCS1A02G089900.1|TraesCS3A02G157300.2|TraesCS3D02G288700.1|TraesCS1D02G138400.1|TraesCS7D02G464800.1|TraesCS3A02G288900.2|TraesCS3A02G157200.1|TraesCS3B02G440600.2|TraesCS3D02G191000.1|TraesCS3A02G407700.1|TraesCS3B02G323600.1|TraesCS3D02G402900.2</t>
  </si>
  <si>
    <t>http://www.genome.jp/kegg-bin/show_pathway?osa04120/osa:4324993%09red/osa:4348796%09red/osa:4349557%09red/osa:4325169%09red/osa:4348713%09red/osa:4330199%09red/osa:4324290%09red/osa:4324695%09red/osa:4337820%09red/osa:4344172%09red/osa:4350554%09red/osa:4333165%09red</t>
  </si>
  <si>
    <t>Base excision repair</t>
  </si>
  <si>
    <t>osa03410</t>
  </si>
  <si>
    <t>TraesCS7A02G088500.1|TraesCS5D02G313800.1|TraesCS4D02G318200.1|TraesCS5A02G306800.1|TraesCS4B02G321500.1|TraesCS4A02G388300.2</t>
  </si>
  <si>
    <t>http://www.genome.jp/kegg-bin/show_pathway?osa03410/osa:4340098%09red/osa:4331489%09red/osa:4347604%09red</t>
  </si>
  <si>
    <t>Ribosome biogenesis in eukaryotes</t>
  </si>
  <si>
    <t>osa03008</t>
  </si>
  <si>
    <t>TraesCS5D02G568300.3|TraesCS7D02G349900.1|TraesCS5B02G561500.1|TraesCS1B02G443100.1|TraesCS4A02G317800.1|TraesCS5A02G373600.2|TraesCS2A02G424900.1|TraesCS2B02G538900.1|TraesCS5B02G375600.1|TraesCS7A02G260300.1|TraesCS7B02G254000.2|TraesCS5D02G383100.1|TraesCS3D02G235100.2|TraesCS3A02G191100.1</t>
  </si>
  <si>
    <t>http://www.genome.jp/kegg-bin/show_pathway?osa03008/osa:4326910%09red/osa:4339683%09red/osa:4344458%09red/osa:4326248%09red/osa:4334849%09red/osa:9266942%09red/osa:4337228%09red/osa:4333574%09red/osa:4342459%09red</t>
  </si>
  <si>
    <t>Basal transcription factors</t>
  </si>
  <si>
    <t>osa03022</t>
  </si>
  <si>
    <t>TraesCS3A02G234400.3|TraesCS4D02G222800.1|TraesCS1A02G245600.1|TraesCS6B02G190100.1|TraesCS2B02G363400.1</t>
  </si>
  <si>
    <t>http://www.genome.jp/kegg-bin/show_pathway?osa03022/osa:4338489%09red/osa:4348225%09red/osa:4338689%09red/osa:4339510%09red/osa:4327470%09red</t>
  </si>
  <si>
    <t>Oxidative phosphorylation</t>
  </si>
  <si>
    <t>osa00190</t>
  </si>
  <si>
    <t>TraesCS6D02G135900.1|TraesCS3A02G201100.1|TraesCS3D02G250900.1|TraesCS3A02G352800.1|TraesCS3A02G210400.2|TraesCS3B02G280000.2|TraesCS7D02G142600.2|TraesCS5A02G411200.1|TraesCS5D02G231500.1|TraesCS5B02G414900.1|TraesCS6B02G218100.1|TraesCS5D02G420100.1|TraesCS6D02G173400.1|TraesCS3D02G204000.1|TraesCS6B02G174800.1|TraesCS3B02G385500.1|TraesCS7A02G141300.2|TraesCS2D02G255500.1|TraesCS2D02G587100.1|TraesCS7B02G042600.1|TraesCS3A02G250500.1|TraesCS5D02G013100.2|TraesCS4D02G027900.1|TraesCS3B02G077900.2</t>
  </si>
  <si>
    <t>http://www.genome.jp/kegg-bin/show_pathway?osa00190/osa:4337176%09red/osa:4342350%09red/osa:4352910%09red/osa:4327412%09red/osa:4327833%09red/osa:4335014%09red/osa:4337476%09red/osa:4347084%09red/osa:4341339%09red/osa:4327660%09red/osa:4340298%09red</t>
  </si>
  <si>
    <t>One carbon pool by folate</t>
  </si>
  <si>
    <t>osa00670</t>
  </si>
  <si>
    <t>TraesCS5A02G468400.1</t>
  </si>
  <si>
    <t>http://www.genome.jp/kegg-bin/show_pathway?osa00670/osa:4334554%09red</t>
  </si>
  <si>
    <t>Photosynthesis</t>
  </si>
  <si>
    <t>osa00195</t>
  </si>
  <si>
    <t>TraesCS1D02G179900.1|TraesCS1A02G276300.1|TraesCS2A02G252800.1|TraesCS1D02G275800.2|TraesCS5D02G008300.1|TraesCS2D02G253400.1|TraesCS1B02G285500.1</t>
  </si>
  <si>
    <t>http://www.genome.jp/kegg-bin/show_pathway?osa00195/osa:4338930%09red/osa:4342399%09red/osa:3131409%09red</t>
  </si>
  <si>
    <t>Sulfur metabolism</t>
  </si>
  <si>
    <t>osa00920</t>
  </si>
  <si>
    <t>TraesCS3B02G272000.1|TraesCS1D02G263400.1</t>
  </si>
  <si>
    <t>http://www.genome.jp/kegg-bin/show_pathway?osa00920/osa:4338825%09red/osa:4326319%09red</t>
  </si>
  <si>
    <t>Aminoacyl-tRNA biosynthesis</t>
  </si>
  <si>
    <t>osa00970</t>
  </si>
  <si>
    <t>TraesCS7D02G395100.1|TraesCS7B02G205000.2|TraesCS7D02G300200.1|TraesCS5B02G042800.1|TraesCS7B02G301400.1|TraesCS1B02G210000.1|TraesCS7A02G401200.1|TraesCS1B02G356800.1|TraesCS3D02G190200.1</t>
  </si>
  <si>
    <t>http://www.genome.jp/kegg-bin/show_pathway?osa00970/osa:4344663%09red/osa:4325167%09red/osa:4347497%09red/osa:4348562%09red/osa:4339585%09red</t>
  </si>
  <si>
    <t>Ribosome</t>
  </si>
  <si>
    <t>osa03010</t>
  </si>
  <si>
    <t>TraesCS1B02G132700.1|TraesCS3A02G160300.1|TraesCS4B02G171600.1|TraesCS4D02G173700.1|TraesCS1A02G112500.1|TraesCS1D02G114100.1|TraesCS1D02G174700.1</t>
  </si>
  <si>
    <t>http://www.genome.jp/kegg-bin/show_pathway?osa03010/osa:4328914%09red/osa:4337883%09red/osa:4350098%09red/osa:4337928%09red</t>
  </si>
  <si>
    <t>--------------------</t>
  </si>
  <si>
    <t>8.68593842328e-66</t>
  </si>
  <si>
    <t>4.01724652077e-64</t>
  </si>
  <si>
    <t>TraesCS7B02G012700.1|TraesCS7B02G052600.1|TraesCS4A02G276300.1|TraesCS2B02G240000.1|TraesCS2B02G048400.1|TraesCS4B02G170800.1|TraesCS1B02G388200.1|TraesCS2A02G223600.1|TraesCS3B02G392800.1|TraesCS6D02G147700.1|TraesCS5B02G223700.2|TraesCS4B02G043300.1|TraesCS1B02G229000.1|TraesCS2B02G152700.1|TraesCS1D02G077600.1|TraesCS7A02G557300.2|TraesCS6B02G227900.1|TraesCS2D02G500600.1|TraesCS3B02G270600.1|TraesCS4D02G065600.1|TraesCS3A02G296900.1|TraesCS6D02G026600.2|TraesCS2D02G349400.1|TraesCS5A02G414400.1|TraesCS3D02G441600.1|TraesCS2B02G038700.1|TraesCS1D02G210200.1|TraesCS7A02G319000.1|TraesCS2A02G344600.1|TraesCS4D02G040800.1|TraesCS5D02G329200.1|TraesCS1D02G374900.1|TraesCS7B02G302600.1|TraesCS7D02G066500.1|TraesCS2D02G377200.1|TraesCS5A02G322500.1|TraesCS1B02G330400.1|TraesCS5D02G189500.1|TraesCS2A02G204800.1|TraesCS7B02G382800.3|TraesCS2A02G261600.1|TraesCS3B02G067900.1|TraesCS6D02G212500.1|TraesCS4B02G204500.1|TraesCS2B02G234500.1|TraesCS6D02G083200.1|TraesCS5D02G464900.1|TraesCS7D02G377400.1|TraesCS2B02G079200.1|TraesCS6B02G354600.1|TraesCS3A02G338600.3|TraesCS1D02G045200.1|TraesCS2B02G272300.1|TraesCS3A02G366400.1|TraesCS1D02G105900.1|TraesCS2B02G189300.1|TraesCS4B02G211400.1|TraesCS2D02G352500.1|TraesCS1B02G115900.1|TraesCS2B02G516700.2|TraesCS5D02G104600.2|TraesCS3B02G413700.1|TraesCS1B02G233100.2|TraesCS5A02G169500.1|TraesCS3A02G239200.1|TraesCS5D02G459000.1|TraesCS7D02G375700.1|TraesCS4D02G102200.1|TraesCS5B02G098300.2|TraesCS6B02G349700.1|TraesCS5D02G464700.1|TraesCS7A02G248800.1|TraesCS2A02G067800.1|TraesCS1D02G215900.1|TraesCS2B02G398000.2|TraesCS2D02G218700.1|TraesCS6A02G094100.1|TraesCS6B02G412100.1|TraesCS4A02G084400.1|TraesCS2A02G067200.1|TraesCS5D02G442000.1|TraesCS7B02G079300.1|TraesCS7A02G102800.1|TraesCS1A02G171000.1|TraesCS3A02G360500.1|TraesCS3B02G061000.1|TraesCS2D02G279300.1|TraesCS5B02G353200.1|TraesCS7D02G410100.1|TraesCS5D02G288700.1|TraesCS2D02G381200.1|TraesCS4B02G226100.1|TraesCS2D02G220800.1|TraesCS6A02G163500.1|TraesCS4A02G248200.1|TraesCS2A02G035300.1|TraesCS5B02G496000.1|TraesCS7A02G010200.1|TraesCS5D02G177200.1|TraesCS5A02G461500.1|TraesCS2B02G556100.3|TraesCS5D02G468400.1|TraesCS3A02G076500.1|TraesCS1A02G419600.2|TraesCS1D02G375000.1|TraesCS3B02G406000.1|TraesCS3A02G025900.1|TraesCS3B02G340000.1|TraesCS5D02G095700.1|TraesCS4B02G134600.1|TraesCS5B02G511500.1|TraesCS7A02G376800.1|TraesCS4B02G125000.1|TraesCS5B02G463000.1|TraesCS4A02G472500.1|TraesCS6B02G390600.1|TraesCS5B02G516600.2|TraesCS3B02G254400.1|TraesCS6A02G146500.1|TraesCS3B02G357700.1|TraesCS3B02G185700.1|TraesCS2A02G295400.1|TraesCS6A02G240000.1|TraesCS3D02G210300.1|TraesCS5A02G382900.1|TraesCS3D02G038900.1|TraesCS1B02G420100.1|TraesCS1A02G403800.1|TraesCS4A02G134100.1|TraesCS6A02G211600.1|TraesCS1A02G075000.1|TraesCS3A02G331800.1|TraesCS3B02G159900.1|TraesCS6A02G069000.1|TraesCS2B02G530100.1|TraesCS1A02G382800.1|TraesCS1A02G209100.1|TraesCS4B02G041100.1|TraesCS7A02G424100.1|TraesCS6A02G107900.1|TraesCS3D02G019800.1|TraesCS2B02G233400.1|TraesCS2B02G553100.1|TraesCS6D02G147900.1|TraesCS2D02G322700.1|TraesCS6D02G077500.1|TraesCS2B02G133500.1|TraesCS6D02G084500.1|TraesCS1B02G186300.1|TraesCS7A02G068500.1|TraesCS7D02G333900.1|TraesCS5A02G165700.1|TraesCS1B02G075200.1|TraesCS1B02G243000.1|TraesCS1D02G392500.1|TraesCS1A02G442300.1|TraesCS2B02G371700.1|TraesCS7A02G155400.1|TraesCS3D02G440200.3|TraesCS7D02G245000.1|TraesCS3B02G411600.1|TraesCS1D02G058300.1|TraesCS7D02G062900.1|TraesCS5D02G474200.1|TraesCS3B02G252000.2|TraesCS6A02G373800.1|TraesCS5A02G108000.1|TraesCS7D02G261800.1|TraesCS6D02G054800.1|TraesCS5D02G182600.1|TraesCS2B02G297800.1|TraesCS7D02G404900.1|TraesCS7A02G409800.1|TraesCS4D02G052500.1|TraesCS2B02G372500.1|TraesCS1B02G057900.1|TraesCS6A02G094500.1|TraesCS2B02G080000.1|TraesCS5A02G097800.1|TraesCS2D02G321900.1|TraesCS4A02G355600.1|TraesCS5A02G265800.1|TraesCS3A02G376200.1|TraesCS4A02G420600.1|TraesCS1B02G451100.1|TraesCS2B02G216400.1|TraesCS4D02G211100.1|TraesCS2B02G194600.3|TraesCS2D02G346900.1|TraesCS7D02G311300.1|TraesCS5A02G015500.1|TraesCS2D02G065600.1|TraesCS6B02G103200.1|TraesCS6D02G132500.2|TraesCS6D02G088800.1|TraesCS7B02G353100.1|TraesCS1A02G079400.1|TraesCS3D02G087300.1|TraesCS4D02G303800.1|TraesCS7B02G282100.1|TraesCS5A02G454200.1|TraesCS2D02G010700.1|TraesCS5D02G053200.1|TraesCS6A02G302400.1|TraesCS2D02G065200.1|TraesCS2D02G255100.1|TraesCS2B02G049800.1|TraesCS6A02G140200.1|TraesCS6B02G294700.1|TraesCS6B02G136500.2|TraesCS5A02G300400.1|TraesCS5B02G111700.2|TraesCS3B02G186100.1|TraesCS6D02G222300.1|TraesCS6A02G358100.1|TraesCS4D02G212000.1|TraesCS4D02G086400.1|TraesCS2A02G262700.1|TraesCS4A02G124000.1|TraesCS5A02G350600.1|TraesCS5D02G072200.1|TraesCS4D02G339800.1|TraesCS4D02G347100.1|TraesCS5B02G426500.1|TraesCS2B02G328100.1|TraesCS2A02G520900.1|TraesCS6A02G099200.1|TraesCS5B02G202800.1|TraesCS2A02G577600.1|TraesCS5D02G026000.1|TraesCS1B02G317500.1|TraesCS4B02G302400.2|TraesCS2A02G424600.1|TraesCS3D02G370700.1|TraesCS3D02G073000.1|TraesCS5B02G417400.1|TraesCS5A02G188100.1|TraesCS6A02G421100.1|TraesCS4D02G240000.1|TraesCS6A02G386600.1|TraesCS2A02G521000.2|TraesCS5A02G324200.1|TraesCS6A02G234500.2|TraesCS5B02G082400.4|TraesCS4A02G394500.1|TraesCS1D02G080900.1|TraesCS5A02G165400.2|TraesCS3A02G377600.1|TraesCS6B02G171600.1|TraesCS5D02G432900.1|TraesCS6D02G291600.2|TraesCS1B02G411100.1|TraesCS3B02G574300.1|TraesCS3D02G206100.4|TraesCS6B02G247900.1|TraesCS7A02G480700.1|TraesCS5D02G041100.1|TraesCS3D02G499600.2|TraesCS3A02G480900.1|TraesCS5A02G137700.1|TraesCS5A02G184500.3|TraesCS6A02G072500.1|TraesCS2D02G238600.2|TraesCS3D02G036100.1|TraesCS2A02G587900.1|TraesCS6D02G095800.1|TraesCS2A02G381100.1|TraesCS1D02G312300.1|TraesCS5B02G121500.3|TraesCS7A02G246300.1|TraesCS6D02G135300.1|TraesCS5D02G298700.1|TraesCS2B02G447300.1|TraesCS7B02G472500.1|TraesCS7D02G010000.2|TraesCS4B02G305800.1|TraesCS4A02G267900.1|TraesCS5A02G256900.1|TraesCS2D02G386000.1|TraesCS7A02G090900.1|TraesCS3B02G299300.2|TraesCS6B02G336300.1|TraesCS7A02G341700.2|TraesCS3D02G106100.1|TraesCS7D02G373100.2|TraesCS5B02G300800.1|TraesCS2A02G384600.1|TraesCS7B02G310900.1|TraesCS6B02G031700.1|TraesCS5A02G163400.1|TraesCS2A02G067300.1|TraesCS2D02G467900.1|TraesCS3A02G208800.1|TraesCS1B02G093600.1|TraesCS2A02G292400.1|TraesCS4B02G089500.1|TraesCS4D02G010700.2|TraesCS5A02G482800.1|TraesCS2A02G254600.3|TraesCS2A02G123800.1|TraesCS4B02G066700.1|TraesCS7A02G270200.1|TraesCS4A02G093100.1|TraesCS6B02G127300.1|TraesCS3D02G359900.2|TraesCS4D02G266700.1|TraesCS2B02G445300.1|TraesCS6A02G093700.1|TraesCS2A02G025600.1|TraesCS3A02G041800.1|TraesCS3D02G479900.1|TraesCS2B02G595300.1|TraesCS5B02G049800.1|TraesCS6B02G097500.1|TraesCS1B02G209100.1|TraesCS2D02G176000.1|TraesCS1A02G306600.1|TraesCS4A02G042700.1|TraesCS3D02G325300.1|TraesCS6B02G122700.1|TraesCS1B02G224300.2|TraesCS4A02G019100.1|TraesCS2A02G573900.1|TraesCS2B02G126200.1|TraesCS5B02G462800.1|TraesCS6B02G084400.1|TraesCS3A02G448200.1|TraesCS1B02G135200.1|TraesCS2B02G079100.1|TraesCS3B02G014900.2|TraesCS5A02G045700.2|TraesCS1D02G411300.1|TraesCS5A02G035100.1|TraesCS7A02G353300.1|TraesCS2A02G127500.1|TraesCS5B02G322900.1|TraesCS7B02G309200.1|TraesCS5A02G053100.1|TraesCS5B02G462900.1|TraesCS2B02G157600.1|TraesCS4A02G065600.1|TraesCS7A02G411700.1|TraesCS1D02G428200.1|TraesCS2A02G252600.1|TraesCS1B02G296800.1|TraesCS6D02G088600.1|TraesCS4A02G226900.2|TraesCS4B02G091100.1|TraesCS1D02G181300.1|TraesCS7D02G315500.1|TraesCS1A02G323400.1|TraesCS4D02G129300.1|TraesCS7D02G086000.1|TraesCS7A02G371900.1|TraesCS6D02G187800.1|TraesCS6B02G018800.1|TraesCS7A02G071100.2|TraesCS6A02G232300.1|TraesCS7A02G265300.1|TraesCS5A02G516300.1|TraesCS7B02G364700.2|TraesCS1B02G230300.1|TraesCS2D02G528800.1|TraesCS4D02G038500.1|TraesCS3B02G410400.1|TraesCS2A02G280500.1|TraesCS6B02G004400.1|TraesCS2A02G215000.1|TraesCS4D02G150300.2|TraesCS3A02G224800.1|TraesCS6B02G349500.1|TraesCS4D02G283800.1|TraesCS4B02G263300.1|TraesCS3B02G267700.1|TraesCS2D02G293200.1|TraesCS6A02G233100.1|TraesCS5B02G103300.1|TraesCS6D02G001700.1|TraesCS1B02G399600.1|TraesCS3B02G061700.1|TraesCS7B02G024500.2|TraesCS7B02G219800.1|TraesCS7D02G402100.1|TraesCS1B02G401400.1|TraesCS2B02G279400.1|TraesCS2B02G127600.1|TraesCS5D02G425100.1|TraesCS7B02G283000.1|TraesCS4A02G272900.1|TraesCS2B02G553300.1|TraesCS1D02G203700.1|TraesCS4A02G460100.1|TraesCS1A02G195200.2|TraesCS5A02G407700.1|TraesCS5B02G265500.1|TraesCS3B02G128000.1|TraesCS6B02G243500.1|TraesCS7B02G063100.1|TraesCS4B02G176600.1|TraesCS5B02G324800.1|TraesCS4A02G486000.1|TraesCS4B02G285000.1|TraesCS6A02G009200.1|TraesCS5B02G405300.1|TraesCS2D02G209900.1|TraesCS4A02G204400.1|TraesCS1A02G417500.1|TraesCS4D02G205400.1|TraesCS1B02G266500.1|TraesCS3A02G447500.2|TraesCS6A02G403800.1|TraesCS2A02G565400.1|TraesCS7D02G471600.1|TraesCS2A02G426900.1|TraesCS3A02G506200.1|TraesCS3D02G354300.1|TraesCS2D02G490500.1|TraesCS3B02G185800.1|TraesCS7B02G274300.1|TraesCS5A02G370600.1|TraesCS5D02G122900.1|TraesCS2D02G322900.1|TraesCS5A02G281600.1|TraesCS2B02G078900.2|TraesCS7D02G319000.2|TraesCS6A02G023300.2|TraesCS2B02G583600.1|TraesCS2A02G500400.1|TraesCS5B02G035200.1|TraesCS4D02G172800.1|TraesCS6B02G186200.1|TraesCS5B02G560300.1|TraesCS2B02G278500.1|TraesCS6A02G094600.1|TraesCS7A02G013400.1|TraesCS5D02G273700.1|TraesCS7B02G103400.1|TraesCS6D02G078500.1|TraesCS5B02G048000.1|TraesCS1A02G269300.1|TraesCS2D02G253200.1|TraesCS2D02G027900.2|TraesCS1A02G281700.1|TraesCS5D02G478900.1|TraesCS2D02G214700.1|TraesCS1A02G231500.1|TraesCS2A02G250800.1|TraesCS4B02G235200.2|TraesCS2B02G398300.2|TraesCS4A02G361400.1|TraesCS3B02G041900.1|TraesCS3A02G373800.1|TraesCS5D02G496400.2|TraesCS4B02G109900.1|TraesCS5D02G489000.1|TraesCS7B02G482000.1|TraesCS3D02G038500.1|TraesCS2A02G025700.1|TraesCS2A02G343600.1|TraesCS1D02G386800.1|TraesCS5A02G495100.1|TraesCS3B02G499300.1|TraesCS5A02G172700.1|TraesCS2B02G038600.1|TraesCS7A02G149000.1|TraesCS7D02G510700.1|TraesCS1D02G450100.1|TraesCS4A02G484800.1|TraesCS1A02G206900.1|TraesCS6D02G248000.1|TraesCS1A02G285400.1|TraesCS5A02G060700.2|TraesCS2B02G010100.2|TraesCS4A02G406300.1|TraesCS5D02G241000.1|TraesCS6B02G294100.1|TraesCS5D02G196300.2|TraesCS2A02G342600.1|TraesCS2B02G445100.1|TraesCS6D02G091100.1|TraesCS6A02G094400.1|TraesCS7B02G255800.2|TraesCS7A02G496500.1|TraesCS6A02G324200.1|TraesCS2B02G342000.1|TraesCS2A02G397900.1|TraesCS2A02G206200.1|TraesCS4D02G107400.1|TraesCS4D02G126400.1|TraesCS3D02G305600.1|TraesCS3D02G440500.1|TraesCS3A02G265900.2|TraesCS7A02G322100.1|TraesCS1D02G218000.1|TraesCS6D02G012200.1|TraesCS2B02G079500.1|TraesCS2B02G528300.1|TraesCS3D02G289100.2|TraesCS3A02G278000.1|TraesCS3A02G084400.1|TraesCS6A02G239600.1|TraesCS1D02G213600.1|TraesCS3D02G332100.1|TraesCS1A02G173700.1|TraesCS7D02G096700.1|TraesCS5B02G466700.1|TraesCS1D02G212400.1|TraesCS5D02G424700.1|TraesCS2D02G513500.2|TraesCS4A02G246100.1|TraesCS3B02G448200.2|TraesCS6D02G254000.1|TraesCS6A02G374400.2|TraesCS2D02G589000.1|TraesCS1D02G218300.1|TraesCS2D02G320900.1|TraesCS5A02G148600.1|TraesCS1D02G324200.1|TraesCS2D02G136200.1|TraesCS3B02G292900.1|TraesCS2D02G065300.1|TraesCS1A02G317900.1|TraesCS3D02G110700.1|TraesCS2D02G115200.1|TraesCS4B02G344800.1|TraesCS6B02G022800.1|TraesCS4A02G301600.1|TraesCS2B02G340300.1|TraesCS2A02G573500.1|TraesCS1A02G213000.1|TraesCS1A02G392000.1|TraesCS4D02G239700.1|TraesCS3D02G359100.1|TraesCS1D02G317700.1|TraesCS2D02G166600.1|TraesCS5A02G417000.1|TraesCS3A02G259700.1|TraesCS7A02G020500.1|TraesCS2A02G234900.1|TraesCS2B02G199400.1|TraesCS6A02G392800.1|TraesCS3B02G397800.1|TraesCS7A02G345400.1|TraesCS3A02G052700.1|TraesCS1D02G184400.1|TraesCS7D02G008700.1|TraesCS5A02G020900.1|TraesCS3D02G518200.1|TraesCS6B02G031500.1|TraesCS5D02G392300.1|TraesCS4D02G012900.1|TraesCS6A02G094300.1|TraesCS7A02G314100.1|TraesCS7A02G181900.2|TraesCS6A02G312200.1|TraesCS6B02G063500.1|TraesCS6A02G047500.1|TraesCS1B02G343800.1|TraesCS1B02G429900.2|TraesCS6D02G054500.1|TraesCS3D02G010700.1|TraesCS4B02G323000.1|TraesCS6A02G222900.1|TraesCS2D02G168300.1|TraesCS2D02G035500.1|TraesCS2D02G593400.1|TraesCS5B02G162800.1|TraesCS7B02G215000.1|TraesCS2B02G219400.1|TraesCS7D02G299500.1|TraesCS2B02G558400.1|TraesCS1B02G096900.1|TraesCS3D02G150500.1|TraesCS5B02G162600.1|TraesCS7B02G325800.1|TraesCS2B02G098400.1|TraesCS2B02G609800.1|TraesCS2D02G425000.1|TraesCS5A02G424400.1|TraesCS7A02G174500.1|TraesCS6D02G070500.1|TraesCS4B02G248600.1|TraesCS6D02G216000.1|TraesCS5B02G147200.2|TraesCS3A02G366000.1|TraesCS6D02G353700.1|TraesCS7B02G419500.1|TraesCS1D02G213700.1|TraesCS2D02G035800.1|TraesCS3B02G168000.1|TraesCS5D02G464800.1|TraesCS5A02G370200.1|TraesCS5B02G290300.1|TraesCS2B02G125800.1|TraesCS6B02G113200.1|TraesCS2D02G489200.2|TraesCS4A02G206400.1|TraesCS3B02G219700.1|TraesCS2D02G065500.1|TraesCS3B02G483500.3|TraesCS5B02G118000.1|TraesCS5B02G463100.1|TraesCS3A02G289300.1|TraesCS1D02G284400.1|TraesCS5A02G092400.1|TraesCS2D02G199700.1|TraesCS7A02G226000.2|TraesCS5A02G193900.1|TraesCS2D02G012100.1|TraesCS4A02G485900.1|TraesCS3A02G339700.1|TraesCS1A02G378600.1|TraesCS6A02G102500.1|TraesCS2A02G066800.1|TraesCS5A02G107800.2|TraesCS1A02G356900.1|TraesCS6B02G122800.2|TraesCS1A02G255800.1|TraesCS5A02G524200.1|TraesCS4D02G339900.1|TraesCS5D02G129800.1|TraesCS6B02G349800.1|TraesCS7B02G193600.1|TraesCS3A02G287400.1|TraesCS3B02G398300.1|TraesCS6D02G026200.1|TraesCS2D02G377600.1|TraesCS3D02G076400.1|TraesCS6B02G031300.1|TraesCS6A02G307700.1|TraesCS2A02G130800.1|TraesCS1A02G194100.1|TraesCS2B02G079400.1|TraesCS3D02G318800.1|TraesCS5A02G513700.1|TraesCS2A02G523300.2|TraesCS1A02G212900.1|TraesCS5B02G182500.1|TraesCS6A02G213400.1|TraesCS6D02G377900.1|TraesCS7D02G159400.1|TraesCS2A02G350800.1|TraesCS2D02G229600.1|TraesCS7B02G234200.1|TraesCS3D02G225300.1|TraesCS5A02G501800.1|TraesCS2B02G366900.1|TraesCS2D02G126600.1|TraesCS1D02G123400.2|TraesCS3D02G051400.1|TraesCS2D02G271700.1|TraesCS6D02G061600.2|TraesCS7D02G150600.1|TraesCS3A02G108900.1|TraesCS5D02G122700.1|TraesCS2A02G114400.1|TraesCS2B02G341200.1|TraesCS6B02G031600.1|TraesCS1D02G255100.1|TraesCS5B02G220000.1|TraesCS5A02G177400.1|TraesCS2A02G206300.1|TraesCS4A02G201200.1|TraesCS6B02G174700.1|TraesCS5D02G419500.1|TraesCS1D02G165600.1|TraesCS2B02G398400.1|TraesCS2D02G348900.1|TraesCS3B02G237200.1|TraesCS7D02G403000.2|TraesCS3D02G228800.1|TraesCS4D02G304000.1|TraesCS5D02G471100.1|TraesCS5D02G534600.1|TraesCS1D02G168700.2|TraesCS7D02G228500.1|TraesCS7D02G199400.1|TraesCS6D02G387300.1|TraesCS6A02G070500.1|TraesCS1B02G297700.1|TraesCS2A02G355800.2|TraesCS6B02G342400.1|TraesCS5B02G115300.1|TraesCS1A02G044600.1|TraesCS2A02G108600.1|TraesCS6A02G267300.1|TraesCS7D02G155700.1|TraesCS6A02G171200.1|TraesCS6B02G411500.1|TraesCS1D02G116700.1|TraesCS3B02G312200.1|TraesCS6B02G015000.1|TraesCS1B02G223300.1|TraesCS2D02G525300.1|TraesCS3A02G205100.1|TraesCS5D02G169600.2|TraesCS2D02G065400.1|TraesCS1D02G400100.1|TraesCS7D02G396300.1|TraesCS4B02G239500.1|TraesCS4D02G359400.1|TraesCS2B02G342200.1|TraesCS5D02G422800.1|TraesCS3A02G191700.4|TraesCS5B02G256400.1|TraesCS3D02G040200.1|TraesCS6D02G253900.2|TraesCS1B02G388300.1|TraesCS6D02G196100.2|TraesCS5D02G381400.1|TraesCS4B02G105300.2|TraesCS1A02G180800.1|TraesCS5D02G380100.1|TraesCS2D02G478300.1|TraesCS3D02G051800.1|TraesCS7D02G125800.1|TraesCS5D02G509100.1|TraesCS7A02G238400.1|TraesCS1B02G122800.1|TraesCS4D02G319400.1|TraesCS6B02G447700.1|TraesCS2B02G079300.1|TraesCS3A02G367000.1|TraesCS2A02G066700.1|TraesCS2A02G490900.1|TraesCS4A02G099800.1|TraesCS2B02G040000.1|TraesCS6B02G160000.1|TraesCS4D02G263500.1|TraesCS3A02G012300.1|TraesCS7A02G401300.1|TraesCS1D02G165100.6|TraesCS7B02G204400.1|TraesCS6A02G000400.1|TraesCS4D02G323500.1|TraesCS5D02G488700.1|TraesCS6B02G260100.1|TraesCS4D02G211200.1|TraesCS6B02G122600.1|TraesCS3B02G339000.2|TraesCS7B02G493700.1|TraesCS2D02G584600.1|TraesCS7D02G276300.1|TraesCS1D02G427400.2|TraesCS5B02G488900.1|TraesCS2D02G530600.1|TraesCS6A02G063200.1|TraesCS7D02G483800.1|TraesCS2B02G145700.1|TraesCS3D02G246800.1|TraesCS5A02G117700.1|TraesCS3A02G215900.1|TraesCS1A02G066400.1|TraesCS6D02G286900.1|TraesCS5A02G454300.1|TraesCS7A02G276400.1|TraesCS2D02G545000.1|TraesCS3B02G039000.1|TraesCS3D02G374200.1|TraesCS2A02G526000.1|TraesCS1A02G384300.1|TraesCS4D02G068100.1|TraesCS3D02G211700.1|TraesCS2A02G467900.1|TraesCS5B02G419300.1|TraesCS1A02G444300.1|TraesCS7D02G270900.1|TraesCS1B02G432700.1|TraesCS4D02G088200.1|TraesCS7B02G052700.1|TraesCS2A02G084000.2|TraesCS1B02G405000.1|TraesCS7A02G552700.1|TraesCS2B02G503400.1|TraesCS5D02G110100.1|TraesCS5B02G174600.1|TraesCS1D02G019100.1|TraesCS6D02G247400.1|TraesCS2A02G066900.1|TraesCS5D02G417600.1|TraesCS6D02G135800.2|TraesCS6B02G276300.1|TraesCS7B02G274200.1|TraesCS5D02G410500.1|TraesCS4D02G195800.1|TraesCS6A02G001500.1|TraesCS1B02G115800.1|TraesCS2A02G010100.1|TraesCS3D02G330700.1|TraesCS1D02G361400.1|TraesCS6B02G063300.1|TraesCS1B02G388500.1|TraesCS7B02G059500.1|TraesCS1D02G074300.1|TraesCS3D02G366500.1|TraesCS2A02G313500.1|TraesCS2D02G377500.1|TraesCS4A02G337800.1|TraesCS5D02G043300.1|TraesCS5D02G431300.1|TraesCS2D02G251800.2|TraesCS3B02G257000.2|TraesCS2D02G197300.1|TraesCS5D02G265500.1|TraesCS4A02G093900.1|TraesCS2A02G247300.3|TraesCS4B02G069300.1|TraesCS2D02G260300.1|TraesCS5B02G387300.1|TraesCS3D02G266100.2|TraesCS5A02G266500.2|TraesCS5D02G055700.1|TraesCS3A02G153500.1|TraesCS6A02G143300.1|TraesCS2D02G032700.3|TraesCS4B02G243000.1|TraesCS1B02G191200.1|TraesCS4B02G143300.1|TraesCS6A02G273400.1|TraesCS4B02G168300.1|TraesCS6B02G433000.1|TraesCS4A02G225100.1|TraesCS7B02G237900.1|TraesCS6B02G328000.1|TraesCS1B02G476400.1|TraesCS2A02G263500.1|TraesCS1D02G375100.1|TraesCS1B02G382600.1|TraesCS5B02G412500.1|TraesCS3D02G514100.1|TraesCS6B02G331600.1|TraesCS2D02G028600.1|TraesCS2D02G261300.2|TraesCS2B02G613900.1|TraesCS1A02G403300.1|TraesCS2A02G134000.1|TraesCS4B02G354900.1|TraesCS2D02G329500.1|TraesCS4A02G059500.3|TraesCS1B02G199700.1|TraesCS2A02G067100.1|TraesCS2B02G332300.1|TraesCS2D02G168100.1|TraesCS2D02G248400.2|TraesCS3D02G055400.1|TraesCS7B02G223000.1|TraesCS6B02G301300.1|TraesCS2A02G321300.1|TraesCS1B02G290800.1|TraesCS5B02G566700.1|TraesCS1A02G057200.1|TraesCS1A02G173100.2|TraesCS5D02G331100.1|TraesCS7B02G145100.1|TraesCS2A02G067000.1|TraesCS5D02G512000.1|TraesCS7A02G381100.2|TraesCS4D02G045400.1|TraesCS5B02G477800.1|TraesCS5B02G372900.1|TraesCS1D02G306200.1|TraesCS3D02G255200.1|TraesCS2B02G233600.1|TraesCS6A02G206600.1|TraesCS2B02G124600.1|TraesCS3B02G370200.3|TraesCS2B02G270300.2|TraesCS1B02G433300.1|TraesCS3D02G194300.1|TraesCS4A02G128200.1|TraesCS5A02G400500.1|TraesCS3B02G323900.1|TraesCS2A02G344400.1|TraesCS1D02G039300.1|TraesCS2D02G065100.2|TraesCS1D02G169900.1|TraesCS5B02G471700.1|TraesCS6B02G432200.1|TraesCS3B02G239100.1|TraesCS2A02G573400.1|TraesCS2B02G335400.2|TraesCS2B02G267500.1|TraesCS6A02G013600.2|TraesCS3D02G181400.1|TraesCS3A02G378900.1|TraesCS3A02G381000.1|TraesCS7D02G225100.1|TraesCS6B02G122500.1|TraesCS5A02G466100.1|TraesCS4B02G037400.1|TraesCS5D02G357600.1|TraesCS3B02G268700.1|TraesCS7B02G103300.1|TraesCS6B02G063800.1|TraesCS5D02G010200.1|TraesCS1D02G390500.1|TraesCS1B02G343000.1|TraesCS5B02G220600.1|TraesCS3A02G222100.1|TraesCS1D02G067500.1|TraesCS2A02G380800.1|TraesCS4D02G300900.2|TraesCS7A02G295900.2|TraesCS2B02G273900.1|TraesCS2D02G209700.1|TraesCS3D02G142100.1|TraesCS5B02G017900.1|TraesCS2A02G348500.1|TraesCS7A02G009100.1|TraesCS1A02G215500.1|TraesCS1A02G384500.1|TraesCS4D02G191300.1|TraesCS7A02G029600.1|TraesCS2D02G342200.1|TraesCS5A02G234200.1|TraesCS7B02G280700.1|TraesCS6A02G094200.1|TraesCS3B02G361900.1|TraesCS6D02G143900.1|TraesCS5D02G169900.2|TraesCS2D02G203500.2|TraesCS6A02G163700.1|TraesCS3A02G227400.1|TraesCS1A02G357200.1|TraesCS2B02G588900.1|TraesCS2A02G523400.2|TraesCS4A02G065100.1|TraesCS5B02G170100.1|TraesCS1A02G287400.1|TraesCS4D02G242600.1|TraesCS2D02G262400.2|TraesCS4D02G170800.1|TraesCS3D02G160800.1|TraesCS7D02G553300.1|TraesCS4D02G220200.2|TraesCS7B02G317000.1|TraesCS2B02G223200.1|TraesCS2A02G543900.1|TraesCS3D02G231000.1|TraesCS2A02G488900.1|TraesCS6D02G303900.1|TraesCS2D02G312000.1|TraesCS2D02G027700.1|TraesCS1B02G373100.1|TraesCS2A02G207900.1|TraesCS5D02G012100.1|TraesCS5A02G457500.1|TraesCS5D02G181600.4|TraesCS5D02G516700.1|TraesCS5B02G062000.3|TraesCS5A02G043800.1|TraesCS7B02G486700.1|TraesCS2B02G264100.2|TraesCS7B02G400800.1|TraesCS7D02G467500.1|TraesCS4A02G184100.2|TraesCS4D02G159800.1|TraesCS1D02G280900.1|TraesCS5A02G398300.1|TraesCS2D02G034500.1|TraesCS1D02G103500.1|TraesCS2A02G527700.2|TraesCS5D02G099300.1|TraesCS2D02G313800.1|TraesCS5A02G355700.1|TraesCS1D02G007100.1|TraesCS7D02G016800.1|TraesCS4B02G278200.1|TraesCS7D02G535400.2|TraesCS4B02G305600.1|TraesCS1A02G218000.1|TraesCS1B02G379000.1|TraesCS4A02G137000.1|TraesCS2A02G190700.1|TraesCS6B02G284600.1|TraesCS2B02G184900.1|TraesCS3A02G325500.1|TraesCS5A02G475600.1|TraesCS1B02G084700.1|TraesCS4A02G140700.1|TraesCS2B02G490900.1|TraesCS3D02G241000.1|TraesCS2D02G349000.1|TraesCS2A02G011500.1|TraesCS3B02G320500.1|TraesCS7A02G402500.1|TraesCS2D02G565300.1|TraesCS1B02G294600.1|TraesCS2B02G445200.1|TraesCS6D02G217000.3|TraesCS7D02G175900.2|TraesCS5B02G063300.1|TraesCS3D02G378700.1|TraesCS6D02G340700.1|TraesCS4A02G390800.1</t>
  </si>
  <si>
    <t>http://www.genome.jp/kegg-bin/show_pathway?osa01100/osa:4326672%09red/osa:4330221%09red/osa:4326901%09red/osa:4324479%09red/osa:4329013%09red/osa:4347962%09red/osa:4332681%09red/osa:4337396%09red/osa:4349433%09red/osa:4352509%09red/osa:3131391%09red/osa:4331515%09red/osa:4334073%09red/osa:4332843%09red/osa:4334671%09red/osa:4347963%09red/osa:4338097%09red/osa:4332431%09red/osa:4327870%09red/osa:4336951%09red/osa:4342404%09red/osa:4327479%09red/osa:4350861%09red/osa:4349502%09red/osa:4347395%09red/osa:4349044%09red/osa:4325071%09red/osa:4341496%09red/osa:4345996%09red/osa:4349049%09red/osa:4328018%09red/osa:4349290%09red/osa:4339026%09red/osa:4338007%09red/osa:4344268%09red/osa:4336102%09red/osa:4325211%09red/osa:4332095%09red/osa:4351715%09red/osa:4334529%09red/osa:4346285%09red/osa:4344166%09red/osa:4351686%09red/osa:4339281%09red/osa:4339289%09red/osa:4340486%09red/osa:4340485%09red/osa:4336076%09red/osa:4332372%09red/osa:4332373%09red/osa:4336202%09red/osa:4347074%09red/osa:4347103%09red/osa:4343443%09red/osa:4352460%09red/osa:4342370%09red/osa:4328572%09red/osa:4341535%09red/osa:4330077%09red/osa:4343598%09red/osa:4346527%09red/osa:4334794%09red/osa:4349492%09red/osa:4324401%09red/osa:4346747%09red/osa:4327345%09red/osa:4332771%09red/osa:4332775%09red/osa:4341713%09red/osa:4331255%09red/osa:4339874%09red/osa:4343975%09red/osa:4335048%09red/osa:4333171%09red/osa:4333679%09red/osa:4340025%09red/osa:4326635%09red/osa:4351966%09red/osa:4333359%09red/osa:4324773%09red/osa:4334183%09red/osa:4334029%09red/osa:4334841%09red/osa:4331130%09red/osa:4349318%09red/osa:4334188%09red/osa:4330407%09red/osa:4324245%09red/osa:4346136%09red/osa:4328118%09red/osa:4352772%09red/osa:4341997%09red/osa:4347441%09red/osa:4337437%09red/osa:4348816%09red/osa:4343908%09red/osa:4338358%09red/osa:4343906%09red/osa:4336388%09red/osa:4336028%09red/osa:4344539%09red/osa:4324810%09red/osa:4336245%09red/osa:4324666%09red/osa:4325716%09red/osa:4334200%09red/osa:4327285%09red/osa:4330034%09red/osa:4352399%09red/osa:4341347%09red/osa:4337942%09red/osa:9272051%09red/osa:4336145%09red/osa:4332110%09red/osa:4339885%09red/osa:4332112%09red/osa:4351951%09red/osa:4347654%09red/osa:4347099%09red/osa:4343570%09red/osa:4328220%09red/osa:4337261%09red/osa:4325407%09red/osa:4329766%09red/osa:4332231%09red/osa:4327800%09red/osa:4331917%09red/osa:4332547%09red/osa:4336968%09red/osa:4333103%09red/osa:4337166%09red/osa:4337165%09red/osa:4336960%09red/osa:4344931%09red/osa:4331188%09red/osa:4343946%09red/osa:4349454%09red/osa:4330747%09red/osa:4344470%09red/osa:4325067%09red/osa:4338538%09red/osa:4346906%09red/osa:4344670%09red/osa:4334405%09red/osa:4330843%09red/osa:4331869%09red/osa:4325991%09red/osa:4342117%09red/osa:4339718%09red/osa:4352747%09red/osa:4345685%09red/osa:4345689%09red/osa:4328418%09red/osa:4351434%09red/osa:4344279%09red/osa:9271371%09red/osa:4343721%09red/osa:4336113%09red/osa:4344795%09red/osa:4332084%09red/osa:4340921%09red/osa:4343681%09red/osa:4341824%09red/osa:4341431%09red/osa:4334537%09red/osa:4350881%09red/osa:4342026%09red/osa:4340490%09red/osa:4331761%09red/osa:4350176%09red/osa:4327189%09red/osa:4330090%09red/osa:4348304%09red/osa:4331437%09red/osa:4328107%09red/osa:4335759%09red/osa:4352558%09red/osa:4335756%09red/osa:4339815%09red/osa:4342364%09red/osa:4330146%09red/osa:4330149%09red/osa:4334338%09red/osa:4340142%09red/osa:4340373%09red/osa:4344497%09red/osa:4324621%09red/osa:4333841%09red/osa:4339593%09red/osa:4328364%09red/osa:4332642%09red/osa:4330711%09red/osa:4326516%09red/osa:4327981%09red/osa:4346881%09red/osa:4334994%09red/osa:4324554%09red/osa:4343220%09red/osa:4325531%09red/osa:4333582%09red/osa:4332745%09red/osa:4342514%09red/osa:4349417%09red/osa:4333591%09red/osa:4333259%09red/osa:4331418%09red/osa:4343861%09red/osa:4328841%09red/osa:4324525%09red/osa:4332345%09red/osa:4331941%09red/osa:4337347%09red/osa:4346642%09red/osa:4327859%09red/osa:3131460%09red/osa:4327918%09red/osa:3131463%09red/osa:4352700%09red/osa:4342743%09red/osa:9268113%09red/osa:4342420%09red/osa:4333932%09red/osa:4348690%09red/osa:4341861%09red/osa:4346017%09red/osa:4352016%09red/osa:4337714%09red/osa:4342142%09red/osa:4348450%09red/osa:4352791%09red/osa:4335977%09red/osa:4344899%09red/osa:4338718%09red/osa:4352846%09red/osa:4343366%09red/osa:4340187%09red/osa:4334274%09red/osa:4327172%09red/osa:4324705%09red/osa:4350636%09red/osa:4351610%09red/osa:4332041%09red/osa:4352085%09red/osa:4325651%09red/osa:4337272%09red/osa:4328957%09red/osa:4349782%09red/osa:4342996%09red/osa:4335625%09red/osa:4325777%09red/osa:4342251%09red/osa:4340706%09red/osa:4337982%09red/osa:4340074%09red/osa:4334300%09red/osa:4342395%09red/osa:4326312%09red/osa:4324672%09red/osa:4349161%09red/osa:4336286%09red/osa:4326815%09red/osa:4349278%09red/osa:4342192%09red/osa:4337051%09red/osa:4341770%09red/osa:4324196%09red/osa:4327819%09red/osa:4349114%09red/osa:4345281%09red/osa:4326656%09red/osa:4343959%09red/osa:4335430%09red/osa:4331409%09red/osa:4331152%09red/osa:4344393%09red/osa:4344391%09red/osa:4333071%09red/osa:4348648%09red/osa:4324001%09red/osa:4346596%09red/osa:4325604%09red/osa:4344789%09red/osa:4346438%09red/osa:4331495%09red/osa:4336415%09red/osa:4343604%09red/osa:4351300%09red/osa:4342210%09red/osa:4352833%09red/osa:4346529%09red/osa:4334349%09red/osa:4332854%09red/osa:4335691%09red/osa:4341321%09red/osa:4350528%09red/osa:4337482%09red/osa:4347224%09red/osa:4334968%09red/osa:4347954%09red/osa:4338803%09red/osa:4332690%09red/osa:4331338%09red/osa:4331893%09red/osa:4352536%09red/osa:4349403%09red/osa:4346803%09red/osa:4328859%09red/osa:4333613%09red/osa:4346094%09red/osa:4334048%09red/osa:4331528%09red/osa:4330832%09red/osa:3131459%09red/osa:4346656%09red/osa:4341977%09red/osa:4349410%09red/osa:4326982%09red/osa:4326980%09red/osa:4326460%09red/osa:4349241%09red/osa:4328441%09red/osa:4349122%09red/osa:4348299%09red/osa:4331065%09red/osa:4328000%09red/osa:4328006%09red/osa:4351694%09red/osa:4328439%09red/osa:4351698%09red/osa:4339017%09red/osa:4338981%09red/osa:4328432%09red/osa:4344192%09red/osa:4326769%09red/osa:4349332%09red/osa:4349333%09red/osa:4335962%09red/osa:4332146%09red/osa:4343079%09red/osa:4343070%09red/osa:4344179%09red/osa:4335317%09red/osa:4324655%09red/osa:4333815%09red/osa:4333888%09red/osa:4325861%09red/osa:4335790%09red/osa:4332497%09red/osa:4332364%09red/osa:4329349%09red/osa:4325586%09red/osa:4350151%09red/osa:4343515%09red/osa:4329889%09red/osa:4339222%09red/osa:4342988%09red/osa:4342543%09red/osa:4335227%09red/osa:4324599%09red/osa:4332519%09red/osa:4340088%09red/osa:4334316%09red/osa:4330040%09red/osa:4333862%09red/osa:4336265%09red/osa:4343583%09red/osa:4336263%09red/osa:4343581%09red/osa:4326948%09red/osa:4326537%09red/osa:4352615%09red/osa:4338879%09red/osa:4337150%09red/osa:4327329%09red/osa:4345177%09red/osa:4340015%09red/osa:4324933%09red/osa:4330413%09red/osa:4334427%09red/osa:4334588%09red/osa:4346989%09red/osa:4342137%09red/osa:4342681%09red/osa:4347691%09red/osa:4351413%09red/osa:4337428%09red/osa:4330469%09red/osa:4340909%09red/osa:4336037%09red/osa:4349897%09red/osa:4338560%09red/osa:4349004%09red/osa:4329938%09red/osa:4335984%09red/osa:4345953%09red/osa:4349396%09red/osa:4331897%09red/osa:4341248%09red/osa:4341249%09red/osa:4337732%09red/osa:4351119%09red/osa:4351703%09red/osa:4336044%09red/osa:4349097%09red/osa:4339188%09red/osa:4342614%09red/osa:4350054%09red/osa:4350686%09red/osa:4339248%09red/osa:4332296%09red/osa:4332925%09red/osa:4346326%09red/osa:4338768%09red/osa:4350758%09red</t>
  </si>
  <si>
    <t>8.44866640913e-52</t>
  </si>
  <si>
    <t>3.60693065928e-50</t>
  </si>
  <si>
    <t>TraesCS7B02G052600.1|TraesCS1D02G210200.1|TraesCS6D02G147700.1|TraesCS4B02G043300.1|TraesCS7A02G557300.2|TraesCS7D02G035700.1|TraesCS2B02G038700.1|TraesCS4D02G040800.1|TraesCS4A02G420600.1|TraesCS2B02G194600.3|TraesCS7B02G302600.1|TraesCS7D02G066500.1|TraesCS2D02G377200.1|TraesCS2B02G445500.1|TraesCS1B02G330400.1|TraesCS5D02G189500.1|TraesCS2A02G261600.1|TraesCS6D02G212500.1|TraesCS3D02G499600.2|TraesCS7D02G377400.1|TraesCS6B02G354600.1|TraesCS3A02G338600.3|TraesCS4A02G019100.1|TraesCS3A02G366400.1|TraesCS2B02G189300.1|TraesCS4B02G211400.1|TraesCS2D02G352500.1|TraesCS1B02G115900.1|TraesCS4D02G220200.2|TraesCS5D02G104600.2|TraesCS7B02G283000.1|TraesCS5A02G169500.1|TraesCS1A02G417500.1|TraesCS7A02G102800.1|TraesCS4D02G102200.1|TraesCS5B02G098300.2|TraesCS7A02G248800.1|TraesCS2A02G067800.1|TraesCS1D02G215900.1|TraesCS2B02G398000.2|TraesCS2D02G218700.1|TraesCS2B02G507700.1|TraesCS4B02G286700.1|TraesCS3A02G074900.1|TraesCS4A02G084400.1|TraesCS1B02G168400.1|TraesCS7B02G079300.1|TraesCS1A02G171000.1|TraesCS3B02G061000.1|TraesCS2D02G279300.1|TraesCS2D02G381200.1|TraesCS4B02G226100.1|TraesCS5B02G147200.2|TraesCS2A02G035300.1|TraesCS7A02G411700.1|TraesCS1A02G419600.2|TraesCS3A02G025900.1|TraesCS6A02G171200.1|TraesCS5D02G095700.1|TraesCS4B02G134600.1|TraesCS5B02G511500.1|TraesCS1A02G150800.1|TraesCS3A02G224800.1|TraesCS3B02G254400.1|TraesCS6A02G146500.1|TraesCS3B02G357700.1|TraesCS3D02G038900.1|TraesCS5B02G419300.1|TraesCS4A02G098900.1|TraesCS3A02G331800.1|TraesCS3B02G159900.1|TraesCS1A02G382800.1|TraesCS1A02G209100.1|TraesCS4B02G041100.1|TraesCS7A02G424100.1|TraesCS6A02G107900.1|TraesCS3D02G019800.1|TraesCS7A02G068500.1|TraesCS7D02G089200.1|TraesCS1B02G075200.1|TraesCS1D02G392500.1|TraesCS2B02G371700.1|TraesCS7A02G155400.1|TraesCS3D02G440200.3|TraesCS7D02G245000.1|TraesCS3B02G411600.1|TraesCS1D02G058300.1|TraesCS7D02G062900.1|TraesCS5A02G108000.1|TraesCS7D02G261800.1|TraesCS6D02G054800.1|TraesCS5D02G182600.1|TraesCS2B02G297800.1|TraesCS2A02G507700.1|TraesCS7D02G404900.1|TraesCS7A02G409800.1|TraesCS4D02G052500.1|TraesCS2B02G372500.1|TraesCS2B02G080000.1|TraesCS5A02G097800.1|TraesCS2D02G321900.1|TraesCS1D02G284600.1|TraesCS5A02G265800.1|TraesCS7D02G396300.1|TraesCS4D02G263500.1|TraesCS4D02G211100.1|TraesCS2D02G346900.1|TraesCS6A02G240000.1|TraesCS1D02G212400.1|TraesCS6D02G377900.1|TraesCS6D02G132500.2|TraesCS7B02G353100.1|TraesCS1A02G079400.1|TraesCS3D02G087300.1|TraesCS7B02G282100.1|TraesCS2D02G010700.1|TraesCS6A02G302400.1|TraesCS6B02G033500.1|TraesCS5D02G432900.1|TraesCS6B02G136500.2|TraesCS7A02G480700.1|TraesCS5B02G111700.2|TraesCS6D02G222300.1|TraesCS4D02G212000.1|TraesCS4A02G124000.1|TraesCS4D02G339800.1|TraesCS4D02G347100.1|TraesCS6D02G321600.1|TraesCS5B02G426500.1|TraesCS2B02G328100.1|TraesCS2A02G520900.1|TraesCS5B02G202800.1|TraesCS5D02G026000.1|TraesCS4B02G302400.2|TraesCS3D02G370700.1|TraesCS3D02G073000.1|TraesCS6A02G421100.1|TraesCS6B02G036000.1|TraesCS6A02G386600.1|TraesCS2A02G521000.2|TraesCS5A02G324200.1|TraesCS6A02G234500.2|TraesCS2B02G049800.1|TraesCS5B02G082400.4|TraesCS2D02G029600.1|TraesCS1D02G080900.1|TraesCS6B02G171600.1|TraesCS5D02G331100.1|TraesCS6D02G291600.2|TraesCS1B02G411100.1|TraesCS4D02G107400.1|TraesCS6B02G247900.1|TraesCS5A02G300400.1|TraesCS5D02G041100.1|TraesCS3A02G480900.1|TraesCS5A02G184500.3|TraesCS6A02G072500.1|TraesCS3D02G036100.1|TraesCS6D02G095800.1|TraesCS1A02G195200.2|TraesCS5A02G424400.1|TraesCS2A02G259000.1|TraesCS7A02G246300.1|TraesCS2B02G447300.1|TraesCS7B02G472500.1|TraesCS4B02G305800.1|TraesCS3A02G370100.1|TraesCS2D02G386000.1|TraesCS5B02G265500.1|TraesCS4B02G205400.1|TraesCS6B02G336300.1|TraesCS7A02G341700.2|TraesCS3D02G106100.1|TraesCS5B02G300800.1|TraesCS7B02G310900.1|TraesCS5A02G163400.1|TraesCS2B02G530100.1|TraesCS2D02G467900.1|TraesCS3A02G208800.1|TraesCS7D02G125800.1|TraesCS2A02G292400.1|TraesCS4D02G010700.2|TraesCS7A02G401300.1|TraesCS7A02G270200.1|TraesCS4A02G093100.1|TraesCS1B02G122800.1|TraesCS2B02G445300.1|TraesCS3D02G479900.1|TraesCS5B02G049800.1|TraesCS6B02G097500.1|TraesCS2A02G573900.1|TraesCS2B02G124600.1|TraesCS6B02G084400.1|TraesCS1B02G135200.1|TraesCS1D02G255100.1|TraesCS5A02G045700.2|TraesCS5A02G035100.1|TraesCS7A02G353300.1|TraesCS2D02G508200.1|TraesCS7B02G309200.1|TraesCS5A02G053100.1|TraesCS2B02G157600.1|TraesCS7B02G113200.1|TraesCS4D02G242200.1|TraesCS1B02G296800.1|TraesCS2A02G025600.1|TraesCS4D02G129300.1|TraesCS6B02G018800.1|TraesCS7A02G071100.2|TraesCS6A02G232300.1|TraesCS5B02G103300.1|TraesCS5A02G516300.1|TraesCS1B02G230300.1|TraesCS4D02G038500.1|TraesCS2D02G482100.1|TraesCS3B02G410400.1|TraesCS4D02G150300.2|TraesCS7B02G325800.1|TraesCS4D02G283800.1|TraesCS4B02G263300.1|TraesCS1A02G442300.1|TraesCS1B02G399600.1|TraesCS6D02G001700.1|TraesCS7B02G024500.2|TraesCS7D02G402100.1|TraesCS2A02G577600.1|TraesCS5A02G188100.1|TraesCS4A02G272900.1|TraesCS2B02G553300.1|TraesCS1D02G203700.1|TraesCS4A02G460100.1|TraesCS2A02G381100.1|TraesCS5A02G407700.1|TraesCS3B02G299300.2|TraesCS6B02G243500.1|TraesCS5B02G324800.1|TraesCS5B02G405300.1|TraesCS2A02G384600.1|TraesCS1D02G427400.2|TraesCS1B02G266500.1|TraesCS3A02G447500.2|TraesCS6A02G403800.1|TraesCS2A02G565400.1|TraesCS7D02G471600.1|TraesCS6B02G091500.1|TraesCS2A02G426900.1|TraesCS3A02G506200.1|TraesCS2D02G490500.1|TraesCS7B02G274300.1|TraesCS5D02G122900.1|TraesCS7D02G319000.2|TraesCS2B02G583600.1|TraesCS5B02G035200.1|TraesCS5B02G560300.1|TraesCS2B02G278500.1|TraesCS7A02G013400.1|TraesCS3D02G444000.1|TraesCS5D02G273700.1|TraesCS6D02G078500.1|TraesCS6A02G006200.1|TraesCS6A02G027900.1|TraesCS1A02G269300.1|TraesCS2D02G342200.1|TraesCS5D02G478900.1|TraesCS2A02G250800.1|TraesCS4B02G235200.2|TraesCS2B02G398300.2|TraesCS4A02G361400.1|TraesCS5A02G177400.1|TraesCS5D02G489000.1|TraesCS7B02G482000.1|TraesCS2A02G025700.1|TraesCS1B02G332700.1|TraesCS2A02G343600.1|TraesCS3B02G499300.1|TraesCS2B02G038600.1|TraesCS7A02G149000.1|TraesCS3B02G268700.1|TraesCS1D02G450100.1|TraesCS1A02G206900.1|TraesCS4B02G297500.1|TraesCS6D02G248000.1|TraesCS6D02G286900.1|TraesCS4A02G406300.1|TraesCS5D02G241000.1|TraesCS6B02G294100.1|TraesCS5D02G196300.2|TraesCS6A02G024400.1|TraesCS5A02G266500.2|TraesCS6D02G031100.2|TraesCS2A02G003200.1|TraesCS6A02G324200.1|TraesCS2A02G397900.1|TraesCS3B02G574300.1|TraesCS3D02G305600.1|TraesCS3D02G440500.1|TraesCS3A02G265900.2|TraesCS7A02G322100.1|TraesCS1B02G186300.1|TraesCS4A02G007400.1|TraesCS7D02G416600.1|TraesCS6A02G239600.1|TraesCS3D02G332100.1|TraesCS7D02G096700.1|TraesCS5D02G424700.1|TraesCS2D02G513500.2|TraesCS4A02G246100.1|TraesCS3B02G448200.2|TraesCS5A02G475600.1|TraesCS2D02G589000.1|TraesCS1D02G218300.1|TraesCS4B02G325800.1|TraesCS5A02G148600.1|TraesCS2D02G136200.1|TraesCS3B02G292900.1|TraesCS3D02G325300.1|TraesCS1D02G039300.1|TraesCS7B02G382800.3|TraesCS2B02G048400.1|TraesCS4A02G301600.1|TraesCS2D02G238600.2|TraesCS2A02G573500.1|TraesCS1A02G213000.1|TraesCS6A02G001500.1|TraesCS7D02G467500.1|TraesCS3D02G359100.1|TraesCS1D02G317700.1|TraesCS4D02G206300.1|TraesCS5A02G417000.1|TraesCS2A02G234900.1|TraesCS4A02G065300.1|TraesCS6A02G392800.1|TraesCS3B02G397800.1|TraesCS5A02G501800.1|TraesCS3D02G518200.1|TraesCS4D02G012900.1|TraesCS6A02G312200.1|TraesCS6A02G047500.1|TraesCS1B02G429900.2|TraesCS6D02G054500.1|TraesCS5A02G020900.1|TraesCS6A02G222900.1|TraesCS4B02G225500.1|TraesCS2D02G035500.1|TraesCS2D02G593400.1|TraesCS2B02G219400.1|TraesCS6B02G063500.1|TraesCS2B02G558400.1|TraesCS1B02G096900.1|TraesCS2A02G280500.1|TraesCS2B02G098400.1|TraesCS3A02G377600.1|TraesCS2B02G609800.1|TraesCS2D02G425000.1|TraesCS6B02G004400.1|TraesCS7A02G174500.1|TraesCS6D02G070500.1|TraesCS4B02G248600.1|TraesCS6A02G163500.1|TraesCS3A02G366000.1|TraesCS6D02G353700.1|TraesCS7B02G419500.1|TraesCS2D02G035800.1|TraesCS4B02G125000.1|TraesCS5A02G370200.1|TraesCS2B02G125800.1|TraesCS6B02G113200.1|TraesCS4A02G206400.1|TraesCS3B02G219700.1|TraesCS3B02G483500.3|TraesCS5B02G487700.1|TraesCS2D02G481500.1|TraesCS1D02G284400.1|TraesCS5A02G092400.1|TraesCS2D02G199700.1|TraesCS7A02G226000.2|TraesCS5A02G193900.1|TraesCS3A02G339700.1|TraesCS1A02G378600.1|TraesCS5A02G107800.2|TraesCS1A02G255800.1|TraesCS5A02G524200.1|TraesCS4D02G339900.1|TraesCS3A02G287400.1|TraesCS4D02G303800.1|TraesCS2D02G377600.1|TraesCS1D02G168700.2|TraesCS6A02G307700.1|TraesCS5A02G513700.1|TraesCS3D02G040200.1|TraesCS1A02G212900.1|TraesCS6A02G213400.1|TraesCS1A02G066400.1|TraesCS7B02G234200.1|TraesCS3D02G225300.1|TraesCS6A02G067700.1|TraesCS2B02G366900.1|TraesCS4B02G354900.1|TraesCS3D02G051400.1|TraesCS2D02G482000.2|TraesCS6B02G098300.1|TraesCS2D02G271700.1|TraesCS6D02G061600.2|TraesCS7D02G150600.1|TraesCS5D02G122700.1|TraesCS3D02G228800.1|TraesCS2B02G341200.1|TraesCS4B02G109900.1|TraesCS4A02G201200.1|TraesCS6B02G174700.1|TraesCS2A02G523400.2|TraesCS1D02G165600.1|TraesCS2B02G398400.1|TraesCS7D02G403000.2|TraesCS1B02G294600.1|TraesCS4D02G304000.1|TraesCS5D02G471100.1|TraesCS5D02G534600.1|TraesCS7D02G228500.1|TraesCS6D02G387300.1|TraesCS6A02G070500.1|TraesCS1B02G297700.1|TraesCS2A02G355800.2|TraesCS6A02G211600.1|TraesCS6B02G342400.1|TraesCS5B02G115300.1|TraesCS3D02G537300.2|TraesCS2A02G108600.1|TraesCS7D02G155700.1|TraesCS3B02G340000.1|TraesCS1D02G116700.1|TraesCS1D02G320300.1|TraesCS1A02G037600.1|TraesCS1B02G223300.1|TraesCS4D02G300900.2|TraesCS7D02G208800.1|TraesCS2D02G127000.1|TraesCS4B02G239500.1|TraesCS4D02G359400.1|TraesCS3A02G191700.4|TraesCS5B02G174600.1|TraesCS6D02G196100.2|TraesCS5D02G381400.1|TraesCS4A02G303900.1|TraesCS6D02G135300.1|TraesCS5D02G509100.1|TraesCS7B02G486700.1|TraesCS6B02G447700.1|TraesCS4B02G285000.1|TraesCS2B02G040000.1|TraesCS3A02G531900.1|TraesCS6A02G000400.1|TraesCS4D02G323500.1|TraesCS5D02G488700.1|TraesCS1A02G357200.1|TraesCS2D02G584600.1|TraesCS1A02G320500.1|TraesCS5B02G488900.1|TraesCS2D02G530600.1|TraesCS6A02G063200.1|TraesCS4B02G105300.2|TraesCS1A02G285400.1|TraesCS4B02G344800.1|TraesCS3B02G039000.1|TraesCS3A02G259700.1|TraesCS1A02G384300.1|TraesCS4D02G068100.1|TraesCS3D02G211700.1|TraesCS2A02G467900.1|TraesCS1A02G444300.1|TraesCS7D02G270900.1|TraesCS7B02G052700.1|TraesCS1D02G039200.1|TraesCS7A02G552700.1|TraesCS1D02G019100.1|TraesCS5D02G417600.1|TraesCS6D02G135800.2|TraesCS4B02G332600.1|TraesCS7B02G274200.1|TraesCS5D02G410500.1|TraesCS1B02G115800.1|TraesCS2A02G010100.1|TraesCS3D02G330700.1|TraesCS1D02G361400.1|TraesCS7B02G059500.1|TraesCS1D02G074300.1|TraesCS2D02G481700.1|TraesCS7B02G113100.1|TraesCS2D02G377500.1|TraesCS1A02G040900.1|TraesCS4A02G337800.1|TraesCS5D02G043300.1|TraesCS3A02G448200.1|TraesCS2D02G251800.2|TraesCS3B02G257000.2|TraesCS4B02G069300.1|TraesCS2D02G260300.1|TraesCS3D02G266100.2|TraesCS2B02G445100.1|TraesCS5D02G055700.1|TraesCS3A02G153500.1|TraesCS6A02G143300.1|TraesCS2D02G032700.3|TraesCS1B02G191200.1|TraesCS4B02G168300.1|TraesCS6B02G433000.1|TraesCS7A02G029600.1|TraesCS1B02G476400.1|TraesCS2A02G348500.1|TraesCS4B02G263000.1|TraesCS1B02G382600.1|TraesCS6D02G077500.1|TraesCS3D02G514100.1|TraesCS6B02G331600.1|TraesCS2D02G028600.1|TraesCS2B02G613900.1|TraesCS2A02G134000.1|TraesCS2A02G259200.1|TraesCS2D02G329500.1|TraesCS3B02G320500.1|TraesCS7B02G223000.1|TraesCS2A02G321300.1|TraesCS6A02G341400.1|TraesCS1A02G057200.1|TraesCS1A02G173100.2|TraesCS7B02G145100.1|TraesCS5D02G512000.1|TraesCS7A02G381100.2|TraesCS5B02G477800.1|TraesCS3D02G255200.1|TraesCS3B02G370200.3|TraesCS3D02G194300.1|TraesCS5A02G400500.1|TraesCS5B02G223700.2|TraesCS7B02G193600.1|TraesCS6B02G432200.1|TraesCS3B02G239100.1|TraesCS2A02G573400.1|TraesCS2B02G335400.2|TraesCS3D02G363000.1|TraesCS1D02G042100.1|TraesCS6A02G013600.2|TraesCS3D02G181400.1|TraesCS3A02G378900.1|TraesCS7D02G225100.1|TraesCS5A02G498000.1|TraesCS5A02G466100.1|TraesCS4A02G042700.1|TraesCS2B02G126200.1|TraesCS6B02G063800.1|TraesCS2B02G508300.1|TraesCS1D02G390500.1|TraesCS1B02G343000.1|TraesCS1D02G067500.1|TraesCS2A02G380800.1|TraesCS3A02G296900.1|TraesCS3D02G142100.1|TraesCS5B02G017900.1|TraesCS2A02G263500.1|TraesCS2D02G027900.2|TraesCS5A02G234200.1|TraesCS5B02G412500.1|TraesCS1A02G317900.1|TraesCS1A02G334400.1|TraesCS3B02G361900.1|TraesCS6B02G373100.1|TraesCS3A02G227400.1|TraesCS5D02G110100.1|TraesCS4A02G065100.1|TraesCS1A02G287400.1|TraesCS4D02G226100.1|TraesCS2A02G481200.1|TraesCS2D02G262400.2|TraesCS4D02G170800.1|TraesCS3D02G160800.1|TraesCS5B02G182500.1|TraesCS2A02G424600.1|TraesCS6D02G303900.1|TraesCS2D02G027700.1|TraesCS5D02G012100.1|TraesCS2B02G508400.1|TraesCS5D02G181600.4|TraesCS2B02G264100.2|TraesCS4A02G184100.2|TraesCS5A02G398300.1|TraesCS2D02G034500.1|TraesCS1D02G103500.1|TraesCS2A02G527700.2|TraesCS2D02G313800.1|TraesCS5A02G355700.1|TraesCS1D02G007100.1|TraesCS7D02G535400.2|TraesCS4B02G305600.1|TraesCS1B02G379000.1|TraesCS4A02G137000.1|TraesCS6B02G284600.1|TraesCS1B02G084700.1|TraesCS4A02G140700.1|TraesCS2B02G490900.1|TraesCS3D02G241000.1|TraesCS7A02G402500.1|TraesCS7D02G553300.1|TraesCS2B02G445200.1|TraesCS6D02G217000.3|TraesCS7D02G175900.2|TraesCS5B02G063300.1|TraesCS3D02G378700.1</t>
  </si>
  <si>
    <t>http://www.genome.jp/kegg-bin/show_pathway?osa01110/osa:4331836%09red/osa:4336245%09red/osa:4348690%09red/osa:4324666%09red/osa:4334048%09red/osa:4348450%09red/osa:4326901%09red/osa:4331528%09red/osa:4326672%09red/osa:4329013%09red/osa:4347962%09red/osa:4351119%09red/osa:4346656%09red/osa:4346017%09red/osa:4343721%09red/osa:4349410%09red/osa:4326982%09red/osa:4326980%09red/osa:4349433%09red/osa:4352509%09red/osa:4330034%09red/osa:4341861%09red/osa:4352399%09red/osa:4342142%09red/osa:4332775%09red/osa:4341347%09red/osa:4325716%09red/osa:4337942%09red/osa:4352791%09red/osa:9272051%09red/osa:4339310%09red/osa:4335977%09red/osa:4349097%09red/osa:4336145%09red/osa:4336415%09red/osa:4331409%09red/osa:4338803%09red/osa:4331515%09red/osa:4351951%09red/osa:4338768%09red/osa:4344393%09red/osa:4348299%09red/osa:4347654%09red/osa:4338358%09red/osa:4334671%09red/osa:4328006%09red/osa:4337261%09red/osa:4325407%09red/osa:4338097%09red/osa:4324655%09red/osa:4331152%09red/osa:4339019%09red/osa:4334188%09red/osa:4334274%09red/osa:4336951%09red/osa:4352846%09red/osa:4351698%09red/osa:4341321%09red/osa:4339017%09red/osa:4328432%09red/osa:4327479%09red/osa:4350861%09red/osa:4331941%09red/osa:4350636%09red/osa:4332231%09red/osa:4352615%09red/osa:4332041%09red/osa:4325651%09red/osa:4332236%09red/osa:4349044%09red/osa:4324516%09red/osa:4325071%09red/osa:4350528%09red/osa:4341496%09red/osa:4345996%09red/osa:4349782%09red/osa:4335090%09red/osa:4336968%09red/osa:4340373%09red/osa:4333103%09red/osa:4335317%09red/osa:4337165%09red/osa:4336960%09red/osa:4349290%09red/osa:4335625%09red/osa:4325777%09red/osa:4342251%09red/osa:4340706%09red/osa:4344470%09red/osa:4339026%09red/osa:4349241%09red/osa:4343946%09red/osa:4349454%09red/osa:4330747%09red/osa:4339236%09red/osa:4324755%09red/osa:4347074%09red/osa:4349161%09red/osa:4332364%09red/osa:4329349%09red/osa:4325211%09red/osa:4332090%09red/osa:4325604%09red/osa:4349502%09red/osa:4332095%09red/osa:4334200%09red/osa:4346906%09red/osa:4337051%09red/osa:4334529%09red/osa:4332296%09red/osa:4352747%09red/osa:4339222%09red/osa:4341770%09red/osa:4330843%09red/osa:4342988%09red/osa:4324196%09red/osa:4327819%09red/osa:4342543%09red/osa:4342117%09red/osa:4331437%09red/osa:4339281%09red/osa:4332519%09red/osa:4336102%09red/osa:4345689%09red/osa:4332690%09red/osa:4330040%09red/osa:4333862%09red/osa:4340485%09red/osa:4331509%09red/osa:4332981%09red/osa:4344279%09red/osa:4348648%09red/osa:4336076%09red/osa:4326948%09red/osa:4336113%09red/osa:4335430%09red/osa:4332373%09red/osa:4336202%09red/osa:4340486%09red/osa:4341535%09red/osa:4326516%09red/osa:4337100%09red/osa:4337102%09red/osa:4336037%09red/osa:4338879%09red/osa:4334537%09red/osa:4352460%09red/osa:4328107%09red/osa:4331869%09red/osa:4347963%09red/osa:4328572%09red/osa:4342026%09red/osa:4325991%09red/osa:4327329%09red/osa:4330077%09red/osa:4340490%09red/osa:4342770%09red/osa:4346989%09red/osa:4345177%09red/osa:4340015%09red/osa:4331761%09red/osa:4334794%09red/osa:4327189%09red/osa:4330090%09red/osa:4331418%09red/osa:4348519%09red/osa:4339885%09red/osa:4340691%09red/osa:4348304%09red/osa:4334588%09red/osa:4340694%09red/osa:4346438%09red/osa:4328040%09red/osa:4335759%09red/osa:4327800%09red/osa:4352558%09red/osa:4332771%09red/osa:4324554%09red/osa:4335756%09red/osa:4342137%09red/osa:4339815%09red/osa:4331255%09red/osa:4328124%09red/osa:4330146%09red/osa:4330149%09red/osa:4347691%09red/osa:4340142%09red/osa:4329938%09red/osa:4335048%09red/osa:4333171%09red/osa:4333841%09red/osa:4336286%09red/osa:4349278%09red/osa:4340025%09red/osa:4326635%09red/osa:4332642%09red/osa:4330711%09red/osa:4334183%09red/osa:4340909%09red/osa:4327981%09red/osa:4334841%09red/osa:4331130%09red/osa:4349318%09red/osa:4332925%09red/osa:4338560%09red/osa:4349004%09red/osa:4330407%09red/osa:4324245%09red/osa:4346136%09red/osa:4342896%09red/osa:4334316%09red/osa:4351300%09red/osa:4328118%09red/osa:4341997%09red/osa:4342210%09red/osa:4345953%09red/osa:4352833%09red/osa:4347441%09red/osa:4331897%09red/osa:4346529%09red/osa:4341248%09red/osa:4331893%09red/osa:4337732%09red/osa:4330627%09red/osa:4349114%09red/osa:4334349%09red/osa:4333259%09red/osa:4351703%09red/osa:4343908%09red/osa:4328441%09red/osa:4344931%09red/osa:4339188%09red/osa:4340693%09red/osa:4328841%09red/osa:4335343%09red/osa:4350817%09red/osa:4342614%09red/osa:4324520%09red/osa:4336388%09red/osa:4337482%09red/osa:4350054%09red/osa:4329889%09red/osa:4324401%09red/osa:4347224%09red/osa:4334968%09red/osa:4331944%09red/osa:4346747%09red/osa:4346642%09red/osa:4327859%09red/osa:4337437%09red/osa:4327345%09red/osa:4327918%09red/osa:4350881%09red/osa:4339718%09red/osa:4324773%09red/osa:4335984%09red/osa:4324810%09red/osa:4331338%09red/osa:4341249%09red/osa:4349897%09red/osa:4328957%09red/osa:4333582%09red/osa:4349403%09red/osa:4332843%09red/osa:4331540%09red/osa:4342420%09red/osa:4330012%09red/osa:4333932%09red/osa:4350758%09red/osa:4333613%09red</t>
  </si>
  <si>
    <t>4.83453528288e-18</t>
  </si>
  <si>
    <t>1.91654791571e-16</t>
  </si>
  <si>
    <t>TraesCS1B02G374000.1|TraesCS3A02G206000.1|TraesCS5A02G276000.1|TraesCS5A02G044500.1|TraesCS2A02G563100.1|TraesCS2B02G183500.1|TraesCS4B02G164800.3|TraesCS1B02G166100.1|TraesCS2D02G263000.1|TraesCS5B02G167100.1|TraesCS1A02G129100.1|TraesCS3A02G490900.1|TraesCS5B02G107700.1|TraesCS1A02G148400.1|TraesCS3A02G372600.1|TraesCS7A02G356300.1|TraesCS5D02G559900.1|TraesCS2A02G228800.1|TraesCS1D02G003700.1|TraesCS4B02G344600.2|TraesCS5B02G481100.1|TraesCS2A02G109900.1|TraesCS2D02G243400.1|TraesCS6A02G360400.1|TraesCS1B02G130900.1|TraesCS6D02G094200.1|TraesCS6A02G319100.1|TraesCS5A02G515700.1|TraesCS2A02G168300.1|TraesCS3B02G007200.1|TraesCS3A02G272200.1|TraesCS3D02G428300.1|TraesCS1D02G125600.1|TraesCS4A02G091100.1|TraesCS5D02G481500.1|TraesCS2D02G323900.1|TraesCS4A02G042600.1|TraesCS7B02G189800.2|TraesCS7D02G066800.1|TraesCS7A02G244800.1|TraesCS3B02G303000.1|TraesCS7A02G344500.1|TraesCS2B02G194400.1|TraesCS3D02G240800.1|TraesCS1A02G125100.1|TraesCS6D02G209400.1|TraesCS1B02G076400.1|TraesCS6B02G450500.1|TraesCS6D02G174500.1|TraesCS4A02G144500.1|TraesCS7A02G230600.1|TraesCS6D02G175100.1|TraesCS5B02G409400.1|TraesCS1A02G357400.1|TraesCS3A02G267900.1|TraesCS3B02G362100.1|TraesCS3B02G405000.1|TraesCS3D02G365600.1|TraesCS6B02G134800.1|TraesCS5D02G045600.1|TraesCS1D02G396400.1|TraesCS3D02G003800.1|TraesCS4D02G263400.1|TraesCS3A02G431800.1|TraesCS4B02G263200.1|TraesCS6D02G224200.1|TraesCS5D02G457200.1|TraesCS6A02G242300.1|TraesCS5D02G456600.1|TraesCS7D02G262800.2|TraesCS7D02G340100.2|TraesCS3B02G271800.1|TraesCS4A02G342800.1|TraesCS6A02G224600.1|TraesCS6B02G331800.1|TraesCS1D02G130500.1|TraesCS2A02G443200.1|TraesCS1A02G001800.1|TraesCS3B02G385700.1|TraesCS3D02G191800.1|TraesCS5A02G170200.1|TraesCS2A02G227500.1|TraesCS3A02G431700.1|TraesCS4D02G339700.1|TraesCS4A02G272100.1|TraesCS4A02G472200.1|TraesCS4B02G179400.1|TraesCS1A02G433700.1|TraesCS7D02G456600.1|TraesCS4D02G164500.1|TraesCS2A02G339200.1|TraesCS4A02G125000.1|TraesCS5D02G488200.1|TraesCS6D02G390000.1|TraesCS5D02G560000.1|TraesCS3B02G268900.1|TraesCS6B02G230300.2|TraesCS1A02G403400.1|TraesCS1A02G286300.1|TraesCS1A02G159100.1|TraesCS3D02G003200.1|TraesCS4B02G041900.2|TraesCS7D02G335000.1|TraesCS7A02G300500.1|TraesCS3A02G332300.1|TraesCS1D02G414900.1|TraesCS4B02G242800.1|TraesCS2B02G623400.1|TraesCS5B02G278700.1|TraesCS7B02G238600.1|TraesCS7B02G201400.1|TraesCS6A02G191400.2|TraesCS4A02G042500.1|TraesCS4D02G151500.4|TraesCS5A02G404500.1|TraesCS3A02G226800.1|TraesCS2D02G272900.1|TraesCS4D02G078900.1|TraesCS5B02G503800.1|TraesCS3B02G257700.1|TraesCS4B02G157100.1|TraesCS2D02G237800.1|TraesCS6D02G175000.1|TraesCS3A02G268600.1|TraesCS4D02G039100.1|TraesCS3B02G470400.1|TraesCS4D02G263300.1|TraesCS7B02G421100.1|TraesCS2D02G442300.1|TraesCS5B02G531900.2|TraesCS2D02G566300.1|TraesCS3B02G187600.1|TraesCS1A02G433800.1|TraesCS3D02G271800.1|TraesCS7D02G016500.2|TraesCS4D02G167600.1|TraesCS7D02G296300.1|TraesCS6A02G406500.1|TraesCS3A02G164700.1|TraesCS2A02G115100.1|TraesCS1D02G361700.1|TraesCS5D02G504600.1|TraesCS1D02G183400.1|TraesCS4B02G129600.1|TraesCS4A02G167000.1|TraesCS6A02G105400.1|TraesCS1B02G146100.1|TraesCS4B02G347000.1|TraesCS7A02G014100.1|TraesCS3B02G306000.1|TraesCS2D02G226100.1|TraesCS2A02G260700.1|TraesCS5A02G513500.1|TraesCS2B02G464300.1|TraesCS5D02G414600.1|TraesCS2B02G262700.1|TraesCS7A02G020200.1|TraesCS4A02G139600.1|TraesCS4B02G213600.1|TraesCS3D02G535900.1|TraesCS2D02G572300.1|TraesCS6B02G376800.1|TraesCS1A02G406500.1|TraesCS5A02G513300.1|TraesCS4D02G214300.1|TraesCS3B02G217500.1|TraesCS5D02G481100.1|TraesCS1B02G436700.1|TraesCS5D02G486500.1|TraesCS6B02G234000.1|TraesCS4B02G280800.1|TraesCS3D02G347100.1|TraesCS5A02G468600.2|TraesCS5B02G275300.1|TraesCS4D02G199500.1|TraesCS1A02G397400.1|TraesCS2D02G243300.1|TraesCS5A02G509200.1|TraesCS6D02G298300.1|TraesCS3B02G187700.1|TraesCS3D02G057900.1|TraesCS2A02G302600.1|TraesCS4D02G181000.1|TraesCS1D02G146100.1|TraesCS3A02G509300.1|TraesCS5D02G530200.1|TraesCS5D02G286400.1|TraesCS5B02G247200.1|TraesCS4A02G368800.1|TraesCS6B02G349300.1|TraesCS5B02G278500.2|TraesCS3D02G224800.1|TraesCS3D02G325800.1|TraesCS6B02G282200.1|TraesCS7D02G254900.1|TraesCS6A02G386000.1|TraesCS4B02G339500.1|TraesCS3D02G268700.1|TraesCS6B02G310100.1|TraesCS7D02G480000.2|TraesCS6D02G282100.1|TraesCS4A02G065400.1|TraesCS3A02G530600.1|TraesCS7B02G170900.1|TraesCS4D02G341900.1|TraesCS3A02G435700.1|TraesCS7D02G439900.1|TraesCS4A02G278700.1|TraesCS1B02G000600.1|TraesCS2D02G379700.1|TraesCS7B02G152300.1|TraesCS3D02G058000.1|TraesCS1A02G147000.1|TraesCS4D02G109200.1|TraesCS2B02G281300.1|TraesCS5D02G283300.1|TraesCS3B02G006500.1|TraesCS7D02G499800.1|TraesCS2A02G545400.1|TraesCS2B02G154400.1|TraesCS4D02G242400.1|TraesCS7A02G450600.1|TraesCS5A02G279700.1|TraesCS1D02G145100.1|TraesCS7B02G350400.1|TraesCS4B02G198600.1|TraesCS6B02G219700.1|TraesCS4B02G263100.1</t>
  </si>
  <si>
    <t>http://www.genome.jp/kegg-bin/show_pathway?osa03010/osa:4341869%09red/osa:4336397%09red/osa:9272292%09red/osa:4325555%09red/osa:4346540%09red/osa:4331189%09red/osa:4339923%09red/osa:4328236%09red/osa:4347422%09red/osa:4348839%09red/osa:4340887%09red/osa:4348607%09red/osa:4352797%09red/osa:4348608%09red/osa:4351604%09red/osa:4339625%09red/osa:4329362%09red/osa:4329361%09red/osa:4325273%09red/osa:3131443%09red/osa:3131441%09red/osa:4326977%09red/osa:4342526%09red/osa:4348846%09red/osa:4333233%09red/osa:4339011%09red/osa:9267955%09red/osa:9271252%09red/osa:4328932%09red/osa:4331442%09red/osa:4347488%09red/osa:4327541%09red/osa:4327257%09red/osa:4334555%09red/osa:4333797%09red/osa:4332545%09red/osa:9268088%09red/osa:4332813%09red/osa:4339145%09red/osa:9266562%09red/osa:4331459%09red/osa:4339443%09red/osa:3131426%09red/osa:4334651%09red/osa:3131422%09red/osa:3131423%09red/osa:4344162%09red/osa:4337653%09red/osa:4332802%09red/osa:4329171%09red/osa:4331011%09red/osa:4332089%09red/osa:4330425%09red/osa:4334247%09red/osa:4332348%09red/osa:4345976%09red/osa:4347467%09red/osa:4341664%09red/osa:4339162%09red/osa:4330763%09red/osa:4333148%09red/osa:4332793%09red/osa:4342771%09red/osa:4352353%09red/osa:4328797%09red/osa:4345669%09red/osa:4330946%09red/osa:4343124%09red/osa:4337506%09red/osa:9269245%09red/osa:3131435%09red/osa:4325282%09red/osa:4332652%09red/osa:4332868%09red/osa:4339261%09red/osa:4340027%09red/osa:4333848%09red/osa:4332466%09red/osa:4342219%09red/osa:4332994%09red/osa:4334749%09red/osa:4326593%09red/osa:4334580%09red/osa:9271228%09red/osa:4329831%09red/osa:4339580%09red/osa:4347522%09red/osa:3131486%09red/osa:4327104%09red/osa:4343909%09red/osa:4326350%09red/osa:4339648%09red/osa:4331942%09red/osa:4339400%09red/osa:4337526%09red/osa:4328826%09red/osa:4343020%09red/osa:9267671%09red/osa:9272428%09red/osa:4351374%09red/osa:4352308%09red/osa:4335865%09red/osa:3131446%09red</t>
  </si>
  <si>
    <t>3.52473468146e-17</t>
  </si>
  <si>
    <t>1.30415183214e-15</t>
  </si>
  <si>
    <t>TraesCS3A02G480900.1|TraesCS2D02G238600.2|TraesCS1A02G357200.1|TraesCS2D02G065300.1|TraesCS4D02G068100.1|TraesCS3D02G110700.1|TraesCS5B02G162800.1|TraesCS2A02G467900.1|TraesCS5A02G424400.1|TraesCS7D02G270900.1|TraesCS5A02G417000.1|TraesCS2A02G234900.1|TraesCS6D02G247400.1|TraesCS2A02G066900.1|TraesCS5D02G417600.1|TraesCS6D02G135800.2|TraesCS5A02G501800.1|TraesCS2A02G010100.1|TraesCS5B02G300800.1|TraesCS1D02G361400.1|TraesCS3A02G205100.1|TraesCS2D02G065400.1|TraesCS7D02G066500.1|TraesCS2B02G342200.1|TraesCS2D02G467900.1|TraesCS2A02G261600.1|TraesCS7A02G270200.1|TraesCS4A02G093100.1|TraesCS2D02G251800.2|TraesCS2D02G197300.1|TraesCS3D02G359900.2|TraesCS4B02G323000.1|TraesCS7D02G377400.1|TraesCS2B02G079200.1|TraesCS3D02G266100.2|TraesCS3A02G338600.3|TraesCS4B02G069300.1|TraesCS3A02G153500.1|TraesCS4A02G019100.1|TraesCS4B02G211400.1|TraesCS6A02G063200.1|TraesCS3D02G150500.1|TraesCS5B02G162600.1|TraesCS1D02G213600.1|TraesCS7B02G237900.1|TraesCS7B02G283000.1|TraesCS2A02G348500.1|TraesCS6B02G294700.1|TraesCS2A02G066700.1|TraesCS5B02G412500.1|TraesCS2A02G067800.1|TraesCS3B02G168000.1|TraesCS7A02G102800.1|TraesCS1A02G213000.1|TraesCS4A02G206400.1|TraesCS5D02G424700.1|TraesCS3B02G320500.1|TraesCS2A02G067200.1|TraesCS5D02G442000.1|TraesCS7A02G071100.2|TraesCS2A02G067000.1|TraesCS6A02G267300.1|TraesCS3B02G410400.1|TraesCS2D02G065200.1|TraesCS2A02G066800.1|TraesCS7A02G381100.2|TraesCS3A02G287400.1|TraesCS4B02G134600.1|TraesCS3B02G370200.3|TraesCS3B02G398300.1|TraesCS4B02G125000.1|TraesCS6D02G001700.1|TraesCS2B02G194600.3|TraesCS2B02G079400.1|TraesCS6B02G084400.1|TraesCS6A02G146500.1|TraesCS2D02G065100.2|TraesCS3B02G357700.1|TraesCS1D02G169900.1|TraesCS3D02G210300.1|TraesCS6A02G000400.1|TraesCS2A02G250800.1|TraesCS1A02G066400.1|TraesCS5B02G419300.1|TraesCS5A02G407700.1|TraesCS6A02G211600.1|TraesCS3B02G299300.2|TraesCS3B02G128000.1|TraesCS5A02G498000.1|TraesCS2A02G344600.1|TraesCS5B02G324800.1|TraesCS4A02G042700.1|TraesCS2B02G366900.1|TraesCS5D02G010200.1|TraesCS1D02G123400.2|TraesCS4D02G283800.1|TraesCS6B02G004400.1|TraesCS1D02G067500.1|TraesCS6D02G061600.2|TraesCS3A02G108900.1|TraesCS5D02G122700.1|TraesCS2D02G271700.1|TraesCS7D02G333900.1|TraesCS6A02G302400.1|TraesCS5A02G165700.1|TraesCS2B02G490900.1|TraesCS2D02G065500.1|TraesCS6B02G331600.1|TraesCS7A02G345400.1|TraesCS6B02G174700.1|TraesCS2D02G322900.1|TraesCS2B02G078900.2|TraesCS7A02G496500.1|TraesCS5A02G108000.1|TraesCS3B02G237200.1|TraesCS2B02G080000.1|TraesCS3A02G377600.1|TraesCS5D02G169900.2|TraesCS5B02G115300.1|TraesCS2D02G262400.2|TraesCS4D02G263500.1|TraesCS2B02G216400.1|TraesCS4D02G303800.1|TraesCS3D02G160800.1|TraesCS2D02G346900.1|TraesCS1D02G215900.1|TraesCS2D02G065600.1|TraesCS4B02G263300.1|TraesCS7B02G302600.1|TraesCS4B02G109900.1|TraesCS3D02G087300.1|TraesCS7D02G396300.1|TraesCS5D02G169600.2|TraesCS5A02G495100.1|TraesCS2A02G067300.1|TraesCS2A02G490900.1|TraesCS2D02G010700.1|TraesCS2B02G264100.2|TraesCS7B02G400800.1|TraesCS4A02G184100.2|TraesCS5D02G432900.1|TraesCS5A02G300400.1|TraesCS4B02G325800.1|TraesCS3B02G186100.1|TraesCS4D02G212000.1|TraesCS5B02G426500.1|TraesCS7D02G471600.1|TraesCS4D02G319400.1|TraesCS5A02G266500.2|TraesCS2B02G079100.1|TraesCS2B02G079300.1|TraesCS3A02G367000.1|TraesCS4B02G305600.1|TraesCS2A02G067100.1|TraesCS4D02G129300.1|TraesCS5D02G425100.1|TraesCS2A02G190700.1|TraesCS3A02G265900.2|TraesCS3D02G370700.1|TraesCS3D02G073000.1|TraesCS5A02G188100.1|TraesCS2B02G079500.1|TraesCS1B02G084700.1|TraesCS6A02G386600.1|TraesCS5A02G324200.1|TraesCS7D02G483800.1|TraesCS7A02G402500.1|TraesCS3D02G332100.1|TraesCS5A02G165400.2|TraesCS7D02G096700.1|TraesCS5D02G331100.1|TraesCS4A02G246100.1|TraesCS4B02G285000.1|TraesCS4D02G107400.1|TraesCS3A02G215900.1|TraesCS3D02G378700.1</t>
  </si>
  <si>
    <t>http://www.genome.jp/kegg-bin/show_pathway?osa01200/osa:4336245%09red/osa:4325071%09red/osa:4326516%09red/osa:4327981%09red/osa:4335430%09red/osa:4331130%09red/osa:4331528%09red/osa:4341496%09red/osa:4341535%09red/osa:4328859%09red/osa:4325531%09red/osa:4334316%09red/osa:4332364%09red/osa:4338007%09red/osa:4334048%09red/osa:4342210%09red/osa:4326980%09red/osa:4352016%09red/osa:4331893%09red/osa:4326312%09red/osa:4334349%09red/osa:4324666%09red/osa:4336044%09red/osa:4343908%09red/osa:4349454%09red/osa:4330747%09red/osa:4342543%09red/osa:4341321%09red/osa:4331761%09red/osa:4324773%09red/osa:4350528%09red/osa:4333103%09red/osa:4327189%09red/osa:4324655%09red/osa:4325211%09red/osa:4330413%09red/osa:4349332%09red/osa:4334968%09red/osa:4324401%09red/osa:4346906%09red/osa:4337051%09red/osa:4334405%09red/osa:4341770%09red/osa:3131463%09red/osa:4342988%09red/osa:4331495%09red/osa:4327819%09red/osa:4341713%09red/osa:4335227%09red/osa:4347654%09red/osa:4334274%09red/osa:4340142%09red/osa:4345685%09red/osa:4347691%09red/osa:4326769%09red/osa:4349897%09red/osa:4349782%09red/osa:4331941%09red/osa:4335048%09red/osa:4327479%09red/osa:4331509%09red/osa:4342420%09red/osa:4340025%09red/osa:4336113%09red/osa:4329889%09red/osa:4351966%09red</t>
  </si>
  <si>
    <t>3.26516934623e-13</t>
  </si>
  <si>
    <t>1.06598175715e-11</t>
  </si>
  <si>
    <t>TraesCS7B02G052600.1|TraesCS3D02G325300.1|TraesCS1D02G039300.1|TraesCS5B02G223700.2|TraesCS2A02G573500.1|TraesCS7A02G246300.1|TraesCS7B02G052700.1|TraesCS1D02G317700.1|TraesCS2D02G386000.1|TraesCS3A02G331800.1|TraesCS7B02G274200.1|TraesCS5D02G410500.1|TraesCS6B02G354600.1|TraesCS3D02G518200.1|TraesCS3D02G330700.1|TraesCS5A02G163400.1|TraesCS2D02G377200.1|TraesCS1B02G330400.1|TraesCS1D02G103500.1|TraesCS6D02G212500.1|TraesCS6D02G054500.1|TraesCS6A02G222900.1|TraesCS2D02G260300.1|TraesCS3A02G448200.1|TraesCS6B02G063500.1|TraesCS1B02G096900.1|TraesCS1B02G115900.1|TraesCS7B02G325800.1|TraesCS2B02G098400.1|TraesCS2B02G124600.1|TraesCS4B02G248600.1|TraesCS2A02G263500.1|TraesCS6D02G353700.1|TraesCS7A02G353300.1|TraesCS2B02G398000.2|TraesCS2D02G218700.1|TraesCS2B02G125800.1|TraesCS3B02G483500.3|TraesCS3B02G061000.1|TraesCS6A02G047500.1|TraesCS2D02G352500.1|TraesCS2D02G381200.1|TraesCS5A02G516300.1|TraesCS5B02G147200.2|TraesCS7B02G145100.1|TraesCS4D02G038500.1|TraesCS2A02G573900.1|TraesCS2D02G377600.1|TraesCS5A02G400500.1|TraesCS5B02G103300.1|TraesCS2A02G573400.1|TraesCS4A02G272900.1|TraesCS1D02G203700.1|TraesCS3D02G181400.1|TraesCS2A02G381100.1|TraesCS3A02G378900.1|TraesCS5B02G265500.1|TraesCS2B02G126200.1|TraesCS6B02G063800.1|TraesCS4B02G041100.1|TraesCS7A02G424100.1|TraesCS3D02G051400.1|TraesCS5B02G405300.1|TraesCS2A02G384600.1|TraesCS2A02G380800.1|TraesCS7D02G150600.1|TraesCS3A02G447500.2|TraesCS3D02G440200.3|TraesCS7D02G245000.1|TraesCS3B02G411600.1|TraesCS7B02G274300.1|TraesCS2B02G398400.1|TraesCS1A02G317900.1|TraesCS6D02G054800.1|TraesCS3B02G361900.1|TraesCS2B02G278500.1|TraesCS2B02G372500.1|TraesCS5D02G273700.1|TraesCS5A02G097800.1|TraesCS5D02G110100.1|TraesCS2A02G355800.2|TraesCS5A02G265800.1|TraesCS2A02G108600.1|TraesCS2D02G490500.1|TraesCS2B02G398300.2|TraesCS2B02G613900.1|TraesCS6D02G303900.1|TraesCS7B02G353100.1|TraesCS1A02G079400.1|TraesCS7B02G282100.1|TraesCS7A02G149000.1|TraesCS2A02G521000.2|TraesCS2D02G584600.1|TraesCS6D02G248000.1|TraesCS6B02G294100.1|TraesCS1B02G122800.1|TraesCS6A02G324200.1|TraesCS1B02G379000.1|TraesCS2A02G520900.1|TraesCS5B02G202800.1|TraesCS3D02G440500.1|TraesCS2A02G424600.1|TraesCS1B02G115800.1|TraesCS1D02G080900.1|TraesCS2D02G377500.1|TraesCS5A02G148600.1</t>
  </si>
  <si>
    <t>http://www.genome.jp/kegg-bin/show_pathway?osa00940/osa:4348690%09red/osa:4338560%09red/osa:4345996%09red/osa:4326948%09red/osa:4347963%09red/osa:4341861%09red/osa:4336968%09red/osa:4344393%09red/osa:4351300%09red/osa:4347441%09red/osa:4342251%09red/osa:4334200%09red/osa:4330034%09red/osa:4341248%09red/osa:4341249%09red/osa:4352399%09red/osa:4351703%09red/osa:4349097%09red/osa:4339188%09red/osa:4349241%09red/osa:4328841%09red/osa:4346989%09red/osa:4336145%09red/osa:4336415%09red/osa:4331437%09red/osa:4336388%09red/osa:4337482%09red/osa:4346438%09red/osa:4330407%09red/osa:4347074%09red/osa:4347962%09red/osa:4324554%09red/osa:4345689%09red/osa:4332925%09red/osa:4330040%09red/osa:4333841%09red/osa:4344279%09red/osa:4337732%09red/osa:4339222%09red/osa:4332041%09red</t>
  </si>
  <si>
    <t>2.56747809041e-08</t>
  </si>
  <si>
    <t>6.19543626165e-07</t>
  </si>
  <si>
    <t>TraesCS5B02G419300.1|TraesCS2D02G238600.2|TraesCS6A02G211600.1|TraesCS7B02G302600.1|TraesCS6A02G063200.1|TraesCS4B02G109900.1|TraesCS7B02G193600.1|TraesCS2A02G067800.1|TraesCS4B02G125000.1|TraesCS7D02G270900.1|TraesCS4A02G206400.1|TraesCS6A02G146500.1|TraesCS2D02G271700.1|TraesCS6D02G061600.2|TraesCS5D02G424700.1|TraesCS2A02G234900.1|TraesCS4D02G212000.1|TraesCS6D02G135800.2|TraesCS7A02G226000.2|TraesCS7A02G071100.2|TraesCS4B02G285000.1|TraesCS1D02G361400.1|TraesCS5A02G417000.1|TraesCS6B02G174700.1|TraesCS7D02G066500.1|TraesCS3B02G410400.1|TraesCS5A02G108000.1|TraesCS2A02G190700.1|TraesCS7A02G381100.2|TraesCS7D02G471600.1|TraesCS7A02G270200.1|TraesCS3D02G370700.1|TraesCS1A02G357200.1|TraesCS4D02G283800.1|TraesCS7D02G377400.1|TraesCS2B02G080000.1|TraesCS7D02G228500.1|TraesCS3A02G377600.1|TraesCS7A02G402500.1|TraesCS4A02G019100.1|TraesCS4A02G093100.1|TraesCS4B02G211400.1|TraesCS5B02G115300.1|TraesCS5D02G122700.1|TraesCS7D02G396300.1|TraesCS4D02G107400.1|TraesCS2B02G216400.1|TraesCS2D02G197300.1|TraesCS6B02G084400.1|TraesCS7B02G283000.1</t>
  </si>
  <si>
    <t>http://www.genome.jp/kegg-bin/show_pathway?osa00030/osa:4350528%09red/osa:4325071%09red/osa:4340909%09red/osa:4335430%09red/osa:4345685%09red/osa:4329889%09red/osa:4341496%09red/osa:4347654%09red/osa:4349897%09red/osa:4341535%09red/osa:4334316%09red/osa:4333103%09red/osa:4332364%09red/osa:4340025%09red/osa:4341770%09red/osa:4331761%09red/osa:4342988%09red/osa:4336113%09red/osa:4342543%09red</t>
  </si>
  <si>
    <t>5.32725851667e-07</t>
  </si>
  <si>
    <t>1.23192853198e-05</t>
  </si>
  <si>
    <t>TraesCS3A02G480900.1|TraesCS4D02G239700.1|TraesCS7D02G008700.1|TraesCS1B02G229000.1|TraesCS7A02G246300.1|TraesCS4D02G088200.1|TraesCS7B02G472500.1|TraesCS7D02G010000.2|TraesCS6B02G031300.1|TraesCS4D02G065600.1|TraesCS2B02G199400.1|TraesCS6D02G026600.2|TraesCS7A02G319000.1|TraesCS3A02G289300.1|TraesCS3D02G330700.1|TraesCS6B02G031500.1|TraesCS6B02G031700.1|TraesCS2A02G123800.1|TraesCS3A02G448200.1|TraesCS2D02G381200.1|TraesCS3A02G366400.1|TraesCS1B02G224300.2|TraesCS2B02G516700.2|TraesCS4A02G225100.1|TraesCS2B02G120200.1|TraesCS4B02G248600.1|TraesCS5A02G242700.1|TraesCS6B02G276300.1|TraesCS6B02G349700.1|TraesCS1D02G213700.1|TraesCS5A02G043800.1|TraesCS2D02G489200.2|TraesCS3B02G483500.3|TraesCS3B02G320500.1|TraesCS5B02G240900.1|TraesCS2D02G168100.1|TraesCS7D02G315500.1|TraesCS5D02G288700.1|TraesCS2B02G553100.1|TraesCS3D02G289100.2|TraesCS4A02G485900.1|TraesCS4A02G248200.1|TraesCS7B02G364700.2|TraesCS7B02G145100.1|TraesCS4D02G038500.1|TraesCS7A02G010200.1|TraesCS2D02G166600.1|TraesCS1A02G419600.2|TraesCS6B02G349800.1|TraesCS2D02G293200.1|TraesCS3B02G323900.1|TraesCS3D02G318800.1|TraesCS2A02G523300.2|TraesCS1D02G218000.1|TraesCS2A02G295400.1|TraesCS1D02G427400.2|TraesCS3D02G181400.1|TraesCS5B02G265500.1|TraesCS6A02G069000.1|TraesCS4A02G486000.1|TraesCS4B02G041100.1|TraesCS2D02G126600.1|TraesCS2B02G127600.1|TraesCS4B02G091100.1|TraesCS2A02G384600.1|TraesCS3A02G447500.2|TraesCS1B02G243000.1|TraesCS7A02G009100.1|TraesCS1A02G215500.1|TraesCS6B02G031600.1|TraesCS3D02G440200.3|TraesCS7D02G245000.1|TraesCS4A02G484800.1|TraesCS5A02G281600.1|TraesCS6A02G023300.2|TraesCS5D02G182600.1|TraesCS5D02G273700.1|TraesCS2A02G103200.1|TraesCS5B02G048000.1|TraesCS5A02G265800.1|TraesCS1A02G231500.1|TraesCS2A02G488900.1|TraesCS2D02G525300.1|TraesCS2D02G168300.1|TraesCS2B02G145700.1|TraesCS7B02G219800.1|TraesCS5D02G053200.1|TraesCS2A02G521000.2|TraesCS4B02G066700.1|TraesCS5D02G099300.1|TraesCS7D02G535400.2|TraesCS2A02G520900.1|TraesCS6B02G349500.1|TraesCS3D02G440500.1|TraesCS2B02G184900.1|TraesCS3A02G325500.1|TraesCS4A02G272900.1</t>
  </si>
  <si>
    <t>http://www.genome.jp/kegg-bin/show_pathway?osa00500/osa:4326948%09red/osa:4326516%09red/osa:4330221%09red/osa:4324001%09red/osa:4346527%09red/osa:4338560%09red/osa:4345996%09red/osa:4346094%09red/osa:4328018%09red/osa:4334029%09red/osa:4337166%09red/osa:4346656%09red/osa:4347441%09red/osa:4327285%09red/osa:4349417%09red/osa:4324666%09red/osa:4341824%09red/osa:4343861%09red/osa:4344268%09red/osa:4325861%09red/osa:4336145%09red/osa:4344307%09red/osa:4332112%09red/osa:4335790%09red/osa:4336388%09red/osa:4330832%09red/osa:4338538%09red/osa:4350151%09red/osa:4344970%09red/osa:4342117%09red/osa:4339718%09red/osa:4324810%09red/osa:4343975%09red/osa:4352536%09red/osa:4344497%09red/osa:4324621%09red/osa:4344192%09red/osa:4333841%09red/osa:4349333%09red/osa:4332041%09red/osa:4343959%09red</t>
  </si>
  <si>
    <t>1.88542089739e-06</t>
  </si>
  <si>
    <t>4.18563439221e-05</t>
  </si>
  <si>
    <t>TraesCS7D02G148000.1|TraesCS2B02G326800.2|TraesCS7B02G256100.1|TraesCS1D02G449700.1|TraesCS5D02G446900.1|TraesCS5A02G439700.1|TraesCS3D02G123400.1|TraesCS7A02G418100.1|TraesCS4D02G191200.1|TraesCS6A02G329000.1|TraesCS1B02G317100.1|TraesCS7D02G411100.1|TraesCS2D02G494600.1|TraesCS7A02G358200.1|TraesCS2A02G430400.1|TraesCS2D02G495100.1|TraesCS2B02G451000.1|TraesCS1A02G178700.1|TraesCS1D02G398400.1|TraesCS5B02G132900.2|TraesCS7D02G364600.1|TraesCS2D02G308000.1|TraesCS5D02G273600.1|TraesCS3A02G437000.1|TraesCS5B02G058800.1|TraesCS6A02G329100.1|TraesCS2B02G105300.1|TraesCS1B02G475700.1|TraesCS2A02G495400.1|TraesCS7D02G339300.1|TraesCS3D02G365200.3|TraesCS5B02G381800.1|TraesCS5B02G386800.1|TraesCS6D02G357500.1|TraesCS5A02G131600.2|TraesCS2B02G189600.1|TraesCS3A02G348400.1|TraesCS2A02G187800.1|TraesCS5D02G069300.1|TraesCS1D02G177000.1|TraesCS5D02G388200.1|TraesCS4B02G189800.1|TraesCS2D02G552200.1|TraesCS5D02G069200.1|TraesCS3B02G548600.1|TraesCS7A02G331100.1|TraesCS3A02G121300.2|TraesCS1D02G195300.1|TraesCS2D02G494800.1|TraesCS5B02G446100.1|TraesCS5D02G139600.1|TraesCS7D02G244600.1|TraesCS5D02G392000.1|TraesCS5D02G140200.1|TraesCS1A02G441200.1|TraesCS6B02G432800.1|TraesCS2B02G219300.1|TraesCS1A02G082700.2|TraesCS6D02G342200.1|TraesCS2A02G089400.1|TraesCS7A02G198900.1|TraesCS1D02G404400.1|TraesCS6B02G359700.1|TraesCS3A02G369200.1|TraesCS2D02G428000.1|TraesCS2A02G309700.1|TraesCS5A02G265700.1|TraesCS7A02G322000.1|TraesCS3D02G161500.1|TraesCS2D02G087500.1|TraesCS7D02G351400.1|TraesCS3D02G494600.1|TraesCS5A02G058700.1|TraesCS3A02G372400.2|TraesCS1D02G084100.1|TraesCS7B02G242800.1|TraesCS1A02G191700.1|TraesCS2B02G523100.1|TraesCS7B02G145400.1|TraesCS7A02G246100.1|TraesCS5B02G442700.1|TraesCS5A02G058600.1|TraesCS5D02G219300.2|TraesCS5A02G141500.1|TraesCS4A02G114400.1|TraesCS7B02G269600.1|TraesCS2B02G582300.1|TraesCS7B02G318200.1|TraesCS2A02G551100.1|TraesCS3B02G140700.1|TraesCS2B02G522600.1|TraesCS3B02G537400.1|TraesCS2D02G199900.1|TraesCS2A02G494900.1|TraesCS5D02G446800.1|TraesCS5B02G442600.1|TraesCS1B02G287300.1|TraesCS2B02G630000.1|TraesCS5A02G134700.2|TraesCS3B02G550900.1|TraesCS1B02G206600.1|TraesCS5B02G058500.1|TraesCS5A02G439800.1|TraesCS5A02G382600.1|TraesCS3D02G384500.2</t>
  </si>
  <si>
    <t>http://www.genome.jp/kegg-bin/show_pathway?osa04075/osa:4343944%09red/osa:4330571%09red/osa:4340320%09red/osa:4345992%09red/osa:4339797%09red/osa:4334069%09red/osa:4343719%09red/osa:4342317%09red/osa:4339083%09red/osa:4325758%09red/osa:4341432%09red/osa:4325747%09red/osa:4330855%09red/osa:4332548%09red/osa:4337294%09red/osa:4339588%09red/osa:4336929%09red/osa:4347164%09red/osa:9268260%09red/osa:4334431%09red/osa:4341308%09red/osa:4328277%09red/osa:4349472%09red/osa:9270643%09red/osa:4325022%09red/osa:4325061%09red/osa:4325063%09red/osa:4335937%09red/osa:4333512%09red/osa:4344471%09red/osa:4349747%09red/osa:4331149%09red/osa:4331061%09red/osa:4331008%09red/osa:4352721%09red/osa:4337502%09red/osa:4352722%09red/osa:4324691%09red/osa:9268702%09red/osa:4340939%09red/osa:4338948%09red/osa:4347439%09red/osa:4348237%09red/osa:4337372%09red/osa:4339158%09red/osa:4324749%09red/osa:4337971%09red/osa:4351457%09red/osa:4349090%09red</t>
  </si>
  <si>
    <t>9.93461080391e-06</t>
  </si>
  <si>
    <t>TraesCS1D02G324200.1|TraesCS2A02G225200.1|TraesCS6D02G216000.1|TraesCS2D02G231100.1|TraesCS4A02G042700.1|TraesCS5B02G121500.3|TraesCS3D02G087300.1|TraesCS3A02G287400.1|TraesCS2B02G223200.1|TraesCS2D02G209700.1|TraesCS5A02G300400.1|TraesCS2B02G275100.1|TraesCS6A02G373800.1|TraesCS5B02G300800.1|TraesCS2B02G233600.1|TraesCS5D02G392300.1|TraesCS5B02G387300.1|TraesCS5A02G501800.1|TraesCS6B02G260100.1|TraesCS2D02G203500.2|TraesCS4B02G263300.1|TraesCS3B02G370200.3|TraesCS6A02G233100.1|TraesCS3A02G338600.3|TraesCS4D02G263500.1|TraesCS3D02G332100.1|TraesCS7A02G102800.1|TraesCS7D02G096700.1|TraesCS6A02G140200.1|TraesCS1A02G323400.1|TraesCS5A02G382900.1|TraesCS6B02G411500.1|TraesCS2A02G206300.1</t>
  </si>
  <si>
    <t>http://www.genome.jp/kegg-bin/show_pathway?osa00920/osa:4339248%09red/osa:4334073%09red/osa:4351686%09red/osa:4331065%09red/osa:4327819%09red/osa:4331941%09red/osa:4340142%09red/osa:4328418%09red/osa:4335048%09red/osa:4327479%09red/osa:4331528%09red/osa:4343681%09red/osa:4341321%09red/osa:4343348%09red/osa:4343581%09red/osa:4324655%09red</t>
  </si>
  <si>
    <t>1.28307687324e-05</t>
  </si>
  <si>
    <t>TraesCS3A02G259700.1|TraesCS3B02G299300.2|TraesCS5A02G177400.1|TraesCS6D02G147700.1|TraesCS2A02G467900.1|TraesCS6B02G004400.1|TraesCS5D02G181600.4|TraesCS1D02G067500.1|TraesCS6A02G302400.1|TraesCS7B02G400800.1|TraesCS4A02G184100.2|TraesCS6B02G331600.1|TraesCS6D02G291600.2|TraesCS2B02G490900.1|TraesCS3B02G292900.1|TraesCS5A02G398300.1|TraesCS4A02G337800.1|TraesCS4D02G068100.1|TraesCS6A02G163500.1|TraesCS4A02G137000.1|TraesCS2D02G467900.1|TraesCS4D02G129300.1|TraesCS7A02G496500.1|TraesCS6A02G312200.1|TraesCS3A02G265900.2|TraesCS2A02G261600.1|TraesCS7D02G483800.1|TraesCS6A02G000400.1|TraesCS6A02G421100.1|TraesCS1B02G084700.1|TraesCS4B02G134600.1|TraesCS5D02G534600.1|TraesCS3D02G266100.2|TraesCS3D02G378700.1|TraesCS4B02G069300.1|TraesCS3A02G153500.1|TraesCS6D02G001700.1|TraesCS6B02G342400.1|TraesCS5B02G174600.1|TraesCS3B02G357700.1|TraesCS4A02G246100.1|TraesCS2D02G262400.2|TraesCS3D02G160800.1|TraesCS1A02G066400.1</t>
  </si>
  <si>
    <t>http://www.genome.jp/kegg-bin/show_pathway?osa00260/osa:4334794%09red/osa:4324773%09red/osa:4331255%09red/osa:4327189%09red/osa:4334188%09red/osa:4324401%09red/osa:4349782%09red/osa:4334048%09red/osa:4337051%09red/osa:4346642%09red/osa:4349114%09red/osa:4328441%09red/osa:4325651%09red/osa:4330747%09red/osa:4327981%09red/osa:4342210%09red/osa:4332775%09red/osa:4326980%09red/osa:4341713%09red</t>
  </si>
  <si>
    <t>TraesCS3A02G480900.1|TraesCS3B02G039000.1|TraesCS3D02G036100.1|TraesCS4B02G109900.1|TraesCS5B02G324800.1|TraesCS4B02G239500.1|TraesCS4B02G125000.1|TraesCS4A02G206400.1|TraesCS5B02G115300.1|TraesCS3B02G320500.1|TraesCS5D02G331100.1|TraesCS7D02G315500.1|TraesCS4D02G212000.1|TraesCS1D02G112300.1|TraesCS7D02G471600.1|TraesCS7A02G319000.1|TraesCS3B02G269200.1|TraesCS3B02G410400.1|TraesCS5A02G108000.1|TraesCS7A02G381100.2|TraesCS4D02G150300.2|TraesCS7A02G226000.2|TraesCS3D02G370700.1|TraesCS3D02G073000.1|TraesCS1A02G110900.1|TraesCS2D02G593400.1|TraesCS7D02G377400.1|TraesCS1B02G129000.1|TraesCS5A02G324200.1|TraesCS7D02G228500.1|TraesCS3A02G377600.1|TraesCS3D02G241300.1|TraesCS7B02G193600.1|TraesCS6D02G311900.1|TraesCS4A02G093100.1|TraesCS4B02G211400.1|TraesCS7B02G219800.1|TraesCS5D02G122700.1|TraesCS4D02G107400.1|TraesCS4D02G211100.1|TraesCS7B02G283000.1</t>
  </si>
  <si>
    <t>http://www.genome.jp/kegg-bin/show_pathway?osa00051/osa:4330839%09red/osa:4325071%09red/osa:4340909%09red/osa:4325211%09red/osa:4332373%09red/osa:4341496%09red/osa:4347691%09red/osa:4337906%09red/osa:4349897%09red/osa:4337437%09red/osa:4344497%09red/osa:4324666%09red/osa:4327860%09red/osa:4326516%09red/osa:4350861%09red/osa:4332364%09red/osa:4336113%09red/osa:4341770%09red/osa:4325991%09red</t>
  </si>
  <si>
    <t>TraesCS3D02G181400.1|TraesCS4B02G248600.1|TraesCS5B02G265500.1|TraesCS4D02G068100.1|TraesCS4B02G041100.1|TraesCS7A02G246300.1|TraesCS2A02G384600.1|TraesCS3B02G483500.3|TraesCS2A02G521000.2|TraesCS5A02G300400.1|TraesCS3A02G447500.2|TraesCS5B02G300800.1|TraesCS2D02G381200.1|TraesCS6A02G232300.1|TraesCS3D02G440200.3|TraesCS7D02G245000.1|TraesCS7B02G145100.1|TraesCS4D02G038500.1|TraesCS2A02G520900.1|TraesCS3A02G076500.1|TraesCS3D02G440500.1|TraesCS5D02G273700.1|TraesCS3A02G448200.1|TraesCS3D02G330700.1|TraesCS3D02G076400.1|TraesCS4B02G069300.1|TraesCS5A02G265800.1|TraesCS4A02G246100.1|TraesCS3D02G378700.1|TraesCS4A02G272900.1</t>
  </si>
  <si>
    <t>http://www.genome.jp/kegg-bin/show_pathway?osa00460/osa:4324773%09red/osa:4336388%09red/osa:4326948%09red/osa:4332041%09red/osa:4334048%09red/osa:4338560%09red/osa:4345996%09red/osa:4335048%09red/osa:4330077%09red/osa:4333841%09red/osa:4336145%09red/osa:4324525%09red/osa:4347441%09red</t>
  </si>
  <si>
    <t>TraesCS4B02G235200.2|TraesCS4A02G098900.1|TraesCS5A02G035100.1|TraesCS4A02G301600.1|TraesCS1B02G332700.1|TraesCS2A02G259000.1|TraesCS2A02G259200.1|TraesCS3B02G268700.1|TraesCS4D02G206300.1|TraesCS1D02G367600.1|TraesCS4B02G305800.1|TraesCS6D02G248000.1|TraesCS4B02G205400.1|TraesCS4A02G406300.1|TraesCS6B02G294100.1|TraesCS1D02G320300.1|TraesCS2D02G127000.1|TraesCS7D02G125800.1|TraesCS4D02G010700.2|TraesCS7A02G401300.1|TraesCS1B02G379800.1|TraesCS5B02G035200.1|TraesCS5D02G043300.1|TraesCS4D02G304000.1|TraesCS3D02G241000.1|TraesCS7D02G416600.1|TraesCS1A02G320500.1|TraesCS1A02G362700.1|TraesCS3B02G448200.2</t>
  </si>
  <si>
    <t>http://www.genome.jp/kegg-bin/show_pathway?osa00130/osa:4331897%09red/osa:4343702%09red/osa:4330407%09red/osa:4327859%09red/osa:4352791%09red/osa:4339236%09red</t>
  </si>
  <si>
    <t>TraesCS4D02G328000.1|TraesCS6A02G211600.1|TraesCS7D02G192500.1|TraesCS7A02G250500.2|TraesCS5B02G259700.1|TraesCS1B02G097200.1|TraesCS2A02G067800.1|TraesCS2A02G437700.1|TraesCS6A02G412900.1|TraesCS6D02G397200.1|TraesCS2D02G434500.1|TraesCS4A02G269700.1|TraesCS6D02G135800.2|TraesCS6B02G462300.3|TraesCS4D02G277400.1|TraesCS1B02G097400.1|TraesCS4B02G200000.1|TraesCS7B02G140600.1|TraesCS1D02G361400.1|TraesCS7B02G096300.1|TraesCS6B02G174700.1|TraesCS4B02G331100.1|TraesCS2D02G503200.2|TraesCS3A02G076500.1|TraesCS4D02G041800.1|TraesCS4A02G349700.1|TraesCS2B02G457600.1|TraesCS1A02G357200.1|TraesCS2A02G582100.1|TraesCS1D02G190000.1|TraesCS2B02G080000.1|TraesCS1D02G095400.1|TraesCS3D02G076400.1|TraesCS3D02G486200.1|TraesCS4D02G201300.1|TraesCS1D02G094900.1|TraesCS2D02G579500.1|TraesCS5A02G502500.1|TraesCS4A02G025200.1|TraesCS6A02G146500.1|TraesCS1A02G078900.1|TraesCS4D02G041900.1|TraesCS7A02G265300.1|TraesCS5D02G027500.1</t>
  </si>
  <si>
    <t>http://www.genome.jp/kegg-bin/show_pathway?osa00480/osa:4346078%09red/osa:4336627%09red/osa:4324525%09red/osa:4333103%09red/osa:4331535%09red/osa:4350528%09red/osa:4332455%09red/osa:4336886%09red/osa:4325704%09red/osa:4349190%09red/osa:4333870%09red/osa:4342996%09red/osa:4329889%09red/osa:4325710%09red/osa:4349188%09red/osa:4325763%09red/osa:4331719%09red/osa:4329643%09red/osa:4342988%09red</t>
  </si>
  <si>
    <t>TraesCS3D02G223300.1|TraesCS6A02G333900.1|TraesCS6D02G313100.1|TraesCS7A02G454400.1|TraesCS6A02G017500.2|TraesCS6B02G024900.1|TraesCS6B02G364600.1|TraesCS7B02G354800.1|TraesCS2D02G500600.1|TraesCS5D02G442000.1|TraesCS7D02G443500.1|TraesCS3A02G230000.2|TraesCS6D02G020700.1|TraesCS4B02G297300.1|TraesCS3B02G259300.1|TraesCS2B02G528300.1|TraesCS7A02G454300.1|TraesCS6D02G306000.1|TraesCS7D02G443400.1|TraesCS2B02G152900.1|TraesCS3D02G206100.4|TraesCS2A02G500400.1</t>
  </si>
  <si>
    <t>http://www.genome.jp/kegg-bin/show_pathway?osa00910/osa:4326014%09red/osa:4334405%09red/osa:4337272%09red/osa:4345795%09red/osa:4326583%09red/osa:4330867%09red/osa:4324672%09red/osa:4344164%09red/osa:4348870%09red</t>
  </si>
  <si>
    <t>TraesCS7A02G250500.2|TraesCS4D02G102200.1|TraesCS2A02G437700.1|TraesCS6A02G412900.1|TraesCS6D02G397200.1|TraesCS6D02G253900.2|TraesCS5B02G111700.2|TraesCS6D02G222300.1|TraesCS6B02G462300.3|TraesCS6B02G301300.1|TraesCS7B02G140600.1|TraesCS4A02G201200.1|TraesCS5D02G122900.1|TraesCS5A02G107800.2|TraesCS6B02G284600.1|TraesCS7B02G204400.1|TraesCS7A02G357800.2|TraesCS2B02G457600.1|TraesCS6A02G239600.1|TraesCS7D02G299500.1|TraesCS7D02G364900.1|TraesCS2D02G434500.1|TraesCS6A02G273400.1|TraesCS4B02G105300.2|TraesCS6D02G254000.1|TraesCS6A02G240000.1</t>
  </si>
  <si>
    <t>http://www.genome.jp/kegg-bin/show_pathway?osa00053/osa:4346078%09red/osa:4330146%09red/osa:4351698%09red/osa:4336886%09red/osa:4344670%09red/osa:4330149%09red/osa:4330469%09red/osa:4329643%09red/osa:4341305%09red</t>
  </si>
  <si>
    <t>TraesCS7A02G418900.1|TraesCS5A02G020900.1|TraesCS1D02G074300.1|TraesCS1A02G206900.1|TraesCS3A02G208800.1|TraesCS1D02G210200.1|TraesCS7D02G553300.1|TraesCS2A02G280500.1|TraesCS5D02G026000.1|TraesCS7B02G482000.1|TraesCS2D02G279300.1|TraesCS3D02G211700.1|TraesCS2B02G297800.1|TraesCS1B02G429900.2|TraesCS6D02G377900.1|TraesCS6B02G432200.1|TraesCS3B02G239100.1|TraesCS6A02G171200.1|TraesCS2B02G335400.2|TraesCS7A02G557300.2|TraesCS5B02G017900.1</t>
  </si>
  <si>
    <t>http://www.genome.jp/kegg-bin/show_pathway?osa00906/osa:4350758%09red/osa:4328572%09red/osa:4352846%09red/osa:4331152%09red/osa:4324196%09red/osa:4342137%09red/osa:4335984%09red/osa:107276001%09red/osa:4349290%09red/osa:4335625%09red</t>
  </si>
  <si>
    <t>TraesCS2D02G238600.2|TraesCS3A02G259700.1|TraesCS3B02G292900.1|TraesCS4D02G068100.1|TraesCS5A02G177400.1|TraesCS4D02G220200.2|TraesCS1A02G213000.1|TraesCS2D02G500600.1|TraesCS5A02G417000.1|TraesCS2A02G234900.1|TraesCS5A02G501800.1|TraesCS5B02G300800.1|TraesCS7B02G302600.1|TraesCS7D02G066500.1|TraesCS2A02G261600.1|TraesCS7D02G483800.1|TraesCS7D02G377400.1|TraesCS3A02G338600.3|TraesCS4B02G069300.1|TraesCS4A02G019100.1|TraesCS2B02G189300.1|TraesCS5D02G181600.4|TraesCS2B02G609800.1|TraesCS6B02G084400.1|TraesCS7B02G283000.1|TraesCS1D02G215900.1|TraesCS5A02G370200.1|TraesCS4A02G206400.1|TraesCS5D02G424700.1|TraesCS4A02G084400.1|TraesCS4D02G129300.1|TraesCS7A02G071100.2|TraesCS4B02G226100.1|TraesCS5A02G169500.1|TraesCS7A02G381100.2|TraesCS5D02G095700.1|TraesCS4D02G283800.1|TraesCS4B02G263300.1|TraesCS3B02G370200.3|TraesCS4D02G263500.1|TraesCS5B02G174600.1|TraesCS7D02G402100.1|TraesCS2A02G577600.1|TraesCS5A02G188100.1|TraesCS3D02G038900.1|TraesCS2B02G553300.1|TraesCS5B02G419300.1|TraesCS5B02G324800.1|TraesCS4A02G042700.1|TraesCS3A02G287400.1|TraesCS2D02G271700.1|TraesCS6D02G061600.2|TraesCS5D02G122700.1|TraesCS4B02G134600.1|TraesCS6B02G331600.1|TraesCS7A02G341700.2|TraesCS5A02G108000.1|TraesCS2A02G500400.1|TraesCS5D02G534600.1|TraesCS7A02G102800.1|TraesCS5B02G115300.1|TraesCS7D02G396300.1|TraesCS2D02G262400.2|TraesCS4B02G125000.1|TraesCS4B02G109900.1|TraesCS2A02G523400.2|TraesCS4D02G012900.1|TraesCS3D02G087300.1|TraesCS6A02G302400.1|TraesCS7B02G400800.1|TraesCS4A02G184100.2|TraesCS5D02G331100.1|TraesCS5A02G300400.1|TraesCS5A02G398300.1|TraesCS2D02G329500.1|TraesCS4B02G285000.1|TraesCS7A02G496500.1|TraesCS2A02G397900.1|TraesCS1D02G218300.1|TraesCS3D02G073000.1|TraesCS6A02G421100.1|TraesCS2B02G528300.1|TraesCS5A02G324200.1|TraesCS2D02G589000.1|TraesCS7A02G402500.1|TraesCS4A02G337800.1|TraesCS3D02G332100.1|TraesCS7D02G096700.1|TraesCS6A02G063200.1|TraesCS2D02G513500.2|TraesCS4A02G246100.1|TraesCS4D02G107400.1|TraesCS3D02G378700.1|TraesCS6B02G247900.1</t>
  </si>
  <si>
    <t>http://www.genome.jp/kegg-bin/show_pathway?osa01230/osa:4336113%09red/osa:4334048%09red/osa:4335430%09red/osa:4346529%09red/osa:4337272%09red/osa:4334188%09red/osa:4328957%09red/osa:4341535%09red/osa:4329938%09red/osa:4335317%09red/osa:4337165%09red/osa:4342210%09red/osa:4352833%09red/osa:4331528%09red/osa:4342026%09red/osa:4349410%09red/osa:4343946%09red/osa:4341496%09red/osa:4330747%09red/osa:4342543%09red/osa:4341321%09red/osa:4331761%09red/osa:4324773%09red/osa:4336102%09red/osa:4324655%09red/osa:4325211%09red/osa:4331941%09red/osa:4349454%09red/osa:4346906%09red/osa:4340025%09red/osa:4352558%09red/osa:4335756%09red/osa:4327819%09red/osa:4341713%09red/osa:4334794%09red/osa:4331255%09red/osa:4340142%09red/osa:4346642%09red/osa:4332296%09red/osa:4347691%09red/osa:4349897%09red/osa:4349782%09red/osa:4334316%09red/osa:4335048%09red/osa:4327479%09red/osa:4332231%09red/osa:4336076%09red/osa:4325651%09red/osa:4333613%09red</t>
  </si>
  <si>
    <t>TraesCS3A02G480900.1|TraesCS4B02G109900.1|TraesCS6B02G331600.1|TraesCS5B02G324800.1|TraesCS6A02G234500.2|TraesCS1A02G213000.1|TraesCS2A02G343600.1|TraesCS1D02G215900.1|TraesCS4A02G206400.1|TraesCS2B02G583600.1|TraesCS2D02G010700.1|TraesCS1D02G067500.1|TraesCS6A02G302400.1|TraesCS3B02G320500.1|TraesCS4A02G184100.2|TraesCS5D02G331100.1|TraesCS5A02G184500.3|TraesCS6D02G222300.1|TraesCS7D02G377400.1|TraesCS4D02G212000.1|TraesCS2B02G341200.1|TraesCS5D02G189500.1|TraesCS7D02G471600.1|TraesCS7A02G226000.2|TraesCS2A02G010100.1|TraesCS5A02G193900.1|TraesCS4B02G305600.1|TraesCS4D02G129300.1|TraesCS3B02G410400.1|TraesCS6D02G217000.3|TraesCS5A02G108000.1|TraesCS2A02G190700.1|TraesCS7A02G381100.2|TraesCS5D02G196300.2|TraesCS3D02G370700.1|TraesCS3D02G073000.1|TraesCS2D02G197300.1|TraesCS5A02G188100.1|TraesCS1B02G084700.1|TraesCS6A02G386600.1|TraesCS4B02G125000.1|TraesCS5A02G324200.1|TraesCS7D02G228500.1|TraesCS3A02G377600.1|TraesCS6B02G284600.1|TraesCS6A02G239600.1|TraesCS7B02G193600.1|TraesCS2D02G321900.1|TraesCS4A02G093100.1|TraesCS4B02G211400.1|TraesCS5B02G115300.1|TraesCS5D02G122700.1|TraesCS4B02G134600.1|TraesCS5B02G182500.1|TraesCS4D02G107400.1|TraesCS2B02G216400.1|TraesCS4D02G303800.1|TraesCS1A02G066400.1|TraesCS6A02G240000.1|TraesCS7B02G283000.1</t>
  </si>
  <si>
    <t>http://www.genome.jp/kegg-bin/show_pathway?osa00010/osa:4325071%09red/osa:4340909%09red/osa:4336037%09red/osa:4331130%09red/osa:4341496%09red/osa:4326516%09red/osa:4336113%09red/osa:4326980%09red/osa:4331893%09red/osa:4324666%09red/osa:4349454%09red/osa:4330747%09red/osa:4332364%09red/osa:4350054%09red/osa:4325211%09red/osa:4330090%09red/osa:4334968%09red/osa:4346747%09red/osa:4346906%09red/osa:4332519%09red/osa:4341770%09red/osa:4345685%09red/osa:4330149%09red/osa:4347691%09red/osa:4330146%09red/osa:4349897%09red/osa:4349782%09red</t>
  </si>
  <si>
    <t>TraesCS2D02G467900.1|TraesCS1A02G417500.1|TraesCS1B02G297700.1|TraesCS4D02G068100.1|TraesCS5A02G540400.2|TraesCS2A02G467900.1|TraesCS4A02G246100.1|TraesCS3A02G263800.1|TraesCS3B02G499300.1|TraesCS3D02G378700.1|TraesCS2B02G490900.1|TraesCS4B02G373600.1|TraesCS4B02G069300.1</t>
  </si>
  <si>
    <t>http://www.genome.jp/kegg-bin/show_pathway?osa00670/osa:4324773%09red/osa:4334048%09red/osa:4331294%09red/osa:4324118%09red/osa:4337051%09red/osa:4345953%09red/osa:4344931%09red</t>
  </si>
  <si>
    <t>TraesCS2A02G410100.1|TraesCS3A02G321100.1|TraesCS7D02G455200.1|TraesCS3D02G310200.1|TraesCS1A02G234800.1|TraesCS3B02G344600.1|TraesCS2B02G428700.1|TraesCS2D02G407300.1|TraesCS1D02G237200.1|TraesCS7B02G486700.1|TraesCS1B02G248700.1|TraesCS2B02G150300.1|TraesCS5D02G471100.1</t>
  </si>
  <si>
    <t>http://www.genome.jp/kegg-bin/show_pathway?osa00908/osa:4336681%09red/osa:4336683%09red/osa:4342142%09red/osa:4338605%09red/osa:4336629%09red/osa:4334529%09red/osa:4327887%09red</t>
  </si>
  <si>
    <t>TraesCS2B02G038600.1|TraesCS6D02G305800.1|TraesCS6B02G209600.1|TraesCS2D02G027700.1|TraesCS2A02G025600.1|TraesCS6B02G356400.1|TraesCS2A02G035300.1|TraesCS2D02G530600.1|TraesCS2B02G048400.1|TraesCS2A02G025700.1|TraesCS2B02G558400.1|TraesCS4D02G254600.1|TraesCS2B02G038700.1|TraesCS5D02G488700.1|TraesCS2A02G527700.2|TraesCS4B02G254800.1|TraesCS2D02G027900.2|TraesCS2D02G034500.1</t>
  </si>
  <si>
    <t>http://www.genome.jp/kegg-bin/show_pathway?osa04712/osa:4330868%09red/osa:4328662%09red/osa:4332003%09red/osa:4350636%09red</t>
  </si>
  <si>
    <t>TraesCS7B02G103200.1|TraesCS2A02G288100.1|TraesCS5A02G442200.2|TraesCS4D02G243900.1|TraesCS2B02G304900.1|TraesCS2D02G286400.1|TraesCS2D02G261300.2|TraesCS3B02G021000.1|TraesCS3B02G455000.1|TraesCS7D02G004500.1|TraesCS2D02G248600.1|TraesCS3D02G022400.1|TraesCS2A02G246200.1|TraesCS7B02G432400.1|TraesCS5A02G096700.1|TraesCS5B02G359900.1|TraesCS6B02G367200.1|TraesCS5D02G380100.1|TraesCS3D02G169600.1|TraesCS1A02G151500.1|TraesCS4A02G078800.2|TraesCS1D02G148500.1|TraesCS3A02G263800.1|TraesCS5B02G102600.1|TraesCS2B02G270500.1|TraesCS5A02G370600.1|TraesCS5D02G366500.1|TraesCS4A02G051900.2|TraesCS6A02G102500.1|TraesCS2A02G262700.1|TraesCS3B02G309400.1|TraesCS2D02G249200.1|TraesCS2A02G530800.1|TraesCS2D02G532700.1|TraesCS5D02G449600.2|TraesCS5B02G372900.1|TraesCS3A02G023800.1|TraesCS3A02G275700.2|TraesCS3D02G275600.1|TraesCS2A02G231500.2|TraesCS7A02G237000.1|TraesCS5A02G357400.1|TraesCS2B02G263300.2|TraesCS3B02G194400.1|TraesCS4D02G252700.1|TraesCS6A02G070500.1|TraesCS4A02G494400.1|TraesCS5D02G109400.1|TraesCS6D02G091100.1|TraesCS2A02G246900.1|TraesCS4B02G252400.1|TraesCS2B02G279400.1|TraesCS6A02G336800.1|TraesCS2B02G560200.1|TraesCS3B02G104400.1</t>
  </si>
  <si>
    <t>http://www.genome.jp/kegg-bin/show_pathway?osa00970/osa:4324476%09red/osa:4347821%09red/osa:4352408%09red/osa:9270869%09red/osa:4328118%09red/osa:4335708%09red/osa:4339847%09red/osa:4333591%09red/osa:4330767%09red/osa:4332018%09red/osa:4326033%09red/osa:4324505%09red/osa:4324118%09red/osa:4333345%09red/osa:4342480%09red/osa:4350686%09red/osa:4330908%09red/osa:4343250%09red/osa:9266147%09red/osa:4347497%09red/osa:4341140%09red/osa:4326551%09red/osa:4352148%09red/osa:4342467%09red</t>
  </si>
  <si>
    <t>TraesCS3A02G480900.1|TraesCS2A02G488900.1|TraesCS7D02G008700.1|TraesCS6A02G069000.1|TraesCS4A02G486000.1|TraesCS4B02G125000.1|TraesCS2A02G343600.1|TraesCS2B02G112800.1|TraesCS2D02G489200.2|TraesCS4A02G485900.1|TraesCS7D02G010000.2|TraesCS6B02G031300.1|TraesCS6D02G026600.2|TraesCS2B02G341200.1|TraesCS7A02G009100.1|TraesCS6B02G031600.1|TraesCS6B02G031500.1|TraesCS6B02G031700.1|TraesCS7B02G364700.2|TraesCS2D02G095800.1|TraesCS4A02G484800.1|TraesCS7A02G010200.1|TraesCS6A02G023300.2|TraesCS2D02G293200.1|TraesCS3B02G320500.1|TraesCS2D02G321900.1|TraesCS2A02G295400.1|TraesCS2B02G516700.2|TraesCS6B02G328000.1</t>
  </si>
  <si>
    <t>http://www.genome.jp/kegg-bin/show_pathway?osa00052/osa:4344351%09red/osa:4326516%09red/osa:4336037%09red/osa:4342514%09red/osa:4324001%09red/osa:4346527%09red/osa:4328018%09red/osa:4324666%09red/osa:4341824%09red/osa:4336113%09red/osa:4335790%09red</t>
  </si>
  <si>
    <t>TraesCS7B02G012700.1|TraesCS1A02G075000.1|TraesCS7D02G225100.1|TraesCS6B02G309400.2|TraesCS4D02G191300.1|TraesCS1D02G386800.1|TraesCS1D02G077600.1|TraesCS5A02G172700.1|TraesCS3A02G074900.1|TraesCS5B02G118000.1|TraesCS2B02G332300.1|TraesCS2A02G313500.1|TraesCS6D02G260200.1|TraesCS7A02G371900.1|TraesCS2A02G321300.1|TraesCS3D02G479900.1|TraesCS2D02G342200.1|TraesCS2D02G312000.1|TraesCS6A02G280000.1|TraesCS1A02G218000.1|TraesCS3A02G531900.1|TraesCS1B02G093600.1|TraesCS5D02G177200.1|TraesCS5A02G123600.2|TraesCS6D02G260300.2|TraesCS7B02G255800.2|TraesCS5D02G129800.1|TraesCS6B02G373100.1|TraesCS6B02G309300.2|TraesCS1D02G284600.1|TraesCS5B02G170100.1|TraesCS2D02G176000.1|TraesCS3D02G537300.2|TraesCS1B02G401400.1|TraesCS5A02G117700.1</t>
  </si>
  <si>
    <t>http://www.genome.jp/kegg-bin/show_pathway?osa01212/osa:4324516%09red/osa:4335962%09red/osa:4339019%09red/osa:4348450%09red/osa:4330523%09red/osa:4336202%09red/osa:4335343%09red/osa:4332547%09red/osa:4341431%09red/osa:4343906%09red/osa:4343598%09red/osa:4349396%09red/osa:4337714%09red/osa:4351610%09red/osa:4346596%09red/osa:4350881%09red/osa:4335627%09red/osa:4340187%09red/osa:4324520%09red</t>
  </si>
  <si>
    <t>TraesCS5B02G387300.1|TraesCS4D02G012900.1|TraesCS2B02G154700.1|TraesCS4A02G051900.2|TraesCS5D02G392300.1|TraesCS4D02G252700.1|TraesCS4D02G243900.1|TraesCS2A02G132200.1|TraesCS4B02G252400.1|TraesCS5A02G382900.1|TraesCS1D02G011700.3|TraesCS4A02G078800.2</t>
  </si>
  <si>
    <t>http://www.genome.jp/kegg-bin/show_pathway?osa00450/osa:4334073%09red/osa:4337554%09red/osa:4344159%09red/osa:4332018%09red/osa:4341140%09red/osa:4352833%09red</t>
  </si>
  <si>
    <t>TraesCS1D02G255100.1|TraesCS7A02G376800.1|TraesCS1A02G255800.1|TraesCS1A02G384300.1|TraesCS1B02G266500.1|TraesCS2A02G565400.1|TraesCS1D02G392500.1|TraesCS1B02G411100.1|TraesCS7D02G373100.2</t>
  </si>
  <si>
    <t>http://www.genome.jp/kegg-bin/show_pathway?osa00730/osa:4338768%09red/osa:4342614%09red/osa:4343443%09red</t>
  </si>
  <si>
    <t>TraesCS1A02G285400.1|TraesCS1D02G284400.1|TraesCS1B02G294600.1|TraesCS5A02G524200.1|TraesCS6A02G392800.1|TraesCS2B02G371700.1|TraesCS4B02G354900.1|TraesCS6B02G433000.1</t>
  </si>
  <si>
    <t>http://www.genome.jp/kegg-bin/show_pathway?osa00740/osa:4331409%09red/osa:4339017%09red/osa:4329349%09red/osa:4336286%09red</t>
  </si>
  <si>
    <t>TraesCS4A02G361400.1|TraesCS1A02G195200.2|TraesCS3B02G299300.2|TraesCS7B02G419500.1|TraesCS3D02G225300.1|TraesCS5B02G220600.1|TraesCS4A02G093900.1|TraesCS6D02G222300.1|TraesCS3D02G055400.1|TraesCS3A02G339700.1|TraesCS5D02G512000.1|TraesCS3A02G265900.2|TraesCS5B02G082400.4|TraesCS3B02G067900.1|TraesCS1B02G296800.1|TraesCS3B02G257000.2|TraesCS4D02G211200.1|TraesCS5B02G511500.1|TraesCS3D02G266100.2|TraesCS3A02G227400.1|TraesCS6B02G284600.1|TraesCS6A02G239600.1|TraesCS1A02G287400.1|TraesCS6A02G240000.1</t>
  </si>
  <si>
    <t>http://www.genome.jp/kegg-bin/show_pathway?osa00561/osa:4326672%09red/osa:4332372%09red/osa:4339026%09red/osa:4330149%09red/osa:4326982%09red/osa:4330146%09red/osa:4324401%09red/osa:4351119%09red/osa:4347099%09red/osa:4352615%09red/osa:4349502%09red/osa:4332345%09red</t>
  </si>
  <si>
    <t>TraesCS7B02G012700.1|TraesCS1A02G075000.1|TraesCS4D02G191300.1|TraesCS1D02G386800.1|TraesCS1D02G077600.1|TraesCS5A02G172700.1|TraesCS7B02G255800.2|TraesCS5B02G118000.1|TraesCS5B02G283400.1|TraesCS2B02G332300.1|TraesCS2A02G313500.1|TraesCS7A02G371900.1|TraesCS2D02G312000.1|TraesCS1B02G093600.1|TraesCS5D02G177200.1|TraesCS5A02G123600.2|TraesCS5D02G129800.1|TraesCS3D02G479900.1|TraesCS5B02G170100.1|TraesCS2D02G176000.1|TraesCS1B02G401400.1|TraesCS5A02G117700.1</t>
  </si>
  <si>
    <t>http://www.genome.jp/kegg-bin/show_pathway?osa00061/osa:4348450%09red/osa:4337714%09red/osa:4347505%09red/osa:4343906%09red/osa:4332547%09red/osa:4341431%09red/osa:4343598%09red/osa:4351610%09red/osa:4346596%09red/osa:4335627%09red/osa:4340187%09red/osa:4335962%09red</t>
  </si>
  <si>
    <t>TraesCS7D02G159400.1|TraesCS1B02G209100.1|TraesCS7B02G063100.1|TraesCS5B02G324800.1|TraesCS2B02G152700.1|TraesCS5B02G121500.3|TraesCS4A02G059500.3|TraesCS5B02G062000.3|TraesCS6D02G147900.1|TraesCS7A02G357800.2|TraesCS2B02G503400.1|TraesCS5D02G331100.1|TraesCS2D02G478300.1|TraesCS4D02G195800.1|TraesCS6B02G186200.1|TraesCS3D02G073000.1|TraesCS3D02G499600.2|TraesCS4D02G266700.1|TraesCS5A02G324200.1|TraesCS6A02G163700.1|TraesCS1A02G194100.1|TraesCS7D02G364900.1|TraesCS2A02G084000.2|TraesCS2A02G130800.1</t>
  </si>
  <si>
    <t>http://www.genome.jp/kegg-bin/show_pathway?osa00562/osa:4337982%09red/osa:4331917%09red/osa:4332497%09red/osa:4351686%09red/osa:4325211%09red/osa:4347691%09red/osa:4331188%09red/osa:4332146%09red/osa:4344166%09red/osa:4344391%09red/osa:4349492%09red/osa:4325407%09red/osa:4341305%09red/osa:4328439%09red</t>
  </si>
  <si>
    <t>TraesCS3A02G154600.1|TraesCS4D02G015400.1|TraesCS1B02G269400.1|TraesCS4A02G257800.1|TraesCS2A02G185500.2|TraesCS4D02G247900.1|TraesCS5A02G534300.1|TraesCS5B02G153400.1|TraesCS2B02G221800.1|TraesCS5D02G424100.1|TraesCS1B02G374600.1|TraesCS5B02G062000.3|TraesCS3B02G184700.1|TraesCS5D02G164800.1|TraesCS4B02G017100.1|TraesCS3B02G363500.1|TraesCS6D02G130500.2|TraesCS7B02G096200.1|TraesCS4A02G056500.1|TraesCS4D02G057000.1|TraesCS4A02G296600.1|TraesCS4B02G056700.1|TraesCS1D02G362800.1|TraesCS7A02G191400.1|TraesCS3A02G333300.1|TraesCS5B02G412700.1|TraesCS7D02G192400.1|TraesCS5B02G418700.1|TraesCS3D02G161900.1|TraesCS2D02G202200.1|TraesCS3D02G326900.1|TraesCS5D02G417700.1|TraesCS3B02G180900.1|TraesCS3A02G152300.1|TraesCS1A02G258800.1</t>
  </si>
  <si>
    <t>http://www.genome.jp/kegg-bin/show_pathway?osa04145/osa:4334309%09red/osa:4339450%09red/osa:4337982%09red/osa:4326917%09red/osa:4331315%09red/osa:4334384%09red/osa:4327180%09red/osa:4350197%09red/osa:4345097%09red/osa:4325879%09red/osa:4343694%09red/osa:4333632%09red/osa:4346811%09red/osa:9271333%09red/osa:4327550%09red/osa:4341810%09red/osa:4330693%09red</t>
  </si>
  <si>
    <t>TraesCS5D02G053200.1|TraesCS2D02G018000.1|TraesCS6B02G284600.1|TraesCS6A02G239600.1|TraesCS4A02G019100.1|TraesCS2B02G199400.1|TraesCS2B02G024500.2|TraesCS5B02G048000.1|TraesCS7A02G086600.1|TraesCS2A02G016500.1|TraesCS3D02G318800.1|TraesCS3A02G325500.1|TraesCS6D02G222300.1|TraesCS4B02G285000.1|TraesCS5D02G099300.1|TraesCS5A02G043800.1|TraesCS2B02G127600.1|TraesCS1A02G231500.1|TraesCS4D02G283800.1|TraesCS6A02G240000.1|TraesCS1B02G243000.1</t>
  </si>
  <si>
    <t>http://www.genome.jp/kegg-bin/show_pathway?osa00040/osa:4327285%09red/osa:4330146%09red/osa:4330149%09red/osa:4340099%09red/osa:4335013%09red/osa:4338538%09red/osa:4352536%09red/osa:4343861%09red/osa:4344268%09red/osa:4325861%09red/osa:4331761%09red</t>
  </si>
  <si>
    <t>TraesCS2A02G397900.1|TraesCS5A02G177400.1|TraesCS5B02G174600.1|TraesCS4A02G337800.1|TraesCS2D02G513500.2|TraesCS5A02G398300.1|TraesCS5D02G095700.1|TraesCS5D02G181600.4|TraesCS4B02G226100.1|TraesCS5D02G534600.1</t>
  </si>
  <si>
    <t>http://www.genome.jp/kegg-bin/show_pathway?osa00300/osa:4334794%09red/osa:4334188%09red/osa:4346642%09red/osa:4335317%09red/osa:4352558%09red/osa:4332231%09red</t>
  </si>
  <si>
    <t>TraesCS5D02G333700.1|TraesCS2B02G556100.3|TraesCS3D02G265000.1|TraesCS3B02G385400.1|TraesCS2A02G526000.1|TraesCS7A02G552400.1|TraesCS7A02G295900.2|TraesCS5A02G224300.1|TraesCS5D02G231700.1|TraesCS7D02G538400.2|TraesCS2D02G528800.1|TraesCS3D02G322500.1|TraesCS5B02G223100.1|TraesCS3A02G352700.1|TraesCS3D02G346700.1|TraesCS7D02G508400.1|TraesCS3D02G323700.1|TraesCS1B02G435600.1|TraesCS3A02G264800.1|TraesCS7D02G196400.1|TraesCS3B02G359100.1</t>
  </si>
  <si>
    <t>http://www.genome.jp/kegg-bin/show_pathway?osa03410/osa:4327631%09red/osa:4344789%09red/osa:4342129%09red/osa:4347697%09red/osa:4340610%09red/osa:4339642%09red/osa:9272626%09red/osa:4324149%09red/osa:4327960%09red/osa:4341640%09red/osa:4337150%09red/osa:4347081%09red</t>
  </si>
  <si>
    <t>TraesCS3B02G312200.1|TraesCS2D02G312000.1|TraesCS3A02G278000.1|TraesCS2B02G332300.1|TraesCS2A02G313500.1|TraesCS1B02G233100.2|TraesCS5D02G177200.1|TraesCS5B02G170100.1|TraesCS2D02G176000.1|TraesCS1B02G401400.1|TraesCS1D02G386800.1|TraesCS5A02G172700.1</t>
  </si>
  <si>
    <t>http://www.genome.jp/kegg-bin/show_pathway?osa00780/osa:4346596%09red/osa:4343598%09red/osa:4327870%09red/osa:4335962%09red/osa:4343906%09red</t>
  </si>
  <si>
    <t>TraesCS6D02G070500.1|TraesCS4A02G361400.1|TraesCS1A02G195200.2|TraesCS6A02G072500.1|TraesCS4D02G060200.1|TraesCS4A02G253900.1|TraesCS1B02G382600.1|TraesCS1B02G373100.1|TraesCS3D02G225300.1|TraesCS4B02G043300.1|TraesCS1D02G114700.2|TraesCS3A02G339700.1|TraesCS1B02G135200.1|TraesCS4B02G286700.1|TraesCS1B02G296800.1|TraesCS6B02G097500.1|TraesCS4D02G040800.1|TraesCS4B02G060500.1|TraesCS7B02G419500.1|TraesCS5B02G371900.1|TraesCS5D02G512000.1|TraesCS1A02G356900.1|TraesCS5B02G082400.4|TraesCS3B02G257000.2|TraesCS3A02G227400.1|TraesCS5B02G511500.1|TraesCS1B02G133400.2|TraesCS3B02G333700.1|TraesCS1A02G287400.1|TraesCS3D02G246800.1|TraesCS1D02G116700.1|TraesCS3D02G499600.2</t>
  </si>
  <si>
    <t>http://www.genome.jp/kegg-bin/show_pathway?osa00564/osa:4344352%09red/osa:4349161%09red/osa:4327034%09red/osa:4333995%09red/osa:4339026%09red/osa:4333407%09red/osa:4342770%09red/osa:4326672%09red/osa:9268113%09red/osa:4333862%09red/osa:4337942%09red/osa:4352615%09red/osa:4351119%09red/osa:4349502%09red/osa:4325407%09red/osa:4328107%09red/osa:4326982%09red/osa:4325586%09red</t>
  </si>
  <si>
    <t>AGE-RAGE signaling pathway in diabetic complications</t>
  </si>
  <si>
    <t>osa04933</t>
  </si>
  <si>
    <t>TraesCS7A02G191400.1|TraesCS3A02G154600.1|TraesCS3B02G180900.1|TraesCS7D02G192400.1|TraesCS2A02G084000.2|TraesCS4D02G195800.1|TraesCS7B02G096200.1|TraesCS3D02G161900.1</t>
  </si>
  <si>
    <t>http://www.genome.jp/kegg-bin/show_pathway?osa04933/osa:4325879%09red/osa:4332497%09red/osa:4330693%09red/osa:4344391%09red</t>
  </si>
  <si>
    <t>TraesCS7B02G012700.1|TraesCS5A02G137700.1|TraesCS4B02G325800.1|TraesCS7D02G290700.2|TraesCS1A02G075000.1|TraesCS7D02G225100.1|TraesCS5A02G498000.1|TraesCS4A02G394500.1|TraesCS5A02G424400.1|TraesCS1D02G077600.1|TraesCS4A02G434000.1|TraesCS2B02G264100.2|TraesCS5B02G118000.1|TraesCS5D02G432900.1|TraesCS2D02G590200.1|TraesCS7A02G090400.1|TraesCS2A02G581000.1|TraesCS5A02G266500.2|TraesCS2B02G608900.1|TraesCS4B02G010100.1|TraesCS3B02G315500.1|TraesCS5B02G426500.1|TraesCS1B02G093600.1|TraesCS7A02G292100.1|TraesCS4B02G010000.1|TraesCS2D02G251800.2|TraesCS5D02G129800.1|TraesCS3A02G281800.1|TraesCS3D02G281800.1|TraesCS5D02G372300.1|TraesCS6D02G078500.1|TraesCS5A02G117700.1|TraesCS2B02G194600.3|TraesCS7B02G197300.1|TraesCS2A02G250800.1</t>
  </si>
  <si>
    <t>http://www.genome.jp/kegg-bin/show_pathway?osa04146/osa:4346329%09red/osa:4339922%09red/osa:4340091%09red/osa:4337714%09red/osa:4331509%09red/osa:4324427%09red/osa:4334349%09red/osa:4340187%09red/osa:4351434%09red/osa:4333171%09red/osa:4335562%09red/osa:4343908%09red/osa:4340074%09red/osa:4342420%09red/osa:4351610%09red/osa:4350881%09red/osa:4333336%09red</t>
  </si>
  <si>
    <t>TraesCS4D02G126400.1|TraesCS4D02G052500.1|TraesCS2D02G262400.2|TraesCS4B02G037400.1|TraesCS2A02G500400.1|TraesCS4A02G124000.1|TraesCS6A02G099200.1|TraesCS2D02G500600.1|TraesCS4A02G137000.1|TraesCS1A02G269300.1|TraesCS2A02G261600.1|TraesCS6D02G083200.1|TraesCS4A02G276300.1|TraesCS6B02G127300.1|TraesCS5D02G442000.1|TraesCS1A02G382800.1|TraesCS1D02G390500.1|TraesCS3D02G206100.4|TraesCS2B02G528300.1|TraesCS2D02G313800.1</t>
  </si>
  <si>
    <t>http://www.genome.jp/kegg-bin/show_pathway?osa00250/osa:4340706%09red/osa:4333815%09red/osa:4334405%09red/osa:4337272%09red/osa:4338879%09red/osa:4351413%09red/osa:4335977%09red/osa:4328220%09red/osa:4324672%09red/osa:4342210%09red/osa:4332775%09red/osa:4332642%09red/osa:4333932%09red</t>
  </si>
  <si>
    <t>TraesCS6D02G147900.1|TraesCS6A02G163700.1|TraesCS1B02G209100.1|TraesCS2B02G503400.1|TraesCS5B02G062000.3|TraesCS1A02G194100.1|TraesCS7B02G063100.1|TraesCS4A02G283200.1|TraesCS5B02G082400.4|TraesCS6B02G186200.1|TraesCS7D02G159400.1|TraesCS4D02G195800.1|TraesCS3D02G328300.1|TraesCS2B02G152700.1|TraesCS5B02G121500.3|TraesCS4A02G059500.3|TraesCS4D02G027800.1|TraesCS2D02G478300.1|TraesCS2A02G130800.1|TraesCS2A02G084000.2</t>
  </si>
  <si>
    <t>http://www.genome.jp/kegg-bin/show_pathway?osa04070/osa:4337982%09red/osa:4332497%09red/osa:4351686%09red/osa:4349492%09red/osa:4333768%09red/osa:4331188%09red/osa:4332146%09red/osa:4352615%09red/osa:4344391%09red/osa:4326903%09red/osa:4344166%09red/osa:4328439%09red</t>
  </si>
  <si>
    <t>TraesCS4D02G115600.1|TraesCS5B02G381600.1|TraesCS3A02G498300.1|TraesCS4D02G115500.1|TraesCS3A02G075700.1|TraesCS4B02G117800.1|TraesCS5B02G153400.1|TraesCS4A02G197700.1|TraesCS7A02G533400.1|TraesCS4A02G197600.1|TraesCS5D02G164800.1|TraesCS4D02G247900.1|TraesCS5B02G381500.1|TraesCS3B02G089800.1|TraesCS3D02G196700.2|TraesCS3D02G075800.1|TraesCS4A02G056500.1|TraesCS3B02G222700.1|TraesCS5A02G378000.1|TraesCS3B02G561300.1|TraesCS3A02G166400.2|TraesCS7D02G520700.1|TraesCS4B02G117900.1|TraesCS5D02G388000.1</t>
  </si>
  <si>
    <t>http://www.genome.jp/kegg-bin/show_pathway?osa03060/osa:4327279%09red/osa:4333514%09red/osa:4328965%09red/osa:4337050%09red/osa:4345097%09red/osa:4325387%09red/osa:9271333%09red/osa:4346811%09red/osa:9267495%09red/osa:4349809%09red/osa:4324524%09red</t>
  </si>
  <si>
    <t>Fatty acid degradation</t>
  </si>
  <si>
    <t>osa00071</t>
  </si>
  <si>
    <t>TraesCS7B02G012700.1|TraesCS6B02G284600.1|TraesCS4B02G305600.1|TraesCS5B02G118000.1|TraesCS1D02G077600.1|TraesCS1A02G075000.1|TraesCS6A02G239600.1|TraesCS6D02G217000.3|TraesCS1B02G093600.1|TraesCS6D02G222300.1|TraesCS6A02G386600.1|TraesCS7D02G225100.1|TraesCS6A02G234500.2|TraesCS5D02G129800.1|TraesCS5A02G117700.1|TraesCS5D02G196300.2|TraesCS4D02G303800.1|TraesCS5A02G193900.1|TraesCS6A02G240000.1</t>
  </si>
  <si>
    <t>http://www.genome.jp/kegg-bin/show_pathway?osa00071/osa:4331130%09red/osa:4350054%09red/osa:4331893%09red/osa:4330149%09red/osa:4337714%09red/osa:4330146%09red/osa:4330090%09red/osa:4351610%09red/osa:4350881%09red/osa:4340187%09red</t>
  </si>
  <si>
    <t>TraesCS3A02G480900.1|TraesCS7B02G317000.1|TraesCS2B02G120200.1|TraesCS3B02G039000.1|TraesCS3A02G239200.1|TraesCS2D02G525300.1|TraesCS5D02G182600.1|TraesCS4D02G242600.1|TraesCS4B02G239500.1|TraesCS3A02G373800.1|TraesCS2A02G350800.1|TraesCS5B02G290300.1|TraesCS5D02G298700.1|TraesCS4A02G065600.1|TraesCS2B02G553100.1|TraesCS2A02G523300.2|TraesCS4D02G126400.1|TraesCS3D02G036100.1|TraesCS3B02G320500.1|TraesCS7D02G315500.1|TraesCS3B02G406000.1|TraesCS2D02G349400.1|TraesCS5D02G288700.1|TraesCS7A02G319000.1|TraesCS2D02G349000.1|TraesCS1D02G315500.1|TraesCS3D02G366500.1|TraesCS5A02G281600.1|TraesCS2B02G200900.1|TraesCS2D02G348900.1|TraesCS7D02G410100.1|TraesCS4D02G150300.2|TraesCS1A02G419600.2|TraesCS2D02G593400.1|TraesCS1A02G315300.1|TraesCS3B02G267700.1|TraesCS7B02G493700.1|TraesCS2A02G103200.1|TraesCS4B02G243000.1|TraesCS7B02G219800.1|TraesCS3A02G376200.1|TraesCS4D02G211100.1|TraesCS1D02G427400.2|TraesCS6B02G328000.1</t>
  </si>
  <si>
    <t>http://www.genome.jp/kegg-bin/show_pathway?osa00520/osa:4346094%09red/osa:4326516%09red/osa:4332373%09red/osa:4332084%09red/osa:4324666%09red/osa:4337166%09red/osa:4346656%09red/osa:4341977%09red/osa:4332425%09red/osa:4337437%09red/osa:4342514%09red/osa:4344307%09red/osa:4338718%09red/osa:4325067%09red/osa:4325991%09red/osa:4339718%09red/osa:4342364%09red/osa:4343849%09red/osa:4351413%09red/osa:4327172%09red/osa:4344497%09red/osa:4350861%09red/osa:4336265%09red/osa:4336263%09red</t>
  </si>
  <si>
    <t>TraesCS6A02G280000.1|TraesCS3A02G074900.1|TraesCS3A02G531900.1|TraesCS7D02G225100.1|TraesCS6B02G309400.2|TraesCS1D02G386800.1|TraesCS1D02G284600.1|TraesCS5A02G123600.2|TraesCS6D02G260300.2|TraesCS6D02G260200.1|TraesCS6B02G373100.1|TraesCS3D02G537300.2|TraesCS1B02G401400.1|TraesCS2A02G321300.1|TraesCS2D02G342200.1|TraesCS6B02G309300.2</t>
  </si>
  <si>
    <t>http://www.genome.jp/kegg-bin/show_pathway?osa01040/osa:4324516%09red/osa:4339019%09red/osa:4330523%09red/osa:4336202%09red/osa:4335343%09red/osa:4343598%09red/osa:4350881%09red/osa:4335627%09red/osa:4324520%09red</t>
  </si>
  <si>
    <t>Limonene and pinene degradation</t>
  </si>
  <si>
    <t>osa00903</t>
  </si>
  <si>
    <t>TraesCS6A02G239600.1|TraesCS2A02G292400.1|TraesCS6D02G222300.1|TraesCS3D02G040200.1|TraesCS6B02G284600.1|TraesCS6A02G240000.1</t>
  </si>
  <si>
    <t>http://www.genome.jp/kegg-bin/show_pathway?osa00903/osa:4330149%09red/osa:4335759%09red/osa:4334183%09red/osa:4330146%09red</t>
  </si>
  <si>
    <t>TraesCS4A02G276300.1|TraesCS1A02G417500.1|TraesCS2A02G526000.1|TraesCS5B02G098300.2|TraesCS6D02G077500.1|TraesCS4B02G037400.1|TraesCS2A02G239200.2|TraesCS1A02G444300.1|TraesCS1A02G213000.1|TraesCS3B02G499300.1|TraesCS6B02G113200.1|TraesCS2B02G223200.1|TraesCS2A02G587900.1|TraesCS2B02G556100.3|TraesCS4A02G204400.1|TraesCS2D02G528800.1|TraesCS5D02G381400.1|TraesCS7A02G295900.2|TraesCS3D02G142100.1|TraesCS5A02G092400.1|TraesCS7B02G223000.1|TraesCS5D02G392300.1|TraesCS2B02G595300.1|TraesCS4A02G124000.1|TraesCS3B02G159900.1|TraesCS6B02G063300.1|TraesCS5D02G419500.1|TraesCS1B02G230300.1|TraesCS5B02G371900.1|TraesCS2B02G257300.1|TraesCS5D02G509100.1|TraesCS7D02G319000.2|TraesCS7A02G322100.1|TraesCS3A02G044400.1|TraesCS2D02G203500.2|TraesCS2A02G127500.1|TraesCS5B02G387300.1|TraesCS2D02G246100.1|TraesCS4A02G267900.1|TraesCS7A02G402500.1|TraesCS1B02G297700.1|TraesCS7B02G302600.1|TraesCS6D02G078500.1|TraesCS2D02G565300.1|TraesCS1D02G105900.1|TraesCS1A02G269300.1|TraesCS7D02G396300.1|TraesCS5A02G382900.1|TraesCS5D02G104600.2|TraesCS1D02G215900.1</t>
  </si>
  <si>
    <t>http://www.genome.jp/kegg-bin/show_pathway?osa00230/osa:4344352%09red/osa:4342497%09red/osa:4343220%09red/osa:4343681%09red/osa:4337428%09red/osa:4338879%09red/osa:4345953%09red/osa:4344931%09red/osa:4352460%09red/osa:4333815%09red/osa:4351367%09red/osa:4341535%09red/osa:4349454%09red/osa:4345177%09red/osa:4334073%09red/osa:4344470%09red/osa:4344789%09red/osa:4327345%09red/osa:4334671%09red/osa:4337150%09red/osa:4339815%09red/osa:4335691%09red/osa:4344179%09red/osa:4333582%09red/osa:4349403%09red/osa:4333171%09red/osa:4333888%09red/osa:4345281%09red/osa:4351715%09red/osa:4332642%09red</t>
  </si>
  <si>
    <t>TraesCS2B02G398300.2|TraesCS2D02G377600.1|TraesCS2A02G381100.1|TraesCS2A02G380800.1|TraesCS2D02G377200.1|TraesCS6D02G248000.1|TraesCS6B02G294100.1|TraesCS1D02G039300.1|TraesCS6D02G212500.1|TraesCS2D02G377500.1|TraesCS1D02G103500.1|TraesCS2B02G398000.2|TraesCS2D02G218700.1|TraesCS1B02G122800.1|TraesCS2B02G398400.1|TraesCS6A02G222900.1</t>
  </si>
  <si>
    <t>http://www.genome.jp/kegg-bin/show_pathway?osa00360/osa:4330040%09red/osa:4336415%09red/osa:4330034%09red/osa:4330407%09red</t>
  </si>
  <si>
    <t>Lipoic acid metabolism</t>
  </si>
  <si>
    <t>osa00785</t>
  </si>
  <si>
    <t>TraesCS3B02G339000.2|TraesCS1B02G343800.1|TraesCS4A02G128200.1|TraesCS4B02G176600.1</t>
  </si>
  <si>
    <t>http://www.genome.jp/kegg-bin/show_pathway?osa00785/osa:4332681%09red/osa:4339289%09red</t>
  </si>
  <si>
    <t>TraesCS2A02G577600.1|TraesCS6B02G247900.1|TraesCS2B02G609800.1|TraesCS2D02G589000.1</t>
  </si>
  <si>
    <t>http://www.genome.jp/kegg-bin/show_pathway?osa00660/osa:4329938%09red/osa:4333613%09red</t>
  </si>
  <si>
    <t>alpha-Linolenic acid metabolism</t>
  </si>
  <si>
    <t>osa00592</t>
  </si>
  <si>
    <t>TraesCS7A02G174500.1|TraesCS7D02G175900.2|TraesCS2B02G040000.1|TraesCS2B02G328100.1|TraesCS1A02G212900.1|TraesCS7D02G225100.1|TraesCS4A02G090200.1|TraesCS6D02G031100.2|TraesCS7B02G079300.1|TraesCS6A02G027900.1|TraesCS4D02G040800.1|TraesCS4B02G043300.1|TraesCS2D02G028600.1|TraesCS4D02G323500.1|TraesCS5D02G196300.2|TraesCS5A02G193900.1|TraesCS5D02G041100.1</t>
  </si>
  <si>
    <t>http://www.genome.jp/kegg-bin/show_pathway?osa00592/osa:4331515%09red/osa:4352160%09red/osa:4352509%09red/osa:4350054%09red/osa:4328040%09red/osa:4340486%09red/osa:4333862%09red/osa:4340485%09red/osa:4340490%09red/osa:4338358%09red/osa:4350881%09red</t>
  </si>
  <si>
    <t>Tryptophan metabolism</t>
  </si>
  <si>
    <t>osa00380</t>
  </si>
  <si>
    <t>TraesCS6A02G239600.1|TraesCS5A02G498000.1|TraesCS4B02G325800.1|TraesCS6D02G222300.1|TraesCS6B02G284600.1|TraesCS2B02G010100.2|TraesCS2D02G012100.1|TraesCS5B02G566700.1|TraesCS2A02G011500.1|TraesCS6A02G240000.1|TraesCS5A02G428200.1</t>
  </si>
  <si>
    <t>http://www.genome.jp/kegg-bin/show_pathway?osa00380/osa:4343079%09red/osa:4330146%09red/osa:4330149%09red/osa:4334994%09red/osa:4334382%09red/osa:4331509%09red</t>
  </si>
  <si>
    <t>TraesCS6A02G013600.2|TraesCS6A02G222600.1|TraesCS2D02G347500.1|TraesCS3B02G365200.1|TraesCS3D02G328300.1|TraesCS6B02G205000.1|TraesCS1B02G308200.1|TraesCS1D02G017600.1|TraesCS5D02G446900.1|TraesCS5A02G439700.1|TraesCS5B02G109300.1|TraesCS6D02G164500.1|TraesCS1A02G298600.1|TraesCS5B02G442700.1|TraesCS1B02G362200.1|TraesCS5A02G413500.1|TraesCS5B02G249000.2|TraesCS6A02G212000.1|TraesCS4D02G125500.1|TraesCS3B02G536200.1|TraesCS6D02G328800.1|TraesCS5A02G426800.2|TraesCS5A02G251000.1|TraesCS1A02G347700.1|TraesCS4A02G283400.1|TraesCS5D02G446800.1|TraesCS4D02G027600.1|TraesCS7A02G198900.1|TraesCS5B02G442600.1|TraesCS6B02G379500.1|TraesCS3D02G484900.1|TraesCS3D02G483200.1|TraesCS7B02G154100.1|TraesCS6A02G180600.1|TraesCS6D02G242000.2|TraesCS5D02G258900.2|TraesCS5A02G439800.1|TraesCS5D02G422100.1|TraesCS3B02G538300.1|TraesCS6D02G195600.1|TraesCS3A02G488400.1|TraesCS2A02G461800.1</t>
  </si>
  <si>
    <t>http://www.genome.jp/kegg-bin/show_pathway?osa04626/osa:4346097%09red/osa:4327560%09red/osa:4326903%09red/osa:4339092%09red/osa:4347356%09red/osa:4330957%09red/osa:4350733%09red/osa:4342317%09red/osa:4339397%09red/osa:4348237%09red/osa:4352234%09red/osa:4349714%09red/osa:4333767%09red/osa:4330351%09red/osa:4345742%09red/osa:4336258%09red/osa:4337016%09red/osa:4325762%09red/osa:4334371%09red/osa:4328006%09red/osa:4326180%09red/osa:4330041%09red/osa:4348062%09red</t>
  </si>
  <si>
    <t>TraesCS2A02G543900.1|TraesCS5A02G407700.1|TraesCS5A02G177400.1|TraesCS5B02G412500.1|TraesCS6B02G022800.1|TraesCS4A02G042700.1|TraesCS4A02G065100.1|TraesCS3D02G087300.1|TraesCS5A02G053100.1|TraesCS5A02G300400.1|TraesCS5D02G417600.1|TraesCS5A02G398300.1|TraesCS5D02G241000.1|TraesCS5A02G501800.1|TraesCS5B02G220000.1|TraesCS5B02G300800.1|TraesCS3B02G370200.3|TraesCS4D02G012900.1|TraesCS5A02G234200.1|TraesCS4A02G137000.1|TraesCS2D02G545000.1|TraesCS4A02G337800.1|TraesCS3A02G287400.1|TraesCS4B02G263300.1|TraesCS5D02G534600.1|TraesCS3A02G338600.3|TraesCS3A02G084400.1|TraesCS4D02G263500.1|TraesCS3D02G332100.1|TraesCS7A02G102800.1|TraesCS7D02G096700.1|TraesCS5B02G174600.1|TraesCS6A02G140200.1|TraesCS7A02G265300.1|TraesCS5B02G063300.1|TraesCS5D02G181600.4</t>
  </si>
  <si>
    <t>http://www.genome.jp/kegg-bin/show_pathway?osa00270/osa:4331528%09red/osa:4334188%09red/osa:4347103%09red/osa:4342996%09red/osa:4352833%09red/osa:4326460%09red/osa:4341321%09red/osa:4324655%09red/osa:4332095%09red/osa:4347224%09red/osa:4331941%09red/osa:4347954%09red/osa:4337347%09red/osa:4346642%09red/osa:4332775%09red/osa:4327819%09red/osa:4334794%09red/osa:4334274%09red/osa:4352747%09red/osa:4340142%09red/osa:4328418%09red/osa:4335048%09red/osa:4327479%09red</t>
  </si>
  <si>
    <t>TraesCS1D02G255100.1|TraesCS4D02G347100.1|TraesCS3A02G370100.1|TraesCS1A02G255800.1|TraesCS6A02G307700.1|TraesCS1A02G384300.1|TraesCS4B02G263000.1|TraesCS2B02G219400.1|TraesCS1B02G266500.1|TraesCS7A02G248800.1|TraesCS2A02G565400.1|TraesCS1D02G392500.1|TraesCS1B02G411100.1|TraesCS6B02G336300.1|TraesCS3D02G255200.1|TraesCS2B02G530100.1|TraesCS3D02G363000.1|TraesCS6D02G286900.1|TraesCS2D02G199700.1</t>
  </si>
  <si>
    <t>http://www.genome.jp/kegg-bin/show_pathway?osa00900/osa:4324755%09red/osa:4330711%09red/osa:4343721%09red/osa:4331418%09red/osa:4331944%09red/osa:4338768%09red/osa:4324245%09red/osa:4337261%09red/osa:4346017%09red/osa:4342614%09red</t>
  </si>
  <si>
    <t>TraesCS3A02G366000.1|TraesCS3D02G106100.1|TraesCS3D02G359100.1|TraesCS6A02G177300.2|TraesCS3B02G397800.1</t>
  </si>
  <si>
    <t>http://www.genome.jp/kegg-bin/show_pathway?osa00905/osa:4327329%09red/osa:9268939%09red/osa:9272051%09red</t>
  </si>
  <si>
    <t>TraesCS5B02G487700.1|TraesCS3A02G331800.1|TraesCS2A02G292400.1|TraesCS3D02G040200.1|TraesCS3B02G361900.1|TraesCS3D02G325300.1</t>
  </si>
  <si>
    <t>http://www.genome.jp/kegg-bin/show_pathway?osa00945/osa:4335759%09red/osa:4342896%09red/osa:4334183%09red/osa:4339188%09red</t>
  </si>
  <si>
    <t>Arachidonic acid metabolism</t>
  </si>
  <si>
    <t>osa00590</t>
  </si>
  <si>
    <t>TraesCS4B02G043300.1|TraesCS3D02G076400.1|TraesCS2A02G582100.1|TraesCS4D02G040800.1|TraesCS3A02G076500.1</t>
  </si>
  <si>
    <t>http://www.genome.jp/kegg-bin/show_pathway?osa00590/osa:4336627%09red/osa:4324525%09red/osa:4333862%09red</t>
  </si>
  <si>
    <t>TraesCS6D02G070500.1|TraesCS6A02G072500.1|TraesCS1B02G382600.1|TraesCS4B02G043300.1|TraesCS3D02G499600.2|TraesCS6B02G097500.1|TraesCS1D02G116700.1|TraesCS4D02G040800.1|TraesCS1B02G135200.1</t>
  </si>
  <si>
    <t>http://www.genome.jp/kegg-bin/show_pathway?osa00565/osa:4333862%09red/osa:4349161%09red/osa:4328107%09red/osa:4337942%09red/osa:4325407%09red</t>
  </si>
  <si>
    <t>Glycosaminoglycan degradation</t>
  </si>
  <si>
    <t>osa00531</t>
  </si>
  <si>
    <t>TraesCS3D02G441600.1|TraesCS4D02G242600.1|TraesCS4B02G243000.1|TraesCS4A02G065600.1</t>
  </si>
  <si>
    <t>http://www.genome.jp/kegg-bin/show_pathway?osa00531/osa:4326815%09red/osa:4332084%09red</t>
  </si>
  <si>
    <t>TraesCS5A02G407700.1|TraesCS3B02G128000.1|TraesCS3D02G110700.1|TraesCS5B02G412500.1|TraesCS1D02G215900.1|TraesCS1D02G123400.2|TraesCS5A02G454900.1|TraesCS3B02G168000.1|TraesCS2D02G010700.1|TraesCS1D02G067500.1|TraesCS3A02G108900.1|TraesCS7D02G333900.1|TraesCS6D02G222300.1|TraesCS5D02G417600.1|TraesCS5D02G465300.1|TraesCS2A02G010100.1|TraesCS7A02G345400.1|TraesCS1B02G150200.1|TraesCS6B02G284600.1|TraesCS1B02G084700.1|TraesCS3D02G479900.1|TraesCS6A02G239600.1|TraesCS3D02G150500.1|TraesCS5B02G464100.2|TraesCS1A02G066400.1|TraesCS7B02G237900.1|TraesCS6A02G240000.1|TraesCS1A02G213000.1</t>
  </si>
  <si>
    <t>http://www.genome.jp/kegg-bin/show_pathway?osa00620/osa:4326769%09red/osa:4334274%09red/osa:4338007%09red/osa:4330146%09red/osa:4330149%09red/osa:4329021%09red/osa:4334968%09red/osa:4349454%09red/osa:4348450%09red/osa:4325531%09red/osa:4338161%09red/osa:4328859%09red/osa:4326980%09red</t>
  </si>
  <si>
    <t>TraesCS5A02G309000.1|TraesCS4B02G243000.1|TraesCS5B02G309300.1|TraesCS4D02G242600.1|TraesCS5D02G316000.1|TraesCS4A02G065600.1</t>
  </si>
  <si>
    <t>http://www.genome.jp/kegg-bin/show_pathway?osa00511/osa:4347611%09red/osa:4332084%09red</t>
  </si>
  <si>
    <t>Cutin, suberine and wax biosynthesis</t>
  </si>
  <si>
    <t>osa00073</t>
  </si>
  <si>
    <t>TraesCS1A02G150800.1|TraesCS5D02G372300.1|TraesCS4B02G010000.1|TraesCS1B02G168400.1|TraesCS2A02G003200.1|TraesCS5B02G190800.1|TraesCS4B02G010100.1</t>
  </si>
  <si>
    <t>http://www.genome.jp/kegg-bin/show_pathway?osa00073/osa:4335562%09red/osa:4330012%09red/osa:4346864%09red</t>
  </si>
  <si>
    <t>TraesCS2D02G035500.1|TraesCS2B02G049800.1|TraesCS1D02G007100.1|TraesCS5D02G012100.1|TraesCS2D02G035800.1|TraesCS6D02G143900.1|TraesCS3A02G025900.1|TraesCS3D02G019800.1|TraesCS7A02G013400.1|TraesCS4B02G332600.1</t>
  </si>
  <si>
    <t>http://www.genome.jp/kegg-bin/show_pathway?osa00100/osa:4331338%09red/osa:4338803%09red/osa:4331540%09red/osa:4349278%09red/osa:4338097%09red/osa:4333071%09red</t>
  </si>
  <si>
    <t>beta-Alanine metabolism</t>
  </si>
  <si>
    <t>osa00410</t>
  </si>
  <si>
    <t>TraesCS6A02G239600.1|TraesCS7B02G280700.1|TraesCS7D02G375700.1|TraesCS2D02G549200.1|TraesCS6D02G222300.1|TraesCS6B02G284600.1|TraesCS7A02G265300.1|TraesCS1D02G213600.1|TraesCS2A02G548100.1|TraesCS2D02G313800.1|TraesCS4D02G052500.1|TraesCS6A02G240000.1</t>
  </si>
  <si>
    <t>http://www.genome.jp/kegg-bin/show_pathway?osa00410/osa:4342996%09red/osa:4330149%09red/osa:4349332%09red/osa:4330146%09red/osa:4337360%09red/osa:4346881%09red/osa:4335977%09red/osa:4333932%09red</t>
  </si>
  <si>
    <t>Glycosphingolipid biosynthesis - ganglio series</t>
  </si>
  <si>
    <t>osa00604</t>
  </si>
  <si>
    <t>TraesCS4D02G242600.1|TraesCS4B02G243000.1|TraesCS4A02G065600.1</t>
  </si>
  <si>
    <t>http://www.genome.jp/kegg-bin/show_pathway?osa00604/osa:4332084%09red</t>
  </si>
  <si>
    <t>TraesCS4A02G394500.1|TraesCS5D02G381400.1|TraesCS6A02G099200.1|TraesCS1A02G056600.1|TraesCS6D02G083200.1|TraesCS6B02G127300.1</t>
  </si>
  <si>
    <t>http://www.genome.jp/kegg-bin/show_pathway?osa00760/osa:4347891%09red/osa:4328220%09red/osa:4340074%09red/osa:4333582%09red</t>
  </si>
  <si>
    <t>Butanoate metabolism</t>
  </si>
  <si>
    <t>osa00650</t>
  </si>
  <si>
    <t>TraesCS5A02G137700.1|TraesCS6B02G247900.1|TraesCS4D02G347100.1|TraesCS3A02G205100.1|TraesCS3B02G237200.1|TraesCS3D02G210300.1|TraesCS2D02G313800.1|TraesCS4D02G052500.1</t>
  </si>
  <si>
    <t>http://www.genome.jp/kegg-bin/show_pathway?osa00650/osa:4331418%09red/osa:4326312%09red/osa:4351434%09red/osa:4329938%09red/osa:4335977%09red/osa:4333932%09red</t>
  </si>
  <si>
    <t>TraesCS4A02G460100.1|TraesCS7A02G552700.1|TraesCS2B02G445500.1|TraesCS2D02G029600.1|TraesCS1A02G334400.1|TraesCS5B02G560300.1|TraesCS2B02G445300.1|TraesCS2B02G445100.1|TraesCS2B02G445200.1|TraesCS7A02G029600.1</t>
  </si>
  <si>
    <t>http://www.genome.jp/kegg-bin/show_pathway?osa00904/osa:4341347%09red/osa:4334841%09red/osa:4339885%09red/osa:4329013%09red/osa:4335090%09red/osa:4339310%09red/osa:4336960%09red</t>
  </si>
  <si>
    <t>Arginine and proline metabolism</t>
  </si>
  <si>
    <t>osa00330</t>
  </si>
  <si>
    <t>TraesCS1D02G212400.1|TraesCS1B02G223300.1|TraesCS6A02G013600.2|TraesCS6A02G239600.1|TraesCS7B02G280700.1|TraesCS7D02G375700.1|TraesCS2D02G549200.1|TraesCS6D02G222300.1|TraesCS6B02G284600.1|TraesCS7A02G265300.1|TraesCS1A02G209100.1|TraesCS2A02G548100.1|TraesCS5B02G220000.1|TraesCS6A02G240000.1</t>
  </si>
  <si>
    <t>http://www.genome.jp/kegg-bin/show_pathway?osa00330/osa:4328006%09red/osa:4342996%09red/osa:4330149%09red/osa:4330146%09red/osa:4347103%09red/osa:4337360%09red/osa:4349318%09red/osa:4346881%09red</t>
  </si>
  <si>
    <t>TraesCS4A02G084400.1|TraesCS6A02G239600.1|TraesCS6D02G222300.1|TraesCS6B02G284600.1|TraesCS4D02G220200.2|TraesCS6A02G240000.1</t>
  </si>
  <si>
    <t>http://www.genome.jp/kegg-bin/show_pathway?osa00340/osa:4330149%09red/osa:4332296%09red/osa:4330146%09red</t>
  </si>
  <si>
    <t>TraesCS6B02G291900.1|TraesCS6D02G250000.1|TraesCS6A02G264900.3</t>
  </si>
  <si>
    <t>http://www.genome.jp/kegg-bin/show_pathway?osa02010/osa:4330390%09red</t>
  </si>
  <si>
    <t>http://www.genome.jp/kegg-bin/show_pathway?osa00603/osa:4332084%09red</t>
  </si>
  <si>
    <t>Tyrosine metabolism</t>
  </si>
  <si>
    <t>osa00350</t>
  </si>
  <si>
    <t>TraesCS4B02G305600.1|TraesCS3D02G305600.1|TraesCS5A02G193900.1|TraesCS3A02G296900.1|TraesCS6A02G234500.2|TraesCS4D02G359400.1|TraesCS6D02G217000.3|TraesCS5D02G196300.2|TraesCS3B02G340000.1|TraesCS1B02G343000.1|TraesCS6A02G386600.1|TraesCS4D02G303800.1</t>
  </si>
  <si>
    <t>http://www.genome.jp/kegg-bin/show_pathway?osa00350/osa:4325604%09red/osa:4350054%09red/osa:4331130%09red/osa:4330090%09red/osa:4331893%09red/osa:4339281%09red</t>
  </si>
  <si>
    <t>TraesCS1D02G045200.1|TraesCS1B02G057900.1|TraesCS1A02G173700.1|TraesCS1D02G165100.6|TraesCS1A02G044600.1|TraesCS3B02G191100.2</t>
  </si>
  <si>
    <t>http://www.genome.jp/kegg-bin/show_pathway?osa00790/osa:4326358%09red/osa:4349049%09red/osa:4346285%09red</t>
  </si>
  <si>
    <t>http://www.genome.jp/kegg-bin/show_pathway?osa00290/osa:4329938%09red/osa:4333613%09red</t>
  </si>
  <si>
    <t>TraesCS6A02G013600.2|TraesCS2D02G500600.1|TraesCS2A02G500400.1|TraesCS5D02G442000.1|TraesCS2A02G261600.1|TraesCS2D02G262400.2|TraesCS3D02G206100.4|TraesCS2B02G528300.1</t>
  </si>
  <si>
    <t>http://www.genome.jp/kegg-bin/show_pathway?osa00220/osa:4324672%09red/osa:4337272%09red/osa:4328006%09red/osa:4342210%09red/osa:4334405%09red</t>
  </si>
  <si>
    <t>Synthesis and degradation of ketone bodies</t>
  </si>
  <si>
    <t>osa00072</t>
  </si>
  <si>
    <t>TraesCS5A02G137700.1|TraesCS4D02G347100.1</t>
  </si>
  <si>
    <t>http://www.genome.jp/kegg-bin/show_pathway?osa00072/osa:4351434%09red/osa:4331418%09red</t>
  </si>
  <si>
    <t>TraesCS5A02G015500.1|TraesCS3D02G231000.1|TraesCS2A02G526000.1|TraesCS5B02G098300.2|TraesCS2A02G239200.2|TraesCS1A02G444300.1|TraesCS3A02G222100.1|TraesCS4B02G278200.1|TraesCS2B02G556100.3|TraesCS4A02G204400.1|TraesCS5D02G381400.1|TraesCS7A02G295900.2|TraesCS2A02G132200.1|TraesCS5A02G092400.1|TraesCS1B02G290800.1|TraesCS5D02G419500.1|TraesCS1B02G230300.1|TraesCS2D02G528800.1|TraesCS2B02G257300.1|TraesCS3B02G252000.2|TraesCS1A02G056600.1|TraesCS3A02G044400.1|TraesCS3B02G270600.1|TraesCS2D02G246100.1|TraesCS2B02G154700.1|TraesCS4A02G267900.1|TraesCS2B02G588900.1|TraesCS1D02G105900.1|TraesCS4B02G143300.1|TraesCS1D02G280900.1|TraesCS1A02G281700.1|TraesCS5D02G104600.2</t>
  </si>
  <si>
    <t>http://www.genome.jp/kegg-bin/show_pathway?osa00240/osa:4347891%09red/osa:4339815%09red/osa:4352460%09red/osa:4335691%09red/osa:4351367%09red/osa:4344789%09red/osa:4338981%09red/osa:4333582%09red/osa:4349403%09red/osa:4342497%09red/osa:4343220%09red/osa:4333679%09red/osa:4344159%09red/osa:4333888%09red/osa:4351715%09red/osa:4337150%09red/osa:4326656%09red/osa:4337396%09red</t>
  </si>
  <si>
    <t>Linoleic acid metabolism</t>
  </si>
  <si>
    <t>osa00591</t>
  </si>
  <si>
    <t>TraesCS4B02G043300.1|TraesCS1A02G212900.1|TraesCS4D02G040800.1|TraesCS5D02G041100.1</t>
  </si>
  <si>
    <t>http://www.genome.jp/kegg-bin/show_pathway?osa00591/osa:4338358%09red/osa:4333862%09red/osa:4352509%09red</t>
  </si>
  <si>
    <t>Valine, leucine and isoleucine degradation</t>
  </si>
  <si>
    <t>osa00280</t>
  </si>
  <si>
    <t>TraesCS5A02G137700.1|TraesCS1D02G067500.1|TraesCS4D02G347100.1|TraesCS6A02G239600.1|TraesCS4A02G137000.1|TraesCS6D02G222300.1|TraesCS6B02G284600.1|TraesCS1D02G213600.1|TraesCS1B02G084700.1|TraesCS6A02G240000.1|TraesCS1A02G066400.1</t>
  </si>
  <si>
    <t>http://www.genome.jp/kegg-bin/show_pathway?osa00280/osa:4330146%09red/osa:4330149%09red/osa:4351434%09red/osa:4331418%09red/osa:4349332%09red/osa:4332775%09red/osa:4326980%09red</t>
  </si>
  <si>
    <t>TraesCS4D02G052500.1|TraesCS3D02G076400.1|TraesCS2D02G313800.1|TraesCS3A02G076500.1</t>
  </si>
  <si>
    <t>http://www.genome.jp/kegg-bin/show_pathway?osa00430/osa:4335977%09red/osa:4324525%09red/osa:4333932%09red</t>
  </si>
  <si>
    <t>TraesCS3B02G340000.1|TraesCS1B02G343000.1|TraesCS3D02G305600.1|TraesCS4D02G359400.1|TraesCS3A02G296900.1</t>
  </si>
  <si>
    <t>http://www.genome.jp/kegg-bin/show_pathway?osa00950/osa:4325604%09red/osa:4339281%09red</t>
  </si>
  <si>
    <t>Propanoate metabolism</t>
  </si>
  <si>
    <t>osa00640</t>
  </si>
  <si>
    <t>TraesCS1D02G213600.1|TraesCS1B02G084700.1|TraesCS1D02G067500.1|TraesCS3D02G479900.1|TraesCS1A02G066400.1</t>
  </si>
  <si>
    <t>http://www.genome.jp/kegg-bin/show_pathway?osa00640/osa:4349332%09red/osa:4348450%09red/osa:4326980%09red</t>
  </si>
  <si>
    <t>TraesCS5A02G169500.1|TraesCS2A02G523400.2|TraesCS7A02G341700.2|TraesCS1D02G218300.1|TraesCS2B02G189300.1|TraesCS7D02G402100.1|TraesCS5A02G370200.1|TraesCS3D02G038900.1|TraesCS2B02G553300.1|TraesCS2D02G329500.1</t>
  </si>
  <si>
    <t>http://www.genome.jp/kegg-bin/show_pathway?osa00400/osa:4336102%09red/osa:4346529%09red/osa:4328957%09red/osa:4342026%09red/osa:4349410%09red/osa:4343946%09red/osa:4337165%09red/osa:4336076%09red/osa:4335756%09red</t>
  </si>
  <si>
    <t>TraesCS6A02G239600.1|TraesCS6B02G284600.1|TraesCS6B02G249100.1|TraesCS6A02G240000.1|TraesCS6D02G222300.1</t>
  </si>
  <si>
    <t>http://www.genome.jp/kegg-bin/show_pathway?osa00310/osa:4330149%09red/osa:4329956%09red/osa:4330146%09red</t>
  </si>
  <si>
    <t>TraesCS2D02G010700.1|TraesCS1D02G067500.1|TraesCS5A02G407700.1|TraesCS5B02G412500.1|TraesCS7D02G403000.2|TraesCS5D02G417600.1|TraesCS7B02G309200.1|TraesCS1B02G084700.1|TraesCS7A02G409800.1|TraesCS2A02G010100.1|TraesCS1A02G066400.1</t>
  </si>
  <si>
    <t>http://www.genome.jp/kegg-bin/show_pathway?osa00020/osa:4334968%09red/osa:4334274%09red/osa:4326980%09red/osa:4325777%09red</t>
  </si>
  <si>
    <t>TraesCS6B02G247900.1|TraesCS4A02G337800.1|TraesCS2A02G261600.1|TraesCS5A02G398300.1|TraesCS2D02G262400.2|TraesCS2A02G577600.1|TraesCS2D02G589000.1|TraesCS2B02G609800.1|TraesCS5D02G534600.1</t>
  </si>
  <si>
    <t>http://www.genome.jp/kegg-bin/show_pathway?osa01210/osa:4334794%09red/osa:4334188%09red/osa:4329938%09red/osa:4342210%09red/osa:4333613%09red</t>
  </si>
  <si>
    <t>TraesCS6B02G247900.1|TraesCS7D02G510700.1|TraesCS4D02G125600.1|TraesCS6D02G084500.1</t>
  </si>
  <si>
    <t>http://www.genome.jp/kegg-bin/show_pathway?osa00770/osa:4329938%09red/osa:9271371%09red/osa:4344795%09red/osa:4349713%09red</t>
  </si>
  <si>
    <t>TraesCS5A02G060700.2|TraesCS5D02G072200.1</t>
  </si>
  <si>
    <t>http://www.genome.jp/kegg-bin/show_pathway?osa00563/osa:4352700%09red</t>
  </si>
  <si>
    <t>TraesCS6A02G140200.1</t>
  </si>
  <si>
    <t>http://www.genome.jp/kegg-bin/show_pathway?osa04122/osa:4328418%09red</t>
  </si>
  <si>
    <t>TraesCS5D02G459000.1|TraesCS2D02G229600.1|TraesCS1B02G049200.1|TraesCS6A02G272300.1|TraesCS1D02G312300.1|TraesCS1B02G405000.1|TraesCS4D02G205400.1|TraesCS6D02G252400.1|TraesCS1D02G181300.1|TraesCS4D02G159800.1|TraesCS7A02G090900.1|TraesCS7D02G086000.1|TraesCS6B02G360300.1|TraesCS1A02G384500.1|TraesCS3D02G540100.1|TraesCS3B02G185800.1|TraesCS2A02G223600.1|TraesCS4A02G099800.1|TraesCS1A02G273500.1|TraesCS7A02G181900.2|TraesCS1D02G040000.1|TraesCS4B02G204500.1|TraesCS6A02G329500.1|TraesCS3D02G539900.1|TraesCS2B02G273900.1|TraesCS3B02G185700.1|TraesCS6D02G308400.1|TraesCS4A02G390800.1</t>
  </si>
  <si>
    <t>http://www.genome.jp/kegg-bin/show_pathway?osa00190/osa:4330457%09red/osa:4342681%09red/osa:4337608%09red/osa:4340088%09red/osa:4324298%09red/osa:4338911%09red/osa:4342743%09red/osa:3131459%09red/osa:4343366%09red/osa:4330852%09red/osa:3131460%09red/osa:4332854%09red/osa:4332431%09red/osa:3131391%09red</t>
  </si>
  <si>
    <t>TraesCS2B02G556100.3|TraesCS2D02G528800.1|TraesCS7A02G295900.2|TraesCS2A02G526000.1|TraesCS4A02G170100.1|TraesCS1D02G086400.1|TraesCS6A02G339900.1</t>
  </si>
  <si>
    <t>http://www.genome.jp/kegg-bin/show_pathway?osa03440/osa:4330923%09red/osa:4344789%09red/osa:4351098%09red/osa:4337150%09red/osa:4337594%09red</t>
  </si>
  <si>
    <t>TraesCS2B02G556100.3|TraesCS3D02G265000.1|TraesCS2D02G528800.1|TraesCS7A02G295900.2|TraesCS2A02G526000.1|TraesCS1D02G086400.1|TraesCS3A02G264800.1</t>
  </si>
  <si>
    <t>http://www.genome.jp/kegg-bin/show_pathway?osa03030/osa:4344789%09red/osa:4337150%09red/osa:4324149%09red/osa:4337594%09red</t>
  </si>
  <si>
    <t>TraesCS3A02G264800.1|TraesCS3D02G265000.1|TraesCS1D02G086400.1|TraesCS2D02G565200.1</t>
  </si>
  <si>
    <t>http://www.genome.jp/kegg-bin/show_pathway?osa03430/osa:4324149%09red/osa:4337429%09red/osa:4337594%09red</t>
  </si>
  <si>
    <t>TraesCS5D02G419500.1|TraesCS4A02G204400.1|TraesCS1D02G105900.1|TraesCS4A02G267900.1</t>
  </si>
  <si>
    <t>http://www.genome.jp/kegg-bin/show_pathway?osa03020/osa:4351715%09red/osa:4333888%09red/osa:4343220%09red/osa:4335691%09red</t>
  </si>
  <si>
    <t>TraesCS6D02G026200.1</t>
  </si>
  <si>
    <t>http://www.genome.jp/kegg-bin/show_pathway?osa00600/osa:4340921%09red</t>
  </si>
  <si>
    <t>TraesCS4B02G281700.1|TraesCS6A02G182200.1|TraesCS3B02G184700.1</t>
  </si>
  <si>
    <t>http://www.genome.jp/kegg-bin/show_pathway?osa04130/osa:4341413%09red/osa:4331733%09red/osa:4334384%09red</t>
  </si>
  <si>
    <t>TraesCS2B02G556100.3|TraesCS3D02G265000.1|TraesCS2D02G528800.1|TraesCS2A02G526000.1|TraesCS7A02G295900.2|TraesCS1D02G086400.1|TraesCS3B02G066200.1|TraesCS3A02G264800.1</t>
  </si>
  <si>
    <t>http://www.genome.jp/kegg-bin/show_pathway?osa03420/osa:4325482%09red/osa:4344789%09red/osa:4337150%09red/osa:4324149%09red/osa:4337594%09red</t>
  </si>
  <si>
    <t>TraesCS3B02G421800.1|TraesCS3A02G387000.1|TraesCS3A02G386800.1</t>
  </si>
  <si>
    <t>http://www.genome.jp/kegg-bin/show_pathway?osa03022/osa:4333084%09red</t>
  </si>
  <si>
    <t>TraesCS5B02G062000.3</t>
  </si>
  <si>
    <t>http://www.genome.jp/kegg-bin/show_pathway?osa04140/osa:4337982%09red</t>
  </si>
  <si>
    <t>TraesCS2D02G246100.1|TraesCS2A02G239200.2|TraesCS2B02G257300.1|TraesCS7D02G032800.1|TraesCS2B02G179600.1|TraesCS4A02G452700.2|TraesCS1D02G451800.1|TraesCS1B02G478200.1|TraesCS4B02G125000.1|TraesCS5A02G188100.1|TraesCS7A02G036200.2|TraesCS1A02G389600.1</t>
  </si>
  <si>
    <t>http://www.genome.jp/kegg-bin/show_pathway?osa03018/osa:4349924%09red/osa:4339810%09red/osa:4346906%09red/osa:4342497%09red/osa:4336113%09red/osa:4339910%09red/osa:4346519%09red</t>
  </si>
  <si>
    <t>TraesCS6B02G103200.1</t>
  </si>
  <si>
    <t>http://www.genome.jp/kegg-bin/show_pathway?osa00510/osa:4352772%09red</t>
  </si>
  <si>
    <t>TraesCS3A02G269200.1|TraesCS6D02G305800.1|TraesCS5D02G494300.1|TraesCS3B02G266900.1|TraesCS3B02G066200.1|TraesCS3D02G238700.1|TraesCS5B02G566100.1|TraesCS7D02G477600.1|TraesCS3B02G303300.1|TraesCS3A02G238400.1|TraesCS3A02G158000.1|TraesCS2D02G200900.1|TraesCS6B02G356400.1</t>
  </si>
  <si>
    <t>http://www.genome.jp/kegg-bin/show_pathway?osa04120/osa:4341740%09red/osa:4327162%09red/osa:4339578%09red/osa:4327774%09red/osa:4348755%09red/osa:4325482%09red/osa:4346585%09red/osa:4330868%09red/osa:4346639%09red</t>
  </si>
  <si>
    <t>TraesCS1B02G374600.1|TraesCS1D02G362800.1|TraesCS2B02G503400.1|TraesCS5B02G292200.1|TraesCS1B02G382600.1|TraesCS5B02G530800.1|TraesCS2B02G298400.1|TraesCS2D02G478300.1|TraesCS6D02G317700.1|TraesCS3A02G152300.1|TraesCS2A02G385000.1|TraesCS2A02G281000.2|TraesCS2B02G152700.1|TraesCS1D02G116700.1|TraesCS2A02G130800.1|TraesCS1B02G135200.1</t>
  </si>
  <si>
    <t>http://www.genome.jp/kegg-bin/show_pathway?osa04144/osa:4349161%09red/osa:4339450%09red/osa:4347541%09red/osa:4336383%09red/osa:4327180%09red/osa:4331188%09red/osa:4337942%09red/osa:4334746%09red/osa:4351208%09red/osa:4335633%09red/osa:4344166%09red</t>
  </si>
  <si>
    <t>TraesCS2A02G237100.1|TraesCS6D02G269300.1|TraesCS4B02G254800.1|TraesCS7D02G467000.1|TraesCS4D02G254600.1</t>
  </si>
  <si>
    <t>http://www.genome.jp/kegg-bin/show_pathway?osa03008/osa:4340741%09red/osa:4332840%09red/osa:4332003%09red/osa:4331181%09red</t>
  </si>
  <si>
    <t>TraesCS3A02G322000.1|TraesCS3D02G238700.1|TraesCS5D02G060200.1|TraesCS4A02G095500.1|TraesCS3A02G238400.1|TraesCS3B02G266900.1|TraesCS5B02G153400.1|TraesCS5B02G249000.2|TraesCS4A02G068200.1|TraesCS5D02G164800.1|TraesCS4D02G247900.1|TraesCS6D02G317700.1|TraesCS4A02G056500.1|TraesCS5D02G494300.1|TraesCS5A02G251000.1|TraesCS5B02G054600.1|TraesCS3D02G045500.1|TraesCS3A02G035500.1|TraesCS3B02G048800.1|TraesCS5A02G049400.1|TraesCS2D02G394900.1|TraesCS5D02G258900.2|TraesCS2D02G200900.1</t>
  </si>
  <si>
    <t>http://www.genome.jp/kegg-bin/show_pathway?osa04141/osa:4332391%09red/osa:4336483%09red/osa:4347356%09red/osa:4351208%09red/osa:4327162%09red/osa:4346639%09red/osa:4345097%09red/osa:4327149%09red/osa:4336742%09red/osa:9271333%09red/osa:4332237%09red/osa:4346811%09red/osa:4346585%09red/osa:4325697%09red/osa:4325695%09red</t>
  </si>
  <si>
    <t>TraesCS5B02G271300.1|TraesCS6D02G388000.1|TraesCS5A02G270900.1|TraesCS5D02G278600.1|TraesCS6A02G404700.1|TraesCS6B02G449000.1</t>
  </si>
  <si>
    <t>http://www.genome.jp/kegg-bin/show_pathway?osa03015/osa:4334494%09red/osa:4340228%09red</t>
  </si>
  <si>
    <t>TraesCS3D02G318400.1|TraesCS3D02G229700.1|TraesCS5B02G259400.1|TraesCS3B02G585700.1|TraesCS4A02G293400.1|TraesCS5D02G268500.1|TraesCS6A02G175000.1|TraesCS6D02G168300.1|TraesCS3A02G223900.1|TraesCS1D02G342600.1|TraesCS5B02G175900.2</t>
  </si>
  <si>
    <t>http://www.genome.jp/kegg-bin/show_pathway?osa03013/osa:9269203%09red/osa:4328655%09red/osa:4324012%09red/osa:4338508%09red/osa:4346657%09red/osa:4326622%09red/osa:4339346%09red</t>
  </si>
  <si>
    <t>TraesCS4B02G188900.1|TraesCS2D02G248300.1|TraesCS1D02G451800.1|TraesCS4D02G168700.1|TraesCS6D02G317700.1|TraesCS4B02G398900.1|TraesCS1B02G478200.1|TraesCS3D02G363800.1|TraesCS4D02G190200.1|TraesCS3B02G465800.1|TraesCS4A02G141800.2|TraesCS5B02G175900.2|TraesCS6A02G214300.1|TraesCS6B02G230500.1</t>
  </si>
  <si>
    <t>http://www.genome.jp/kegg-bin/show_pathway?osa03040/osa:4329902%09red/osa:4339810%09red/osa:4329810%09red/osa:4334964%09red/osa:4332806%09red/osa:4346657%09red/osa:4337198%09red/osa:4332557%09red/osa:4332903%09red/osa:4351208%09red/osa:9270807%09red/osa:4352279%09red</t>
  </si>
  <si>
    <t>Term</t>
  </si>
  <si>
    <t>##Databases: KEGG PATHWAY</t>
  </si>
  <si>
    <t>Metabolism</t>
  </si>
  <si>
    <t>Cellular Processes</t>
  </si>
  <si>
    <t>Environmental Information Processing</t>
  </si>
  <si>
    <t>Organismal Systems</t>
  </si>
  <si>
    <t>Genetic Information Processing</t>
  </si>
  <si>
    <t>Main KEGG categories</t>
  </si>
  <si>
    <t>Human Diseases</t>
  </si>
  <si>
    <t>Main KEGG Category</t>
  </si>
  <si>
    <t>No.of Genes(UP)</t>
  </si>
  <si>
    <t>No.of Genes(DOWN)</t>
  </si>
  <si>
    <t xml:space="preserve">Total </t>
  </si>
  <si>
    <t>Human Disease</t>
  </si>
  <si>
    <t>Grand Total (sig and non-sig)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</si>
</sst>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</font>
    <font>
      <b/>
      <sz val="11"/>
      <color rgb="FF000000"/>
      <name val="Times New Roman"/>
      <family val="1"/>
    </font>
    <font>
      <b/>
      <sz val="12"/>
      <color rgb="FFFF0000"/>
      <name val="Times New Roman"/>
      <family val="1"/>
    </font>
    <font>
      <b/>
      <sz val="13"/>
      <color rgb="FF000000"/>
      <name val="Times New Roman"/>
      <family val="1"/>
    </font>
    <font>
      <b/>
      <sz val="14"/>
      <color rgb="FF000000"/>
      <name val="Times New Roman"/>
      <family val="1"/>
      <scheme val="major"/>
    </font>
    <font>
      <b/>
      <sz val="1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49" fontId="0" fillId="0" borderId="0" xfId="0" applyNumberFormat="1" applyFont="1" applyAlignment="1">
      <alignment horizontal="center"/>
    </xf>
    <xf numFmtId="0" fontId="1" fillId="0" borderId="0" xfId="0" applyFont="1"/>
    <xf numFmtId="0" fontId="0" fillId="2" borderId="0" xfId="0" applyFill="1"/>
    <xf numFmtId="49" fontId="0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0" fillId="0" borderId="1" xfId="0" applyNumberFormat="1" applyBorder="1"/>
    <xf numFmtId="3" fontId="4" fillId="3" borderId="1" xfId="0" applyNumberFormat="1" applyFont="1" applyFill="1" applyBorder="1" applyAlignment="1">
      <alignment horizontal="center"/>
    </xf>
    <xf numFmtId="0" fontId="6" fillId="0" borderId="1" xfId="0" applyFont="1" applyBorder="1"/>
    <xf numFmtId="0" fontId="5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DEB3D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tabSelected="1" zoomScale="110" zoomScaleNormal="110" workbookViewId="0">
      <selection activeCell="C3" sqref="C3"/>
    </sheetView>
  </sheetViews>
  <sheetFormatPr defaultRowHeight="15" x14ac:dyDescent="0.25"/>
  <cols>
    <col min="1" max="1" width="43.7109375"/>
    <col min="2" max="2" width="35" customWidth="1"/>
    <col min="3" max="3" width="15.140625" style="1" bestFit="1" customWidth="1"/>
    <col min="4" max="4" width="9.140625" style="1"/>
    <col min="5" max="5" width="13.28515625" style="1" bestFit="1" customWidth="1"/>
    <col min="6" max="6" width="19.42578125" style="1" bestFit="1" customWidth="1"/>
    <col min="7" max="8" width="18" style="1" bestFit="1" customWidth="1"/>
    <col min="9" max="9" width="100.7109375" customWidth="1"/>
  </cols>
  <sheetData>
    <row r="1" spans="1:10" x14ac:dyDescent="0.25">
      <c r="A1" s="5" t="s">
        <v>736</v>
      </c>
      <c r="B1" s="5"/>
    </row>
    <row r="2" spans="1:10" x14ac:dyDescent="0.25">
      <c r="A2" s="5" t="s">
        <v>0</v>
      </c>
      <c r="B2" s="5"/>
    </row>
    <row r="3" spans="1:10" x14ac:dyDescent="0.25">
      <c r="A3" s="5" t="s">
        <v>1</v>
      </c>
      <c r="B3" s="5"/>
    </row>
    <row r="5" spans="1:10" s="4" customFormat="1" x14ac:dyDescent="0.25">
      <c r="A5" s="2" t="s">
        <v>735</v>
      </c>
      <c r="B5" s="2" t="s">
        <v>742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  <c r="H5" s="2" t="s">
        <v>7</v>
      </c>
      <c r="I5" s="2" t="s">
        <v>8</v>
      </c>
      <c r="J5" s="4" t="s">
        <v>9</v>
      </c>
    </row>
    <row r="6" spans="1:10" x14ac:dyDescent="0.25">
      <c r="A6" t="s">
        <v>10</v>
      </c>
      <c r="B6" s="1" t="s">
        <v>737</v>
      </c>
      <c r="C6" s="1" t="s">
        <v>11</v>
      </c>
      <c r="D6" s="1" t="s">
        <v>12</v>
      </c>
      <c r="E6" s="1">
        <v>752</v>
      </c>
      <c r="F6" s="1">
        <v>1573</v>
      </c>
      <c r="G6" s="3" t="s">
        <v>13</v>
      </c>
      <c r="H6" s="6" t="s">
        <v>14</v>
      </c>
      <c r="I6" t="s">
        <v>15</v>
      </c>
      <c r="J6" t="s">
        <v>16</v>
      </c>
    </row>
    <row r="7" spans="1:10" x14ac:dyDescent="0.25">
      <c r="A7" t="s">
        <v>17</v>
      </c>
      <c r="B7" s="1" t="s">
        <v>737</v>
      </c>
      <c r="C7" s="1" t="s">
        <v>11</v>
      </c>
      <c r="D7" s="1" t="s">
        <v>18</v>
      </c>
      <c r="E7" s="1">
        <v>450</v>
      </c>
      <c r="F7" s="1">
        <v>848</v>
      </c>
      <c r="G7" s="3" t="s">
        <v>19</v>
      </c>
      <c r="H7" s="6" t="s">
        <v>20</v>
      </c>
      <c r="I7" t="s">
        <v>21</v>
      </c>
      <c r="J7" t="s">
        <v>22</v>
      </c>
    </row>
    <row r="8" spans="1:10" x14ac:dyDescent="0.25">
      <c r="A8" t="s">
        <v>23</v>
      </c>
      <c r="B8" s="1" t="s">
        <v>738</v>
      </c>
      <c r="C8" s="1" t="s">
        <v>11</v>
      </c>
      <c r="D8" s="1" t="s">
        <v>24</v>
      </c>
      <c r="E8" s="1">
        <v>64</v>
      </c>
      <c r="F8" s="1">
        <v>80</v>
      </c>
      <c r="G8" s="3" t="s">
        <v>25</v>
      </c>
      <c r="H8" s="6" t="s">
        <v>26</v>
      </c>
      <c r="I8" t="s">
        <v>27</v>
      </c>
      <c r="J8" t="s">
        <v>28</v>
      </c>
    </row>
    <row r="9" spans="1:10" x14ac:dyDescent="0.25">
      <c r="A9" t="s">
        <v>29</v>
      </c>
      <c r="B9" s="1" t="s">
        <v>737</v>
      </c>
      <c r="C9" s="1" t="s">
        <v>11</v>
      </c>
      <c r="D9" s="1" t="s">
        <v>30</v>
      </c>
      <c r="E9" s="1">
        <v>57</v>
      </c>
      <c r="F9" s="1">
        <v>68</v>
      </c>
      <c r="G9" s="3" t="s">
        <v>31</v>
      </c>
      <c r="H9" s="6" t="s">
        <v>32</v>
      </c>
      <c r="I9" t="s">
        <v>33</v>
      </c>
      <c r="J9" t="s">
        <v>34</v>
      </c>
    </row>
    <row r="10" spans="1:10" x14ac:dyDescent="0.25">
      <c r="A10" t="s">
        <v>35</v>
      </c>
      <c r="B10" s="1" t="s">
        <v>737</v>
      </c>
      <c r="C10" s="1" t="s">
        <v>11</v>
      </c>
      <c r="D10" s="1" t="s">
        <v>36</v>
      </c>
      <c r="E10" s="1">
        <v>54</v>
      </c>
      <c r="F10" s="1">
        <v>71</v>
      </c>
      <c r="G10" s="3" t="s">
        <v>37</v>
      </c>
      <c r="H10" s="6" t="s">
        <v>38</v>
      </c>
      <c r="I10" t="s">
        <v>39</v>
      </c>
      <c r="J10" t="s">
        <v>40</v>
      </c>
    </row>
    <row r="11" spans="1:10" x14ac:dyDescent="0.25">
      <c r="A11" t="s">
        <v>41</v>
      </c>
      <c r="B11" s="1" t="s">
        <v>737</v>
      </c>
      <c r="C11" s="1" t="s">
        <v>11</v>
      </c>
      <c r="D11" s="1" t="s">
        <v>42</v>
      </c>
      <c r="E11" s="1">
        <v>115</v>
      </c>
      <c r="F11" s="1">
        <v>235</v>
      </c>
      <c r="G11" s="3" t="s">
        <v>43</v>
      </c>
      <c r="H11" s="6" t="s">
        <v>44</v>
      </c>
      <c r="I11" t="s">
        <v>45</v>
      </c>
      <c r="J11" t="s">
        <v>46</v>
      </c>
    </row>
    <row r="12" spans="1:10" x14ac:dyDescent="0.25">
      <c r="A12" t="s">
        <v>47</v>
      </c>
      <c r="B12" s="1" t="s">
        <v>737</v>
      </c>
      <c r="C12" s="1" t="s">
        <v>11</v>
      </c>
      <c r="D12" s="1" t="s">
        <v>48</v>
      </c>
      <c r="E12" s="1">
        <v>53</v>
      </c>
      <c r="F12" s="1">
        <v>73</v>
      </c>
      <c r="G12" s="3" t="s">
        <v>49</v>
      </c>
      <c r="H12" s="6" t="s">
        <v>50</v>
      </c>
      <c r="I12" t="s">
        <v>51</v>
      </c>
      <c r="J12" t="s">
        <v>52</v>
      </c>
    </row>
    <row r="13" spans="1:10" x14ac:dyDescent="0.25">
      <c r="A13" t="s">
        <v>53</v>
      </c>
      <c r="B13" s="1" t="s">
        <v>737</v>
      </c>
      <c r="C13" s="1" t="s">
        <v>11</v>
      </c>
      <c r="D13" s="1" t="s">
        <v>54</v>
      </c>
      <c r="E13" s="1">
        <v>43</v>
      </c>
      <c r="F13" s="1">
        <v>53</v>
      </c>
      <c r="G13" s="3" t="s">
        <v>55</v>
      </c>
      <c r="H13" s="6" t="s">
        <v>56</v>
      </c>
      <c r="I13" t="s">
        <v>57</v>
      </c>
      <c r="J13" t="s">
        <v>58</v>
      </c>
    </row>
    <row r="14" spans="1:10" x14ac:dyDescent="0.25">
      <c r="A14" t="s">
        <v>59</v>
      </c>
      <c r="B14" s="1" t="s">
        <v>737</v>
      </c>
      <c r="C14" s="1" t="s">
        <v>11</v>
      </c>
      <c r="D14" s="1" t="s">
        <v>60</v>
      </c>
      <c r="E14" s="1">
        <v>37</v>
      </c>
      <c r="F14" s="1">
        <v>43</v>
      </c>
      <c r="G14" s="3" t="s">
        <v>61</v>
      </c>
      <c r="H14" s="6" t="s">
        <v>62</v>
      </c>
      <c r="I14" t="s">
        <v>63</v>
      </c>
      <c r="J14" t="s">
        <v>64</v>
      </c>
    </row>
    <row r="15" spans="1:10" x14ac:dyDescent="0.25">
      <c r="A15" t="s">
        <v>65</v>
      </c>
      <c r="B15" s="1" t="s">
        <v>737</v>
      </c>
      <c r="C15" s="1" t="s">
        <v>11</v>
      </c>
      <c r="D15" s="1" t="s">
        <v>66</v>
      </c>
      <c r="E15" s="1">
        <v>51</v>
      </c>
      <c r="F15" s="1">
        <v>79</v>
      </c>
      <c r="G15" s="3" t="s">
        <v>67</v>
      </c>
      <c r="H15" s="6" t="s">
        <v>68</v>
      </c>
      <c r="I15" t="s">
        <v>69</v>
      </c>
      <c r="J15" t="s">
        <v>70</v>
      </c>
    </row>
    <row r="16" spans="1:10" x14ac:dyDescent="0.25">
      <c r="A16" t="s">
        <v>71</v>
      </c>
      <c r="B16" s="1" t="s">
        <v>737</v>
      </c>
      <c r="C16" s="1" t="s">
        <v>11</v>
      </c>
      <c r="D16" s="1" t="s">
        <v>72</v>
      </c>
      <c r="E16" s="1">
        <v>81</v>
      </c>
      <c r="F16" s="1">
        <v>159</v>
      </c>
      <c r="G16" s="3" t="s">
        <v>73</v>
      </c>
      <c r="H16" s="6" t="s">
        <v>74</v>
      </c>
      <c r="I16" t="s">
        <v>75</v>
      </c>
      <c r="J16" t="s">
        <v>76</v>
      </c>
    </row>
    <row r="17" spans="1:10" x14ac:dyDescent="0.25">
      <c r="A17" t="s">
        <v>77</v>
      </c>
      <c r="B17" s="1" t="s">
        <v>738</v>
      </c>
      <c r="C17" s="1" t="s">
        <v>11</v>
      </c>
      <c r="D17" s="1" t="s">
        <v>78</v>
      </c>
      <c r="E17" s="1">
        <v>69</v>
      </c>
      <c r="F17" s="1">
        <v>127</v>
      </c>
      <c r="G17" s="3" t="s">
        <v>79</v>
      </c>
      <c r="H17" s="6" t="s">
        <v>80</v>
      </c>
      <c r="I17" t="s">
        <v>81</v>
      </c>
      <c r="J17" t="s">
        <v>82</v>
      </c>
    </row>
    <row r="18" spans="1:10" x14ac:dyDescent="0.25">
      <c r="A18" t="s">
        <v>83</v>
      </c>
      <c r="B18" s="1" t="s">
        <v>737</v>
      </c>
      <c r="C18" s="1" t="s">
        <v>11</v>
      </c>
      <c r="D18" s="1" t="s">
        <v>84</v>
      </c>
      <c r="E18" s="1">
        <v>56</v>
      </c>
      <c r="F18" s="1">
        <v>96</v>
      </c>
      <c r="G18" s="3" t="s">
        <v>85</v>
      </c>
      <c r="H18" s="6" t="s">
        <v>86</v>
      </c>
      <c r="I18" t="s">
        <v>87</v>
      </c>
      <c r="J18" t="s">
        <v>88</v>
      </c>
    </row>
    <row r="19" spans="1:10" x14ac:dyDescent="0.25">
      <c r="A19" t="s">
        <v>89</v>
      </c>
      <c r="B19" s="1" t="s">
        <v>739</v>
      </c>
      <c r="C19" s="1" t="s">
        <v>11</v>
      </c>
      <c r="D19" s="1" t="s">
        <v>90</v>
      </c>
      <c r="E19" s="1">
        <v>87</v>
      </c>
      <c r="F19" s="1">
        <v>184</v>
      </c>
      <c r="G19" s="3" t="s">
        <v>91</v>
      </c>
      <c r="H19" s="6" t="s">
        <v>92</v>
      </c>
      <c r="I19" t="s">
        <v>93</v>
      </c>
      <c r="J19" t="s">
        <v>94</v>
      </c>
    </row>
    <row r="20" spans="1:10" x14ac:dyDescent="0.25">
      <c r="A20" t="s">
        <v>95</v>
      </c>
      <c r="B20" s="1" t="s">
        <v>737</v>
      </c>
      <c r="C20" s="1" t="s">
        <v>11</v>
      </c>
      <c r="D20" s="1" t="s">
        <v>96</v>
      </c>
      <c r="E20" s="1">
        <v>25</v>
      </c>
      <c r="F20" s="1">
        <v>25</v>
      </c>
      <c r="G20" s="3" t="s">
        <v>97</v>
      </c>
      <c r="H20" s="6" t="s">
        <v>98</v>
      </c>
      <c r="I20" t="s">
        <v>99</v>
      </c>
      <c r="J20" t="s">
        <v>100</v>
      </c>
    </row>
    <row r="21" spans="1:10" x14ac:dyDescent="0.25">
      <c r="A21" t="s">
        <v>101</v>
      </c>
      <c r="B21" s="1" t="s">
        <v>737</v>
      </c>
      <c r="C21" s="1" t="s">
        <v>11</v>
      </c>
      <c r="D21" s="1" t="s">
        <v>102</v>
      </c>
      <c r="E21" s="1">
        <v>92</v>
      </c>
      <c r="F21" s="1">
        <v>207</v>
      </c>
      <c r="G21" s="3" t="s">
        <v>103</v>
      </c>
      <c r="H21" s="6" t="s">
        <v>104</v>
      </c>
      <c r="I21" t="s">
        <v>105</v>
      </c>
      <c r="J21" t="s">
        <v>106</v>
      </c>
    </row>
    <row r="22" spans="1:10" x14ac:dyDescent="0.25">
      <c r="A22" t="s">
        <v>107</v>
      </c>
      <c r="B22" s="1" t="s">
        <v>737</v>
      </c>
      <c r="C22" s="1" t="s">
        <v>11</v>
      </c>
      <c r="D22" s="1" t="s">
        <v>108</v>
      </c>
      <c r="E22" s="1">
        <v>62</v>
      </c>
      <c r="F22" s="1">
        <v>123</v>
      </c>
      <c r="G22" s="3" t="s">
        <v>109</v>
      </c>
      <c r="H22" s="7">
        <v>1.18971137158E-4</v>
      </c>
      <c r="I22" t="s">
        <v>110</v>
      </c>
      <c r="J22" t="s">
        <v>111</v>
      </c>
    </row>
    <row r="23" spans="1:10" x14ac:dyDescent="0.25">
      <c r="A23" t="s">
        <v>112</v>
      </c>
      <c r="B23" s="1" t="s">
        <v>737</v>
      </c>
      <c r="C23" s="1" t="s">
        <v>11</v>
      </c>
      <c r="D23" s="1" t="s">
        <v>113</v>
      </c>
      <c r="E23" s="1">
        <v>20</v>
      </c>
      <c r="F23" s="1">
        <v>22</v>
      </c>
      <c r="G23" s="3" t="s">
        <v>114</v>
      </c>
      <c r="H23" s="7">
        <v>5.7391172367700003E-4</v>
      </c>
      <c r="I23" t="s">
        <v>115</v>
      </c>
      <c r="J23" t="s">
        <v>116</v>
      </c>
    </row>
    <row r="24" spans="1:10" x14ac:dyDescent="0.25">
      <c r="A24" t="s">
        <v>117</v>
      </c>
      <c r="B24" s="1" t="s">
        <v>737</v>
      </c>
      <c r="C24" s="1" t="s">
        <v>11</v>
      </c>
      <c r="D24" s="1" t="s">
        <v>118</v>
      </c>
      <c r="E24" s="1">
        <v>34</v>
      </c>
      <c r="F24" s="1">
        <v>57</v>
      </c>
      <c r="G24" s="3" t="s">
        <v>119</v>
      </c>
      <c r="H24" s="7">
        <v>9.04488543582E-4</v>
      </c>
      <c r="I24" t="s">
        <v>120</v>
      </c>
      <c r="J24" t="s">
        <v>121</v>
      </c>
    </row>
    <row r="25" spans="1:10" x14ac:dyDescent="0.25">
      <c r="A25" t="s">
        <v>122</v>
      </c>
      <c r="B25" s="1" t="s">
        <v>737</v>
      </c>
      <c r="C25" s="1" t="s">
        <v>11</v>
      </c>
      <c r="D25" s="1" t="s">
        <v>123</v>
      </c>
      <c r="E25" s="1">
        <v>36</v>
      </c>
      <c r="F25" s="1">
        <v>63</v>
      </c>
      <c r="G25" s="1">
        <v>1.03218808177E-4</v>
      </c>
      <c r="H25" s="7">
        <v>1.0704172699800001E-3</v>
      </c>
      <c r="I25" t="s">
        <v>124</v>
      </c>
      <c r="J25" t="s">
        <v>125</v>
      </c>
    </row>
    <row r="26" spans="1:10" x14ac:dyDescent="0.25">
      <c r="A26" t="s">
        <v>126</v>
      </c>
      <c r="B26" s="1" t="s">
        <v>737</v>
      </c>
      <c r="C26" s="1" t="s">
        <v>11</v>
      </c>
      <c r="D26" s="1" t="s">
        <v>127</v>
      </c>
      <c r="E26" s="1">
        <v>29</v>
      </c>
      <c r="F26" s="1">
        <v>46</v>
      </c>
      <c r="G26" s="1">
        <v>1.3728141043399999E-4</v>
      </c>
      <c r="H26" s="7">
        <v>1.3977743607799999E-3</v>
      </c>
      <c r="I26" t="s">
        <v>128</v>
      </c>
      <c r="J26" t="s">
        <v>129</v>
      </c>
    </row>
    <row r="27" spans="1:10" x14ac:dyDescent="0.25">
      <c r="A27" t="s">
        <v>130</v>
      </c>
      <c r="B27" s="1" t="s">
        <v>737</v>
      </c>
      <c r="C27" s="1" t="s">
        <v>11</v>
      </c>
      <c r="D27" s="1" t="s">
        <v>131</v>
      </c>
      <c r="E27" s="1">
        <v>57</v>
      </c>
      <c r="F27" s="1">
        <v>125</v>
      </c>
      <c r="G27" s="1">
        <v>1.7214790482699999E-4</v>
      </c>
      <c r="H27" s="7">
        <v>1.7214790482699999E-3</v>
      </c>
      <c r="I27" t="s">
        <v>132</v>
      </c>
      <c r="J27" t="s">
        <v>133</v>
      </c>
    </row>
    <row r="28" spans="1:10" x14ac:dyDescent="0.25">
      <c r="A28" t="s">
        <v>134</v>
      </c>
      <c r="B28" s="1" t="s">
        <v>737</v>
      </c>
      <c r="C28" s="1" t="s">
        <v>11</v>
      </c>
      <c r="D28" s="1" t="s">
        <v>135</v>
      </c>
      <c r="E28" s="1">
        <v>24</v>
      </c>
      <c r="F28" s="1">
        <v>35</v>
      </c>
      <c r="G28" s="1">
        <v>2.0429442737099999E-4</v>
      </c>
      <c r="H28" s="7">
        <v>2.0071031461100001E-3</v>
      </c>
      <c r="I28" t="s">
        <v>136</v>
      </c>
      <c r="J28" t="s">
        <v>137</v>
      </c>
    </row>
    <row r="29" spans="1:10" x14ac:dyDescent="0.25">
      <c r="A29" t="s">
        <v>138</v>
      </c>
      <c r="B29" s="1" t="s">
        <v>737</v>
      </c>
      <c r="C29" s="1" t="s">
        <v>11</v>
      </c>
      <c r="D29" s="1" t="s">
        <v>139</v>
      </c>
      <c r="E29" s="1">
        <v>28</v>
      </c>
      <c r="F29" s="1">
        <v>47</v>
      </c>
      <c r="G29" s="1">
        <v>3.5274249588100002E-4</v>
      </c>
      <c r="H29" s="7">
        <v>3.3480643676800001E-3</v>
      </c>
      <c r="I29" t="s">
        <v>140</v>
      </c>
      <c r="J29" t="s">
        <v>141</v>
      </c>
    </row>
    <row r="30" spans="1:10" x14ac:dyDescent="0.25">
      <c r="A30" t="s">
        <v>142</v>
      </c>
      <c r="B30" s="1" t="s">
        <v>740</v>
      </c>
      <c r="C30" s="1" t="s">
        <v>11</v>
      </c>
      <c r="D30" s="1" t="s">
        <v>143</v>
      </c>
      <c r="E30" s="1">
        <v>51</v>
      </c>
      <c r="F30" s="1">
        <v>112</v>
      </c>
      <c r="G30" s="1">
        <v>3.7537996399099999E-4</v>
      </c>
      <c r="H30" s="7">
        <v>3.5035463305800002E-3</v>
      </c>
      <c r="I30" t="s">
        <v>144</v>
      </c>
      <c r="J30" t="s">
        <v>145</v>
      </c>
    </row>
    <row r="31" spans="1:10" x14ac:dyDescent="0.25">
      <c r="A31" t="s">
        <v>146</v>
      </c>
      <c r="B31" s="1" t="s">
        <v>737</v>
      </c>
      <c r="C31" s="1" t="s">
        <v>11</v>
      </c>
      <c r="D31" s="1" t="s">
        <v>147</v>
      </c>
      <c r="E31" s="1">
        <v>27</v>
      </c>
      <c r="F31" s="1">
        <v>46</v>
      </c>
      <c r="G31" s="1">
        <v>5.2936167085500003E-4</v>
      </c>
      <c r="H31" s="7">
        <v>4.7813312206300002E-3</v>
      </c>
      <c r="I31" t="s">
        <v>148</v>
      </c>
      <c r="J31" t="s">
        <v>149</v>
      </c>
    </row>
    <row r="32" spans="1:10" x14ac:dyDescent="0.25">
      <c r="A32" t="s">
        <v>150</v>
      </c>
      <c r="B32" s="1" t="s">
        <v>737</v>
      </c>
      <c r="C32" s="1" t="s">
        <v>11</v>
      </c>
      <c r="D32" s="1" t="s">
        <v>151</v>
      </c>
      <c r="E32" s="1">
        <v>14</v>
      </c>
      <c r="F32" s="1">
        <v>16</v>
      </c>
      <c r="G32" s="1">
        <v>8.5463603858999999E-4</v>
      </c>
      <c r="H32" s="7">
        <v>7.0777975108999996E-3</v>
      </c>
      <c r="I32" t="s">
        <v>152</v>
      </c>
      <c r="J32" t="s">
        <v>153</v>
      </c>
    </row>
    <row r="33" spans="1:10" x14ac:dyDescent="0.25">
      <c r="A33" t="s">
        <v>154</v>
      </c>
      <c r="B33" s="1" t="s">
        <v>737</v>
      </c>
      <c r="C33" s="1" t="s">
        <v>11</v>
      </c>
      <c r="D33" s="1" t="s">
        <v>155</v>
      </c>
      <c r="E33" s="1">
        <v>48</v>
      </c>
      <c r="F33" s="1">
        <v>110</v>
      </c>
      <c r="G33" s="1">
        <v>1.11849346115E-3</v>
      </c>
      <c r="H33" s="7">
        <v>8.9479476892099993E-3</v>
      </c>
      <c r="I33" t="s">
        <v>156</v>
      </c>
      <c r="J33" t="s">
        <v>157</v>
      </c>
    </row>
    <row r="34" spans="1:10" x14ac:dyDescent="0.25">
      <c r="A34" t="s">
        <v>158</v>
      </c>
      <c r="B34" s="1" t="s">
        <v>737</v>
      </c>
      <c r="C34" s="1" t="s">
        <v>11</v>
      </c>
      <c r="D34" s="1" t="s">
        <v>159</v>
      </c>
      <c r="E34" s="1">
        <v>47</v>
      </c>
      <c r="F34" s="1">
        <v>111</v>
      </c>
      <c r="G34" s="1">
        <v>2.0174165662399999E-3</v>
      </c>
      <c r="H34" s="7">
        <v>1.5122183058500001E-2</v>
      </c>
      <c r="I34" t="s">
        <v>160</v>
      </c>
      <c r="J34" t="s">
        <v>161</v>
      </c>
    </row>
    <row r="35" spans="1:10" x14ac:dyDescent="0.25">
      <c r="A35" t="s">
        <v>162</v>
      </c>
      <c r="B35" s="1" t="s">
        <v>737</v>
      </c>
      <c r="C35" s="1" t="s">
        <v>11</v>
      </c>
      <c r="D35" s="1" t="s">
        <v>163</v>
      </c>
      <c r="E35" s="1">
        <v>13</v>
      </c>
      <c r="F35" s="1">
        <v>16</v>
      </c>
      <c r="G35" s="1">
        <v>2.0521432586700001E-3</v>
      </c>
      <c r="H35" s="7">
        <v>1.5122183058500001E-2</v>
      </c>
      <c r="I35" t="s">
        <v>164</v>
      </c>
      <c r="J35" t="s">
        <v>165</v>
      </c>
    </row>
    <row r="36" spans="1:10" x14ac:dyDescent="0.25">
      <c r="A36" t="s">
        <v>166</v>
      </c>
      <c r="B36" s="1" t="s">
        <v>737</v>
      </c>
      <c r="C36" s="1" t="s">
        <v>11</v>
      </c>
      <c r="D36" s="1" t="s">
        <v>167</v>
      </c>
      <c r="E36" s="1">
        <v>18</v>
      </c>
      <c r="F36" s="1">
        <v>28</v>
      </c>
      <c r="G36" s="1">
        <v>2.0793001705400002E-3</v>
      </c>
      <c r="H36" s="7">
        <v>1.5122183058500001E-2</v>
      </c>
      <c r="I36" t="s">
        <v>168</v>
      </c>
      <c r="J36" t="s">
        <v>169</v>
      </c>
    </row>
    <row r="37" spans="1:10" x14ac:dyDescent="0.25">
      <c r="A37" t="s">
        <v>170</v>
      </c>
      <c r="B37" s="1" t="s">
        <v>737</v>
      </c>
      <c r="C37" s="1" t="s">
        <v>11</v>
      </c>
      <c r="D37" s="1" t="s">
        <v>171</v>
      </c>
      <c r="E37" s="1">
        <v>21</v>
      </c>
      <c r="F37" s="1">
        <v>36</v>
      </c>
      <c r="G37" s="1">
        <v>2.2328831597299998E-3</v>
      </c>
      <c r="H37" s="7">
        <v>1.6030956018599999E-2</v>
      </c>
      <c r="I37" t="s">
        <v>172</v>
      </c>
      <c r="J37" t="s">
        <v>173</v>
      </c>
    </row>
    <row r="38" spans="1:10" x14ac:dyDescent="0.25">
      <c r="A38" t="s">
        <v>174</v>
      </c>
      <c r="B38" s="1" t="s">
        <v>737</v>
      </c>
      <c r="C38" s="1" t="s">
        <v>11</v>
      </c>
      <c r="D38" s="1" t="s">
        <v>175</v>
      </c>
      <c r="E38" s="1">
        <v>17</v>
      </c>
      <c r="F38" s="1">
        <v>26</v>
      </c>
      <c r="G38" s="1">
        <v>2.4068594703500002E-3</v>
      </c>
      <c r="H38" s="7">
        <v>1.6552803335400001E-2</v>
      </c>
      <c r="I38" t="s">
        <v>176</v>
      </c>
      <c r="J38" t="s">
        <v>177</v>
      </c>
    </row>
    <row r="39" spans="1:10" x14ac:dyDescent="0.25">
      <c r="A39" t="s">
        <v>178</v>
      </c>
      <c r="B39" s="1" t="s">
        <v>737</v>
      </c>
      <c r="C39" s="1" t="s">
        <v>11</v>
      </c>
      <c r="D39" s="1" t="s">
        <v>179</v>
      </c>
      <c r="E39" s="1">
        <v>21</v>
      </c>
      <c r="F39" s="1">
        <v>37</v>
      </c>
      <c r="G39" s="1">
        <v>2.85263498203E-3</v>
      </c>
      <c r="H39" s="7">
        <v>1.7949163931899999E-2</v>
      </c>
      <c r="I39" t="s">
        <v>180</v>
      </c>
      <c r="J39" t="s">
        <v>181</v>
      </c>
    </row>
    <row r="40" spans="1:10" x14ac:dyDescent="0.25">
      <c r="A40" t="s">
        <v>182</v>
      </c>
      <c r="B40" s="1" t="s">
        <v>737</v>
      </c>
      <c r="C40" s="1" t="s">
        <v>11</v>
      </c>
      <c r="D40" s="1" t="s">
        <v>183</v>
      </c>
      <c r="E40" s="1">
        <v>15</v>
      </c>
      <c r="F40" s="1">
        <v>22</v>
      </c>
      <c r="G40" s="1">
        <v>3.20066128492E-3</v>
      </c>
      <c r="H40" s="7">
        <v>1.9717473949299999E-2</v>
      </c>
      <c r="I40" t="s">
        <v>184</v>
      </c>
      <c r="J40" t="s">
        <v>185</v>
      </c>
    </row>
    <row r="41" spans="1:10" x14ac:dyDescent="0.25">
      <c r="A41" t="s">
        <v>186</v>
      </c>
      <c r="B41" s="1" t="s">
        <v>737</v>
      </c>
      <c r="C41" s="1" t="s">
        <v>11</v>
      </c>
      <c r="D41" s="1" t="s">
        <v>187</v>
      </c>
      <c r="E41" s="1">
        <v>17</v>
      </c>
      <c r="F41" s="1">
        <v>27</v>
      </c>
      <c r="G41" s="1">
        <v>3.2040895167600001E-3</v>
      </c>
      <c r="H41" s="7">
        <v>1.9717473949299999E-2</v>
      </c>
      <c r="I41" t="s">
        <v>188</v>
      </c>
      <c r="J41" t="s">
        <v>189</v>
      </c>
    </row>
    <row r="42" spans="1:10" x14ac:dyDescent="0.25">
      <c r="A42" t="s">
        <v>190</v>
      </c>
      <c r="B42" s="1" t="s">
        <v>737</v>
      </c>
      <c r="C42" s="1" t="s">
        <v>11</v>
      </c>
      <c r="D42" s="1" t="s">
        <v>191</v>
      </c>
      <c r="E42" s="1">
        <v>22</v>
      </c>
      <c r="F42" s="1">
        <v>41</v>
      </c>
      <c r="G42" s="1">
        <v>3.8364390590500002E-3</v>
      </c>
      <c r="H42" s="7">
        <v>2.1508977286E-2</v>
      </c>
      <c r="I42" t="s">
        <v>192</v>
      </c>
      <c r="J42" t="s">
        <v>193</v>
      </c>
    </row>
    <row r="43" spans="1:10" x14ac:dyDescent="0.25">
      <c r="A43" t="s">
        <v>194</v>
      </c>
      <c r="B43" s="1" t="s">
        <v>737</v>
      </c>
      <c r="C43" s="1" t="s">
        <v>11</v>
      </c>
      <c r="D43" s="1" t="s">
        <v>195</v>
      </c>
      <c r="E43" s="1">
        <v>14</v>
      </c>
      <c r="F43" s="1">
        <v>21</v>
      </c>
      <c r="G43" s="1">
        <v>5.01299577296E-3</v>
      </c>
      <c r="H43" s="7">
        <v>2.57548406684E-2</v>
      </c>
      <c r="I43" t="s">
        <v>196</v>
      </c>
      <c r="J43" t="s">
        <v>197</v>
      </c>
    </row>
    <row r="44" spans="1:10" x14ac:dyDescent="0.25">
      <c r="A44" t="s">
        <v>198</v>
      </c>
      <c r="B44" s="1" t="s">
        <v>737</v>
      </c>
      <c r="C44" s="1" t="s">
        <v>11</v>
      </c>
      <c r="D44" s="1" t="s">
        <v>199</v>
      </c>
      <c r="E44" s="1">
        <v>19</v>
      </c>
      <c r="F44" s="1">
        <v>35</v>
      </c>
      <c r="G44" s="1">
        <v>6.3228536271799996E-3</v>
      </c>
      <c r="H44" s="7">
        <v>3.2189073011100001E-2</v>
      </c>
      <c r="I44" t="s">
        <v>200</v>
      </c>
      <c r="J44" t="s">
        <v>201</v>
      </c>
    </row>
    <row r="45" spans="1:10" x14ac:dyDescent="0.25">
      <c r="A45" t="s">
        <v>202</v>
      </c>
      <c r="B45" s="1" t="s">
        <v>737</v>
      </c>
      <c r="C45" s="1" t="s">
        <v>11</v>
      </c>
      <c r="D45" s="1" t="s">
        <v>203</v>
      </c>
      <c r="E45" s="1">
        <v>27</v>
      </c>
      <c r="F45" s="1">
        <v>58</v>
      </c>
      <c r="G45" s="1">
        <v>6.5152574406800003E-3</v>
      </c>
      <c r="H45" s="7">
        <v>3.2576287203400001E-2</v>
      </c>
      <c r="I45" t="s">
        <v>204</v>
      </c>
      <c r="J45" t="s">
        <v>205</v>
      </c>
    </row>
    <row r="46" spans="1:10" x14ac:dyDescent="0.25">
      <c r="A46" t="s">
        <v>206</v>
      </c>
      <c r="B46" s="1" t="s">
        <v>737</v>
      </c>
      <c r="C46" s="1" t="s">
        <v>11</v>
      </c>
      <c r="D46" s="1" t="s">
        <v>207</v>
      </c>
      <c r="E46" s="1">
        <v>23</v>
      </c>
      <c r="F46" s="1">
        <v>47</v>
      </c>
      <c r="G46" s="1">
        <v>7.3678799524099997E-3</v>
      </c>
      <c r="H46" s="7">
        <v>3.5878371942199998E-2</v>
      </c>
      <c r="I46" t="s">
        <v>208</v>
      </c>
      <c r="J46" t="s">
        <v>209</v>
      </c>
    </row>
    <row r="47" spans="1:10" x14ac:dyDescent="0.25">
      <c r="A47" t="s">
        <v>210</v>
      </c>
      <c r="B47" s="1" t="s">
        <v>741</v>
      </c>
      <c r="C47" s="1" t="s">
        <v>11</v>
      </c>
      <c r="D47" s="1" t="s">
        <v>211</v>
      </c>
      <c r="E47" s="1">
        <v>67</v>
      </c>
      <c r="F47" s="1">
        <v>189</v>
      </c>
      <c r="G47" s="1">
        <v>8.8026933546799992E-3</v>
      </c>
      <c r="H47" s="7">
        <v>4.1079235655199997E-2</v>
      </c>
      <c r="I47" t="s">
        <v>212</v>
      </c>
      <c r="J47" t="s">
        <v>213</v>
      </c>
    </row>
    <row r="48" spans="1:10" x14ac:dyDescent="0.25">
      <c r="A48" t="s">
        <v>214</v>
      </c>
      <c r="B48" s="1" t="s">
        <v>737</v>
      </c>
      <c r="C48" s="1" t="s">
        <v>11</v>
      </c>
      <c r="D48" s="1" t="s">
        <v>215</v>
      </c>
      <c r="E48" s="1">
        <v>18</v>
      </c>
      <c r="F48" s="1">
        <v>34</v>
      </c>
      <c r="G48" s="1">
        <v>9.3484644416399997E-3</v>
      </c>
      <c r="H48" s="7">
        <v>4.2910984322299998E-2</v>
      </c>
      <c r="I48" t="s">
        <v>216</v>
      </c>
      <c r="J48" t="s">
        <v>217</v>
      </c>
    </row>
    <row r="49" spans="1:10" x14ac:dyDescent="0.25">
      <c r="A49" t="s">
        <v>218</v>
      </c>
      <c r="B49" s="1" t="s">
        <v>737</v>
      </c>
      <c r="C49" s="1" t="s">
        <v>11</v>
      </c>
      <c r="D49" s="1" t="s">
        <v>219</v>
      </c>
      <c r="E49" s="1">
        <v>11</v>
      </c>
      <c r="F49" s="1">
        <v>16</v>
      </c>
      <c r="G49" s="1">
        <v>1.05656035863E-2</v>
      </c>
      <c r="H49" s="7">
        <v>4.8103561043499998E-2</v>
      </c>
      <c r="I49" t="s">
        <v>220</v>
      </c>
      <c r="J49" t="s">
        <v>221</v>
      </c>
    </row>
    <row r="50" spans="1:10" x14ac:dyDescent="0.25">
      <c r="A50" t="s">
        <v>222</v>
      </c>
      <c r="B50" s="1" t="s">
        <v>737</v>
      </c>
      <c r="C50" s="1" t="s">
        <v>11</v>
      </c>
      <c r="D50" s="1" t="s">
        <v>223</v>
      </c>
      <c r="E50" s="1">
        <v>20</v>
      </c>
      <c r="F50" s="1">
        <v>42</v>
      </c>
      <c r="G50" s="1">
        <v>1.4773891078E-2</v>
      </c>
      <c r="H50" s="1">
        <v>6.5661738124599994E-2</v>
      </c>
      <c r="I50" t="s">
        <v>224</v>
      </c>
      <c r="J50" t="s">
        <v>225</v>
      </c>
    </row>
    <row r="51" spans="1:10" x14ac:dyDescent="0.25">
      <c r="A51" t="s">
        <v>226</v>
      </c>
      <c r="B51" s="1" t="s">
        <v>737</v>
      </c>
      <c r="C51" s="1" t="s">
        <v>11</v>
      </c>
      <c r="D51" s="1" t="s">
        <v>227</v>
      </c>
      <c r="E51" s="1">
        <v>23</v>
      </c>
      <c r="F51" s="1">
        <v>51</v>
      </c>
      <c r="G51" s="1">
        <v>1.50088032803E-2</v>
      </c>
      <c r="H51" s="1">
        <v>6.61805498976E-2</v>
      </c>
      <c r="I51" t="s">
        <v>228</v>
      </c>
      <c r="J51" t="s">
        <v>229</v>
      </c>
    </row>
    <row r="52" spans="1:10" x14ac:dyDescent="0.25">
      <c r="A52" t="s">
        <v>230</v>
      </c>
      <c r="B52" s="1" t="s">
        <v>737</v>
      </c>
      <c r="C52" s="1" t="s">
        <v>11</v>
      </c>
      <c r="D52" s="1" t="s">
        <v>231</v>
      </c>
      <c r="E52" s="1">
        <v>10</v>
      </c>
      <c r="F52" s="1">
        <v>16</v>
      </c>
      <c r="G52" s="1">
        <v>2.2472992873599999E-2</v>
      </c>
      <c r="H52" s="1">
        <v>9.5339969766799995E-2</v>
      </c>
      <c r="I52" t="s">
        <v>232</v>
      </c>
      <c r="J52" t="s">
        <v>233</v>
      </c>
    </row>
    <row r="53" spans="1:10" x14ac:dyDescent="0.25">
      <c r="A53" t="s">
        <v>234</v>
      </c>
      <c r="B53" s="1" t="s">
        <v>741</v>
      </c>
      <c r="C53" s="1" t="s">
        <v>11</v>
      </c>
      <c r="D53" s="1" t="s">
        <v>235</v>
      </c>
      <c r="E53" s="1">
        <v>26</v>
      </c>
      <c r="F53" s="1">
        <v>63</v>
      </c>
      <c r="G53" s="1">
        <v>2.2848652676099999E-2</v>
      </c>
      <c r="H53" s="1">
        <v>9.6204853373200006E-2</v>
      </c>
      <c r="I53" t="s">
        <v>236</v>
      </c>
      <c r="J53" t="s">
        <v>237</v>
      </c>
    </row>
    <row r="54" spans="1:10" x14ac:dyDescent="0.25">
      <c r="A54" t="s">
        <v>238</v>
      </c>
      <c r="B54" s="1" t="s">
        <v>737</v>
      </c>
      <c r="C54" s="1" t="s">
        <v>11</v>
      </c>
      <c r="D54" s="1" t="s">
        <v>239</v>
      </c>
      <c r="E54" s="1">
        <v>29</v>
      </c>
      <c r="F54" s="1">
        <v>73</v>
      </c>
      <c r="G54" s="1">
        <v>2.4359501301500001E-2</v>
      </c>
      <c r="H54" s="1">
        <v>0.10180090096199999</v>
      </c>
      <c r="I54" t="s">
        <v>240</v>
      </c>
      <c r="J54" t="s">
        <v>241</v>
      </c>
    </row>
    <row r="55" spans="1:10" x14ac:dyDescent="0.25">
      <c r="A55" t="s">
        <v>242</v>
      </c>
      <c r="B55" s="1" t="s">
        <v>737</v>
      </c>
      <c r="C55" s="1" t="s">
        <v>11</v>
      </c>
      <c r="D55" s="1" t="s">
        <v>243</v>
      </c>
      <c r="E55" s="1">
        <v>6</v>
      </c>
      <c r="F55" s="1">
        <v>7</v>
      </c>
      <c r="G55" s="1">
        <v>2.9370195255800001E-2</v>
      </c>
      <c r="H55" s="1">
        <v>0.119183401038</v>
      </c>
      <c r="I55" t="s">
        <v>244</v>
      </c>
      <c r="J55" t="s">
        <v>245</v>
      </c>
    </row>
    <row r="56" spans="1:10" x14ac:dyDescent="0.25">
      <c r="A56" t="s">
        <v>246</v>
      </c>
      <c r="B56" s="1" t="s">
        <v>737</v>
      </c>
      <c r="C56" s="1" t="s">
        <v>11</v>
      </c>
      <c r="D56" s="1" t="s">
        <v>247</v>
      </c>
      <c r="E56" s="1">
        <v>21</v>
      </c>
      <c r="F56" s="1">
        <v>51</v>
      </c>
      <c r="G56" s="1">
        <v>3.8619366112299998E-2</v>
      </c>
      <c r="H56" s="1">
        <v>0.146127331236</v>
      </c>
      <c r="I56" t="s">
        <v>248</v>
      </c>
      <c r="J56" t="s">
        <v>249</v>
      </c>
    </row>
    <row r="57" spans="1:10" x14ac:dyDescent="0.25">
      <c r="A57" t="s">
        <v>250</v>
      </c>
      <c r="B57" s="1" t="s">
        <v>737</v>
      </c>
      <c r="C57" s="1" t="s">
        <v>11</v>
      </c>
      <c r="D57" s="1" t="s">
        <v>251</v>
      </c>
      <c r="E57" s="1">
        <v>43</v>
      </c>
      <c r="F57" s="1">
        <v>130</v>
      </c>
      <c r="G57" s="1">
        <v>6.4772463981099995E-2</v>
      </c>
      <c r="H57" s="1">
        <v>0.22670362393400001</v>
      </c>
      <c r="I57" t="s">
        <v>252</v>
      </c>
      <c r="J57" t="s">
        <v>253</v>
      </c>
    </row>
    <row r="58" spans="1:10" x14ac:dyDescent="0.25">
      <c r="A58" t="s">
        <v>254</v>
      </c>
      <c r="B58" s="1" t="s">
        <v>737</v>
      </c>
      <c r="C58" s="1" t="s">
        <v>11</v>
      </c>
      <c r="D58" s="1" t="s">
        <v>255</v>
      </c>
      <c r="E58" s="1">
        <v>8</v>
      </c>
      <c r="F58" s="1">
        <v>15</v>
      </c>
      <c r="G58" s="1">
        <v>6.9805113688700002E-2</v>
      </c>
      <c r="H58" s="1">
        <v>0.23548713051600001</v>
      </c>
      <c r="I58" t="s">
        <v>256</v>
      </c>
      <c r="J58" t="s">
        <v>257</v>
      </c>
    </row>
    <row r="59" spans="1:10" x14ac:dyDescent="0.25">
      <c r="A59" t="s">
        <v>258</v>
      </c>
      <c r="B59" s="1" t="s">
        <v>737</v>
      </c>
      <c r="C59" s="1" t="s">
        <v>11</v>
      </c>
      <c r="D59" s="1" t="s">
        <v>259</v>
      </c>
      <c r="E59" s="1">
        <v>8</v>
      </c>
      <c r="F59" s="1">
        <v>15</v>
      </c>
      <c r="G59" s="1">
        <v>6.9805113688700002E-2</v>
      </c>
      <c r="H59" s="1">
        <v>0.23548713051600001</v>
      </c>
      <c r="I59" t="s">
        <v>260</v>
      </c>
      <c r="J59" t="s">
        <v>261</v>
      </c>
    </row>
    <row r="60" spans="1:10" x14ac:dyDescent="0.25">
      <c r="A60" t="s">
        <v>262</v>
      </c>
      <c r="B60" s="1" t="s">
        <v>737</v>
      </c>
      <c r="C60" s="1" t="s">
        <v>11</v>
      </c>
      <c r="D60" s="1" t="s">
        <v>263</v>
      </c>
      <c r="E60" s="1">
        <v>11</v>
      </c>
      <c r="F60" s="1">
        <v>24</v>
      </c>
      <c r="G60" s="1">
        <v>7.2559124680199996E-2</v>
      </c>
      <c r="H60" s="1">
        <v>0.238751360996</v>
      </c>
      <c r="I60" t="s">
        <v>264</v>
      </c>
      <c r="J60" t="s">
        <v>265</v>
      </c>
    </row>
    <row r="61" spans="1:10" x14ac:dyDescent="0.25">
      <c r="A61" t="s">
        <v>266</v>
      </c>
      <c r="B61" s="1" t="s">
        <v>741</v>
      </c>
      <c r="C61" s="1" t="s">
        <v>11</v>
      </c>
      <c r="D61" s="1" t="s">
        <v>267</v>
      </c>
      <c r="E61" s="1">
        <v>58</v>
      </c>
      <c r="F61" s="1">
        <v>185</v>
      </c>
      <c r="G61" s="1">
        <v>7.2904433446999997E-2</v>
      </c>
      <c r="H61" s="1">
        <v>0.238751360996</v>
      </c>
      <c r="I61" t="s">
        <v>268</v>
      </c>
      <c r="J61" t="s">
        <v>269</v>
      </c>
    </row>
    <row r="62" spans="1:10" x14ac:dyDescent="0.25">
      <c r="A62" t="s">
        <v>270</v>
      </c>
      <c r="B62" s="1" t="s">
        <v>738</v>
      </c>
      <c r="C62" s="1" t="s">
        <v>11</v>
      </c>
      <c r="D62" s="1" t="s">
        <v>271</v>
      </c>
      <c r="E62" s="1">
        <v>27</v>
      </c>
      <c r="F62" s="1">
        <v>77</v>
      </c>
      <c r="G62" s="1">
        <v>8.0098580268399999E-2</v>
      </c>
      <c r="H62" s="1">
        <v>0.25136125339900001</v>
      </c>
      <c r="I62" t="s">
        <v>272</v>
      </c>
      <c r="J62" t="s">
        <v>273</v>
      </c>
    </row>
    <row r="63" spans="1:10" x14ac:dyDescent="0.25">
      <c r="A63" t="s">
        <v>274</v>
      </c>
      <c r="B63" s="1" t="s">
        <v>737</v>
      </c>
      <c r="C63" s="1" t="s">
        <v>11</v>
      </c>
      <c r="D63" s="1" t="s">
        <v>275</v>
      </c>
      <c r="E63" s="1">
        <v>16</v>
      </c>
      <c r="F63" s="1">
        <v>42</v>
      </c>
      <c r="G63" s="1">
        <v>9.9645894727000001E-2</v>
      </c>
      <c r="H63" s="1">
        <v>0.28912798470000001</v>
      </c>
      <c r="I63" t="s">
        <v>276</v>
      </c>
      <c r="J63" t="s">
        <v>277</v>
      </c>
    </row>
    <row r="64" spans="1:10" x14ac:dyDescent="0.25">
      <c r="A64" t="s">
        <v>278</v>
      </c>
      <c r="B64" s="1" t="s">
        <v>737</v>
      </c>
      <c r="C64" s="1" t="s">
        <v>11</v>
      </c>
      <c r="D64" s="1" t="s">
        <v>279</v>
      </c>
      <c r="E64" s="1">
        <v>7</v>
      </c>
      <c r="F64" s="1">
        <v>14</v>
      </c>
      <c r="G64" s="1">
        <v>0.106320246896</v>
      </c>
      <c r="H64" s="1">
        <v>0.30208469254999998</v>
      </c>
      <c r="I64" t="s">
        <v>280</v>
      </c>
      <c r="J64" t="s">
        <v>281</v>
      </c>
    </row>
    <row r="65" spans="1:10" x14ac:dyDescent="0.25">
      <c r="A65" t="s">
        <v>282</v>
      </c>
      <c r="B65" s="1" t="s">
        <v>737</v>
      </c>
      <c r="C65" s="1" t="s">
        <v>11</v>
      </c>
      <c r="D65" s="1" t="s">
        <v>283</v>
      </c>
      <c r="E65" s="1">
        <v>7</v>
      </c>
      <c r="F65" s="1">
        <v>14</v>
      </c>
      <c r="G65" s="1">
        <v>0.106320246896</v>
      </c>
      <c r="H65" s="1">
        <v>0.30208469254999998</v>
      </c>
      <c r="I65" t="s">
        <v>284</v>
      </c>
      <c r="J65" t="s">
        <v>285</v>
      </c>
    </row>
    <row r="66" spans="1:10" x14ac:dyDescent="0.25">
      <c r="A66" t="s">
        <v>286</v>
      </c>
      <c r="B66" s="1" t="s">
        <v>738</v>
      </c>
      <c r="C66" s="1" t="s">
        <v>11</v>
      </c>
      <c r="D66" s="1" t="s">
        <v>287</v>
      </c>
      <c r="E66" s="1">
        <v>11</v>
      </c>
      <c r="F66" s="1">
        <v>27</v>
      </c>
      <c r="G66" s="1">
        <v>0.11873898647</v>
      </c>
      <c r="H66" s="1">
        <v>0.32562627993600002</v>
      </c>
      <c r="I66" t="s">
        <v>288</v>
      </c>
      <c r="J66" t="s">
        <v>289</v>
      </c>
    </row>
    <row r="67" spans="1:10" x14ac:dyDescent="0.25">
      <c r="A67" t="s">
        <v>290</v>
      </c>
      <c r="B67" s="1" t="s">
        <v>737</v>
      </c>
      <c r="C67" s="1" t="s">
        <v>11</v>
      </c>
      <c r="D67" s="1" t="s">
        <v>291</v>
      </c>
      <c r="E67" s="1">
        <v>13</v>
      </c>
      <c r="F67" s="1">
        <v>34</v>
      </c>
      <c r="G67" s="1">
        <v>0.126884883792</v>
      </c>
      <c r="H67" s="1">
        <v>0.33239168003899999</v>
      </c>
      <c r="I67" t="s">
        <v>292</v>
      </c>
      <c r="J67" t="s">
        <v>293</v>
      </c>
    </row>
    <row r="68" spans="1:10" x14ac:dyDescent="0.25">
      <c r="A68" t="s">
        <v>294</v>
      </c>
      <c r="B68" s="1" t="s">
        <v>737</v>
      </c>
      <c r="C68" s="1" t="s">
        <v>11</v>
      </c>
      <c r="D68" s="1" t="s">
        <v>295</v>
      </c>
      <c r="E68" s="1">
        <v>5</v>
      </c>
      <c r="F68" s="1">
        <v>9</v>
      </c>
      <c r="G68" s="1">
        <v>0.12779569564400001</v>
      </c>
      <c r="H68" s="1">
        <v>0.33239168003899999</v>
      </c>
      <c r="I68" t="s">
        <v>296</v>
      </c>
      <c r="J68" t="s">
        <v>297</v>
      </c>
    </row>
    <row r="69" spans="1:10" x14ac:dyDescent="0.25">
      <c r="A69" t="s">
        <v>298</v>
      </c>
      <c r="B69" s="1" t="s">
        <v>737</v>
      </c>
      <c r="C69" s="1" t="s">
        <v>11</v>
      </c>
      <c r="D69" s="1" t="s">
        <v>299</v>
      </c>
      <c r="E69" s="1">
        <v>6</v>
      </c>
      <c r="F69" s="1">
        <v>12</v>
      </c>
      <c r="G69" s="1">
        <v>0.13058244573</v>
      </c>
      <c r="H69" s="1">
        <v>0.33239168003899999</v>
      </c>
      <c r="I69" t="s">
        <v>300</v>
      </c>
      <c r="J69" t="s">
        <v>301</v>
      </c>
    </row>
    <row r="70" spans="1:10" x14ac:dyDescent="0.25">
      <c r="A70" t="s">
        <v>302</v>
      </c>
      <c r="B70" s="1" t="s">
        <v>737</v>
      </c>
      <c r="C70" s="1" t="s">
        <v>11</v>
      </c>
      <c r="D70" s="1" t="s">
        <v>303</v>
      </c>
      <c r="E70" s="1">
        <v>11</v>
      </c>
      <c r="F70" s="1">
        <v>28</v>
      </c>
      <c r="G70" s="1">
        <v>0.13711234556099999</v>
      </c>
      <c r="H70" s="1">
        <v>0.34269837847899998</v>
      </c>
      <c r="I70" t="s">
        <v>304</v>
      </c>
      <c r="J70" t="s">
        <v>305</v>
      </c>
    </row>
    <row r="71" spans="1:10" x14ac:dyDescent="0.25">
      <c r="A71" t="s">
        <v>306</v>
      </c>
      <c r="B71" s="1" t="s">
        <v>739</v>
      </c>
      <c r="C71" s="1" t="s">
        <v>11</v>
      </c>
      <c r="D71" s="1" t="s">
        <v>307</v>
      </c>
      <c r="E71" s="1">
        <v>15</v>
      </c>
      <c r="F71" s="1">
        <v>43</v>
      </c>
      <c r="G71" s="1">
        <v>0.164673025359</v>
      </c>
      <c r="H71" s="1">
        <v>0.36886757680400001</v>
      </c>
      <c r="I71" t="s">
        <v>308</v>
      </c>
      <c r="J71" t="s">
        <v>309</v>
      </c>
    </row>
    <row r="72" spans="1:10" x14ac:dyDescent="0.25">
      <c r="A72" t="s">
        <v>310</v>
      </c>
      <c r="B72" s="1" t="s">
        <v>741</v>
      </c>
      <c r="C72" s="1" t="s">
        <v>11</v>
      </c>
      <c r="D72" s="1" t="s">
        <v>311</v>
      </c>
      <c r="E72" s="1">
        <v>14</v>
      </c>
      <c r="F72" s="1">
        <v>40</v>
      </c>
      <c r="G72" s="1">
        <v>0.17274230214399999</v>
      </c>
      <c r="H72" s="1">
        <v>0.383871782542</v>
      </c>
      <c r="I72" t="s">
        <v>312</v>
      </c>
      <c r="J72" t="s">
        <v>313</v>
      </c>
    </row>
    <row r="73" spans="1:10" x14ac:dyDescent="0.25">
      <c r="A73" t="s">
        <v>314</v>
      </c>
      <c r="B73" s="1" t="s">
        <v>737</v>
      </c>
      <c r="C73" s="1" t="s">
        <v>11</v>
      </c>
      <c r="D73" s="1" t="s">
        <v>315</v>
      </c>
      <c r="E73" s="1">
        <v>13</v>
      </c>
      <c r="F73" s="1">
        <v>37</v>
      </c>
      <c r="G73" s="1">
        <v>0.18135185981099999</v>
      </c>
      <c r="H73" s="1">
        <v>0.39983087202399997</v>
      </c>
      <c r="I73" t="s">
        <v>316</v>
      </c>
      <c r="J73" t="s">
        <v>317</v>
      </c>
    </row>
    <row r="74" spans="1:10" x14ac:dyDescent="0.25">
      <c r="A74" t="s">
        <v>318</v>
      </c>
      <c r="B74" s="1" t="s">
        <v>737</v>
      </c>
      <c r="C74" s="1" t="s">
        <v>11</v>
      </c>
      <c r="D74" s="1" t="s">
        <v>319</v>
      </c>
      <c r="E74" s="1">
        <v>4</v>
      </c>
      <c r="F74" s="1">
        <v>8</v>
      </c>
      <c r="G74" s="1">
        <v>0.20292016823299999</v>
      </c>
      <c r="H74" s="1">
        <v>0.41172208047300002</v>
      </c>
      <c r="I74" t="s">
        <v>320</v>
      </c>
      <c r="J74" t="s">
        <v>321</v>
      </c>
    </row>
    <row r="75" spans="1:10" x14ac:dyDescent="0.25">
      <c r="A75" t="s">
        <v>322</v>
      </c>
      <c r="B75" s="1" t="s">
        <v>737</v>
      </c>
      <c r="C75" s="1" t="s">
        <v>11</v>
      </c>
      <c r="D75" s="1" t="s">
        <v>323</v>
      </c>
      <c r="E75" s="1">
        <v>4</v>
      </c>
      <c r="F75" s="1">
        <v>8</v>
      </c>
      <c r="G75" s="1">
        <v>0.20292016823299999</v>
      </c>
      <c r="H75" s="1">
        <v>0.41172208047300002</v>
      </c>
      <c r="I75" t="s">
        <v>324</v>
      </c>
      <c r="J75" t="s">
        <v>325</v>
      </c>
    </row>
    <row r="76" spans="1:10" x14ac:dyDescent="0.25">
      <c r="A76" t="s">
        <v>326</v>
      </c>
      <c r="B76" s="1" t="s">
        <v>737</v>
      </c>
      <c r="C76" s="1" t="s">
        <v>11</v>
      </c>
      <c r="D76" s="1" t="s">
        <v>327</v>
      </c>
      <c r="E76" s="1">
        <v>9</v>
      </c>
      <c r="F76" s="1">
        <v>25</v>
      </c>
      <c r="G76" s="1">
        <v>0.22255019219</v>
      </c>
      <c r="H76" s="1">
        <v>0.44236151796899997</v>
      </c>
      <c r="I76" t="s">
        <v>328</v>
      </c>
      <c r="J76" t="s">
        <v>329</v>
      </c>
    </row>
    <row r="77" spans="1:10" x14ac:dyDescent="0.25">
      <c r="A77" t="s">
        <v>330</v>
      </c>
      <c r="B77" s="1" t="s">
        <v>741</v>
      </c>
      <c r="C77" s="1" t="s">
        <v>11</v>
      </c>
      <c r="D77" s="1" t="s">
        <v>331</v>
      </c>
      <c r="E77" s="1">
        <v>16</v>
      </c>
      <c r="F77" s="1">
        <v>51</v>
      </c>
      <c r="G77" s="1">
        <v>0.24846490548</v>
      </c>
      <c r="H77" s="1">
        <v>0.48145448812800001</v>
      </c>
      <c r="I77" t="s">
        <v>332</v>
      </c>
      <c r="J77" t="s">
        <v>333</v>
      </c>
    </row>
    <row r="78" spans="1:10" x14ac:dyDescent="0.25">
      <c r="A78" t="s">
        <v>334</v>
      </c>
      <c r="B78" s="1" t="s">
        <v>741</v>
      </c>
      <c r="C78" s="1" t="s">
        <v>11</v>
      </c>
      <c r="D78" s="1" t="s">
        <v>335</v>
      </c>
      <c r="E78" s="1">
        <v>20</v>
      </c>
      <c r="F78" s="1">
        <v>66</v>
      </c>
      <c r="G78" s="1">
        <v>0.25486791431400002</v>
      </c>
      <c r="H78" s="1">
        <v>0.49152412098100001</v>
      </c>
      <c r="I78" t="s">
        <v>336</v>
      </c>
      <c r="J78" t="s">
        <v>337</v>
      </c>
    </row>
    <row r="79" spans="1:10" x14ac:dyDescent="0.25">
      <c r="A79" t="s">
        <v>338</v>
      </c>
      <c r="B79" s="1" t="s">
        <v>741</v>
      </c>
      <c r="C79" s="1" t="s">
        <v>11</v>
      </c>
      <c r="D79" s="1" t="s">
        <v>339</v>
      </c>
      <c r="E79" s="1">
        <v>12</v>
      </c>
      <c r="F79" s="1">
        <v>37</v>
      </c>
      <c r="G79" s="1">
        <v>0.25894670268100001</v>
      </c>
      <c r="H79" s="1">
        <v>0.49562213334999999</v>
      </c>
      <c r="I79" t="s">
        <v>340</v>
      </c>
      <c r="J79" t="s">
        <v>341</v>
      </c>
    </row>
    <row r="80" spans="1:10" x14ac:dyDescent="0.25">
      <c r="A80" t="s">
        <v>342</v>
      </c>
      <c r="B80" s="1" t="s">
        <v>737</v>
      </c>
      <c r="C80" s="1" t="s">
        <v>11</v>
      </c>
      <c r="D80" s="1" t="s">
        <v>343</v>
      </c>
      <c r="E80" s="1">
        <v>7</v>
      </c>
      <c r="F80" s="1">
        <v>20</v>
      </c>
      <c r="G80" s="1">
        <v>0.28227534559900003</v>
      </c>
      <c r="H80" s="1">
        <v>0.52691397845099996</v>
      </c>
      <c r="I80" t="s">
        <v>344</v>
      </c>
      <c r="J80" t="s">
        <v>345</v>
      </c>
    </row>
    <row r="81" spans="1:10" x14ac:dyDescent="0.25">
      <c r="A81" t="s">
        <v>346</v>
      </c>
      <c r="B81" s="1" t="s">
        <v>737</v>
      </c>
      <c r="C81" s="1" t="s">
        <v>11</v>
      </c>
      <c r="D81" s="1" t="s">
        <v>347</v>
      </c>
      <c r="E81" s="1">
        <v>7</v>
      </c>
      <c r="F81" s="1">
        <v>20</v>
      </c>
      <c r="G81" s="1">
        <v>0.28227534559900003</v>
      </c>
      <c r="H81" s="1">
        <v>0.52691397845099996</v>
      </c>
      <c r="I81" t="s">
        <v>348</v>
      </c>
      <c r="J81" t="s">
        <v>349</v>
      </c>
    </row>
    <row r="82" spans="1:10" x14ac:dyDescent="0.25">
      <c r="A82" t="s">
        <v>350</v>
      </c>
      <c r="B82" s="1" t="s">
        <v>740</v>
      </c>
      <c r="C82" s="1" t="s">
        <v>11</v>
      </c>
      <c r="D82" s="1" t="s">
        <v>351</v>
      </c>
      <c r="E82" s="1">
        <v>8</v>
      </c>
      <c r="F82" s="1">
        <v>24</v>
      </c>
      <c r="G82" s="1">
        <v>0.29695628005699998</v>
      </c>
      <c r="H82" s="1">
        <v>0.541105365113</v>
      </c>
      <c r="I82" t="s">
        <v>352</v>
      </c>
      <c r="J82" t="s">
        <v>353</v>
      </c>
    </row>
    <row r="83" spans="1:10" x14ac:dyDescent="0.25">
      <c r="A83" t="s">
        <v>354</v>
      </c>
      <c r="B83" s="1" t="s">
        <v>737</v>
      </c>
      <c r="C83" s="1" t="s">
        <v>11</v>
      </c>
      <c r="D83" s="1" t="s">
        <v>355</v>
      </c>
      <c r="E83" s="1">
        <v>4</v>
      </c>
      <c r="F83" s="1">
        <v>10</v>
      </c>
      <c r="G83" s="1">
        <v>0.29857421039299997</v>
      </c>
      <c r="H83" s="1">
        <v>0.541105365113</v>
      </c>
      <c r="I83" t="s">
        <v>356</v>
      </c>
      <c r="J83" t="s">
        <v>357</v>
      </c>
    </row>
    <row r="84" spans="1:10" x14ac:dyDescent="0.25">
      <c r="A84" t="s">
        <v>358</v>
      </c>
      <c r="B84" s="1" t="s">
        <v>741</v>
      </c>
      <c r="C84" s="1" t="s">
        <v>11</v>
      </c>
      <c r="D84" s="1" t="s">
        <v>359</v>
      </c>
      <c r="E84" s="1">
        <v>29</v>
      </c>
      <c r="F84" s="1">
        <v>104</v>
      </c>
      <c r="G84" s="1">
        <v>0.323598065303</v>
      </c>
      <c r="H84" s="1">
        <v>0.54582806195699995</v>
      </c>
      <c r="I84" t="s">
        <v>360</v>
      </c>
      <c r="J84" t="s">
        <v>361</v>
      </c>
    </row>
    <row r="85" spans="1:10" x14ac:dyDescent="0.25">
      <c r="A85" t="s">
        <v>362</v>
      </c>
      <c r="B85" s="1" t="s">
        <v>741</v>
      </c>
      <c r="C85" s="1" t="s">
        <v>11</v>
      </c>
      <c r="D85" s="1" t="s">
        <v>363</v>
      </c>
      <c r="E85" s="1">
        <v>12</v>
      </c>
      <c r="F85" s="1">
        <v>40</v>
      </c>
      <c r="G85" s="1">
        <v>0.33431120402699999</v>
      </c>
      <c r="H85" s="1">
        <v>0.56032899813100001</v>
      </c>
      <c r="I85" t="s">
        <v>364</v>
      </c>
      <c r="J85" t="s">
        <v>365</v>
      </c>
    </row>
    <row r="86" spans="1:10" x14ac:dyDescent="0.25">
      <c r="A86" t="s">
        <v>366</v>
      </c>
      <c r="B86" s="1" t="s">
        <v>739</v>
      </c>
      <c r="C86" s="1" t="s">
        <v>11</v>
      </c>
      <c r="D86" s="1" t="s">
        <v>367</v>
      </c>
      <c r="E86" s="1">
        <v>3</v>
      </c>
      <c r="F86" s="1">
        <v>8</v>
      </c>
      <c r="G86" s="1">
        <v>0.37948663896200002</v>
      </c>
      <c r="H86" s="1">
        <v>0.59694527477100001</v>
      </c>
      <c r="I86" t="s">
        <v>368</v>
      </c>
      <c r="J86" t="s">
        <v>369</v>
      </c>
    </row>
    <row r="87" spans="1:10" x14ac:dyDescent="0.25">
      <c r="A87" t="s">
        <v>370</v>
      </c>
      <c r="B87" s="1" t="s">
        <v>741</v>
      </c>
      <c r="C87" s="1" t="s">
        <v>11</v>
      </c>
      <c r="D87" s="1" t="s">
        <v>371</v>
      </c>
      <c r="E87" s="1">
        <v>14</v>
      </c>
      <c r="F87" s="1">
        <v>50</v>
      </c>
      <c r="G87" s="1">
        <v>0.39454901636799999</v>
      </c>
      <c r="H87" s="1">
        <v>0.61818250278599995</v>
      </c>
      <c r="I87" t="s">
        <v>372</v>
      </c>
      <c r="J87" t="s">
        <v>373</v>
      </c>
    </row>
    <row r="88" spans="1:10" x14ac:dyDescent="0.25">
      <c r="A88" t="s">
        <v>374</v>
      </c>
      <c r="B88" s="1" t="s">
        <v>737</v>
      </c>
      <c r="C88" s="1" t="s">
        <v>11</v>
      </c>
      <c r="D88" s="1" t="s">
        <v>375</v>
      </c>
      <c r="E88" s="1">
        <v>8</v>
      </c>
      <c r="F88" s="1">
        <v>27</v>
      </c>
      <c r="G88" s="1">
        <v>0.39519524285300001</v>
      </c>
      <c r="H88" s="1">
        <v>0.61818250278599995</v>
      </c>
      <c r="I88" t="s">
        <v>376</v>
      </c>
      <c r="J88" t="s">
        <v>377</v>
      </c>
    </row>
    <row r="89" spans="1:10" x14ac:dyDescent="0.25">
      <c r="A89" t="s">
        <v>378</v>
      </c>
      <c r="B89" s="1" t="s">
        <v>741</v>
      </c>
      <c r="C89" s="1" t="s">
        <v>11</v>
      </c>
      <c r="D89" s="1" t="s">
        <v>379</v>
      </c>
      <c r="E89" s="1">
        <v>15</v>
      </c>
      <c r="F89" s="1">
        <v>54</v>
      </c>
      <c r="G89" s="1">
        <v>0.39776260784700002</v>
      </c>
      <c r="H89" s="1">
        <v>0.62046534928800001</v>
      </c>
      <c r="I89" t="s">
        <v>380</v>
      </c>
      <c r="J89" t="s">
        <v>381</v>
      </c>
    </row>
    <row r="90" spans="1:10" x14ac:dyDescent="0.25">
      <c r="A90" t="s">
        <v>382</v>
      </c>
      <c r="B90" s="1" t="s">
        <v>737</v>
      </c>
      <c r="C90" s="1" t="s">
        <v>11</v>
      </c>
      <c r="D90" s="1" t="s">
        <v>383</v>
      </c>
      <c r="E90" s="1">
        <v>5</v>
      </c>
      <c r="F90" s="1">
        <v>18</v>
      </c>
      <c r="G90" s="1">
        <v>0.49476257059099998</v>
      </c>
      <c r="H90" s="1">
        <v>0.69121242892400003</v>
      </c>
      <c r="I90" t="s">
        <v>384</v>
      </c>
      <c r="J90" t="s">
        <v>385</v>
      </c>
    </row>
    <row r="91" spans="1:10" x14ac:dyDescent="0.25">
      <c r="A91" t="s">
        <v>386</v>
      </c>
      <c r="B91" s="1" t="s">
        <v>737</v>
      </c>
      <c r="C91" s="1" t="s">
        <v>11</v>
      </c>
      <c r="D91" s="1" t="s">
        <v>387</v>
      </c>
      <c r="E91" s="1">
        <v>4</v>
      </c>
      <c r="F91" s="1">
        <v>14</v>
      </c>
      <c r="G91" s="1">
        <v>0.494957471426</v>
      </c>
      <c r="H91" s="1">
        <v>0.69121242892400003</v>
      </c>
      <c r="I91" t="s">
        <v>388</v>
      </c>
      <c r="J91" t="s">
        <v>389</v>
      </c>
    </row>
    <row r="92" spans="1:10" x14ac:dyDescent="0.25">
      <c r="A92" t="s">
        <v>390</v>
      </c>
      <c r="B92" s="1" t="s">
        <v>741</v>
      </c>
      <c r="C92" s="1" t="s">
        <v>11</v>
      </c>
      <c r="D92" s="1" t="s">
        <v>391</v>
      </c>
      <c r="E92" s="1">
        <v>4</v>
      </c>
      <c r="F92" s="1">
        <v>14</v>
      </c>
      <c r="G92" s="1">
        <v>0.494957471426</v>
      </c>
      <c r="H92" s="1">
        <v>0.69121242892400003</v>
      </c>
      <c r="I92" t="s">
        <v>392</v>
      </c>
      <c r="J92" t="s">
        <v>393</v>
      </c>
    </row>
    <row r="93" spans="1:10" x14ac:dyDescent="0.25">
      <c r="A93" t="s">
        <v>394</v>
      </c>
      <c r="B93" s="1" t="s">
        <v>737</v>
      </c>
      <c r="C93" s="1" t="s">
        <v>11</v>
      </c>
      <c r="D93" s="1" t="s">
        <v>395</v>
      </c>
      <c r="E93" s="1">
        <v>3</v>
      </c>
      <c r="F93" s="1">
        <v>11</v>
      </c>
      <c r="G93" s="1">
        <v>0.54845696858100002</v>
      </c>
      <c r="H93" s="1">
        <v>0.75089804539600002</v>
      </c>
      <c r="I93" t="s">
        <v>396</v>
      </c>
      <c r="J93" t="s">
        <v>397</v>
      </c>
    </row>
    <row r="94" spans="1:10" x14ac:dyDescent="0.25">
      <c r="A94" t="s">
        <v>398</v>
      </c>
      <c r="B94" s="1" t="s">
        <v>741</v>
      </c>
      <c r="C94" s="1" t="s">
        <v>11</v>
      </c>
      <c r="D94" s="1" t="s">
        <v>399</v>
      </c>
      <c r="E94" s="1">
        <v>2</v>
      </c>
      <c r="F94" s="1">
        <v>7</v>
      </c>
      <c r="G94" s="1">
        <v>0.56098194922</v>
      </c>
      <c r="H94" s="1">
        <v>0.75698769051399994</v>
      </c>
      <c r="I94" t="s">
        <v>400</v>
      </c>
      <c r="J94" t="s">
        <v>401</v>
      </c>
    </row>
    <row r="95" spans="1:10" x14ac:dyDescent="0.25">
      <c r="A95" t="s">
        <v>402</v>
      </c>
      <c r="B95" s="1" t="s">
        <v>741</v>
      </c>
      <c r="C95" s="1" t="s">
        <v>11</v>
      </c>
      <c r="D95" s="1" t="s">
        <v>403</v>
      </c>
      <c r="E95" s="1">
        <v>35</v>
      </c>
      <c r="F95" s="1">
        <v>149</v>
      </c>
      <c r="G95" s="1">
        <v>0.64724922270899998</v>
      </c>
      <c r="H95" s="1">
        <v>0.848851439619</v>
      </c>
      <c r="I95" t="s">
        <v>404</v>
      </c>
      <c r="J95" t="s">
        <v>405</v>
      </c>
    </row>
    <row r="96" spans="1:10" x14ac:dyDescent="0.25">
      <c r="A96" t="s">
        <v>406</v>
      </c>
      <c r="B96" s="1" t="s">
        <v>737</v>
      </c>
      <c r="C96" s="1" t="s">
        <v>11</v>
      </c>
      <c r="D96" s="1" t="s">
        <v>407</v>
      </c>
      <c r="E96" s="1">
        <v>4</v>
      </c>
      <c r="F96" s="1">
        <v>20</v>
      </c>
      <c r="G96" s="1">
        <v>0.732529024556</v>
      </c>
      <c r="H96" s="1">
        <v>0.89799404364699997</v>
      </c>
      <c r="I96" t="s">
        <v>408</v>
      </c>
      <c r="J96" t="s">
        <v>409</v>
      </c>
    </row>
    <row r="97" spans="1:10" x14ac:dyDescent="0.25">
      <c r="A97" t="s">
        <v>410</v>
      </c>
      <c r="B97" s="1" t="s">
        <v>737</v>
      </c>
      <c r="C97" s="1" t="s">
        <v>11</v>
      </c>
      <c r="D97" s="1" t="s">
        <v>411</v>
      </c>
      <c r="E97" s="1">
        <v>1</v>
      </c>
      <c r="F97" s="1">
        <v>5</v>
      </c>
      <c r="G97" s="1">
        <v>0.73603440363200001</v>
      </c>
      <c r="H97" s="1">
        <v>0.89799404364699997</v>
      </c>
      <c r="I97" t="s">
        <v>412</v>
      </c>
      <c r="J97" t="s">
        <v>413</v>
      </c>
    </row>
    <row r="98" spans="1:10" x14ac:dyDescent="0.25">
      <c r="A98" t="s">
        <v>414</v>
      </c>
      <c r="B98" s="1" t="s">
        <v>741</v>
      </c>
      <c r="C98" s="1" t="s">
        <v>11</v>
      </c>
      <c r="D98" s="1" t="s">
        <v>415</v>
      </c>
      <c r="E98" s="1">
        <v>20</v>
      </c>
      <c r="F98" s="1">
        <v>97</v>
      </c>
      <c r="G98" s="1">
        <v>0.808898618826</v>
      </c>
      <c r="H98" s="1">
        <v>0.94766365385499995</v>
      </c>
      <c r="I98" t="s">
        <v>416</v>
      </c>
      <c r="J98" t="s">
        <v>417</v>
      </c>
    </row>
    <row r="99" spans="1:10" x14ac:dyDescent="0.25">
      <c r="A99" t="s">
        <v>418</v>
      </c>
      <c r="B99" s="1" t="s">
        <v>737</v>
      </c>
      <c r="C99" s="1" t="s">
        <v>11</v>
      </c>
      <c r="D99" s="1" t="s">
        <v>419</v>
      </c>
      <c r="E99" s="1">
        <v>1</v>
      </c>
      <c r="F99" s="1">
        <v>9</v>
      </c>
      <c r="G99" s="1">
        <v>0.89139329275599999</v>
      </c>
      <c r="H99" s="1">
        <v>0.99223470069300002</v>
      </c>
      <c r="I99" t="s">
        <v>420</v>
      </c>
      <c r="J99" t="s">
        <v>421</v>
      </c>
    </row>
    <row r="100" spans="1:10" x14ac:dyDescent="0.25">
      <c r="A100" t="s">
        <v>422</v>
      </c>
      <c r="B100" s="1" t="s">
        <v>741</v>
      </c>
      <c r="C100" s="1" t="s">
        <v>11</v>
      </c>
      <c r="D100" s="1" t="s">
        <v>423</v>
      </c>
      <c r="E100" s="1">
        <v>20</v>
      </c>
      <c r="F100" s="1">
        <v>109</v>
      </c>
      <c r="G100" s="1">
        <v>0.91732956878899996</v>
      </c>
      <c r="H100" s="1">
        <v>0.99236075673400004</v>
      </c>
      <c r="I100" t="s">
        <v>424</v>
      </c>
      <c r="J100" t="s">
        <v>425</v>
      </c>
    </row>
    <row r="101" spans="1:10" x14ac:dyDescent="0.25">
      <c r="A101" t="s">
        <v>426</v>
      </c>
      <c r="B101" s="1" t="s">
        <v>741</v>
      </c>
      <c r="C101" s="1" t="s">
        <v>11</v>
      </c>
      <c r="D101" s="1" t="s">
        <v>427</v>
      </c>
      <c r="E101" s="1">
        <v>6</v>
      </c>
      <c r="F101" s="1">
        <v>42</v>
      </c>
      <c r="G101" s="1">
        <v>0.93608366396300002</v>
      </c>
      <c r="H101" s="1">
        <v>0.99438423724299996</v>
      </c>
      <c r="I101" t="s">
        <v>428</v>
      </c>
      <c r="J101" t="s">
        <v>429</v>
      </c>
    </row>
    <row r="102" spans="1:10" x14ac:dyDescent="0.25">
      <c r="A102" t="s">
        <v>430</v>
      </c>
      <c r="B102" s="1" t="s">
        <v>741</v>
      </c>
      <c r="C102" s="1" t="s">
        <v>11</v>
      </c>
      <c r="D102" s="1" t="s">
        <v>431</v>
      </c>
      <c r="E102" s="1">
        <v>14</v>
      </c>
      <c r="F102" s="1">
        <v>86</v>
      </c>
      <c r="G102" s="1">
        <v>0.95105581009399998</v>
      </c>
      <c r="H102" s="1">
        <v>0.99438423724299996</v>
      </c>
      <c r="I102" t="s">
        <v>432</v>
      </c>
      <c r="J102" t="s">
        <v>433</v>
      </c>
    </row>
    <row r="103" spans="1:10" x14ac:dyDescent="0.25">
      <c r="A103" t="s">
        <v>434</v>
      </c>
      <c r="B103" s="1" t="s">
        <v>741</v>
      </c>
      <c r="C103" s="1" t="s">
        <v>11</v>
      </c>
      <c r="D103" s="1" t="s">
        <v>435</v>
      </c>
      <c r="E103" s="1">
        <v>5</v>
      </c>
      <c r="F103" s="1">
        <v>39</v>
      </c>
      <c r="G103" s="1">
        <v>0.95470634387800002</v>
      </c>
      <c r="H103" s="1">
        <v>0.99438423724299996</v>
      </c>
      <c r="I103" t="s">
        <v>436</v>
      </c>
      <c r="J103" t="s">
        <v>437</v>
      </c>
    </row>
    <row r="104" spans="1:10" x14ac:dyDescent="0.25">
      <c r="A104" t="s">
        <v>438</v>
      </c>
      <c r="B104" s="1" t="s">
        <v>737</v>
      </c>
      <c r="C104" s="1" t="s">
        <v>11</v>
      </c>
      <c r="D104" s="1" t="s">
        <v>439</v>
      </c>
      <c r="E104" s="1">
        <v>24</v>
      </c>
      <c r="F104" s="1">
        <v>137</v>
      </c>
      <c r="G104" s="1">
        <v>0.95854788382099998</v>
      </c>
      <c r="H104" s="1">
        <v>0.994403931066</v>
      </c>
      <c r="I104" t="s">
        <v>440</v>
      </c>
      <c r="J104" t="s">
        <v>441</v>
      </c>
    </row>
    <row r="105" spans="1:10" x14ac:dyDescent="0.25">
      <c r="A105" t="s">
        <v>442</v>
      </c>
      <c r="B105" s="1" t="s">
        <v>737</v>
      </c>
      <c r="C105" s="1" t="s">
        <v>11</v>
      </c>
      <c r="D105" s="1" t="s">
        <v>443</v>
      </c>
      <c r="E105" s="1">
        <v>1</v>
      </c>
      <c r="F105" s="1">
        <v>14</v>
      </c>
      <c r="G105" s="1">
        <v>0.96421666887299995</v>
      </c>
      <c r="H105" s="1">
        <v>0.994403931066</v>
      </c>
      <c r="I105" t="s">
        <v>444</v>
      </c>
      <c r="J105" t="s">
        <v>445</v>
      </c>
    </row>
    <row r="106" spans="1:10" x14ac:dyDescent="0.25">
      <c r="A106" t="s">
        <v>446</v>
      </c>
      <c r="B106" s="1" t="s">
        <v>737</v>
      </c>
      <c r="C106" s="1" t="s">
        <v>11</v>
      </c>
      <c r="D106" s="1" t="s">
        <v>447</v>
      </c>
      <c r="E106" s="1">
        <v>7</v>
      </c>
      <c r="F106" s="1">
        <v>70</v>
      </c>
      <c r="G106" s="1">
        <v>0.996959112521</v>
      </c>
      <c r="H106" s="1">
        <v>1</v>
      </c>
      <c r="I106" t="s">
        <v>448</v>
      </c>
      <c r="J106" t="s">
        <v>449</v>
      </c>
    </row>
    <row r="107" spans="1:10" x14ac:dyDescent="0.25">
      <c r="A107" t="s">
        <v>450</v>
      </c>
      <c r="B107" s="1" t="s">
        <v>737</v>
      </c>
      <c r="C107" s="1" t="s">
        <v>11</v>
      </c>
      <c r="D107" s="1" t="s">
        <v>451</v>
      </c>
      <c r="E107" s="1">
        <v>2</v>
      </c>
      <c r="F107" s="1">
        <v>35</v>
      </c>
      <c r="G107" s="1">
        <v>0.997244753368</v>
      </c>
      <c r="H107" s="1">
        <v>1</v>
      </c>
      <c r="I107" t="s">
        <v>452</v>
      </c>
      <c r="J107" t="s">
        <v>453</v>
      </c>
    </row>
    <row r="108" spans="1:10" x14ac:dyDescent="0.25">
      <c r="A108" t="s">
        <v>454</v>
      </c>
      <c r="B108" s="1" t="s">
        <v>741</v>
      </c>
      <c r="C108" s="1" t="s">
        <v>11</v>
      </c>
      <c r="D108" s="1" t="s">
        <v>455</v>
      </c>
      <c r="E108" s="1">
        <v>9</v>
      </c>
      <c r="F108" s="1">
        <v>113</v>
      </c>
      <c r="G108" s="1">
        <v>0.99996754268400001</v>
      </c>
      <c r="H108" s="1">
        <v>1</v>
      </c>
      <c r="I108" t="s">
        <v>456</v>
      </c>
      <c r="J108" t="s">
        <v>457</v>
      </c>
    </row>
    <row r="109" spans="1:10" x14ac:dyDescent="0.25">
      <c r="A109" t="s">
        <v>458</v>
      </c>
      <c r="B109" s="1" t="s">
        <v>741</v>
      </c>
      <c r="C109" s="1" t="s">
        <v>11</v>
      </c>
      <c r="D109" s="1" t="s">
        <v>459</v>
      </c>
      <c r="E109" s="1">
        <v>7</v>
      </c>
      <c r="F109" s="1">
        <v>337</v>
      </c>
      <c r="G109" s="1">
        <v>1</v>
      </c>
      <c r="H109" s="1">
        <v>1</v>
      </c>
      <c r="I109" t="s">
        <v>460</v>
      </c>
      <c r="J109" t="s">
        <v>461</v>
      </c>
    </row>
    <row r="111" spans="1:10" x14ac:dyDescent="0.25">
      <c r="A111" t="s">
        <v>462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zoomScale="110" zoomScaleNormal="110" workbookViewId="0">
      <selection activeCell="B8" sqref="B8"/>
    </sheetView>
  </sheetViews>
  <sheetFormatPr defaultRowHeight="15" x14ac:dyDescent="0.25"/>
  <cols>
    <col min="1" max="1" width="46"/>
    <col min="2" max="2" width="31.7109375" customWidth="1"/>
    <col min="3" max="3" width="15.140625" bestFit="1" customWidth="1"/>
    <col min="4" max="4" width="11.42578125" bestFit="1" customWidth="1"/>
    <col min="5" max="5" width="13.28515625" style="1" bestFit="1" customWidth="1"/>
    <col min="6" max="6" width="19.42578125" style="1" bestFit="1" customWidth="1"/>
    <col min="7" max="8" width="19" style="1" bestFit="1" customWidth="1"/>
    <col min="9" max="9" width="100.7109375" customWidth="1"/>
  </cols>
  <sheetData>
    <row r="1" spans="1:10" s="2" customFormat="1" x14ac:dyDescent="0.25">
      <c r="A1" s="2" t="s">
        <v>735</v>
      </c>
      <c r="B1" s="2" t="s">
        <v>742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25">
      <c r="A2" t="s">
        <v>10</v>
      </c>
      <c r="B2" s="1" t="s">
        <v>737</v>
      </c>
      <c r="C2" t="s">
        <v>11</v>
      </c>
      <c r="D2" t="s">
        <v>12</v>
      </c>
      <c r="E2" s="1">
        <v>995</v>
      </c>
      <c r="F2" s="1">
        <v>1573</v>
      </c>
      <c r="G2" s="3" t="s">
        <v>463</v>
      </c>
      <c r="H2" s="6" t="s">
        <v>464</v>
      </c>
      <c r="I2" t="s">
        <v>465</v>
      </c>
      <c r="J2" t="s">
        <v>466</v>
      </c>
    </row>
    <row r="3" spans="1:10" x14ac:dyDescent="0.25">
      <c r="A3" t="s">
        <v>17</v>
      </c>
      <c r="B3" s="1" t="s">
        <v>737</v>
      </c>
      <c r="C3" t="s">
        <v>11</v>
      </c>
      <c r="D3" t="s">
        <v>18</v>
      </c>
      <c r="E3" s="1">
        <v>607</v>
      </c>
      <c r="F3" s="1">
        <v>848</v>
      </c>
      <c r="G3" s="3" t="s">
        <v>467</v>
      </c>
      <c r="H3" s="6" t="s">
        <v>468</v>
      </c>
      <c r="I3" t="s">
        <v>469</v>
      </c>
      <c r="J3" t="s">
        <v>470</v>
      </c>
    </row>
    <row r="4" spans="1:10" x14ac:dyDescent="0.25">
      <c r="A4" t="s">
        <v>458</v>
      </c>
      <c r="B4" s="1" t="s">
        <v>741</v>
      </c>
      <c r="C4" t="s">
        <v>11</v>
      </c>
      <c r="D4" t="s">
        <v>459</v>
      </c>
      <c r="E4" s="1">
        <v>228</v>
      </c>
      <c r="F4" s="1">
        <v>337</v>
      </c>
      <c r="G4" s="3" t="s">
        <v>471</v>
      </c>
      <c r="H4" s="6" t="s">
        <v>472</v>
      </c>
      <c r="I4" t="s">
        <v>473</v>
      </c>
      <c r="J4" t="s">
        <v>474</v>
      </c>
    </row>
    <row r="5" spans="1:10" x14ac:dyDescent="0.25">
      <c r="A5" t="s">
        <v>41</v>
      </c>
      <c r="B5" s="1" t="s">
        <v>737</v>
      </c>
      <c r="C5" t="s">
        <v>11</v>
      </c>
      <c r="D5" t="s">
        <v>42</v>
      </c>
      <c r="E5" s="1">
        <v>176</v>
      </c>
      <c r="F5" s="1">
        <v>235</v>
      </c>
      <c r="G5" s="3" t="s">
        <v>475</v>
      </c>
      <c r="H5" s="6" t="s">
        <v>476</v>
      </c>
      <c r="I5" t="s">
        <v>477</v>
      </c>
      <c r="J5" t="s">
        <v>478</v>
      </c>
    </row>
    <row r="6" spans="1:10" x14ac:dyDescent="0.25">
      <c r="A6" t="s">
        <v>130</v>
      </c>
      <c r="B6" s="1" t="s">
        <v>737</v>
      </c>
      <c r="C6" t="s">
        <v>11</v>
      </c>
      <c r="D6" t="s">
        <v>131</v>
      </c>
      <c r="E6" s="1">
        <v>106</v>
      </c>
      <c r="F6" s="1">
        <v>125</v>
      </c>
      <c r="G6" s="3" t="s">
        <v>479</v>
      </c>
      <c r="H6" s="6" t="s">
        <v>480</v>
      </c>
      <c r="I6" t="s">
        <v>481</v>
      </c>
      <c r="J6" t="s">
        <v>482</v>
      </c>
    </row>
    <row r="7" spans="1:10" x14ac:dyDescent="0.25">
      <c r="A7" t="s">
        <v>246</v>
      </c>
      <c r="B7" s="1" t="s">
        <v>737</v>
      </c>
      <c r="C7" t="s">
        <v>11</v>
      </c>
      <c r="D7" t="s">
        <v>247</v>
      </c>
      <c r="E7" s="1">
        <v>50</v>
      </c>
      <c r="F7" s="1">
        <v>51</v>
      </c>
      <c r="G7" s="3" t="s">
        <v>483</v>
      </c>
      <c r="H7" s="6" t="s">
        <v>484</v>
      </c>
      <c r="I7" t="s">
        <v>485</v>
      </c>
      <c r="J7" t="s">
        <v>486</v>
      </c>
    </row>
    <row r="8" spans="1:10" x14ac:dyDescent="0.25">
      <c r="A8" t="s">
        <v>71</v>
      </c>
      <c r="B8" s="1" t="s">
        <v>737</v>
      </c>
      <c r="C8" t="s">
        <v>11</v>
      </c>
      <c r="D8" t="s">
        <v>72</v>
      </c>
      <c r="E8" s="1">
        <v>97</v>
      </c>
      <c r="F8" s="1">
        <v>159</v>
      </c>
      <c r="G8" s="3" t="s">
        <v>487</v>
      </c>
      <c r="H8" s="6" t="s">
        <v>488</v>
      </c>
      <c r="I8" t="s">
        <v>489</v>
      </c>
      <c r="J8" t="s">
        <v>490</v>
      </c>
    </row>
    <row r="9" spans="1:10" x14ac:dyDescent="0.25">
      <c r="A9" t="s">
        <v>89</v>
      </c>
      <c r="B9" s="1" t="s">
        <v>739</v>
      </c>
      <c r="C9" t="s">
        <v>11</v>
      </c>
      <c r="D9" t="s">
        <v>90</v>
      </c>
      <c r="E9" s="1">
        <v>105</v>
      </c>
      <c r="F9" s="1">
        <v>184</v>
      </c>
      <c r="G9" s="3" t="s">
        <v>491</v>
      </c>
      <c r="H9" s="6" t="s">
        <v>492</v>
      </c>
      <c r="I9" t="s">
        <v>493</v>
      </c>
      <c r="J9" t="s">
        <v>494</v>
      </c>
    </row>
    <row r="10" spans="1:10" x14ac:dyDescent="0.25">
      <c r="A10" t="s">
        <v>450</v>
      </c>
      <c r="B10" s="1" t="s">
        <v>737</v>
      </c>
      <c r="C10" t="s">
        <v>11</v>
      </c>
      <c r="D10" t="s">
        <v>451</v>
      </c>
      <c r="E10" s="1">
        <v>33</v>
      </c>
      <c r="F10" s="1">
        <v>35</v>
      </c>
      <c r="G10" s="3" t="s">
        <v>495</v>
      </c>
      <c r="H10" s="7">
        <v>2.04211444303E-4</v>
      </c>
      <c r="I10" t="s">
        <v>496</v>
      </c>
      <c r="J10" t="s">
        <v>497</v>
      </c>
    </row>
    <row r="11" spans="1:10" x14ac:dyDescent="0.25">
      <c r="A11" t="s">
        <v>117</v>
      </c>
      <c r="B11" s="1" t="s">
        <v>737</v>
      </c>
      <c r="C11" t="s">
        <v>11</v>
      </c>
      <c r="D11" t="s">
        <v>118</v>
      </c>
      <c r="E11" s="1">
        <v>44</v>
      </c>
      <c r="F11" s="1">
        <v>57</v>
      </c>
      <c r="G11" s="3" t="s">
        <v>498</v>
      </c>
      <c r="H11" s="7">
        <v>2.54324165946E-4</v>
      </c>
      <c r="I11" t="s">
        <v>499</v>
      </c>
      <c r="J11" t="s">
        <v>500</v>
      </c>
    </row>
    <row r="12" spans="1:10" x14ac:dyDescent="0.25">
      <c r="A12" t="s">
        <v>202</v>
      </c>
      <c r="B12" s="1" t="s">
        <v>737</v>
      </c>
      <c r="C12" t="s">
        <v>11</v>
      </c>
      <c r="D12" t="s">
        <v>203</v>
      </c>
      <c r="E12" s="1">
        <v>41</v>
      </c>
      <c r="F12" s="1">
        <v>58</v>
      </c>
      <c r="G12" s="1">
        <v>1.01128988226E-4</v>
      </c>
      <c r="H12" s="7">
        <v>1.7008057110799999E-3</v>
      </c>
      <c r="I12" t="s">
        <v>501</v>
      </c>
      <c r="J12" t="s">
        <v>502</v>
      </c>
    </row>
    <row r="13" spans="1:10" x14ac:dyDescent="0.25">
      <c r="A13" t="s">
        <v>170</v>
      </c>
      <c r="B13" s="1" t="s">
        <v>737</v>
      </c>
      <c r="C13" t="s">
        <v>11</v>
      </c>
      <c r="D13" t="s">
        <v>171</v>
      </c>
      <c r="E13" s="1">
        <v>30</v>
      </c>
      <c r="F13" s="1">
        <v>36</v>
      </c>
      <c r="G13" s="1">
        <v>1.1529514838200001E-4</v>
      </c>
      <c r="H13" s="7">
        <v>1.8820237456500001E-3</v>
      </c>
      <c r="I13" t="s">
        <v>503</v>
      </c>
      <c r="J13" t="s">
        <v>504</v>
      </c>
    </row>
    <row r="14" spans="1:10" x14ac:dyDescent="0.25">
      <c r="A14" t="s">
        <v>198</v>
      </c>
      <c r="B14" s="1" t="s">
        <v>737</v>
      </c>
      <c r="C14" t="s">
        <v>11</v>
      </c>
      <c r="D14" t="s">
        <v>199</v>
      </c>
      <c r="E14" s="1">
        <v>29</v>
      </c>
      <c r="F14" s="1">
        <v>35</v>
      </c>
      <c r="G14" s="1">
        <v>1.5934961631600001E-4</v>
      </c>
      <c r="H14" s="7">
        <v>2.4355749544500002E-3</v>
      </c>
      <c r="I14" t="s">
        <v>505</v>
      </c>
      <c r="J14" t="s">
        <v>506</v>
      </c>
    </row>
    <row r="15" spans="1:10" x14ac:dyDescent="0.25">
      <c r="A15" t="s">
        <v>47</v>
      </c>
      <c r="B15" s="1" t="s">
        <v>737</v>
      </c>
      <c r="C15" t="s">
        <v>11</v>
      </c>
      <c r="D15" t="s">
        <v>48</v>
      </c>
      <c r="E15" s="1">
        <v>44</v>
      </c>
      <c r="F15" s="1">
        <v>73</v>
      </c>
      <c r="G15" s="1">
        <v>7.3265957013800005E-4</v>
      </c>
      <c r="H15" s="7">
        <v>1.0700685826999999E-2</v>
      </c>
      <c r="I15" t="s">
        <v>507</v>
      </c>
      <c r="J15" t="s">
        <v>508</v>
      </c>
    </row>
    <row r="16" spans="1:10" x14ac:dyDescent="0.25">
      <c r="A16" t="s">
        <v>302</v>
      </c>
      <c r="B16" s="1" t="s">
        <v>737</v>
      </c>
      <c r="C16" t="s">
        <v>11</v>
      </c>
      <c r="D16" t="s">
        <v>303</v>
      </c>
      <c r="E16" s="1">
        <v>22</v>
      </c>
      <c r="F16" s="1">
        <v>28</v>
      </c>
      <c r="G16" s="1">
        <v>1.5364807174700001E-3</v>
      </c>
      <c r="H16" s="7">
        <v>2.18653025179E-2</v>
      </c>
      <c r="I16" t="s">
        <v>509</v>
      </c>
      <c r="J16" t="s">
        <v>510</v>
      </c>
    </row>
    <row r="17" spans="1:10" x14ac:dyDescent="0.25">
      <c r="A17" t="s">
        <v>178</v>
      </c>
      <c r="B17" s="1" t="s">
        <v>737</v>
      </c>
      <c r="C17" t="s">
        <v>11</v>
      </c>
      <c r="D17" t="s">
        <v>179</v>
      </c>
      <c r="E17" s="1">
        <v>26</v>
      </c>
      <c r="F17" s="1">
        <v>37</v>
      </c>
      <c r="G17" s="1">
        <v>1.8770971866000001E-3</v>
      </c>
      <c r="H17" s="7">
        <v>2.60447234641E-2</v>
      </c>
      <c r="I17" t="s">
        <v>511</v>
      </c>
      <c r="J17" t="s">
        <v>512</v>
      </c>
    </row>
    <row r="18" spans="1:10" x14ac:dyDescent="0.25">
      <c r="A18" t="s">
        <v>186</v>
      </c>
      <c r="B18" s="1" t="s">
        <v>737</v>
      </c>
      <c r="C18" t="s">
        <v>11</v>
      </c>
      <c r="D18" t="s">
        <v>187</v>
      </c>
      <c r="E18" s="1">
        <v>21</v>
      </c>
      <c r="F18" s="1">
        <v>27</v>
      </c>
      <c r="G18" s="1">
        <v>2.12374923036E-3</v>
      </c>
      <c r="H18" s="7">
        <v>2.7411181926700001E-2</v>
      </c>
      <c r="I18" t="s">
        <v>513</v>
      </c>
      <c r="J18" t="s">
        <v>514</v>
      </c>
    </row>
    <row r="19" spans="1:10" x14ac:dyDescent="0.25">
      <c r="A19" t="s">
        <v>101</v>
      </c>
      <c r="B19" s="1" t="s">
        <v>737</v>
      </c>
      <c r="C19" t="s">
        <v>11</v>
      </c>
      <c r="D19" t="s">
        <v>102</v>
      </c>
      <c r="E19" s="1">
        <v>94</v>
      </c>
      <c r="F19" s="1">
        <v>207</v>
      </c>
      <c r="G19" s="1">
        <v>2.6853777032299999E-3</v>
      </c>
      <c r="H19" s="7">
        <v>3.3872377847500003E-2</v>
      </c>
      <c r="I19" t="s">
        <v>515</v>
      </c>
      <c r="J19" t="s">
        <v>516</v>
      </c>
    </row>
    <row r="20" spans="1:10" x14ac:dyDescent="0.25">
      <c r="A20" t="s">
        <v>107</v>
      </c>
      <c r="B20" s="1" t="s">
        <v>737</v>
      </c>
      <c r="C20" t="s">
        <v>11</v>
      </c>
      <c r="D20" t="s">
        <v>108</v>
      </c>
      <c r="E20" s="1">
        <v>60</v>
      </c>
      <c r="F20" s="1">
        <v>123</v>
      </c>
      <c r="G20" s="1">
        <v>4.5814266105499999E-3</v>
      </c>
      <c r="H20" s="1">
        <v>5.4099824869299998E-2</v>
      </c>
      <c r="I20" t="s">
        <v>517</v>
      </c>
      <c r="J20" t="s">
        <v>518</v>
      </c>
    </row>
    <row r="21" spans="1:10" x14ac:dyDescent="0.25">
      <c r="A21" t="s">
        <v>442</v>
      </c>
      <c r="B21" s="1" t="s">
        <v>737</v>
      </c>
      <c r="C21" t="s">
        <v>11</v>
      </c>
      <c r="D21" t="s">
        <v>443</v>
      </c>
      <c r="E21" s="1">
        <v>13</v>
      </c>
      <c r="F21" s="1">
        <v>14</v>
      </c>
      <c r="G21" s="1">
        <v>5.4826904122999998E-3</v>
      </c>
      <c r="H21" s="1">
        <v>6.20998607924E-2</v>
      </c>
      <c r="I21" t="s">
        <v>519</v>
      </c>
      <c r="J21" t="s">
        <v>520</v>
      </c>
    </row>
    <row r="22" spans="1:10" x14ac:dyDescent="0.25">
      <c r="A22" t="s">
        <v>282</v>
      </c>
      <c r="B22" s="1" t="s">
        <v>737</v>
      </c>
      <c r="C22" t="s">
        <v>11</v>
      </c>
      <c r="D22" t="s">
        <v>283</v>
      </c>
      <c r="E22" s="1">
        <v>13</v>
      </c>
      <c r="F22" s="1">
        <v>14</v>
      </c>
      <c r="G22" s="1">
        <v>5.4826904122999998E-3</v>
      </c>
      <c r="H22" s="1">
        <v>6.20998607924E-2</v>
      </c>
      <c r="I22" t="s">
        <v>521</v>
      </c>
      <c r="J22" t="s">
        <v>522</v>
      </c>
    </row>
    <row r="23" spans="1:10" x14ac:dyDescent="0.25">
      <c r="A23" t="s">
        <v>350</v>
      </c>
      <c r="B23" s="1" t="s">
        <v>740</v>
      </c>
      <c r="C23" t="s">
        <v>11</v>
      </c>
      <c r="D23" t="s">
        <v>351</v>
      </c>
      <c r="E23" s="1">
        <v>18</v>
      </c>
      <c r="F23" s="1">
        <v>24</v>
      </c>
      <c r="G23" s="1">
        <v>5.6043164954699999E-3</v>
      </c>
      <c r="H23" s="1">
        <v>6.2207913099700002E-2</v>
      </c>
      <c r="I23" t="s">
        <v>523</v>
      </c>
      <c r="J23" t="s">
        <v>524</v>
      </c>
    </row>
    <row r="24" spans="1:10" x14ac:dyDescent="0.25">
      <c r="A24" t="s">
        <v>454</v>
      </c>
      <c r="B24" s="1" t="s">
        <v>741</v>
      </c>
      <c r="C24" t="s">
        <v>11</v>
      </c>
      <c r="D24" t="s">
        <v>455</v>
      </c>
      <c r="E24" s="1">
        <v>55</v>
      </c>
      <c r="F24" s="1">
        <v>113</v>
      </c>
      <c r="G24" s="1">
        <v>6.6312277650800002E-3</v>
      </c>
      <c r="H24" s="1">
        <v>7.0775604031100003E-2</v>
      </c>
      <c r="I24" t="s">
        <v>525</v>
      </c>
      <c r="J24" t="s">
        <v>526</v>
      </c>
    </row>
    <row r="25" spans="1:10" x14ac:dyDescent="0.25">
      <c r="A25" t="s">
        <v>53</v>
      </c>
      <c r="B25" s="1" t="s">
        <v>737</v>
      </c>
      <c r="C25" t="s">
        <v>11</v>
      </c>
      <c r="D25" t="s">
        <v>54</v>
      </c>
      <c r="E25" s="1">
        <v>29</v>
      </c>
      <c r="F25" s="1">
        <v>53</v>
      </c>
      <c r="G25" s="1">
        <v>1.4060654181599999E-2</v>
      </c>
      <c r="H25" s="1">
        <v>0.113096566243</v>
      </c>
      <c r="I25" t="s">
        <v>527</v>
      </c>
      <c r="J25" t="s">
        <v>528</v>
      </c>
    </row>
    <row r="26" spans="1:10" x14ac:dyDescent="0.25">
      <c r="A26" t="s">
        <v>29</v>
      </c>
      <c r="B26" s="1" t="s">
        <v>737</v>
      </c>
      <c r="C26" t="s">
        <v>11</v>
      </c>
      <c r="D26" t="s">
        <v>30</v>
      </c>
      <c r="E26" s="1">
        <v>35</v>
      </c>
      <c r="F26" s="1">
        <v>68</v>
      </c>
      <c r="G26" s="1">
        <v>1.46754521002E-2</v>
      </c>
      <c r="H26" s="1">
        <v>0.11635537022299999</v>
      </c>
      <c r="I26" t="s">
        <v>529</v>
      </c>
      <c r="J26" t="s">
        <v>530</v>
      </c>
    </row>
    <row r="27" spans="1:10" x14ac:dyDescent="0.25">
      <c r="A27" t="s">
        <v>218</v>
      </c>
      <c r="B27" s="1" t="s">
        <v>737</v>
      </c>
      <c r="C27" t="s">
        <v>11</v>
      </c>
      <c r="D27" t="s">
        <v>219</v>
      </c>
      <c r="E27" s="1">
        <v>12</v>
      </c>
      <c r="F27" s="1">
        <v>16</v>
      </c>
      <c r="G27" s="1">
        <v>2.1974810337800001E-2</v>
      </c>
      <c r="H27" s="1">
        <v>0.16706876352700001</v>
      </c>
      <c r="I27" t="s">
        <v>531</v>
      </c>
      <c r="J27" t="s">
        <v>532</v>
      </c>
    </row>
    <row r="28" spans="1:10" x14ac:dyDescent="0.25">
      <c r="A28" t="s">
        <v>354</v>
      </c>
      <c r="B28" s="1" t="s">
        <v>737</v>
      </c>
      <c r="C28" t="s">
        <v>11</v>
      </c>
      <c r="D28" t="s">
        <v>355</v>
      </c>
      <c r="E28" s="1">
        <v>9</v>
      </c>
      <c r="F28" s="1">
        <v>10</v>
      </c>
      <c r="G28" s="1">
        <v>2.2545872994900001E-2</v>
      </c>
      <c r="H28" s="1">
        <v>0.16909404746199999</v>
      </c>
      <c r="I28" t="s">
        <v>533</v>
      </c>
      <c r="J28" t="s">
        <v>534</v>
      </c>
    </row>
    <row r="29" spans="1:10" x14ac:dyDescent="0.25">
      <c r="A29" t="s">
        <v>418</v>
      </c>
      <c r="B29" s="1" t="s">
        <v>737</v>
      </c>
      <c r="C29" t="s">
        <v>11</v>
      </c>
      <c r="D29" t="s">
        <v>419</v>
      </c>
      <c r="E29" s="1">
        <v>8</v>
      </c>
      <c r="F29" s="1">
        <v>9</v>
      </c>
      <c r="G29" s="1">
        <v>3.2406492080800001E-2</v>
      </c>
      <c r="H29" s="1">
        <v>0.21411432267700001</v>
      </c>
      <c r="I29" t="s">
        <v>535</v>
      </c>
      <c r="J29" t="s">
        <v>536</v>
      </c>
    </row>
    <row r="30" spans="1:10" x14ac:dyDescent="0.25">
      <c r="A30" t="s">
        <v>146</v>
      </c>
      <c r="B30" s="1" t="s">
        <v>737</v>
      </c>
      <c r="C30" t="s">
        <v>11</v>
      </c>
      <c r="D30" t="s">
        <v>147</v>
      </c>
      <c r="E30" s="1">
        <v>24</v>
      </c>
      <c r="F30" s="1">
        <v>46</v>
      </c>
      <c r="G30" s="1">
        <v>3.4675301383799997E-2</v>
      </c>
      <c r="H30" s="1">
        <v>0.221204508828</v>
      </c>
      <c r="I30" t="s">
        <v>537</v>
      </c>
      <c r="J30" t="s">
        <v>538</v>
      </c>
    </row>
    <row r="31" spans="1:10" x14ac:dyDescent="0.25">
      <c r="A31" t="s">
        <v>222</v>
      </c>
      <c r="B31" s="1" t="s">
        <v>737</v>
      </c>
      <c r="C31" t="s">
        <v>11</v>
      </c>
      <c r="D31" t="s">
        <v>223</v>
      </c>
      <c r="E31" s="1">
        <v>22</v>
      </c>
      <c r="F31" s="1">
        <v>42</v>
      </c>
      <c r="G31" s="1">
        <v>4.0734086309600001E-2</v>
      </c>
      <c r="H31" s="1">
        <v>0.24863454996500001</v>
      </c>
      <c r="I31" t="s">
        <v>539</v>
      </c>
      <c r="J31" t="s">
        <v>540</v>
      </c>
    </row>
    <row r="32" spans="1:10" x14ac:dyDescent="0.25">
      <c r="A32" t="s">
        <v>206</v>
      </c>
      <c r="B32" s="1" t="s">
        <v>737</v>
      </c>
      <c r="C32" t="s">
        <v>11</v>
      </c>
      <c r="D32" t="s">
        <v>207</v>
      </c>
      <c r="E32" s="1">
        <v>24</v>
      </c>
      <c r="F32" s="1">
        <v>47</v>
      </c>
      <c r="G32" s="1">
        <v>4.0767106390600001E-2</v>
      </c>
      <c r="H32" s="1">
        <v>0.24863454996500001</v>
      </c>
      <c r="I32" t="s">
        <v>541</v>
      </c>
      <c r="J32" t="s">
        <v>542</v>
      </c>
    </row>
    <row r="33" spans="1:10" x14ac:dyDescent="0.25">
      <c r="A33" t="s">
        <v>270</v>
      </c>
      <c r="B33" s="1" t="s">
        <v>738</v>
      </c>
      <c r="C33" t="s">
        <v>11</v>
      </c>
      <c r="D33" t="s">
        <v>271</v>
      </c>
      <c r="E33" s="1">
        <v>35</v>
      </c>
      <c r="F33" s="1">
        <v>77</v>
      </c>
      <c r="G33" s="1">
        <v>5.0079283787400002E-2</v>
      </c>
      <c r="H33" s="1">
        <v>0.27518814358400001</v>
      </c>
      <c r="I33" t="s">
        <v>543</v>
      </c>
      <c r="J33" t="s">
        <v>544</v>
      </c>
    </row>
    <row r="34" spans="1:10" x14ac:dyDescent="0.25">
      <c r="A34" t="s">
        <v>190</v>
      </c>
      <c r="B34" s="1" t="s">
        <v>737</v>
      </c>
      <c r="C34" t="s">
        <v>11</v>
      </c>
      <c r="D34" t="s">
        <v>191</v>
      </c>
      <c r="E34" s="1">
        <v>21</v>
      </c>
      <c r="F34" s="1">
        <v>41</v>
      </c>
      <c r="G34" s="1">
        <v>5.21264858589E-2</v>
      </c>
      <c r="H34" s="1">
        <v>0.28362940835</v>
      </c>
      <c r="I34" t="s">
        <v>545</v>
      </c>
      <c r="J34" t="s">
        <v>546</v>
      </c>
    </row>
    <row r="35" spans="1:10" x14ac:dyDescent="0.25">
      <c r="A35" t="s">
        <v>254</v>
      </c>
      <c r="B35" s="1" t="s">
        <v>737</v>
      </c>
      <c r="C35" t="s">
        <v>11</v>
      </c>
      <c r="D35" t="s">
        <v>255</v>
      </c>
      <c r="E35" s="1">
        <v>10</v>
      </c>
      <c r="F35" s="1">
        <v>15</v>
      </c>
      <c r="G35" s="1">
        <v>5.6696314257899998E-2</v>
      </c>
      <c r="H35" s="1">
        <v>0.30135930545900003</v>
      </c>
      <c r="I35" t="s">
        <v>547</v>
      </c>
      <c r="J35" t="s">
        <v>548</v>
      </c>
    </row>
    <row r="36" spans="1:10" x14ac:dyDescent="0.25">
      <c r="A36" t="s">
        <v>426</v>
      </c>
      <c r="B36" s="1" t="s">
        <v>741</v>
      </c>
      <c r="C36" t="s">
        <v>11</v>
      </c>
      <c r="D36" t="s">
        <v>427</v>
      </c>
      <c r="E36" s="1">
        <v>21</v>
      </c>
      <c r="F36" s="1">
        <v>42</v>
      </c>
      <c r="G36" s="1">
        <v>6.10353292444E-2</v>
      </c>
      <c r="H36" s="1">
        <v>0.31658511897800001</v>
      </c>
      <c r="I36" t="s">
        <v>549</v>
      </c>
      <c r="J36" t="s">
        <v>550</v>
      </c>
    </row>
    <row r="37" spans="1:10" x14ac:dyDescent="0.25">
      <c r="A37" t="s">
        <v>342</v>
      </c>
      <c r="B37" s="1" t="s">
        <v>737</v>
      </c>
      <c r="C37" t="s">
        <v>11</v>
      </c>
      <c r="D37" t="s">
        <v>343</v>
      </c>
      <c r="E37" s="1">
        <v>12</v>
      </c>
      <c r="F37" s="1">
        <v>20</v>
      </c>
      <c r="G37" s="1">
        <v>6.2556118153499998E-2</v>
      </c>
      <c r="H37" s="1">
        <v>0.31800856915499998</v>
      </c>
      <c r="I37" t="s">
        <v>551</v>
      </c>
      <c r="J37" t="s">
        <v>552</v>
      </c>
    </row>
    <row r="38" spans="1:10" x14ac:dyDescent="0.25">
      <c r="A38" t="s">
        <v>35</v>
      </c>
      <c r="B38" s="1" t="s">
        <v>737</v>
      </c>
      <c r="C38" t="s">
        <v>11</v>
      </c>
      <c r="D38" t="s">
        <v>36</v>
      </c>
      <c r="E38" s="1">
        <v>32</v>
      </c>
      <c r="F38" s="1">
        <v>71</v>
      </c>
      <c r="G38" s="1">
        <v>6.3239160723300006E-2</v>
      </c>
      <c r="H38" s="1">
        <v>0.31800856915499998</v>
      </c>
      <c r="I38" t="s">
        <v>553</v>
      </c>
      <c r="J38" t="s">
        <v>554</v>
      </c>
    </row>
    <row r="39" spans="1:10" x14ac:dyDescent="0.25">
      <c r="A39" t="s">
        <v>555</v>
      </c>
      <c r="B39" s="1" t="s">
        <v>743</v>
      </c>
      <c r="C39" t="s">
        <v>11</v>
      </c>
      <c r="D39" t="s">
        <v>556</v>
      </c>
      <c r="E39" s="1">
        <v>8</v>
      </c>
      <c r="F39" s="1">
        <v>11</v>
      </c>
      <c r="G39" s="1">
        <v>6.3601713830999995E-2</v>
      </c>
      <c r="H39" s="1">
        <v>0.31800856915499998</v>
      </c>
      <c r="I39" t="s">
        <v>557</v>
      </c>
      <c r="J39" t="s">
        <v>558</v>
      </c>
    </row>
    <row r="40" spans="1:10" x14ac:dyDescent="0.25">
      <c r="A40" t="s">
        <v>23</v>
      </c>
      <c r="B40" s="1" t="s">
        <v>738</v>
      </c>
      <c r="C40" t="s">
        <v>11</v>
      </c>
      <c r="D40" t="s">
        <v>24</v>
      </c>
      <c r="E40" s="1">
        <v>35</v>
      </c>
      <c r="F40" s="1">
        <v>80</v>
      </c>
      <c r="G40" s="1">
        <v>7.0261077269399994E-2</v>
      </c>
      <c r="H40" s="1">
        <v>0.33908606856099999</v>
      </c>
      <c r="I40" t="s">
        <v>559</v>
      </c>
      <c r="J40" t="s">
        <v>560</v>
      </c>
    </row>
    <row r="41" spans="1:10" x14ac:dyDescent="0.25">
      <c r="A41" t="s">
        <v>59</v>
      </c>
      <c r="B41" s="1" t="s">
        <v>737</v>
      </c>
      <c r="C41" t="s">
        <v>11</v>
      </c>
      <c r="D41" t="s">
        <v>60</v>
      </c>
      <c r="E41" s="1">
        <v>20</v>
      </c>
      <c r="F41" s="1">
        <v>43</v>
      </c>
      <c r="G41" s="1">
        <v>0.102271597656</v>
      </c>
      <c r="H41" s="1">
        <v>0.41214594712899999</v>
      </c>
      <c r="I41" t="s">
        <v>561</v>
      </c>
      <c r="J41" t="s">
        <v>562</v>
      </c>
    </row>
    <row r="42" spans="1:10" x14ac:dyDescent="0.25">
      <c r="A42" t="s">
        <v>306</v>
      </c>
      <c r="B42" s="1" t="s">
        <v>739</v>
      </c>
      <c r="C42" t="s">
        <v>11</v>
      </c>
      <c r="D42" t="s">
        <v>307</v>
      </c>
      <c r="E42" s="1">
        <v>20</v>
      </c>
      <c r="F42" s="1">
        <v>43</v>
      </c>
      <c r="G42" s="1">
        <v>0.102271597656</v>
      </c>
      <c r="H42" s="1">
        <v>0.41214594712899999</v>
      </c>
      <c r="I42" t="s">
        <v>563</v>
      </c>
      <c r="J42" t="s">
        <v>564</v>
      </c>
    </row>
    <row r="43" spans="1:10" x14ac:dyDescent="0.25">
      <c r="A43" t="s">
        <v>378</v>
      </c>
      <c r="B43" s="1" t="s">
        <v>741</v>
      </c>
      <c r="C43" t="s">
        <v>11</v>
      </c>
      <c r="D43" t="s">
        <v>379</v>
      </c>
      <c r="E43" s="1">
        <v>24</v>
      </c>
      <c r="F43" s="1">
        <v>54</v>
      </c>
      <c r="G43" s="1">
        <v>0.10650744073</v>
      </c>
      <c r="H43" s="1">
        <v>0.42526352234100001</v>
      </c>
      <c r="I43" t="s">
        <v>565</v>
      </c>
      <c r="J43" t="s">
        <v>566</v>
      </c>
    </row>
    <row r="44" spans="1:10" x14ac:dyDescent="0.25">
      <c r="A44" t="s">
        <v>567</v>
      </c>
      <c r="B44" s="1" t="s">
        <v>737</v>
      </c>
      <c r="C44" t="s">
        <v>11</v>
      </c>
      <c r="D44" t="s">
        <v>568</v>
      </c>
      <c r="E44" s="1">
        <v>19</v>
      </c>
      <c r="F44" s="1">
        <v>41</v>
      </c>
      <c r="G44" s="1">
        <v>0.11145550738899999</v>
      </c>
      <c r="H44" s="1">
        <v>0.43257207413299997</v>
      </c>
      <c r="I44" t="s">
        <v>569</v>
      </c>
      <c r="J44" t="s">
        <v>570</v>
      </c>
    </row>
    <row r="45" spans="1:10" x14ac:dyDescent="0.25">
      <c r="A45" t="s">
        <v>158</v>
      </c>
      <c r="B45" s="1" t="s">
        <v>737</v>
      </c>
      <c r="C45" t="s">
        <v>11</v>
      </c>
      <c r="D45" t="s">
        <v>159</v>
      </c>
      <c r="E45" s="1">
        <v>44</v>
      </c>
      <c r="F45" s="1">
        <v>111</v>
      </c>
      <c r="G45" s="1">
        <v>0.122004148147</v>
      </c>
      <c r="H45" s="1">
        <v>0.45444498135299999</v>
      </c>
      <c r="I45" t="s">
        <v>571</v>
      </c>
      <c r="J45" t="s">
        <v>572</v>
      </c>
    </row>
    <row r="46" spans="1:10" x14ac:dyDescent="0.25">
      <c r="A46" t="s">
        <v>214</v>
      </c>
      <c r="B46" s="1" t="s">
        <v>737</v>
      </c>
      <c r="C46" t="s">
        <v>11</v>
      </c>
      <c r="D46" t="s">
        <v>215</v>
      </c>
      <c r="E46" s="1">
        <v>16</v>
      </c>
      <c r="F46" s="1">
        <v>34</v>
      </c>
      <c r="G46" s="1">
        <v>0.12652545998100001</v>
      </c>
      <c r="H46" s="1">
        <v>0.46814420193099998</v>
      </c>
      <c r="I46" t="s">
        <v>573</v>
      </c>
      <c r="J46" t="s">
        <v>574</v>
      </c>
    </row>
    <row r="47" spans="1:10" x14ac:dyDescent="0.25">
      <c r="A47" t="s">
        <v>575</v>
      </c>
      <c r="B47" s="1" t="s">
        <v>737</v>
      </c>
      <c r="C47" t="s">
        <v>11</v>
      </c>
      <c r="D47" t="s">
        <v>576</v>
      </c>
      <c r="E47" s="1">
        <v>6</v>
      </c>
      <c r="F47" s="1">
        <v>9</v>
      </c>
      <c r="G47" s="1">
        <v>0.12831767189099999</v>
      </c>
      <c r="H47" s="1">
        <v>0.47163117814099997</v>
      </c>
      <c r="I47" t="s">
        <v>577</v>
      </c>
      <c r="J47" t="s">
        <v>578</v>
      </c>
    </row>
    <row r="48" spans="1:10" x14ac:dyDescent="0.25">
      <c r="A48" t="s">
        <v>250</v>
      </c>
      <c r="B48" s="1" t="s">
        <v>737</v>
      </c>
      <c r="C48" t="s">
        <v>11</v>
      </c>
      <c r="D48" t="s">
        <v>251</v>
      </c>
      <c r="E48" s="1">
        <v>50</v>
      </c>
      <c r="F48" s="1">
        <v>130</v>
      </c>
      <c r="G48" s="1">
        <v>0.139707713717</v>
      </c>
      <c r="H48" s="1">
        <v>0.49642355845500002</v>
      </c>
      <c r="I48" t="s">
        <v>579</v>
      </c>
      <c r="J48" t="s">
        <v>580</v>
      </c>
    </row>
    <row r="49" spans="1:10" x14ac:dyDescent="0.25">
      <c r="A49" t="s">
        <v>134</v>
      </c>
      <c r="B49" s="1" t="s">
        <v>737</v>
      </c>
      <c r="C49" t="s">
        <v>11</v>
      </c>
      <c r="D49" t="s">
        <v>135</v>
      </c>
      <c r="E49" s="1">
        <v>16</v>
      </c>
      <c r="F49" s="1">
        <v>35</v>
      </c>
      <c r="G49" s="1">
        <v>0.145104989149</v>
      </c>
      <c r="H49" s="1">
        <v>0.49642355845500002</v>
      </c>
      <c r="I49" t="s">
        <v>581</v>
      </c>
      <c r="J49" t="s">
        <v>582</v>
      </c>
    </row>
    <row r="50" spans="1:10" x14ac:dyDescent="0.25">
      <c r="A50" t="s">
        <v>583</v>
      </c>
      <c r="B50" s="1" t="s">
        <v>737</v>
      </c>
      <c r="C50" t="s">
        <v>11</v>
      </c>
      <c r="D50" t="s">
        <v>584</v>
      </c>
      <c r="E50" s="1">
        <v>4</v>
      </c>
      <c r="F50" s="1">
        <v>5</v>
      </c>
      <c r="G50" s="1">
        <v>0.14849730389900001</v>
      </c>
      <c r="H50" s="1">
        <v>0.49642355845500002</v>
      </c>
      <c r="I50" t="s">
        <v>585</v>
      </c>
      <c r="J50" t="s">
        <v>586</v>
      </c>
    </row>
    <row r="51" spans="1:10" x14ac:dyDescent="0.25">
      <c r="A51" t="s">
        <v>410</v>
      </c>
      <c r="B51" s="1" t="s">
        <v>737</v>
      </c>
      <c r="C51" t="s">
        <v>11</v>
      </c>
      <c r="D51" t="s">
        <v>411</v>
      </c>
      <c r="E51" s="1">
        <v>4</v>
      </c>
      <c r="F51" s="1">
        <v>5</v>
      </c>
      <c r="G51" s="1">
        <v>0.14849730389900001</v>
      </c>
      <c r="H51" s="1">
        <v>0.49642355845500002</v>
      </c>
      <c r="I51" t="s">
        <v>587</v>
      </c>
      <c r="J51" t="s">
        <v>588</v>
      </c>
    </row>
    <row r="52" spans="1:10" x14ac:dyDescent="0.25">
      <c r="A52" t="s">
        <v>589</v>
      </c>
      <c r="B52" s="1" t="s">
        <v>737</v>
      </c>
      <c r="C52" t="s">
        <v>11</v>
      </c>
      <c r="D52" t="s">
        <v>590</v>
      </c>
      <c r="E52" s="1">
        <v>17</v>
      </c>
      <c r="F52" s="1">
        <v>39</v>
      </c>
      <c r="G52" s="1">
        <v>0.170747433142</v>
      </c>
      <c r="H52" s="1">
        <v>0.50140119255899995</v>
      </c>
      <c r="I52" t="s">
        <v>591</v>
      </c>
      <c r="J52" t="s">
        <v>592</v>
      </c>
    </row>
    <row r="53" spans="1:10" x14ac:dyDescent="0.25">
      <c r="A53" t="s">
        <v>593</v>
      </c>
      <c r="B53" s="1" t="s">
        <v>737</v>
      </c>
      <c r="C53" t="s">
        <v>11</v>
      </c>
      <c r="D53" t="s">
        <v>594</v>
      </c>
      <c r="E53" s="1">
        <v>11</v>
      </c>
      <c r="F53" s="1">
        <v>23</v>
      </c>
      <c r="G53" s="1">
        <v>0.17425705453099999</v>
      </c>
      <c r="H53" s="1">
        <v>0.50901402770899995</v>
      </c>
      <c r="I53" t="s">
        <v>595</v>
      </c>
      <c r="J53" t="s">
        <v>596</v>
      </c>
    </row>
    <row r="54" spans="1:10" x14ac:dyDescent="0.25">
      <c r="A54" t="s">
        <v>142</v>
      </c>
      <c r="B54" s="1" t="s">
        <v>740</v>
      </c>
      <c r="C54" t="s">
        <v>11</v>
      </c>
      <c r="D54" t="s">
        <v>143</v>
      </c>
      <c r="E54" s="1">
        <v>42</v>
      </c>
      <c r="F54" s="1">
        <v>112</v>
      </c>
      <c r="G54" s="1">
        <v>0.198687521014</v>
      </c>
      <c r="H54" s="1">
        <v>0.54812705926399996</v>
      </c>
      <c r="I54" t="s">
        <v>597</v>
      </c>
      <c r="J54" t="s">
        <v>598</v>
      </c>
    </row>
    <row r="55" spans="1:10" x14ac:dyDescent="0.25">
      <c r="A55" t="s">
        <v>83</v>
      </c>
      <c r="B55" s="1" t="s">
        <v>737</v>
      </c>
      <c r="C55" t="s">
        <v>11</v>
      </c>
      <c r="D55" t="s">
        <v>84</v>
      </c>
      <c r="E55" s="1">
        <v>36</v>
      </c>
      <c r="F55" s="1">
        <v>96</v>
      </c>
      <c r="G55" s="1">
        <v>0.22018640195600001</v>
      </c>
      <c r="H55" s="1">
        <v>0.57640032260499996</v>
      </c>
      <c r="I55" t="s">
        <v>599</v>
      </c>
      <c r="J55" t="s">
        <v>600</v>
      </c>
    </row>
    <row r="56" spans="1:10" x14ac:dyDescent="0.25">
      <c r="A56" t="s">
        <v>138</v>
      </c>
      <c r="B56" s="1" t="s">
        <v>737</v>
      </c>
      <c r="C56" t="s">
        <v>11</v>
      </c>
      <c r="D56" t="s">
        <v>139</v>
      </c>
      <c r="E56" s="1">
        <v>19</v>
      </c>
      <c r="F56" s="1">
        <v>47</v>
      </c>
      <c r="G56" s="1">
        <v>0.221610560254</v>
      </c>
      <c r="H56" s="1">
        <v>0.57640032260499996</v>
      </c>
      <c r="I56" t="s">
        <v>601</v>
      </c>
      <c r="J56" t="s">
        <v>602</v>
      </c>
    </row>
    <row r="57" spans="1:10" x14ac:dyDescent="0.25">
      <c r="A57" t="s">
        <v>294</v>
      </c>
      <c r="B57" s="1" t="s">
        <v>737</v>
      </c>
      <c r="C57" t="s">
        <v>11</v>
      </c>
      <c r="D57" t="s">
        <v>295</v>
      </c>
      <c r="E57" s="1">
        <v>5</v>
      </c>
      <c r="F57" s="1">
        <v>9</v>
      </c>
      <c r="G57" s="1">
        <v>0.23124523482600001</v>
      </c>
      <c r="H57" s="1">
        <v>0.57640032260499996</v>
      </c>
      <c r="I57" t="s">
        <v>603</v>
      </c>
      <c r="J57" t="s">
        <v>604</v>
      </c>
    </row>
    <row r="58" spans="1:10" x14ac:dyDescent="0.25">
      <c r="A58" t="s">
        <v>298</v>
      </c>
      <c r="B58" s="1" t="s">
        <v>737</v>
      </c>
      <c r="C58" t="s">
        <v>11</v>
      </c>
      <c r="D58" t="s">
        <v>299</v>
      </c>
      <c r="E58" s="1">
        <v>6</v>
      </c>
      <c r="F58" s="1">
        <v>12</v>
      </c>
      <c r="G58" s="1">
        <v>0.250612818347</v>
      </c>
      <c r="H58" s="1">
        <v>0.57640032260499996</v>
      </c>
      <c r="I58" t="s">
        <v>605</v>
      </c>
      <c r="J58" t="s">
        <v>606</v>
      </c>
    </row>
    <row r="59" spans="1:10" x14ac:dyDescent="0.25">
      <c r="A59" t="s">
        <v>607</v>
      </c>
      <c r="B59" s="1" t="s">
        <v>737</v>
      </c>
      <c r="C59" t="s">
        <v>11</v>
      </c>
      <c r="D59" t="s">
        <v>608</v>
      </c>
      <c r="E59" s="1">
        <v>5</v>
      </c>
      <c r="F59" s="1">
        <v>10</v>
      </c>
      <c r="G59" s="1">
        <v>0.28270901629400003</v>
      </c>
      <c r="H59" s="1">
        <v>0.57640032260499996</v>
      </c>
      <c r="I59" t="s">
        <v>609</v>
      </c>
      <c r="J59" t="s">
        <v>610</v>
      </c>
    </row>
    <row r="60" spans="1:10" x14ac:dyDescent="0.25">
      <c r="A60" t="s">
        <v>112</v>
      </c>
      <c r="B60" s="1" t="s">
        <v>737</v>
      </c>
      <c r="C60" t="s">
        <v>11</v>
      </c>
      <c r="D60" t="s">
        <v>113</v>
      </c>
      <c r="E60" s="1">
        <v>9</v>
      </c>
      <c r="F60" s="1">
        <v>22</v>
      </c>
      <c r="G60" s="1">
        <v>0.320217896163</v>
      </c>
      <c r="H60" s="1">
        <v>0.59598565462800002</v>
      </c>
      <c r="I60" t="s">
        <v>611</v>
      </c>
      <c r="J60" t="s">
        <v>612</v>
      </c>
    </row>
    <row r="61" spans="1:10" x14ac:dyDescent="0.25">
      <c r="A61" t="s">
        <v>613</v>
      </c>
      <c r="B61" s="1" t="s">
        <v>737</v>
      </c>
      <c r="C61" t="s">
        <v>11</v>
      </c>
      <c r="D61" t="s">
        <v>614</v>
      </c>
      <c r="E61" s="1">
        <v>4</v>
      </c>
      <c r="F61" s="1">
        <v>8</v>
      </c>
      <c r="G61" s="1">
        <v>0.32215440790700001</v>
      </c>
      <c r="H61" s="1">
        <v>0.59598565462800002</v>
      </c>
      <c r="I61" t="s">
        <v>615</v>
      </c>
      <c r="J61" t="s">
        <v>616</v>
      </c>
    </row>
    <row r="62" spans="1:10" x14ac:dyDescent="0.25">
      <c r="A62" t="s">
        <v>65</v>
      </c>
      <c r="B62" s="1" t="s">
        <v>737</v>
      </c>
      <c r="C62" t="s">
        <v>11</v>
      </c>
      <c r="D62" t="s">
        <v>66</v>
      </c>
      <c r="E62" s="1">
        <v>28</v>
      </c>
      <c r="F62" s="1">
        <v>79</v>
      </c>
      <c r="G62" s="1">
        <v>0.33908377436499998</v>
      </c>
      <c r="H62" s="1">
        <v>0.61905096964600004</v>
      </c>
      <c r="I62" t="s">
        <v>617</v>
      </c>
      <c r="J62" t="s">
        <v>618</v>
      </c>
    </row>
    <row r="63" spans="1:10" x14ac:dyDescent="0.25">
      <c r="A63" t="s">
        <v>386</v>
      </c>
      <c r="B63" s="1" t="s">
        <v>737</v>
      </c>
      <c r="C63" t="s">
        <v>11</v>
      </c>
      <c r="D63" t="s">
        <v>387</v>
      </c>
      <c r="E63" s="1">
        <v>6</v>
      </c>
      <c r="F63" s="1">
        <v>14</v>
      </c>
      <c r="G63" s="1">
        <v>0.34487130468600002</v>
      </c>
      <c r="H63" s="1">
        <v>0.62755270196900004</v>
      </c>
      <c r="I63" t="s">
        <v>619</v>
      </c>
      <c r="J63" t="s">
        <v>620</v>
      </c>
    </row>
    <row r="64" spans="1:10" x14ac:dyDescent="0.25">
      <c r="A64" t="s">
        <v>621</v>
      </c>
      <c r="B64" s="1" t="s">
        <v>737</v>
      </c>
      <c r="C64" t="s">
        <v>11</v>
      </c>
      <c r="D64" t="s">
        <v>622</v>
      </c>
      <c r="E64" s="1">
        <v>7</v>
      </c>
      <c r="F64" s="1">
        <v>17</v>
      </c>
      <c r="G64" s="1">
        <v>0.35089533007700002</v>
      </c>
      <c r="H64" s="1">
        <v>0.63642780455100001</v>
      </c>
      <c r="I64" t="s">
        <v>623</v>
      </c>
      <c r="J64" t="s">
        <v>624</v>
      </c>
    </row>
    <row r="65" spans="1:10" x14ac:dyDescent="0.25">
      <c r="A65" t="s">
        <v>174</v>
      </c>
      <c r="B65" s="1" t="s">
        <v>737</v>
      </c>
      <c r="C65" t="s">
        <v>11</v>
      </c>
      <c r="D65" t="s">
        <v>175</v>
      </c>
      <c r="E65" s="1">
        <v>10</v>
      </c>
      <c r="F65" s="1">
        <v>26</v>
      </c>
      <c r="G65" s="1">
        <v>0.36040464682099999</v>
      </c>
      <c r="H65" s="1">
        <v>0.64943045125099996</v>
      </c>
      <c r="I65" t="s">
        <v>625</v>
      </c>
      <c r="J65" t="s">
        <v>626</v>
      </c>
    </row>
    <row r="66" spans="1:10" x14ac:dyDescent="0.25">
      <c r="A66" t="s">
        <v>627</v>
      </c>
      <c r="B66" s="1" t="s">
        <v>737</v>
      </c>
      <c r="C66" t="s">
        <v>11</v>
      </c>
      <c r="D66" t="s">
        <v>628</v>
      </c>
      <c r="E66" s="1">
        <v>12</v>
      </c>
      <c r="F66" s="1">
        <v>32</v>
      </c>
      <c r="G66" s="1">
        <v>0.36314727601300001</v>
      </c>
      <c r="H66" s="1">
        <v>0.652254816141</v>
      </c>
      <c r="I66" t="s">
        <v>629</v>
      </c>
      <c r="J66" t="s">
        <v>630</v>
      </c>
    </row>
    <row r="67" spans="1:10" x14ac:dyDescent="0.25">
      <c r="A67" t="s">
        <v>631</v>
      </c>
      <c r="B67" s="1" t="s">
        <v>737</v>
      </c>
      <c r="C67" t="s">
        <v>11</v>
      </c>
      <c r="D67" t="s">
        <v>632</v>
      </c>
      <c r="E67" s="1">
        <v>3</v>
      </c>
      <c r="F67" s="1">
        <v>6</v>
      </c>
      <c r="G67" s="1">
        <v>0.372851057747</v>
      </c>
      <c r="H67" s="1">
        <v>0.66112567747399997</v>
      </c>
      <c r="I67" t="s">
        <v>633</v>
      </c>
      <c r="J67" t="s">
        <v>634</v>
      </c>
    </row>
    <row r="68" spans="1:10" x14ac:dyDescent="0.25">
      <c r="A68" t="s">
        <v>258</v>
      </c>
      <c r="B68" s="1" t="s">
        <v>737</v>
      </c>
      <c r="C68" t="s">
        <v>11</v>
      </c>
      <c r="D68" t="s">
        <v>259</v>
      </c>
      <c r="E68" s="1">
        <v>6</v>
      </c>
      <c r="F68" s="1">
        <v>15</v>
      </c>
      <c r="G68" s="1">
        <v>0.39331824977399998</v>
      </c>
      <c r="H68" s="1">
        <v>0.69013269625499996</v>
      </c>
      <c r="I68" t="s">
        <v>635</v>
      </c>
      <c r="J68" t="s">
        <v>636</v>
      </c>
    </row>
    <row r="69" spans="1:10" x14ac:dyDescent="0.25">
      <c r="A69" t="s">
        <v>637</v>
      </c>
      <c r="B69" s="1" t="s">
        <v>737</v>
      </c>
      <c r="C69" t="s">
        <v>11</v>
      </c>
      <c r="D69" t="s">
        <v>638</v>
      </c>
      <c r="E69" s="1">
        <v>8</v>
      </c>
      <c r="F69" s="1">
        <v>21</v>
      </c>
      <c r="G69" s="1">
        <v>0.39621992773300002</v>
      </c>
      <c r="H69" s="1">
        <v>0.69013269625499996</v>
      </c>
      <c r="I69" t="s">
        <v>639</v>
      </c>
      <c r="J69" t="s">
        <v>640</v>
      </c>
    </row>
    <row r="70" spans="1:10" x14ac:dyDescent="0.25">
      <c r="A70" t="s">
        <v>374</v>
      </c>
      <c r="B70" s="1" t="s">
        <v>737</v>
      </c>
      <c r="C70" t="s">
        <v>11</v>
      </c>
      <c r="D70" t="s">
        <v>375</v>
      </c>
      <c r="E70" s="1">
        <v>10</v>
      </c>
      <c r="F70" s="1">
        <v>27</v>
      </c>
      <c r="G70" s="1">
        <v>0.39667086505400001</v>
      </c>
      <c r="H70" s="1">
        <v>0.69013269625499996</v>
      </c>
      <c r="I70" t="s">
        <v>641</v>
      </c>
      <c r="J70" t="s">
        <v>642</v>
      </c>
    </row>
    <row r="71" spans="1:10" x14ac:dyDescent="0.25">
      <c r="A71" t="s">
        <v>643</v>
      </c>
      <c r="B71" s="1" t="s">
        <v>737</v>
      </c>
      <c r="C71" t="s">
        <v>11</v>
      </c>
      <c r="D71" t="s">
        <v>644</v>
      </c>
      <c r="E71" s="1">
        <v>14</v>
      </c>
      <c r="F71" s="1">
        <v>40</v>
      </c>
      <c r="G71" s="1">
        <v>0.42494946666099997</v>
      </c>
      <c r="H71" s="1">
        <v>0.73244395651200001</v>
      </c>
      <c r="I71" t="s">
        <v>645</v>
      </c>
      <c r="J71" t="s">
        <v>646</v>
      </c>
    </row>
    <row r="72" spans="1:10" x14ac:dyDescent="0.25">
      <c r="A72" t="s">
        <v>162</v>
      </c>
      <c r="B72" s="1" t="s">
        <v>737</v>
      </c>
      <c r="C72" t="s">
        <v>11</v>
      </c>
      <c r="D72" t="s">
        <v>163</v>
      </c>
      <c r="E72" s="1">
        <v>6</v>
      </c>
      <c r="F72" s="1">
        <v>16</v>
      </c>
      <c r="G72" s="1">
        <v>0.44161048667899999</v>
      </c>
      <c r="H72" s="1">
        <v>0.74988105153499995</v>
      </c>
      <c r="I72" t="s">
        <v>647</v>
      </c>
      <c r="J72" t="s">
        <v>648</v>
      </c>
    </row>
    <row r="73" spans="1:10" x14ac:dyDescent="0.25">
      <c r="A73" t="s">
        <v>366</v>
      </c>
      <c r="B73" s="1" t="s">
        <v>739</v>
      </c>
      <c r="C73" t="s">
        <v>11</v>
      </c>
      <c r="D73" t="s">
        <v>367</v>
      </c>
      <c r="E73" s="1">
        <v>3</v>
      </c>
      <c r="F73" s="1">
        <v>8</v>
      </c>
      <c r="G73" s="1">
        <v>0.51519916430799995</v>
      </c>
      <c r="H73" s="1">
        <v>0.82402171812900005</v>
      </c>
      <c r="I73" t="s">
        <v>649</v>
      </c>
      <c r="J73" t="s">
        <v>650</v>
      </c>
    </row>
    <row r="74" spans="1:10" x14ac:dyDescent="0.25">
      <c r="A74" t="s">
        <v>322</v>
      </c>
      <c r="B74" s="1" t="s">
        <v>737</v>
      </c>
      <c r="C74" t="s">
        <v>11</v>
      </c>
      <c r="D74" t="s">
        <v>323</v>
      </c>
      <c r="E74" s="1">
        <v>3</v>
      </c>
      <c r="F74" s="1">
        <v>8</v>
      </c>
      <c r="G74" s="1">
        <v>0.51519916430799995</v>
      </c>
      <c r="H74" s="1">
        <v>0.82402171812900005</v>
      </c>
      <c r="I74" t="s">
        <v>633</v>
      </c>
      <c r="J74" t="s">
        <v>651</v>
      </c>
    </row>
    <row r="75" spans="1:10" x14ac:dyDescent="0.25">
      <c r="A75" t="s">
        <v>652</v>
      </c>
      <c r="B75" s="1" t="s">
        <v>737</v>
      </c>
      <c r="C75" t="s">
        <v>11</v>
      </c>
      <c r="D75" t="s">
        <v>653</v>
      </c>
      <c r="E75" s="1">
        <v>12</v>
      </c>
      <c r="F75" s="1">
        <v>38</v>
      </c>
      <c r="G75" s="1">
        <v>0.55810955637500004</v>
      </c>
      <c r="H75" s="1">
        <v>0.86881011071100001</v>
      </c>
      <c r="I75" t="s">
        <v>654</v>
      </c>
      <c r="J75" t="s">
        <v>655</v>
      </c>
    </row>
    <row r="76" spans="1:10" x14ac:dyDescent="0.25">
      <c r="A76" t="s">
        <v>346</v>
      </c>
      <c r="B76" s="1" t="s">
        <v>737</v>
      </c>
      <c r="C76" t="s">
        <v>11</v>
      </c>
      <c r="D76" t="s">
        <v>347</v>
      </c>
      <c r="E76" s="1">
        <v>6</v>
      </c>
      <c r="F76" s="1">
        <v>20</v>
      </c>
      <c r="G76" s="1">
        <v>0.621264523904</v>
      </c>
      <c r="H76" s="1">
        <v>0.92964780667900004</v>
      </c>
      <c r="I76" t="s">
        <v>656</v>
      </c>
      <c r="J76" t="s">
        <v>657</v>
      </c>
    </row>
    <row r="77" spans="1:10" x14ac:dyDescent="0.25">
      <c r="A77" t="s">
        <v>278</v>
      </c>
      <c r="B77" s="1" t="s">
        <v>737</v>
      </c>
      <c r="C77" t="s">
        <v>11</v>
      </c>
      <c r="D77" t="s">
        <v>279</v>
      </c>
      <c r="E77" s="1">
        <v>4</v>
      </c>
      <c r="F77" s="1">
        <v>14</v>
      </c>
      <c r="G77" s="1">
        <v>0.66116241312000001</v>
      </c>
      <c r="H77" s="1">
        <v>0.95808130360800003</v>
      </c>
      <c r="I77" t="s">
        <v>587</v>
      </c>
      <c r="J77" t="s">
        <v>658</v>
      </c>
    </row>
    <row r="78" spans="1:10" x14ac:dyDescent="0.25">
      <c r="A78" t="s">
        <v>166</v>
      </c>
      <c r="B78" s="1" t="s">
        <v>737</v>
      </c>
      <c r="C78" t="s">
        <v>11</v>
      </c>
      <c r="D78" t="s">
        <v>167</v>
      </c>
      <c r="E78" s="1">
        <v>8</v>
      </c>
      <c r="F78" s="1">
        <v>28</v>
      </c>
      <c r="G78" s="1">
        <v>0.66416160541799996</v>
      </c>
      <c r="H78" s="1">
        <v>0.95992107033100005</v>
      </c>
      <c r="I78" t="s">
        <v>659</v>
      </c>
      <c r="J78" t="s">
        <v>660</v>
      </c>
    </row>
    <row r="79" spans="1:10" x14ac:dyDescent="0.25">
      <c r="A79" t="s">
        <v>661</v>
      </c>
      <c r="B79" s="1" t="s">
        <v>737</v>
      </c>
      <c r="C79" t="s">
        <v>11</v>
      </c>
      <c r="D79" t="s">
        <v>662</v>
      </c>
      <c r="E79" s="1">
        <v>2</v>
      </c>
      <c r="F79" s="1">
        <v>7</v>
      </c>
      <c r="G79" s="1">
        <v>0.67641584070299998</v>
      </c>
      <c r="H79" s="1">
        <v>0.96506630228800006</v>
      </c>
      <c r="I79" t="s">
        <v>663</v>
      </c>
      <c r="J79" t="s">
        <v>664</v>
      </c>
    </row>
    <row r="80" spans="1:10" x14ac:dyDescent="0.25">
      <c r="A80" t="s">
        <v>154</v>
      </c>
      <c r="B80" s="1" t="s">
        <v>737</v>
      </c>
      <c r="C80" t="s">
        <v>11</v>
      </c>
      <c r="D80" t="s">
        <v>155</v>
      </c>
      <c r="E80" s="1">
        <v>32</v>
      </c>
      <c r="F80" s="1">
        <v>110</v>
      </c>
      <c r="G80" s="1">
        <v>0.69504335403700002</v>
      </c>
      <c r="H80" s="1">
        <v>0.976579902507</v>
      </c>
      <c r="I80" t="s">
        <v>665</v>
      </c>
      <c r="J80" t="s">
        <v>666</v>
      </c>
    </row>
    <row r="81" spans="1:10" x14ac:dyDescent="0.25">
      <c r="A81" t="s">
        <v>667</v>
      </c>
      <c r="B81" s="1" t="s">
        <v>737</v>
      </c>
      <c r="C81" t="s">
        <v>11</v>
      </c>
      <c r="D81" t="s">
        <v>668</v>
      </c>
      <c r="E81" s="1">
        <v>4</v>
      </c>
      <c r="F81" s="1">
        <v>15</v>
      </c>
      <c r="G81" s="1">
        <v>0.70522602866399997</v>
      </c>
      <c r="H81" s="1">
        <v>0.98075803156399999</v>
      </c>
      <c r="I81" t="s">
        <v>669</v>
      </c>
      <c r="J81" t="s">
        <v>670</v>
      </c>
    </row>
    <row r="82" spans="1:10" x14ac:dyDescent="0.25">
      <c r="A82" t="s">
        <v>671</v>
      </c>
      <c r="B82" s="1" t="s">
        <v>737</v>
      </c>
      <c r="C82" t="s">
        <v>11</v>
      </c>
      <c r="D82" t="s">
        <v>672</v>
      </c>
      <c r="E82" s="1">
        <v>11</v>
      </c>
      <c r="F82" s="1">
        <v>40</v>
      </c>
      <c r="G82" s="1">
        <v>0.71215403012699996</v>
      </c>
      <c r="H82" s="1">
        <v>0.98075803156399999</v>
      </c>
      <c r="I82" t="s">
        <v>673</v>
      </c>
      <c r="J82" t="s">
        <v>674</v>
      </c>
    </row>
    <row r="83" spans="1:10" x14ac:dyDescent="0.25">
      <c r="A83" t="s">
        <v>230</v>
      </c>
      <c r="B83" s="1" t="s">
        <v>737</v>
      </c>
      <c r="C83" t="s">
        <v>11</v>
      </c>
      <c r="D83" t="s">
        <v>231</v>
      </c>
      <c r="E83" s="1">
        <v>4</v>
      </c>
      <c r="F83" s="1">
        <v>16</v>
      </c>
      <c r="G83" s="1">
        <v>0.74496385960900002</v>
      </c>
      <c r="H83" s="1">
        <v>0.99388207231500003</v>
      </c>
      <c r="I83" t="s">
        <v>675</v>
      </c>
      <c r="J83" t="s">
        <v>676</v>
      </c>
    </row>
    <row r="84" spans="1:10" x14ac:dyDescent="0.25">
      <c r="A84" t="s">
        <v>194</v>
      </c>
      <c r="B84" s="1" t="s">
        <v>737</v>
      </c>
      <c r="C84" t="s">
        <v>11</v>
      </c>
      <c r="D84" t="s">
        <v>195</v>
      </c>
      <c r="E84" s="1">
        <v>5</v>
      </c>
      <c r="F84" s="1">
        <v>21</v>
      </c>
      <c r="G84" s="1">
        <v>0.78519987066300001</v>
      </c>
      <c r="H84" s="1">
        <v>0.99999999994800004</v>
      </c>
      <c r="I84" t="s">
        <v>677</v>
      </c>
      <c r="J84" t="s">
        <v>678</v>
      </c>
    </row>
    <row r="85" spans="1:10" x14ac:dyDescent="0.25">
      <c r="A85" t="s">
        <v>679</v>
      </c>
      <c r="B85" s="1" t="s">
        <v>737</v>
      </c>
      <c r="C85" t="s">
        <v>11</v>
      </c>
      <c r="D85" t="s">
        <v>680</v>
      </c>
      <c r="E85" s="1">
        <v>5</v>
      </c>
      <c r="F85" s="1">
        <v>22</v>
      </c>
      <c r="G85" s="1">
        <v>0.81349429014300001</v>
      </c>
      <c r="H85" s="1">
        <v>0.99999999994800004</v>
      </c>
      <c r="I85" t="s">
        <v>681</v>
      </c>
      <c r="J85" t="s">
        <v>682</v>
      </c>
    </row>
    <row r="86" spans="1:10" x14ac:dyDescent="0.25">
      <c r="A86" t="s">
        <v>274</v>
      </c>
      <c r="B86" s="1" t="s">
        <v>737</v>
      </c>
      <c r="C86" t="s">
        <v>11</v>
      </c>
      <c r="D86" t="s">
        <v>275</v>
      </c>
      <c r="E86" s="1">
        <v>10</v>
      </c>
      <c r="F86" s="1">
        <v>42</v>
      </c>
      <c r="G86" s="1">
        <v>0.83553033633600005</v>
      </c>
      <c r="H86" s="1">
        <v>0.99999999994800004</v>
      </c>
      <c r="I86" t="s">
        <v>683</v>
      </c>
      <c r="J86" t="s">
        <v>684</v>
      </c>
    </row>
    <row r="87" spans="1:10" x14ac:dyDescent="0.25">
      <c r="A87" t="s">
        <v>95</v>
      </c>
      <c r="B87" s="1" t="s">
        <v>737</v>
      </c>
      <c r="C87" t="s">
        <v>11</v>
      </c>
      <c r="D87" t="s">
        <v>96</v>
      </c>
      <c r="E87" s="1">
        <v>5</v>
      </c>
      <c r="F87" s="1">
        <v>25</v>
      </c>
      <c r="G87" s="1">
        <v>0.88075241640199997</v>
      </c>
      <c r="H87" s="1">
        <v>0.99999999994800004</v>
      </c>
      <c r="I87" t="s">
        <v>685</v>
      </c>
      <c r="J87" t="s">
        <v>686</v>
      </c>
    </row>
    <row r="88" spans="1:10" x14ac:dyDescent="0.25">
      <c r="A88" t="s">
        <v>226</v>
      </c>
      <c r="B88" s="1" t="s">
        <v>737</v>
      </c>
      <c r="C88" t="s">
        <v>11</v>
      </c>
      <c r="D88" t="s">
        <v>227</v>
      </c>
      <c r="E88" s="1">
        <v>11</v>
      </c>
      <c r="F88" s="1">
        <v>51</v>
      </c>
      <c r="G88" s="1">
        <v>0.90919353803199998</v>
      </c>
      <c r="H88" s="1">
        <v>0.99999999994800004</v>
      </c>
      <c r="I88" t="s">
        <v>687</v>
      </c>
      <c r="J88" t="s">
        <v>688</v>
      </c>
    </row>
    <row r="89" spans="1:10" x14ac:dyDescent="0.25">
      <c r="A89" t="s">
        <v>126</v>
      </c>
      <c r="B89" s="1" t="s">
        <v>737</v>
      </c>
      <c r="C89" t="s">
        <v>11</v>
      </c>
      <c r="D89" t="s">
        <v>127</v>
      </c>
      <c r="E89" s="1">
        <v>9</v>
      </c>
      <c r="F89" s="1">
        <v>46</v>
      </c>
      <c r="G89" s="1">
        <v>0.93776612363900003</v>
      </c>
      <c r="H89" s="1">
        <v>0.99999999994800004</v>
      </c>
      <c r="I89" t="s">
        <v>689</v>
      </c>
      <c r="J89" t="s">
        <v>690</v>
      </c>
    </row>
    <row r="90" spans="1:10" x14ac:dyDescent="0.25">
      <c r="A90" t="s">
        <v>326</v>
      </c>
      <c r="B90" s="1" t="s">
        <v>737</v>
      </c>
      <c r="C90" t="s">
        <v>11</v>
      </c>
      <c r="D90" t="s">
        <v>327</v>
      </c>
      <c r="E90" s="1">
        <v>4</v>
      </c>
      <c r="F90" s="1">
        <v>25</v>
      </c>
      <c r="G90" s="1">
        <v>0.942879597111</v>
      </c>
      <c r="H90" s="1">
        <v>0.99999999994800004</v>
      </c>
      <c r="I90" t="s">
        <v>691</v>
      </c>
      <c r="J90" t="s">
        <v>692</v>
      </c>
    </row>
    <row r="91" spans="1:10" x14ac:dyDescent="0.25">
      <c r="A91" t="s">
        <v>406</v>
      </c>
      <c r="B91" s="1" t="s">
        <v>737</v>
      </c>
      <c r="C91" t="s">
        <v>11</v>
      </c>
      <c r="D91" t="s">
        <v>407</v>
      </c>
      <c r="E91" s="1">
        <v>2</v>
      </c>
      <c r="F91" s="1">
        <v>20</v>
      </c>
      <c r="G91" s="1">
        <v>0.98130113199900004</v>
      </c>
      <c r="H91" s="1">
        <v>0.99999999994800004</v>
      </c>
      <c r="I91" t="s">
        <v>693</v>
      </c>
      <c r="J91" t="s">
        <v>694</v>
      </c>
    </row>
    <row r="92" spans="1:10" x14ac:dyDescent="0.25">
      <c r="A92" t="s">
        <v>390</v>
      </c>
      <c r="B92" s="1" t="s">
        <v>741</v>
      </c>
      <c r="C92" t="s">
        <v>11</v>
      </c>
      <c r="D92" t="s">
        <v>391</v>
      </c>
      <c r="E92" s="1">
        <v>1</v>
      </c>
      <c r="F92" s="1">
        <v>14</v>
      </c>
      <c r="G92" s="1">
        <v>0.98388897798999997</v>
      </c>
      <c r="H92" s="1">
        <v>0.99999999994800004</v>
      </c>
      <c r="I92" t="s">
        <v>695</v>
      </c>
      <c r="J92" t="s">
        <v>696</v>
      </c>
    </row>
    <row r="93" spans="1:10" x14ac:dyDescent="0.25">
      <c r="A93" t="s">
        <v>438</v>
      </c>
      <c r="B93" s="1" t="s">
        <v>737</v>
      </c>
      <c r="C93" t="s">
        <v>11</v>
      </c>
      <c r="D93" t="s">
        <v>439</v>
      </c>
      <c r="E93" s="1">
        <v>28</v>
      </c>
      <c r="F93" s="1">
        <v>137</v>
      </c>
      <c r="G93" s="1">
        <v>0.98926466399799995</v>
      </c>
      <c r="H93" s="1">
        <v>0.99999999994800004</v>
      </c>
      <c r="I93" t="s">
        <v>697</v>
      </c>
      <c r="J93" t="s">
        <v>698</v>
      </c>
    </row>
    <row r="94" spans="1:10" x14ac:dyDescent="0.25">
      <c r="A94" t="s">
        <v>370</v>
      </c>
      <c r="B94" s="1" t="s">
        <v>741</v>
      </c>
      <c r="C94" t="s">
        <v>11</v>
      </c>
      <c r="D94" t="s">
        <v>371</v>
      </c>
      <c r="E94" s="1">
        <v>7</v>
      </c>
      <c r="F94" s="1">
        <v>50</v>
      </c>
      <c r="G94" s="1">
        <v>0.99153490662499999</v>
      </c>
      <c r="H94" s="1">
        <v>0.99999999994800004</v>
      </c>
      <c r="I94" t="s">
        <v>699</v>
      </c>
      <c r="J94" t="s">
        <v>700</v>
      </c>
    </row>
    <row r="95" spans="1:10" x14ac:dyDescent="0.25">
      <c r="A95" t="s">
        <v>330</v>
      </c>
      <c r="B95" s="1" t="s">
        <v>741</v>
      </c>
      <c r="C95" t="s">
        <v>11</v>
      </c>
      <c r="D95" t="s">
        <v>331</v>
      </c>
      <c r="E95" s="1">
        <v>7</v>
      </c>
      <c r="F95" s="1">
        <v>51</v>
      </c>
      <c r="G95" s="1">
        <v>0.99289146343699997</v>
      </c>
      <c r="H95" s="1">
        <v>0.99999999994800004</v>
      </c>
      <c r="I95" t="s">
        <v>701</v>
      </c>
      <c r="J95" t="s">
        <v>702</v>
      </c>
    </row>
    <row r="96" spans="1:10" x14ac:dyDescent="0.25">
      <c r="A96" t="s">
        <v>310</v>
      </c>
      <c r="B96" s="1" t="s">
        <v>741</v>
      </c>
      <c r="C96" t="s">
        <v>11</v>
      </c>
      <c r="D96" t="s">
        <v>311</v>
      </c>
      <c r="E96" s="1">
        <v>4</v>
      </c>
      <c r="F96" s="1">
        <v>40</v>
      </c>
      <c r="G96" s="1">
        <v>0.99708174244699999</v>
      </c>
      <c r="H96" s="1">
        <v>0.99999999994800004</v>
      </c>
      <c r="I96" t="s">
        <v>703</v>
      </c>
      <c r="J96" t="s">
        <v>704</v>
      </c>
    </row>
    <row r="97" spans="1:10" x14ac:dyDescent="0.25">
      <c r="A97" t="s">
        <v>362</v>
      </c>
      <c r="B97" s="1" t="s">
        <v>741</v>
      </c>
      <c r="C97" t="s">
        <v>11</v>
      </c>
      <c r="D97" t="s">
        <v>363</v>
      </c>
      <c r="E97" s="1">
        <v>4</v>
      </c>
      <c r="F97" s="1">
        <v>40</v>
      </c>
      <c r="G97" s="1">
        <v>0.99708174244699999</v>
      </c>
      <c r="H97" s="1">
        <v>0.99999999994800004</v>
      </c>
      <c r="I97" t="s">
        <v>705</v>
      </c>
      <c r="J97" t="s">
        <v>706</v>
      </c>
    </row>
    <row r="98" spans="1:10" x14ac:dyDescent="0.25">
      <c r="A98" t="s">
        <v>182</v>
      </c>
      <c r="B98" s="1" t="s">
        <v>737</v>
      </c>
      <c r="C98" t="s">
        <v>11</v>
      </c>
      <c r="D98" t="s">
        <v>183</v>
      </c>
      <c r="E98" s="1">
        <v>1</v>
      </c>
      <c r="F98" s="1">
        <v>22</v>
      </c>
      <c r="G98" s="1">
        <v>0.99821920849599999</v>
      </c>
      <c r="H98" s="1">
        <v>0.99999999994800004</v>
      </c>
      <c r="I98" t="s">
        <v>707</v>
      </c>
      <c r="J98" t="s">
        <v>708</v>
      </c>
    </row>
    <row r="99" spans="1:10" x14ac:dyDescent="0.25">
      <c r="A99" t="s">
        <v>338</v>
      </c>
      <c r="B99" s="1" t="s">
        <v>741</v>
      </c>
      <c r="C99" t="s">
        <v>11</v>
      </c>
      <c r="D99" t="s">
        <v>339</v>
      </c>
      <c r="E99" s="1">
        <v>3</v>
      </c>
      <c r="F99" s="1">
        <v>37</v>
      </c>
      <c r="G99" s="1">
        <v>0.99848049606900002</v>
      </c>
      <c r="H99" s="1">
        <v>0.99999999994800004</v>
      </c>
      <c r="I99" t="s">
        <v>709</v>
      </c>
      <c r="J99" t="s">
        <v>710</v>
      </c>
    </row>
    <row r="100" spans="1:10" x14ac:dyDescent="0.25">
      <c r="A100" t="s">
        <v>334</v>
      </c>
      <c r="B100" s="1" t="s">
        <v>741</v>
      </c>
      <c r="C100" t="s">
        <v>11</v>
      </c>
      <c r="D100" t="s">
        <v>335</v>
      </c>
      <c r="E100" s="1">
        <v>8</v>
      </c>
      <c r="F100" s="1">
        <v>66</v>
      </c>
      <c r="G100" s="1">
        <v>0.99882111918299998</v>
      </c>
      <c r="H100" s="1">
        <v>0.99999999994800004</v>
      </c>
      <c r="I100" t="s">
        <v>711</v>
      </c>
      <c r="J100" t="s">
        <v>712</v>
      </c>
    </row>
    <row r="101" spans="1:10" x14ac:dyDescent="0.25">
      <c r="A101" t="s">
        <v>434</v>
      </c>
      <c r="B101" s="1" t="s">
        <v>741</v>
      </c>
      <c r="C101" t="s">
        <v>11</v>
      </c>
      <c r="D101" t="s">
        <v>435</v>
      </c>
      <c r="E101" s="1">
        <v>3</v>
      </c>
      <c r="F101" s="1">
        <v>39</v>
      </c>
      <c r="G101" s="1">
        <v>0.99904057089499998</v>
      </c>
      <c r="H101" s="1">
        <v>0.99999999994800004</v>
      </c>
      <c r="I101" t="s">
        <v>713</v>
      </c>
      <c r="J101" t="s">
        <v>714</v>
      </c>
    </row>
    <row r="102" spans="1:10" x14ac:dyDescent="0.25">
      <c r="A102" t="s">
        <v>286</v>
      </c>
      <c r="B102" s="1" t="s">
        <v>738</v>
      </c>
      <c r="C102" t="s">
        <v>11</v>
      </c>
      <c r="D102" t="s">
        <v>287</v>
      </c>
      <c r="E102" s="1">
        <v>1</v>
      </c>
      <c r="F102" s="1">
        <v>27</v>
      </c>
      <c r="G102" s="1">
        <v>0.99955054615500005</v>
      </c>
      <c r="H102" s="1">
        <v>0.99999999994800004</v>
      </c>
      <c r="I102" t="s">
        <v>715</v>
      </c>
      <c r="J102" t="s">
        <v>716</v>
      </c>
    </row>
    <row r="103" spans="1:10" x14ac:dyDescent="0.25">
      <c r="A103" t="s">
        <v>414</v>
      </c>
      <c r="B103" s="1" t="s">
        <v>741</v>
      </c>
      <c r="C103" t="s">
        <v>11</v>
      </c>
      <c r="D103" t="s">
        <v>415</v>
      </c>
      <c r="E103" s="1">
        <v>12</v>
      </c>
      <c r="F103" s="1">
        <v>97</v>
      </c>
      <c r="G103" s="1">
        <v>0.99982777837400005</v>
      </c>
      <c r="H103" s="1">
        <v>0.99999999994800004</v>
      </c>
      <c r="I103" t="s">
        <v>717</v>
      </c>
      <c r="J103" t="s">
        <v>718</v>
      </c>
    </row>
    <row r="104" spans="1:10" x14ac:dyDescent="0.25">
      <c r="A104" t="s">
        <v>290</v>
      </c>
      <c r="B104" s="1" t="s">
        <v>737</v>
      </c>
      <c r="C104" t="s">
        <v>11</v>
      </c>
      <c r="D104" t="s">
        <v>291</v>
      </c>
      <c r="E104" s="1">
        <v>1</v>
      </c>
      <c r="F104" s="1">
        <v>34</v>
      </c>
      <c r="G104" s="1">
        <v>0.99993462002599998</v>
      </c>
      <c r="H104" s="1">
        <v>0.99999999994800004</v>
      </c>
      <c r="I104" t="s">
        <v>719</v>
      </c>
      <c r="J104" t="s">
        <v>720</v>
      </c>
    </row>
    <row r="105" spans="1:10" x14ac:dyDescent="0.25">
      <c r="A105" t="s">
        <v>422</v>
      </c>
      <c r="B105" s="1" t="s">
        <v>741</v>
      </c>
      <c r="C105" t="s">
        <v>11</v>
      </c>
      <c r="D105" t="s">
        <v>423</v>
      </c>
      <c r="E105" s="1">
        <v>13</v>
      </c>
      <c r="F105" s="1">
        <v>109</v>
      </c>
      <c r="G105" s="1">
        <v>0.99994920958300004</v>
      </c>
      <c r="H105" s="1">
        <v>0.99999999994800004</v>
      </c>
      <c r="I105" t="s">
        <v>721</v>
      </c>
      <c r="J105" t="s">
        <v>722</v>
      </c>
    </row>
    <row r="106" spans="1:10" x14ac:dyDescent="0.25">
      <c r="A106" t="s">
        <v>77</v>
      </c>
      <c r="B106" s="1" t="s">
        <v>738</v>
      </c>
      <c r="C106" t="s">
        <v>11</v>
      </c>
      <c r="D106" t="s">
        <v>78</v>
      </c>
      <c r="E106" s="1">
        <v>16</v>
      </c>
      <c r="F106" s="1">
        <v>127</v>
      </c>
      <c r="G106" s="1">
        <v>0.99996956811000004</v>
      </c>
      <c r="H106" s="1">
        <v>0.99999999994800004</v>
      </c>
      <c r="I106" t="s">
        <v>723</v>
      </c>
      <c r="J106" t="s">
        <v>724</v>
      </c>
    </row>
    <row r="107" spans="1:10" x14ac:dyDescent="0.25">
      <c r="A107" t="s">
        <v>430</v>
      </c>
      <c r="B107" s="1" t="s">
        <v>741</v>
      </c>
      <c r="C107" t="s">
        <v>11</v>
      </c>
      <c r="D107" t="s">
        <v>431</v>
      </c>
      <c r="E107" s="1">
        <v>5</v>
      </c>
      <c r="F107" s="1">
        <v>86</v>
      </c>
      <c r="G107" s="1">
        <v>0.99999959234000002</v>
      </c>
      <c r="H107" s="1">
        <v>0.99999999994800004</v>
      </c>
      <c r="I107" t="s">
        <v>725</v>
      </c>
      <c r="J107" t="s">
        <v>726</v>
      </c>
    </row>
    <row r="108" spans="1:10" x14ac:dyDescent="0.25">
      <c r="A108" t="s">
        <v>210</v>
      </c>
      <c r="B108" s="1" t="s">
        <v>741</v>
      </c>
      <c r="C108" t="s">
        <v>11</v>
      </c>
      <c r="D108" t="s">
        <v>211</v>
      </c>
      <c r="E108" s="1">
        <v>23</v>
      </c>
      <c r="F108" s="1">
        <v>189</v>
      </c>
      <c r="G108" s="1">
        <v>0.99999969460299998</v>
      </c>
      <c r="H108" s="1">
        <v>0.99999999994800004</v>
      </c>
      <c r="I108" t="s">
        <v>727</v>
      </c>
      <c r="J108" t="s">
        <v>728</v>
      </c>
    </row>
    <row r="109" spans="1:10" x14ac:dyDescent="0.25">
      <c r="A109" t="s">
        <v>358</v>
      </c>
      <c r="B109" s="1" t="s">
        <v>741</v>
      </c>
      <c r="C109" t="s">
        <v>11</v>
      </c>
      <c r="D109" t="s">
        <v>359</v>
      </c>
      <c r="E109" s="1">
        <v>6</v>
      </c>
      <c r="F109" s="1">
        <v>104</v>
      </c>
      <c r="G109" s="1">
        <v>0.999999968357</v>
      </c>
      <c r="H109" s="1">
        <v>0.99999999994800004</v>
      </c>
      <c r="I109" t="s">
        <v>729</v>
      </c>
      <c r="J109" t="s">
        <v>730</v>
      </c>
    </row>
    <row r="110" spans="1:10" x14ac:dyDescent="0.25">
      <c r="A110" t="s">
        <v>402</v>
      </c>
      <c r="B110" s="1" t="s">
        <v>741</v>
      </c>
      <c r="C110" t="s">
        <v>11</v>
      </c>
      <c r="D110" t="s">
        <v>403</v>
      </c>
      <c r="E110" s="1">
        <v>11</v>
      </c>
      <c r="F110" s="1">
        <v>149</v>
      </c>
      <c r="G110" s="1">
        <v>0.99999999791600003</v>
      </c>
      <c r="H110" s="1">
        <v>0.99999999994800004</v>
      </c>
      <c r="I110" t="s">
        <v>731</v>
      </c>
      <c r="J110" t="s">
        <v>732</v>
      </c>
    </row>
    <row r="111" spans="1:10" x14ac:dyDescent="0.25">
      <c r="A111" t="s">
        <v>266</v>
      </c>
      <c r="B111" s="1" t="s">
        <v>741</v>
      </c>
      <c r="C111" t="s">
        <v>11</v>
      </c>
      <c r="D111" t="s">
        <v>267</v>
      </c>
      <c r="E111" s="1">
        <v>14</v>
      </c>
      <c r="F111" s="1">
        <v>185</v>
      </c>
      <c r="G111" s="1">
        <v>0.99999999994800004</v>
      </c>
      <c r="H111" s="1">
        <v>0.99999999994800004</v>
      </c>
      <c r="I111" t="s">
        <v>733</v>
      </c>
      <c r="J111" t="s">
        <v>734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B27" sqref="B27"/>
    </sheetView>
  </sheetViews>
  <sheetFormatPr defaultRowHeight="15" x14ac:dyDescent="0.25"/>
  <cols>
    <col min="1" max="1" width="42.140625" customWidth="1"/>
    <col min="2" max="2" width="17.140625" customWidth="1"/>
    <col min="3" max="3" width="27.28515625" customWidth="1"/>
    <col min="4" max="4" width="14.140625" customWidth="1"/>
  </cols>
  <sheetData>
    <row r="1" spans="1:4" x14ac:dyDescent="0.25">
      <c r="A1" s="8" t="s">
        <v>744</v>
      </c>
      <c r="B1" s="8" t="s">
        <v>745</v>
      </c>
      <c r="C1" s="8" t="s">
        <v>746</v>
      </c>
      <c r="D1" s="8" t="s">
        <v>747</v>
      </c>
    </row>
    <row r="2" spans="1:4" ht="15.75" x14ac:dyDescent="0.25">
      <c r="A2" s="9" t="s">
        <v>741</v>
      </c>
      <c r="B2" s="10">
        <v>405</v>
      </c>
      <c r="C2" s="10">
        <v>449</v>
      </c>
      <c r="D2" s="11">
        <f>SUM(B2:C2)</f>
        <v>854</v>
      </c>
    </row>
    <row r="3" spans="1:4" ht="15.75" x14ac:dyDescent="0.25">
      <c r="A3" s="9" t="s">
        <v>737</v>
      </c>
      <c r="B3" s="10">
        <v>2900</v>
      </c>
      <c r="C3" s="10">
        <v>3307</v>
      </c>
      <c r="D3" s="11">
        <f t="shared" ref="D3:D6" si="0">SUM(B3:C3)</f>
        <v>6207</v>
      </c>
    </row>
    <row r="4" spans="1:4" ht="15.75" x14ac:dyDescent="0.25">
      <c r="A4" s="9" t="s">
        <v>739</v>
      </c>
      <c r="B4" s="10">
        <v>105</v>
      </c>
      <c r="C4" s="10">
        <v>128</v>
      </c>
      <c r="D4" s="11">
        <f t="shared" si="0"/>
        <v>233</v>
      </c>
    </row>
    <row r="5" spans="1:4" ht="15.75" x14ac:dyDescent="0.25">
      <c r="A5" s="9" t="s">
        <v>740</v>
      </c>
      <c r="B5" s="10">
        <v>59</v>
      </c>
      <c r="C5" s="10">
        <v>60</v>
      </c>
      <c r="D5" s="11">
        <f t="shared" si="0"/>
        <v>119</v>
      </c>
    </row>
    <row r="6" spans="1:4" ht="15.75" x14ac:dyDescent="0.25">
      <c r="A6" s="9" t="s">
        <v>738</v>
      </c>
      <c r="B6" s="10">
        <v>171</v>
      </c>
      <c r="C6" s="10">
        <v>87</v>
      </c>
      <c r="D6" s="11">
        <f t="shared" si="0"/>
        <v>258</v>
      </c>
    </row>
    <row r="7" spans="1:4" ht="15.75" x14ac:dyDescent="0.25">
      <c r="A7" s="14" t="s">
        <v>748</v>
      </c>
      <c r="B7" s="12"/>
      <c r="C7" s="10">
        <v>8</v>
      </c>
      <c r="D7" s="11">
        <f>SUM(B7:C7)</f>
        <v>8</v>
      </c>
    </row>
    <row r="8" spans="1:4" ht="18.75" x14ac:dyDescent="0.3">
      <c r="A8" s="15" t="s">
        <v>749</v>
      </c>
      <c r="B8" s="16"/>
      <c r="C8" s="17"/>
      <c r="D8" s="13">
        <f>SUM(D2:D7)</f>
        <v>7679</v>
      </c>
    </row>
  </sheetData>
  <mergeCells count="1">
    <mergeCell ref="A8:C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Ups_Pathway_Enrichment</vt:lpstr>
      <vt:lpstr>Downs_Pathway_Enrichment</vt:lpstr>
      <vt:lpstr>Brief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?</dc:creator>
  <cp:lastModifiedBy>Amin</cp:lastModifiedBy>
  <cp:revision>0</cp:revision>
  <dcterms:created xsi:type="dcterms:W3CDTF">2018-12-26T06:12:18Z</dcterms:created>
  <dcterms:modified xsi:type="dcterms:W3CDTF">2020-04-15T03:18:03Z</dcterms:modified>
</cp:coreProperties>
</file>