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3.xml" ContentType="application/vnd.openxmlformats-officedocument.drawing+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drawings/drawing4.xml" ContentType="application/vnd.openxmlformats-officedocument.drawing+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drawings/drawing5.xml" ContentType="application/vnd.openxmlformats-officedocument.drawing+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drawings/drawing6.xml" ContentType="application/vnd.openxmlformats-officedocument.drawing+xml"/>
  <Override PartName="/xl/charts/chart13.xml" ContentType="application/vnd.openxmlformats-officedocument.drawingml.chart+xml"/>
  <Override PartName="/xl/charts/chart14.xml" ContentType="application/vnd.openxmlformats-officedocument.drawingml.chart+xml"/>
  <Override PartName="/xl/charts/chart15.xml" ContentType="application/vnd.openxmlformats-officedocument.drawingml.chart+xml"/>
  <Override PartName="/xl/drawings/drawing7.xml" ContentType="application/vnd.openxmlformats-officedocument.drawing+xml"/>
  <Override PartName="/xl/charts/chart16.xml" ContentType="application/vnd.openxmlformats-officedocument.drawingml.chart+xml"/>
  <Override PartName="/xl/charts/chart17.xml" ContentType="application/vnd.openxmlformats-officedocument.drawingml.chart+xml"/>
  <Override PartName="/xl/charts/chart18.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120" yWindow="105" windowWidth="18915" windowHeight="12120"/>
  </bookViews>
  <sheets>
    <sheet name="READ ME" sheetId="10" r:id="rId1"/>
    <sheet name="n200p1" sheetId="2" r:id="rId2"/>
    <sheet name="n200p5" sheetId="3" r:id="rId3"/>
    <sheet name="n800p1" sheetId="5" r:id="rId4"/>
    <sheet name="n800p5" sheetId="6" r:id="rId5"/>
    <sheet name="n1200p1" sheetId="8" r:id="rId6"/>
    <sheet name="n1200p5" sheetId="9" r:id="rId7"/>
  </sheets>
  <calcPr calcId="124519"/>
</workbook>
</file>

<file path=xl/sharedStrings.xml><?xml version="1.0" encoding="utf-8"?>
<sst xmlns="http://schemas.openxmlformats.org/spreadsheetml/2006/main" count="186" uniqueCount="31">
  <si>
    <t>Clusters</t>
  </si>
  <si>
    <t>OLS-SE: B1 CP</t>
  </si>
  <si>
    <t>RCSE: B1 CP</t>
  </si>
  <si>
    <t>A-RCSE: B1 CP</t>
  </si>
  <si>
    <t>BCSE: B1 CP</t>
  </si>
  <si>
    <t>OLS-SE: B2 CP</t>
  </si>
  <si>
    <t>RCSE: B2 CP</t>
  </si>
  <si>
    <t>A-RCSE: B2 CP</t>
  </si>
  <si>
    <t>BCSE: B2 CP</t>
  </si>
  <si>
    <t>OLS-SE: B3 CP</t>
  </si>
  <si>
    <t>RCSE: B3 CP</t>
  </si>
  <si>
    <t>A-RCSE: B3 CP</t>
  </si>
  <si>
    <t>BCSE: B3 CP</t>
  </si>
  <si>
    <t>Mean B1</t>
  </si>
  <si>
    <t>Mean B2</t>
  </si>
  <si>
    <t>Mean B3</t>
  </si>
  <si>
    <t>SD B1</t>
  </si>
  <si>
    <t>Mean OLS-SE: B1</t>
  </si>
  <si>
    <t>Mean RCSE: B1</t>
  </si>
  <si>
    <t>Mean A-RCSE: B1</t>
  </si>
  <si>
    <t>Mean BCSE: B1</t>
  </si>
  <si>
    <t>SD B2</t>
  </si>
  <si>
    <t>Mean OLS-SE: B2</t>
  </si>
  <si>
    <t>Mean RCSE: B2</t>
  </si>
  <si>
    <t>Mean A-RCSE: B2</t>
  </si>
  <si>
    <t>Mean BCSE: B2</t>
  </si>
  <si>
    <t>SD B3</t>
  </si>
  <si>
    <t>Mean OLS-SE: B3</t>
  </si>
  <si>
    <t>Mean RCSE: B3</t>
  </si>
  <si>
    <t>Mean A-RCSE: B3</t>
  </si>
  <si>
    <t>Mean BCSE: B3</t>
  </si>
</sst>
</file>

<file path=xl/styles.xml><?xml version="1.0" encoding="utf-8"?>
<styleSheet xmlns="http://schemas.openxmlformats.org/spreadsheetml/2006/main" xmlns:mc="http://schemas.openxmlformats.org/markup-compatibility/2006" xmlns:x14ac="http://schemas.microsoft.com/office/spreadsheetml/2009/9/ac" mc:Ignorable="x14ac">
  <fonts count="18"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2">
    <xf numFmtId="0" fontId="0" fillId="0" borderId="0" xfId="0"/>
    <xf numFmtId="11" fontId="0" fillId="0" borderId="0" xfId="0" applyNumberFormat="1"/>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B1</a:t>
            </a:r>
          </a:p>
        </c:rich>
      </c:tx>
      <c:layout/>
      <c:overlay val="0"/>
    </c:title>
    <c:autoTitleDeleted val="0"/>
    <c:plotArea>
      <c:layout/>
      <c:lineChart>
        <c:grouping val="standard"/>
        <c:varyColors val="0"/>
        <c:ser>
          <c:idx val="0"/>
          <c:order val="0"/>
          <c:tx>
            <c:strRef>
              <c:f>n200p1!$B$1</c:f>
              <c:strCache>
                <c:ptCount val="1"/>
                <c:pt idx="0">
                  <c:v>OLS-SE: B1 CP</c:v>
                </c:pt>
              </c:strCache>
            </c:strRef>
          </c:tx>
          <c:val>
            <c:numRef>
              <c:f>n200p1!$B$2:$B$6</c:f>
              <c:numCache>
                <c:formatCode>General</c:formatCode>
                <c:ptCount val="5"/>
                <c:pt idx="0">
                  <c:v>0.93779999999999997</c:v>
                </c:pt>
                <c:pt idx="1">
                  <c:v>0.94750000000000001</c:v>
                </c:pt>
                <c:pt idx="2">
                  <c:v>0.9456</c:v>
                </c:pt>
                <c:pt idx="3">
                  <c:v>0.94810000000000005</c:v>
                </c:pt>
                <c:pt idx="4">
                  <c:v>0.94979999999999998</c:v>
                </c:pt>
              </c:numCache>
            </c:numRef>
          </c:val>
          <c:smooth val="0"/>
        </c:ser>
        <c:ser>
          <c:idx val="1"/>
          <c:order val="1"/>
          <c:tx>
            <c:strRef>
              <c:f>n200p1!$C$1</c:f>
              <c:strCache>
                <c:ptCount val="1"/>
                <c:pt idx="0">
                  <c:v>RCSE: B1 CP</c:v>
                </c:pt>
              </c:strCache>
            </c:strRef>
          </c:tx>
          <c:val>
            <c:numRef>
              <c:f>n200p1!$C$2:$C$6</c:f>
              <c:numCache>
                <c:formatCode>General</c:formatCode>
                <c:ptCount val="5"/>
                <c:pt idx="0">
                  <c:v>0.90690000000000004</c:v>
                </c:pt>
                <c:pt idx="1">
                  <c:v>0.93440000000000001</c:v>
                </c:pt>
                <c:pt idx="2">
                  <c:v>0.9345</c:v>
                </c:pt>
                <c:pt idx="3">
                  <c:v>0.94179999999999997</c:v>
                </c:pt>
                <c:pt idx="4">
                  <c:v>0.94530000000000003</c:v>
                </c:pt>
              </c:numCache>
            </c:numRef>
          </c:val>
          <c:smooth val="0"/>
        </c:ser>
        <c:ser>
          <c:idx val="2"/>
          <c:order val="2"/>
          <c:tx>
            <c:strRef>
              <c:f>n200p1!$D$1</c:f>
              <c:strCache>
                <c:ptCount val="1"/>
                <c:pt idx="0">
                  <c:v>A-RCSE: B1 CP</c:v>
                </c:pt>
              </c:strCache>
            </c:strRef>
          </c:tx>
          <c:val>
            <c:numRef>
              <c:f>n200p1!$D$2:$D$6</c:f>
              <c:numCache>
                <c:formatCode>General</c:formatCode>
                <c:ptCount val="5"/>
                <c:pt idx="0">
                  <c:v>0.97199999999999998</c:v>
                </c:pt>
                <c:pt idx="1">
                  <c:v>0.96009999999999995</c:v>
                </c:pt>
                <c:pt idx="2">
                  <c:v>0.95530000000000004</c:v>
                </c:pt>
                <c:pt idx="3">
                  <c:v>0.95569999999999999</c:v>
                </c:pt>
                <c:pt idx="4">
                  <c:v>0.95540000000000003</c:v>
                </c:pt>
              </c:numCache>
            </c:numRef>
          </c:val>
          <c:smooth val="0"/>
        </c:ser>
        <c:ser>
          <c:idx val="3"/>
          <c:order val="3"/>
          <c:tx>
            <c:strRef>
              <c:f>n200p1!$E$1</c:f>
              <c:strCache>
                <c:ptCount val="1"/>
                <c:pt idx="0">
                  <c:v>BCSE: B1 CP</c:v>
                </c:pt>
              </c:strCache>
            </c:strRef>
          </c:tx>
          <c:val>
            <c:numRef>
              <c:f>n200p1!$E$2:$E$6</c:f>
              <c:numCache>
                <c:formatCode>General</c:formatCode>
                <c:ptCount val="5"/>
                <c:pt idx="0">
                  <c:v>0.93659999999999999</c:v>
                </c:pt>
                <c:pt idx="1">
                  <c:v>0.93489999999999995</c:v>
                </c:pt>
                <c:pt idx="2">
                  <c:v>0.9345</c:v>
                </c:pt>
                <c:pt idx="3">
                  <c:v>0.94230000000000003</c:v>
                </c:pt>
                <c:pt idx="4">
                  <c:v>0.94730000000000003</c:v>
                </c:pt>
              </c:numCache>
            </c:numRef>
          </c:val>
          <c:smooth val="0"/>
        </c:ser>
        <c:dLbls>
          <c:showLegendKey val="0"/>
          <c:showVal val="0"/>
          <c:showCatName val="0"/>
          <c:showSerName val="0"/>
          <c:showPercent val="0"/>
          <c:showBubbleSize val="0"/>
        </c:dLbls>
        <c:marker val="1"/>
        <c:smooth val="0"/>
        <c:axId val="92201728"/>
        <c:axId val="92203264"/>
      </c:lineChart>
      <c:catAx>
        <c:axId val="92201728"/>
        <c:scaling>
          <c:orientation val="minMax"/>
        </c:scaling>
        <c:delete val="0"/>
        <c:axPos val="b"/>
        <c:majorTickMark val="none"/>
        <c:minorTickMark val="none"/>
        <c:tickLblPos val="nextTo"/>
        <c:crossAx val="92203264"/>
        <c:crosses val="autoZero"/>
        <c:auto val="1"/>
        <c:lblAlgn val="ctr"/>
        <c:lblOffset val="100"/>
        <c:noMultiLvlLbl val="0"/>
      </c:catAx>
      <c:valAx>
        <c:axId val="92203264"/>
        <c:scaling>
          <c:orientation val="minMax"/>
          <c:max val="1"/>
          <c:min val="0.2"/>
        </c:scaling>
        <c:delete val="0"/>
        <c:axPos val="l"/>
        <c:majorGridlines/>
        <c:numFmt formatCode="General" sourceLinked="1"/>
        <c:majorTickMark val="none"/>
        <c:minorTickMark val="none"/>
        <c:tickLblPos val="nextTo"/>
        <c:spPr>
          <a:ln w="9525">
            <a:noFill/>
          </a:ln>
        </c:spPr>
        <c:crossAx val="92201728"/>
        <c:crosses val="autoZero"/>
        <c:crossBetween val="between"/>
        <c:majorUnit val="0.05"/>
      </c:valAx>
    </c:plotArea>
    <c:legend>
      <c:legendPos val="b"/>
      <c:layout/>
      <c:overlay val="0"/>
    </c:legend>
    <c:plotVisOnly val="1"/>
    <c:dispBlanksAs val="gap"/>
    <c:showDLblsOverMax val="0"/>
  </c:chart>
  <c:printSettings>
    <c:headerFooter/>
    <c:pageMargins b="0.750000000000001" l="0.70000000000000062" r="0.70000000000000062" t="0.750000000000001"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B1</a:t>
            </a:r>
          </a:p>
        </c:rich>
      </c:tx>
      <c:layout/>
      <c:overlay val="0"/>
    </c:title>
    <c:autoTitleDeleted val="0"/>
    <c:plotArea>
      <c:layout/>
      <c:lineChart>
        <c:grouping val="standard"/>
        <c:varyColors val="0"/>
        <c:ser>
          <c:idx val="0"/>
          <c:order val="0"/>
          <c:tx>
            <c:strRef>
              <c:f>n800p5!$B$1</c:f>
              <c:strCache>
                <c:ptCount val="1"/>
                <c:pt idx="0">
                  <c:v>OLS-SE: B1 CP</c:v>
                </c:pt>
              </c:strCache>
            </c:strRef>
          </c:tx>
          <c:val>
            <c:numRef>
              <c:f>n800p5!$B$2:$B$6</c:f>
              <c:numCache>
                <c:formatCode>General</c:formatCode>
                <c:ptCount val="5"/>
                <c:pt idx="0">
                  <c:v>0.85450000000000004</c:v>
                </c:pt>
                <c:pt idx="1">
                  <c:v>0.93859999999999999</c:v>
                </c:pt>
                <c:pt idx="2">
                  <c:v>0.94220000000000004</c:v>
                </c:pt>
                <c:pt idx="3">
                  <c:v>0.94830000000000003</c:v>
                </c:pt>
                <c:pt idx="4">
                  <c:v>0.95020000000000004</c:v>
                </c:pt>
              </c:numCache>
            </c:numRef>
          </c:val>
          <c:smooth val="0"/>
        </c:ser>
        <c:ser>
          <c:idx val="1"/>
          <c:order val="1"/>
          <c:tx>
            <c:strRef>
              <c:f>n800p5!$C$1</c:f>
              <c:strCache>
                <c:ptCount val="1"/>
                <c:pt idx="0">
                  <c:v>RCSE: B1 CP</c:v>
                </c:pt>
              </c:strCache>
            </c:strRef>
          </c:tx>
          <c:val>
            <c:numRef>
              <c:f>n800p5!$C$2:$C$6</c:f>
              <c:numCache>
                <c:formatCode>General</c:formatCode>
                <c:ptCount val="5"/>
                <c:pt idx="0">
                  <c:v>0.94799999999999995</c:v>
                </c:pt>
                <c:pt idx="1">
                  <c:v>0.94130000000000003</c:v>
                </c:pt>
                <c:pt idx="2">
                  <c:v>0.94130000000000003</c:v>
                </c:pt>
                <c:pt idx="3">
                  <c:v>0.94589999999999996</c:v>
                </c:pt>
                <c:pt idx="4">
                  <c:v>0.94869999999999999</c:v>
                </c:pt>
              </c:numCache>
            </c:numRef>
          </c:val>
          <c:smooth val="0"/>
        </c:ser>
        <c:ser>
          <c:idx val="2"/>
          <c:order val="2"/>
          <c:tx>
            <c:strRef>
              <c:f>n800p5!$D$1</c:f>
              <c:strCache>
                <c:ptCount val="1"/>
                <c:pt idx="0">
                  <c:v>A-RCSE: B1 CP</c:v>
                </c:pt>
              </c:strCache>
            </c:strRef>
          </c:tx>
          <c:val>
            <c:numRef>
              <c:f>n800p5!$D$2:$D$6</c:f>
              <c:numCache>
                <c:formatCode>General</c:formatCode>
                <c:ptCount val="5"/>
                <c:pt idx="0">
                  <c:v>0.97499999999999998</c:v>
                </c:pt>
                <c:pt idx="1">
                  <c:v>0.95899999999999996</c:v>
                </c:pt>
                <c:pt idx="2">
                  <c:v>0.95430000000000004</c:v>
                </c:pt>
                <c:pt idx="3">
                  <c:v>0.95640000000000003</c:v>
                </c:pt>
                <c:pt idx="4">
                  <c:v>0.95469999999999999</c:v>
                </c:pt>
              </c:numCache>
            </c:numRef>
          </c:val>
          <c:smooth val="0"/>
        </c:ser>
        <c:ser>
          <c:idx val="3"/>
          <c:order val="3"/>
          <c:tx>
            <c:strRef>
              <c:f>n800p5!$E$1</c:f>
              <c:strCache>
                <c:ptCount val="1"/>
                <c:pt idx="0">
                  <c:v>BCSE: B1 CP</c:v>
                </c:pt>
              </c:strCache>
            </c:strRef>
          </c:tx>
          <c:val>
            <c:numRef>
              <c:f>n800p5!$E$2:$E$6</c:f>
              <c:numCache>
                <c:formatCode>General</c:formatCode>
                <c:ptCount val="5"/>
                <c:pt idx="0">
                  <c:v>0.99309999999999998</c:v>
                </c:pt>
                <c:pt idx="1">
                  <c:v>0.95469999999999999</c:v>
                </c:pt>
                <c:pt idx="2">
                  <c:v>0.94379999999999997</c:v>
                </c:pt>
                <c:pt idx="3">
                  <c:v>0.9466</c:v>
                </c:pt>
                <c:pt idx="4">
                  <c:v>0.9476</c:v>
                </c:pt>
              </c:numCache>
            </c:numRef>
          </c:val>
          <c:smooth val="0"/>
        </c:ser>
        <c:dLbls>
          <c:showLegendKey val="0"/>
          <c:showVal val="0"/>
          <c:showCatName val="0"/>
          <c:showSerName val="0"/>
          <c:showPercent val="0"/>
          <c:showBubbleSize val="0"/>
        </c:dLbls>
        <c:marker val="1"/>
        <c:smooth val="0"/>
        <c:axId val="141522432"/>
        <c:axId val="141523968"/>
      </c:lineChart>
      <c:catAx>
        <c:axId val="141522432"/>
        <c:scaling>
          <c:orientation val="minMax"/>
        </c:scaling>
        <c:delete val="0"/>
        <c:axPos val="b"/>
        <c:majorTickMark val="none"/>
        <c:minorTickMark val="none"/>
        <c:tickLblPos val="nextTo"/>
        <c:crossAx val="141523968"/>
        <c:crosses val="autoZero"/>
        <c:auto val="1"/>
        <c:lblAlgn val="ctr"/>
        <c:lblOffset val="100"/>
        <c:noMultiLvlLbl val="0"/>
      </c:catAx>
      <c:valAx>
        <c:axId val="141523968"/>
        <c:scaling>
          <c:orientation val="minMax"/>
          <c:max val="1"/>
          <c:min val="0.2"/>
        </c:scaling>
        <c:delete val="0"/>
        <c:axPos val="l"/>
        <c:majorGridlines/>
        <c:numFmt formatCode="General" sourceLinked="1"/>
        <c:majorTickMark val="none"/>
        <c:minorTickMark val="none"/>
        <c:tickLblPos val="nextTo"/>
        <c:spPr>
          <a:ln w="9525">
            <a:noFill/>
          </a:ln>
        </c:spPr>
        <c:crossAx val="141522432"/>
        <c:crosses val="autoZero"/>
        <c:crossBetween val="between"/>
        <c:majorUnit val="0.05"/>
      </c:valAx>
    </c:plotArea>
    <c:legend>
      <c:legendPos val="b"/>
      <c:layout/>
      <c:overlay val="0"/>
    </c:legend>
    <c:plotVisOnly val="1"/>
    <c:dispBlanksAs val="gap"/>
    <c:showDLblsOverMax val="0"/>
  </c:chart>
  <c:printSettings>
    <c:headerFooter/>
    <c:pageMargins b="0.750000000000001" l="0.70000000000000062" r="0.70000000000000062" t="0.75000000000000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B2</a:t>
            </a:r>
          </a:p>
        </c:rich>
      </c:tx>
      <c:layout/>
      <c:overlay val="0"/>
    </c:title>
    <c:autoTitleDeleted val="0"/>
    <c:plotArea>
      <c:layout/>
      <c:lineChart>
        <c:grouping val="standard"/>
        <c:varyColors val="0"/>
        <c:ser>
          <c:idx val="0"/>
          <c:order val="0"/>
          <c:tx>
            <c:strRef>
              <c:f>n800p5!$F$1</c:f>
              <c:strCache>
                <c:ptCount val="1"/>
                <c:pt idx="0">
                  <c:v>OLS-SE: B2 CP</c:v>
                </c:pt>
              </c:strCache>
            </c:strRef>
          </c:tx>
          <c:val>
            <c:numRef>
              <c:f>n800p5!$F$2:$F$6</c:f>
              <c:numCache>
                <c:formatCode>General</c:formatCode>
                <c:ptCount val="5"/>
                <c:pt idx="0">
                  <c:v>0.36230000000000001</c:v>
                </c:pt>
                <c:pt idx="1">
                  <c:v>0.55269999999999997</c:v>
                </c:pt>
                <c:pt idx="2">
                  <c:v>0.65139999999999998</c:v>
                </c:pt>
                <c:pt idx="3">
                  <c:v>0.70350000000000001</c:v>
                </c:pt>
                <c:pt idx="4">
                  <c:v>0.81479999999999997</c:v>
                </c:pt>
              </c:numCache>
            </c:numRef>
          </c:val>
          <c:smooth val="0"/>
        </c:ser>
        <c:ser>
          <c:idx val="1"/>
          <c:order val="1"/>
          <c:tx>
            <c:strRef>
              <c:f>n800p5!$G$1</c:f>
              <c:strCache>
                <c:ptCount val="1"/>
                <c:pt idx="0">
                  <c:v>RCSE: B2 CP</c:v>
                </c:pt>
              </c:strCache>
            </c:strRef>
          </c:tx>
          <c:val>
            <c:numRef>
              <c:f>n800p5!$G$2:$G$6</c:f>
              <c:numCache>
                <c:formatCode>General</c:formatCode>
                <c:ptCount val="5"/>
                <c:pt idx="0">
                  <c:v>0.80249999999999999</c:v>
                </c:pt>
                <c:pt idx="1">
                  <c:v>0.87490000000000001</c:v>
                </c:pt>
                <c:pt idx="2">
                  <c:v>0.90569999999999995</c:v>
                </c:pt>
                <c:pt idx="3">
                  <c:v>0.91120000000000001</c:v>
                </c:pt>
                <c:pt idx="4">
                  <c:v>0.9304</c:v>
                </c:pt>
              </c:numCache>
            </c:numRef>
          </c:val>
          <c:smooth val="0"/>
        </c:ser>
        <c:ser>
          <c:idx val="2"/>
          <c:order val="2"/>
          <c:tx>
            <c:strRef>
              <c:f>n800p5!$H$1</c:f>
              <c:strCache>
                <c:ptCount val="1"/>
                <c:pt idx="0">
                  <c:v>A-RCSE: B2 CP</c:v>
                </c:pt>
              </c:strCache>
            </c:strRef>
          </c:tx>
          <c:val>
            <c:numRef>
              <c:f>n800p5!$H$2:$H$6</c:f>
              <c:numCache>
                <c:formatCode>General</c:formatCode>
                <c:ptCount val="5"/>
                <c:pt idx="0">
                  <c:v>0.98319999999999996</c:v>
                </c:pt>
                <c:pt idx="1">
                  <c:v>0.96530000000000005</c:v>
                </c:pt>
                <c:pt idx="2">
                  <c:v>0.96179999999999999</c:v>
                </c:pt>
                <c:pt idx="3">
                  <c:v>0.96120000000000005</c:v>
                </c:pt>
                <c:pt idx="4">
                  <c:v>0.94979999999999998</c:v>
                </c:pt>
              </c:numCache>
            </c:numRef>
          </c:val>
          <c:smooth val="0"/>
        </c:ser>
        <c:ser>
          <c:idx val="3"/>
          <c:order val="3"/>
          <c:tx>
            <c:strRef>
              <c:f>n800p5!$I$1</c:f>
              <c:strCache>
                <c:ptCount val="1"/>
                <c:pt idx="0">
                  <c:v>BCSE: B2 CP</c:v>
                </c:pt>
              </c:strCache>
            </c:strRef>
          </c:tx>
          <c:val>
            <c:numRef>
              <c:f>n800p5!$I$2:$I$6</c:f>
              <c:numCache>
                <c:formatCode>General</c:formatCode>
                <c:ptCount val="5"/>
                <c:pt idx="0">
                  <c:v>0.95530000000000004</c:v>
                </c:pt>
                <c:pt idx="1">
                  <c:v>0.94259999999999999</c:v>
                </c:pt>
                <c:pt idx="2">
                  <c:v>0.94110000000000005</c:v>
                </c:pt>
                <c:pt idx="3">
                  <c:v>0.94140000000000001</c:v>
                </c:pt>
                <c:pt idx="4">
                  <c:v>0.94079999999999997</c:v>
                </c:pt>
              </c:numCache>
            </c:numRef>
          </c:val>
          <c:smooth val="0"/>
        </c:ser>
        <c:dLbls>
          <c:showLegendKey val="0"/>
          <c:showVal val="0"/>
          <c:showCatName val="0"/>
          <c:showSerName val="0"/>
          <c:showPercent val="0"/>
          <c:showBubbleSize val="0"/>
        </c:dLbls>
        <c:marker val="1"/>
        <c:smooth val="0"/>
        <c:axId val="142099968"/>
        <c:axId val="142101504"/>
      </c:lineChart>
      <c:catAx>
        <c:axId val="142099968"/>
        <c:scaling>
          <c:orientation val="minMax"/>
        </c:scaling>
        <c:delete val="0"/>
        <c:axPos val="b"/>
        <c:majorTickMark val="none"/>
        <c:minorTickMark val="none"/>
        <c:tickLblPos val="nextTo"/>
        <c:crossAx val="142101504"/>
        <c:crosses val="autoZero"/>
        <c:auto val="1"/>
        <c:lblAlgn val="ctr"/>
        <c:lblOffset val="100"/>
        <c:noMultiLvlLbl val="0"/>
      </c:catAx>
      <c:valAx>
        <c:axId val="142101504"/>
        <c:scaling>
          <c:orientation val="minMax"/>
          <c:max val="1"/>
          <c:min val="0.2"/>
        </c:scaling>
        <c:delete val="0"/>
        <c:axPos val="l"/>
        <c:majorGridlines/>
        <c:numFmt formatCode="General" sourceLinked="1"/>
        <c:majorTickMark val="none"/>
        <c:minorTickMark val="none"/>
        <c:tickLblPos val="nextTo"/>
        <c:spPr>
          <a:ln w="9525">
            <a:noFill/>
          </a:ln>
        </c:spPr>
        <c:crossAx val="142099968"/>
        <c:crosses val="autoZero"/>
        <c:crossBetween val="between"/>
        <c:majorUnit val="0.05"/>
      </c:valAx>
    </c:plotArea>
    <c:legend>
      <c:legendPos val="b"/>
      <c:layout/>
      <c:overlay val="0"/>
    </c:legend>
    <c:plotVisOnly val="1"/>
    <c:dispBlanksAs val="gap"/>
    <c:showDLblsOverMax val="0"/>
  </c:chart>
  <c:printSettings>
    <c:headerFooter/>
    <c:pageMargins b="0.750000000000001" l="0.70000000000000062" r="0.70000000000000062" t="0.750000000000001" header="0.30000000000000032" footer="0.30000000000000032"/>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B3</a:t>
            </a:r>
          </a:p>
        </c:rich>
      </c:tx>
      <c:layout/>
      <c:overlay val="0"/>
    </c:title>
    <c:autoTitleDeleted val="0"/>
    <c:plotArea>
      <c:layout/>
      <c:lineChart>
        <c:grouping val="standard"/>
        <c:varyColors val="0"/>
        <c:ser>
          <c:idx val="0"/>
          <c:order val="0"/>
          <c:tx>
            <c:strRef>
              <c:f>n800p5!$J$1</c:f>
              <c:strCache>
                <c:ptCount val="1"/>
                <c:pt idx="0">
                  <c:v>OLS-SE: B3 CP</c:v>
                </c:pt>
              </c:strCache>
            </c:strRef>
          </c:tx>
          <c:val>
            <c:numRef>
              <c:f>n800p5!$J$2:$J$6</c:f>
              <c:numCache>
                <c:formatCode>General</c:formatCode>
                <c:ptCount val="5"/>
                <c:pt idx="0">
                  <c:v>0.26800000000000002</c:v>
                </c:pt>
                <c:pt idx="1">
                  <c:v>0.39419999999999999</c:v>
                </c:pt>
                <c:pt idx="2">
                  <c:v>0.47360000000000002</c:v>
                </c:pt>
                <c:pt idx="3">
                  <c:v>0.52629999999999999</c:v>
                </c:pt>
                <c:pt idx="4">
                  <c:v>0.66339999999999999</c:v>
                </c:pt>
              </c:numCache>
            </c:numRef>
          </c:val>
          <c:smooth val="0"/>
        </c:ser>
        <c:ser>
          <c:idx val="1"/>
          <c:order val="1"/>
          <c:tx>
            <c:strRef>
              <c:f>n800p5!$K$1</c:f>
              <c:strCache>
                <c:ptCount val="1"/>
                <c:pt idx="0">
                  <c:v>RCSE: B3 CP</c:v>
                </c:pt>
              </c:strCache>
            </c:strRef>
          </c:tx>
          <c:val>
            <c:numRef>
              <c:f>n800p5!$K$2:$K$6</c:f>
              <c:numCache>
                <c:formatCode>General</c:formatCode>
                <c:ptCount val="5"/>
                <c:pt idx="0">
                  <c:v>0.78879999999999995</c:v>
                </c:pt>
                <c:pt idx="1">
                  <c:v>0.86060000000000003</c:v>
                </c:pt>
                <c:pt idx="2">
                  <c:v>0.88229999999999997</c:v>
                </c:pt>
                <c:pt idx="3">
                  <c:v>0.88770000000000004</c:v>
                </c:pt>
                <c:pt idx="4">
                  <c:v>0.90949999999999998</c:v>
                </c:pt>
              </c:numCache>
            </c:numRef>
          </c:val>
          <c:smooth val="0"/>
        </c:ser>
        <c:ser>
          <c:idx val="2"/>
          <c:order val="2"/>
          <c:tx>
            <c:strRef>
              <c:f>n800p5!$L$1</c:f>
              <c:strCache>
                <c:ptCount val="1"/>
                <c:pt idx="0">
                  <c:v>A-RCSE: B3 CP</c:v>
                </c:pt>
              </c:strCache>
            </c:strRef>
          </c:tx>
          <c:val>
            <c:numRef>
              <c:f>n800p5!$L$2:$L$6</c:f>
              <c:numCache>
                <c:formatCode>General</c:formatCode>
                <c:ptCount val="5"/>
                <c:pt idx="0">
                  <c:v>0.98019999999999996</c:v>
                </c:pt>
                <c:pt idx="1">
                  <c:v>0.96919999999999995</c:v>
                </c:pt>
                <c:pt idx="2">
                  <c:v>0.96679999999999999</c:v>
                </c:pt>
                <c:pt idx="3">
                  <c:v>0.96220000000000006</c:v>
                </c:pt>
                <c:pt idx="4">
                  <c:v>0.95660000000000001</c:v>
                </c:pt>
              </c:numCache>
            </c:numRef>
          </c:val>
          <c:smooth val="0"/>
        </c:ser>
        <c:ser>
          <c:idx val="3"/>
          <c:order val="3"/>
          <c:tx>
            <c:strRef>
              <c:f>n800p5!$M$1</c:f>
              <c:strCache>
                <c:ptCount val="1"/>
                <c:pt idx="0">
                  <c:v>BCSE: B3 CP</c:v>
                </c:pt>
              </c:strCache>
            </c:strRef>
          </c:tx>
          <c:val>
            <c:numRef>
              <c:f>n800p5!$M$2:$M$6</c:f>
              <c:numCache>
                <c:formatCode>General</c:formatCode>
                <c:ptCount val="5"/>
                <c:pt idx="0">
                  <c:v>0.96350000000000002</c:v>
                </c:pt>
                <c:pt idx="1">
                  <c:v>0.95430000000000004</c:v>
                </c:pt>
                <c:pt idx="2">
                  <c:v>0.94710000000000005</c:v>
                </c:pt>
                <c:pt idx="3">
                  <c:v>0.94689999999999996</c:v>
                </c:pt>
                <c:pt idx="4">
                  <c:v>0.94010000000000005</c:v>
                </c:pt>
              </c:numCache>
            </c:numRef>
          </c:val>
          <c:smooth val="0"/>
        </c:ser>
        <c:dLbls>
          <c:showLegendKey val="0"/>
          <c:showVal val="0"/>
          <c:showCatName val="0"/>
          <c:showSerName val="0"/>
          <c:showPercent val="0"/>
          <c:showBubbleSize val="0"/>
        </c:dLbls>
        <c:marker val="1"/>
        <c:smooth val="0"/>
        <c:axId val="142145024"/>
        <c:axId val="142146560"/>
      </c:lineChart>
      <c:catAx>
        <c:axId val="142145024"/>
        <c:scaling>
          <c:orientation val="minMax"/>
        </c:scaling>
        <c:delete val="0"/>
        <c:axPos val="b"/>
        <c:majorTickMark val="none"/>
        <c:minorTickMark val="none"/>
        <c:tickLblPos val="nextTo"/>
        <c:crossAx val="142146560"/>
        <c:crosses val="autoZero"/>
        <c:auto val="1"/>
        <c:lblAlgn val="ctr"/>
        <c:lblOffset val="100"/>
        <c:noMultiLvlLbl val="0"/>
      </c:catAx>
      <c:valAx>
        <c:axId val="142146560"/>
        <c:scaling>
          <c:orientation val="minMax"/>
          <c:max val="1"/>
          <c:min val="0.2"/>
        </c:scaling>
        <c:delete val="0"/>
        <c:axPos val="l"/>
        <c:majorGridlines/>
        <c:numFmt formatCode="General" sourceLinked="1"/>
        <c:majorTickMark val="none"/>
        <c:minorTickMark val="none"/>
        <c:tickLblPos val="nextTo"/>
        <c:spPr>
          <a:ln w="9525">
            <a:noFill/>
          </a:ln>
        </c:spPr>
        <c:crossAx val="142145024"/>
        <c:crosses val="autoZero"/>
        <c:crossBetween val="between"/>
        <c:majorUnit val="0.05"/>
      </c:valAx>
    </c:plotArea>
    <c:legend>
      <c:legendPos val="b"/>
      <c:layout/>
      <c:overlay val="0"/>
    </c:legend>
    <c:plotVisOnly val="1"/>
    <c:dispBlanksAs val="gap"/>
    <c:showDLblsOverMax val="0"/>
  </c:chart>
  <c:printSettings>
    <c:headerFooter/>
    <c:pageMargins b="0.750000000000001" l="0.70000000000000062" r="0.70000000000000062" t="0.750000000000001" header="0.30000000000000032" footer="0.30000000000000032"/>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B1</a:t>
            </a:r>
          </a:p>
        </c:rich>
      </c:tx>
      <c:layout/>
      <c:overlay val="0"/>
    </c:title>
    <c:autoTitleDeleted val="0"/>
    <c:plotArea>
      <c:layout/>
      <c:lineChart>
        <c:grouping val="standard"/>
        <c:varyColors val="0"/>
        <c:ser>
          <c:idx val="0"/>
          <c:order val="0"/>
          <c:tx>
            <c:strRef>
              <c:f>n1200p1!$B$1</c:f>
              <c:strCache>
                <c:ptCount val="1"/>
                <c:pt idx="0">
                  <c:v>OLS-SE: B1 CP</c:v>
                </c:pt>
              </c:strCache>
            </c:strRef>
          </c:tx>
          <c:val>
            <c:numRef>
              <c:f>n1200p1!$B$2:$B$6</c:f>
              <c:numCache>
                <c:formatCode>General</c:formatCode>
                <c:ptCount val="5"/>
                <c:pt idx="0">
                  <c:v>0.91679999999999995</c:v>
                </c:pt>
                <c:pt idx="1">
                  <c:v>0.94650000000000001</c:v>
                </c:pt>
                <c:pt idx="2">
                  <c:v>0.94920000000000004</c:v>
                </c:pt>
                <c:pt idx="3">
                  <c:v>0.94979999999999998</c:v>
                </c:pt>
                <c:pt idx="4">
                  <c:v>0.94869999999999999</c:v>
                </c:pt>
              </c:numCache>
            </c:numRef>
          </c:val>
          <c:smooth val="0"/>
        </c:ser>
        <c:ser>
          <c:idx val="1"/>
          <c:order val="1"/>
          <c:tx>
            <c:strRef>
              <c:f>n1200p1!$C$1</c:f>
              <c:strCache>
                <c:ptCount val="1"/>
                <c:pt idx="0">
                  <c:v>RCSE: B1 CP</c:v>
                </c:pt>
              </c:strCache>
            </c:strRef>
          </c:tx>
          <c:val>
            <c:numRef>
              <c:f>n1200p1!$C$2:$C$6</c:f>
              <c:numCache>
                <c:formatCode>General</c:formatCode>
                <c:ptCount val="5"/>
                <c:pt idx="0">
                  <c:v>0.92500000000000004</c:v>
                </c:pt>
                <c:pt idx="1">
                  <c:v>0.9375</c:v>
                </c:pt>
                <c:pt idx="2">
                  <c:v>0.94159999999999999</c:v>
                </c:pt>
                <c:pt idx="3">
                  <c:v>0.94169999999999998</c:v>
                </c:pt>
                <c:pt idx="4">
                  <c:v>0.94650000000000001</c:v>
                </c:pt>
              </c:numCache>
            </c:numRef>
          </c:val>
          <c:smooth val="0"/>
        </c:ser>
        <c:ser>
          <c:idx val="2"/>
          <c:order val="2"/>
          <c:tx>
            <c:strRef>
              <c:f>n1200p1!$D$1</c:f>
              <c:strCache>
                <c:ptCount val="1"/>
                <c:pt idx="0">
                  <c:v>A-RCSE: B1 CP</c:v>
                </c:pt>
              </c:strCache>
            </c:strRef>
          </c:tx>
          <c:val>
            <c:numRef>
              <c:f>n1200p1!$D$2:$D$6</c:f>
              <c:numCache>
                <c:formatCode>General</c:formatCode>
                <c:ptCount val="5"/>
                <c:pt idx="0">
                  <c:v>0.97240000000000004</c:v>
                </c:pt>
                <c:pt idx="1">
                  <c:v>0.95630000000000004</c:v>
                </c:pt>
                <c:pt idx="2">
                  <c:v>0.95509999999999995</c:v>
                </c:pt>
                <c:pt idx="3">
                  <c:v>0.95430000000000004</c:v>
                </c:pt>
                <c:pt idx="4">
                  <c:v>0.95189999999999997</c:v>
                </c:pt>
              </c:numCache>
            </c:numRef>
          </c:val>
          <c:smooth val="0"/>
        </c:ser>
        <c:ser>
          <c:idx val="3"/>
          <c:order val="3"/>
          <c:tx>
            <c:strRef>
              <c:f>n1200p1!$E$1</c:f>
              <c:strCache>
                <c:ptCount val="1"/>
                <c:pt idx="0">
                  <c:v>BCSE: B1 CP</c:v>
                </c:pt>
              </c:strCache>
            </c:strRef>
          </c:tx>
          <c:val>
            <c:numRef>
              <c:f>n1200p1!$E$2:$E$6</c:f>
              <c:numCache>
                <c:formatCode>General</c:formatCode>
                <c:ptCount val="5"/>
                <c:pt idx="0">
                  <c:v>0.97170000000000001</c:v>
                </c:pt>
                <c:pt idx="1">
                  <c:v>0.93920000000000003</c:v>
                </c:pt>
                <c:pt idx="2">
                  <c:v>0.94089999999999996</c:v>
                </c:pt>
                <c:pt idx="3">
                  <c:v>0.94130000000000003</c:v>
                </c:pt>
                <c:pt idx="4">
                  <c:v>0.94420000000000004</c:v>
                </c:pt>
              </c:numCache>
            </c:numRef>
          </c:val>
          <c:smooth val="0"/>
        </c:ser>
        <c:dLbls>
          <c:showLegendKey val="0"/>
          <c:showVal val="0"/>
          <c:showCatName val="0"/>
          <c:showSerName val="0"/>
          <c:showPercent val="0"/>
          <c:showBubbleSize val="0"/>
        </c:dLbls>
        <c:marker val="1"/>
        <c:smooth val="0"/>
        <c:axId val="141924224"/>
        <c:axId val="141925760"/>
      </c:lineChart>
      <c:catAx>
        <c:axId val="141924224"/>
        <c:scaling>
          <c:orientation val="minMax"/>
        </c:scaling>
        <c:delete val="0"/>
        <c:axPos val="b"/>
        <c:majorTickMark val="none"/>
        <c:minorTickMark val="none"/>
        <c:tickLblPos val="nextTo"/>
        <c:crossAx val="141925760"/>
        <c:crosses val="autoZero"/>
        <c:auto val="1"/>
        <c:lblAlgn val="ctr"/>
        <c:lblOffset val="100"/>
        <c:noMultiLvlLbl val="0"/>
      </c:catAx>
      <c:valAx>
        <c:axId val="141925760"/>
        <c:scaling>
          <c:orientation val="minMax"/>
          <c:max val="1"/>
          <c:min val="0.2"/>
        </c:scaling>
        <c:delete val="0"/>
        <c:axPos val="l"/>
        <c:majorGridlines/>
        <c:numFmt formatCode="General" sourceLinked="1"/>
        <c:majorTickMark val="none"/>
        <c:minorTickMark val="none"/>
        <c:tickLblPos val="nextTo"/>
        <c:spPr>
          <a:ln w="9525">
            <a:noFill/>
          </a:ln>
        </c:spPr>
        <c:crossAx val="141924224"/>
        <c:crosses val="autoZero"/>
        <c:crossBetween val="between"/>
        <c:majorUnit val="0.05"/>
      </c:valAx>
    </c:plotArea>
    <c:legend>
      <c:legendPos val="b"/>
      <c:layout/>
      <c:overlay val="0"/>
    </c:legend>
    <c:plotVisOnly val="1"/>
    <c:dispBlanksAs val="gap"/>
    <c:showDLblsOverMax val="0"/>
  </c:chart>
  <c:printSettings>
    <c:headerFooter/>
    <c:pageMargins b="0.750000000000001" l="0.70000000000000062" r="0.70000000000000062" t="0.750000000000001" header="0.30000000000000032" footer="0.30000000000000032"/>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B2</a:t>
            </a:r>
          </a:p>
        </c:rich>
      </c:tx>
      <c:layout/>
      <c:overlay val="0"/>
    </c:title>
    <c:autoTitleDeleted val="0"/>
    <c:plotArea>
      <c:layout/>
      <c:lineChart>
        <c:grouping val="standard"/>
        <c:varyColors val="0"/>
        <c:ser>
          <c:idx val="0"/>
          <c:order val="0"/>
          <c:tx>
            <c:strRef>
              <c:f>n1200p1!$F$1</c:f>
              <c:strCache>
                <c:ptCount val="1"/>
                <c:pt idx="0">
                  <c:v>OLS-SE: B2 CP</c:v>
                </c:pt>
              </c:strCache>
            </c:strRef>
          </c:tx>
          <c:val>
            <c:numRef>
              <c:f>n1200p1!$F$2:$F$6</c:f>
              <c:numCache>
                <c:formatCode>General</c:formatCode>
                <c:ptCount val="5"/>
                <c:pt idx="0">
                  <c:v>0.59419999999999995</c:v>
                </c:pt>
                <c:pt idx="1">
                  <c:v>0.7742</c:v>
                </c:pt>
                <c:pt idx="2">
                  <c:v>0.83230000000000004</c:v>
                </c:pt>
                <c:pt idx="3">
                  <c:v>0.85729999999999995</c:v>
                </c:pt>
                <c:pt idx="4">
                  <c:v>0.90639999999999998</c:v>
                </c:pt>
              </c:numCache>
            </c:numRef>
          </c:val>
          <c:smooth val="0"/>
        </c:ser>
        <c:ser>
          <c:idx val="1"/>
          <c:order val="1"/>
          <c:tx>
            <c:strRef>
              <c:f>n1200p1!$G$1</c:f>
              <c:strCache>
                <c:ptCount val="1"/>
                <c:pt idx="0">
                  <c:v>RCSE: B2 CP</c:v>
                </c:pt>
              </c:strCache>
            </c:strRef>
          </c:tx>
          <c:val>
            <c:numRef>
              <c:f>n1200p1!$G$2:$G$6</c:f>
              <c:numCache>
                <c:formatCode>General</c:formatCode>
                <c:ptCount val="5"/>
                <c:pt idx="0">
                  <c:v>0.82520000000000004</c:v>
                </c:pt>
                <c:pt idx="1">
                  <c:v>0.89549999999999996</c:v>
                </c:pt>
                <c:pt idx="2">
                  <c:v>0.91449999999999998</c:v>
                </c:pt>
                <c:pt idx="3">
                  <c:v>0.92100000000000004</c:v>
                </c:pt>
                <c:pt idx="4">
                  <c:v>0.93899999999999995</c:v>
                </c:pt>
              </c:numCache>
            </c:numRef>
          </c:val>
          <c:smooth val="0"/>
        </c:ser>
        <c:ser>
          <c:idx val="2"/>
          <c:order val="2"/>
          <c:tx>
            <c:strRef>
              <c:f>n1200p1!$H$1</c:f>
              <c:strCache>
                <c:ptCount val="1"/>
                <c:pt idx="0">
                  <c:v>A-RCSE: B2 CP</c:v>
                </c:pt>
              </c:strCache>
            </c:strRef>
          </c:tx>
          <c:val>
            <c:numRef>
              <c:f>n1200p1!$H$2:$H$6</c:f>
              <c:numCache>
                <c:formatCode>General</c:formatCode>
                <c:ptCount val="5"/>
                <c:pt idx="0">
                  <c:v>0.98209999999999997</c:v>
                </c:pt>
                <c:pt idx="1">
                  <c:v>0.96870000000000001</c:v>
                </c:pt>
                <c:pt idx="2">
                  <c:v>0.95740000000000003</c:v>
                </c:pt>
                <c:pt idx="3">
                  <c:v>0.95479999999999998</c:v>
                </c:pt>
                <c:pt idx="4">
                  <c:v>0.95389999999999997</c:v>
                </c:pt>
              </c:numCache>
            </c:numRef>
          </c:val>
          <c:smooth val="0"/>
        </c:ser>
        <c:ser>
          <c:idx val="3"/>
          <c:order val="3"/>
          <c:tx>
            <c:strRef>
              <c:f>n1200p1!$I$1</c:f>
              <c:strCache>
                <c:ptCount val="1"/>
                <c:pt idx="0">
                  <c:v>BCSE: B2 CP</c:v>
                </c:pt>
              </c:strCache>
            </c:strRef>
          </c:tx>
          <c:val>
            <c:numRef>
              <c:f>n1200p1!$I$2:$I$6</c:f>
              <c:numCache>
                <c:formatCode>General</c:formatCode>
                <c:ptCount val="5"/>
                <c:pt idx="0">
                  <c:v>0.96040000000000003</c:v>
                </c:pt>
                <c:pt idx="1">
                  <c:v>0.94679999999999997</c:v>
                </c:pt>
                <c:pt idx="2">
                  <c:v>0.94210000000000005</c:v>
                </c:pt>
                <c:pt idx="3">
                  <c:v>0.94159999999999999</c:v>
                </c:pt>
                <c:pt idx="4">
                  <c:v>0.94530000000000003</c:v>
                </c:pt>
              </c:numCache>
            </c:numRef>
          </c:val>
          <c:smooth val="0"/>
        </c:ser>
        <c:dLbls>
          <c:showLegendKey val="0"/>
          <c:showVal val="0"/>
          <c:showCatName val="0"/>
          <c:showSerName val="0"/>
          <c:showPercent val="0"/>
          <c:showBubbleSize val="0"/>
        </c:dLbls>
        <c:marker val="1"/>
        <c:smooth val="0"/>
        <c:axId val="141965184"/>
        <c:axId val="141966720"/>
      </c:lineChart>
      <c:catAx>
        <c:axId val="141965184"/>
        <c:scaling>
          <c:orientation val="minMax"/>
        </c:scaling>
        <c:delete val="0"/>
        <c:axPos val="b"/>
        <c:majorTickMark val="none"/>
        <c:minorTickMark val="none"/>
        <c:tickLblPos val="nextTo"/>
        <c:crossAx val="141966720"/>
        <c:crosses val="autoZero"/>
        <c:auto val="1"/>
        <c:lblAlgn val="ctr"/>
        <c:lblOffset val="100"/>
        <c:noMultiLvlLbl val="0"/>
      </c:catAx>
      <c:valAx>
        <c:axId val="141966720"/>
        <c:scaling>
          <c:orientation val="minMax"/>
          <c:max val="1"/>
          <c:min val="0.2"/>
        </c:scaling>
        <c:delete val="0"/>
        <c:axPos val="l"/>
        <c:majorGridlines/>
        <c:numFmt formatCode="General" sourceLinked="1"/>
        <c:majorTickMark val="none"/>
        <c:minorTickMark val="none"/>
        <c:tickLblPos val="nextTo"/>
        <c:spPr>
          <a:ln w="9525">
            <a:noFill/>
          </a:ln>
        </c:spPr>
        <c:crossAx val="141965184"/>
        <c:crosses val="autoZero"/>
        <c:crossBetween val="between"/>
        <c:majorUnit val="0.05"/>
      </c:valAx>
    </c:plotArea>
    <c:legend>
      <c:legendPos val="b"/>
      <c:layout/>
      <c:overlay val="0"/>
    </c:legend>
    <c:plotVisOnly val="1"/>
    <c:dispBlanksAs val="gap"/>
    <c:showDLblsOverMax val="0"/>
  </c:chart>
  <c:printSettings>
    <c:headerFooter/>
    <c:pageMargins b="0.750000000000001" l="0.70000000000000062" r="0.70000000000000062" t="0.750000000000001" header="0.30000000000000032" footer="0.30000000000000032"/>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B3</a:t>
            </a:r>
          </a:p>
        </c:rich>
      </c:tx>
      <c:layout/>
      <c:overlay val="0"/>
    </c:title>
    <c:autoTitleDeleted val="0"/>
    <c:plotArea>
      <c:layout/>
      <c:lineChart>
        <c:grouping val="standard"/>
        <c:varyColors val="0"/>
        <c:ser>
          <c:idx val="0"/>
          <c:order val="0"/>
          <c:tx>
            <c:strRef>
              <c:f>n1200p1!$J$1</c:f>
              <c:strCache>
                <c:ptCount val="1"/>
                <c:pt idx="0">
                  <c:v>OLS-SE: B3 CP</c:v>
                </c:pt>
              </c:strCache>
            </c:strRef>
          </c:tx>
          <c:val>
            <c:numRef>
              <c:f>n1200p1!$J$2:$J$6</c:f>
              <c:numCache>
                <c:formatCode>General</c:formatCode>
                <c:ptCount val="5"/>
                <c:pt idx="0">
                  <c:v>0.46229999999999999</c:v>
                </c:pt>
                <c:pt idx="1">
                  <c:v>0.62019999999999997</c:v>
                </c:pt>
                <c:pt idx="2">
                  <c:v>0.70340000000000003</c:v>
                </c:pt>
                <c:pt idx="3">
                  <c:v>0.74370000000000003</c:v>
                </c:pt>
                <c:pt idx="4">
                  <c:v>0.83860000000000001</c:v>
                </c:pt>
              </c:numCache>
            </c:numRef>
          </c:val>
          <c:smooth val="0"/>
        </c:ser>
        <c:ser>
          <c:idx val="1"/>
          <c:order val="1"/>
          <c:tx>
            <c:strRef>
              <c:f>n1200p1!$K$1</c:f>
              <c:strCache>
                <c:ptCount val="1"/>
                <c:pt idx="0">
                  <c:v>RCSE: B3 CP</c:v>
                </c:pt>
              </c:strCache>
            </c:strRef>
          </c:tx>
          <c:val>
            <c:numRef>
              <c:f>n1200p1!$K$2:$K$6</c:f>
              <c:numCache>
                <c:formatCode>General</c:formatCode>
                <c:ptCount val="5"/>
                <c:pt idx="0">
                  <c:v>0.79690000000000005</c:v>
                </c:pt>
                <c:pt idx="1">
                  <c:v>0.86240000000000006</c:v>
                </c:pt>
                <c:pt idx="2">
                  <c:v>0.88009999999999999</c:v>
                </c:pt>
                <c:pt idx="3">
                  <c:v>0.89139999999999997</c:v>
                </c:pt>
                <c:pt idx="4">
                  <c:v>0.91249999999999998</c:v>
                </c:pt>
              </c:numCache>
            </c:numRef>
          </c:val>
          <c:smooth val="0"/>
        </c:ser>
        <c:ser>
          <c:idx val="2"/>
          <c:order val="2"/>
          <c:tx>
            <c:strRef>
              <c:f>n1200p1!$L$1</c:f>
              <c:strCache>
                <c:ptCount val="1"/>
                <c:pt idx="0">
                  <c:v>A-RCSE: B3 CP</c:v>
                </c:pt>
              </c:strCache>
            </c:strRef>
          </c:tx>
          <c:val>
            <c:numRef>
              <c:f>n1200p1!$L$2:$L$6</c:f>
              <c:numCache>
                <c:formatCode>General</c:formatCode>
                <c:ptCount val="5"/>
                <c:pt idx="0">
                  <c:v>0.98070000000000002</c:v>
                </c:pt>
                <c:pt idx="1">
                  <c:v>0.96909999999999996</c:v>
                </c:pt>
                <c:pt idx="2">
                  <c:v>0.96130000000000004</c:v>
                </c:pt>
                <c:pt idx="3">
                  <c:v>0.96389999999999998</c:v>
                </c:pt>
                <c:pt idx="4">
                  <c:v>0.95650000000000002</c:v>
                </c:pt>
              </c:numCache>
            </c:numRef>
          </c:val>
          <c:smooth val="0"/>
        </c:ser>
        <c:ser>
          <c:idx val="3"/>
          <c:order val="3"/>
          <c:tx>
            <c:strRef>
              <c:f>n1200p1!$M$1</c:f>
              <c:strCache>
                <c:ptCount val="1"/>
                <c:pt idx="0">
                  <c:v>BCSE: B3 CP</c:v>
                </c:pt>
              </c:strCache>
            </c:strRef>
          </c:tx>
          <c:val>
            <c:numRef>
              <c:f>n1200p1!$M$2:$M$6</c:f>
              <c:numCache>
                <c:formatCode>General</c:formatCode>
                <c:ptCount val="5"/>
                <c:pt idx="0">
                  <c:v>0.96960000000000002</c:v>
                </c:pt>
                <c:pt idx="1">
                  <c:v>0.95730000000000004</c:v>
                </c:pt>
                <c:pt idx="2">
                  <c:v>0.94979999999999998</c:v>
                </c:pt>
                <c:pt idx="3">
                  <c:v>0.9486</c:v>
                </c:pt>
                <c:pt idx="4">
                  <c:v>0.94169999999999998</c:v>
                </c:pt>
              </c:numCache>
            </c:numRef>
          </c:val>
          <c:smooth val="0"/>
        </c:ser>
        <c:dLbls>
          <c:showLegendKey val="0"/>
          <c:showVal val="0"/>
          <c:showCatName val="0"/>
          <c:showSerName val="0"/>
          <c:showPercent val="0"/>
          <c:showBubbleSize val="0"/>
        </c:dLbls>
        <c:marker val="1"/>
        <c:smooth val="0"/>
        <c:axId val="141993856"/>
        <c:axId val="141995392"/>
      </c:lineChart>
      <c:catAx>
        <c:axId val="141993856"/>
        <c:scaling>
          <c:orientation val="minMax"/>
        </c:scaling>
        <c:delete val="0"/>
        <c:axPos val="b"/>
        <c:majorTickMark val="none"/>
        <c:minorTickMark val="none"/>
        <c:tickLblPos val="nextTo"/>
        <c:crossAx val="141995392"/>
        <c:crosses val="autoZero"/>
        <c:auto val="1"/>
        <c:lblAlgn val="ctr"/>
        <c:lblOffset val="100"/>
        <c:noMultiLvlLbl val="0"/>
      </c:catAx>
      <c:valAx>
        <c:axId val="141995392"/>
        <c:scaling>
          <c:orientation val="minMax"/>
          <c:max val="1"/>
          <c:min val="0.2"/>
        </c:scaling>
        <c:delete val="0"/>
        <c:axPos val="l"/>
        <c:majorGridlines/>
        <c:numFmt formatCode="General" sourceLinked="1"/>
        <c:majorTickMark val="none"/>
        <c:minorTickMark val="none"/>
        <c:tickLblPos val="nextTo"/>
        <c:spPr>
          <a:ln w="9525">
            <a:noFill/>
          </a:ln>
        </c:spPr>
        <c:crossAx val="141993856"/>
        <c:crosses val="autoZero"/>
        <c:crossBetween val="between"/>
        <c:majorUnit val="0.05"/>
      </c:valAx>
    </c:plotArea>
    <c:legend>
      <c:legendPos val="b"/>
      <c:layout/>
      <c:overlay val="0"/>
    </c:legend>
    <c:plotVisOnly val="1"/>
    <c:dispBlanksAs val="gap"/>
    <c:showDLblsOverMax val="0"/>
  </c:chart>
  <c:printSettings>
    <c:headerFooter/>
    <c:pageMargins b="0.750000000000001" l="0.70000000000000062" r="0.70000000000000062" t="0.750000000000001" header="0.30000000000000032" footer="0.30000000000000032"/>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B1</a:t>
            </a:r>
          </a:p>
        </c:rich>
      </c:tx>
      <c:layout/>
      <c:overlay val="0"/>
    </c:title>
    <c:autoTitleDeleted val="0"/>
    <c:plotArea>
      <c:layout/>
      <c:lineChart>
        <c:grouping val="standard"/>
        <c:varyColors val="0"/>
        <c:ser>
          <c:idx val="0"/>
          <c:order val="0"/>
          <c:tx>
            <c:strRef>
              <c:f>n1200p5!$B$1</c:f>
              <c:strCache>
                <c:ptCount val="1"/>
                <c:pt idx="0">
                  <c:v>OLS-SE: B1 CP</c:v>
                </c:pt>
              </c:strCache>
            </c:strRef>
          </c:tx>
          <c:val>
            <c:numRef>
              <c:f>n1200p5!$B$2:$B$6</c:f>
              <c:numCache>
                <c:formatCode>General</c:formatCode>
                <c:ptCount val="5"/>
                <c:pt idx="0">
                  <c:v>0.82330000000000003</c:v>
                </c:pt>
                <c:pt idx="1">
                  <c:v>0.93730000000000002</c:v>
                </c:pt>
                <c:pt idx="2">
                  <c:v>0.9425</c:v>
                </c:pt>
                <c:pt idx="3">
                  <c:v>0.94369999999999998</c:v>
                </c:pt>
                <c:pt idx="4">
                  <c:v>0.94399999999999995</c:v>
                </c:pt>
              </c:numCache>
            </c:numRef>
          </c:val>
          <c:smooth val="0"/>
        </c:ser>
        <c:ser>
          <c:idx val="1"/>
          <c:order val="1"/>
          <c:tx>
            <c:strRef>
              <c:f>n1200p5!$C$1</c:f>
              <c:strCache>
                <c:ptCount val="1"/>
                <c:pt idx="0">
                  <c:v>RCSE: B1 CP</c:v>
                </c:pt>
              </c:strCache>
            </c:strRef>
          </c:tx>
          <c:val>
            <c:numRef>
              <c:f>n1200p5!$C$2:$C$6</c:f>
              <c:numCache>
                <c:formatCode>General</c:formatCode>
                <c:ptCount val="5"/>
                <c:pt idx="0">
                  <c:v>0.95309999999999995</c:v>
                </c:pt>
                <c:pt idx="1">
                  <c:v>0.94740000000000002</c:v>
                </c:pt>
                <c:pt idx="2">
                  <c:v>0.94299999999999995</c:v>
                </c:pt>
                <c:pt idx="3">
                  <c:v>0.94199999999999995</c:v>
                </c:pt>
                <c:pt idx="4">
                  <c:v>0.9425</c:v>
                </c:pt>
              </c:numCache>
            </c:numRef>
          </c:val>
          <c:smooth val="0"/>
        </c:ser>
        <c:ser>
          <c:idx val="2"/>
          <c:order val="2"/>
          <c:tx>
            <c:strRef>
              <c:f>n1200p5!$D$1</c:f>
              <c:strCache>
                <c:ptCount val="1"/>
                <c:pt idx="0">
                  <c:v>A-RCSE: B1 CP</c:v>
                </c:pt>
              </c:strCache>
            </c:strRef>
          </c:tx>
          <c:val>
            <c:numRef>
              <c:f>n1200p5!$D$2:$D$6</c:f>
              <c:numCache>
                <c:formatCode>General</c:formatCode>
                <c:ptCount val="5"/>
                <c:pt idx="0">
                  <c:v>0.97660000000000002</c:v>
                </c:pt>
                <c:pt idx="1">
                  <c:v>0.96030000000000004</c:v>
                </c:pt>
                <c:pt idx="2">
                  <c:v>0.95299999999999996</c:v>
                </c:pt>
                <c:pt idx="3">
                  <c:v>0.95340000000000003</c:v>
                </c:pt>
                <c:pt idx="4">
                  <c:v>0.94969999999999999</c:v>
                </c:pt>
              </c:numCache>
            </c:numRef>
          </c:val>
          <c:smooth val="0"/>
        </c:ser>
        <c:ser>
          <c:idx val="3"/>
          <c:order val="3"/>
          <c:tx>
            <c:strRef>
              <c:f>n1200p5!$E$1</c:f>
              <c:strCache>
                <c:ptCount val="1"/>
                <c:pt idx="0">
                  <c:v>BCSE: B1 CP</c:v>
                </c:pt>
              </c:strCache>
            </c:strRef>
          </c:tx>
          <c:val>
            <c:numRef>
              <c:f>n1200p5!$E$2:$E$6</c:f>
              <c:numCache>
                <c:formatCode>General</c:formatCode>
                <c:ptCount val="5"/>
                <c:pt idx="0">
                  <c:v>0.99490000000000001</c:v>
                </c:pt>
                <c:pt idx="1">
                  <c:v>0.96450000000000002</c:v>
                </c:pt>
                <c:pt idx="2">
                  <c:v>0.94769999999999999</c:v>
                </c:pt>
                <c:pt idx="3">
                  <c:v>0.94399999999999995</c:v>
                </c:pt>
                <c:pt idx="4">
                  <c:v>0.94140000000000001</c:v>
                </c:pt>
              </c:numCache>
            </c:numRef>
          </c:val>
          <c:smooth val="0"/>
        </c:ser>
        <c:dLbls>
          <c:showLegendKey val="0"/>
          <c:showVal val="0"/>
          <c:showCatName val="0"/>
          <c:showSerName val="0"/>
          <c:showPercent val="0"/>
          <c:showBubbleSize val="0"/>
        </c:dLbls>
        <c:marker val="1"/>
        <c:smooth val="0"/>
        <c:axId val="138553600"/>
        <c:axId val="138563584"/>
      </c:lineChart>
      <c:catAx>
        <c:axId val="138553600"/>
        <c:scaling>
          <c:orientation val="minMax"/>
        </c:scaling>
        <c:delete val="0"/>
        <c:axPos val="b"/>
        <c:majorTickMark val="none"/>
        <c:minorTickMark val="none"/>
        <c:tickLblPos val="nextTo"/>
        <c:crossAx val="138563584"/>
        <c:crosses val="autoZero"/>
        <c:auto val="1"/>
        <c:lblAlgn val="ctr"/>
        <c:lblOffset val="100"/>
        <c:noMultiLvlLbl val="0"/>
      </c:catAx>
      <c:valAx>
        <c:axId val="138563584"/>
        <c:scaling>
          <c:orientation val="minMax"/>
          <c:max val="1"/>
          <c:min val="0.2"/>
        </c:scaling>
        <c:delete val="0"/>
        <c:axPos val="l"/>
        <c:majorGridlines/>
        <c:numFmt formatCode="General" sourceLinked="1"/>
        <c:majorTickMark val="none"/>
        <c:minorTickMark val="none"/>
        <c:tickLblPos val="nextTo"/>
        <c:spPr>
          <a:ln w="9525">
            <a:noFill/>
          </a:ln>
        </c:spPr>
        <c:crossAx val="138553600"/>
        <c:crosses val="autoZero"/>
        <c:crossBetween val="between"/>
        <c:majorUnit val="0.05"/>
      </c:valAx>
    </c:plotArea>
    <c:legend>
      <c:legendPos val="b"/>
      <c:layout/>
      <c:overlay val="0"/>
    </c:legend>
    <c:plotVisOnly val="1"/>
    <c:dispBlanksAs val="gap"/>
    <c:showDLblsOverMax val="0"/>
  </c:chart>
  <c:printSettings>
    <c:headerFooter/>
    <c:pageMargins b="0.750000000000001" l="0.70000000000000062" r="0.70000000000000062" t="0.750000000000001" header="0.30000000000000032" footer="0.30000000000000032"/>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B2</a:t>
            </a:r>
          </a:p>
        </c:rich>
      </c:tx>
      <c:layout/>
      <c:overlay val="0"/>
    </c:title>
    <c:autoTitleDeleted val="0"/>
    <c:plotArea>
      <c:layout/>
      <c:lineChart>
        <c:grouping val="standard"/>
        <c:varyColors val="0"/>
        <c:ser>
          <c:idx val="0"/>
          <c:order val="0"/>
          <c:tx>
            <c:strRef>
              <c:f>n1200p5!$F$1</c:f>
              <c:strCache>
                <c:ptCount val="1"/>
                <c:pt idx="0">
                  <c:v>OLS-SE: B2 CP</c:v>
                </c:pt>
              </c:strCache>
            </c:strRef>
          </c:tx>
          <c:val>
            <c:numRef>
              <c:f>n1200p5!$F$2:$F$6</c:f>
              <c:numCache>
                <c:formatCode>General</c:formatCode>
                <c:ptCount val="5"/>
                <c:pt idx="0">
                  <c:v>0.29949999999999999</c:v>
                </c:pt>
                <c:pt idx="1">
                  <c:v>0.47349999999999998</c:v>
                </c:pt>
                <c:pt idx="2">
                  <c:v>0.57320000000000004</c:v>
                </c:pt>
                <c:pt idx="3">
                  <c:v>0.62690000000000001</c:v>
                </c:pt>
                <c:pt idx="4">
                  <c:v>0.76100000000000001</c:v>
                </c:pt>
              </c:numCache>
            </c:numRef>
          </c:val>
          <c:smooth val="0"/>
        </c:ser>
        <c:ser>
          <c:idx val="1"/>
          <c:order val="1"/>
          <c:tx>
            <c:strRef>
              <c:f>n1200p5!$G$1</c:f>
              <c:strCache>
                <c:ptCount val="1"/>
                <c:pt idx="0">
                  <c:v>RCSE: B2 CP</c:v>
                </c:pt>
              </c:strCache>
            </c:strRef>
          </c:tx>
          <c:val>
            <c:numRef>
              <c:f>n1200p5!$G$2:$G$6</c:f>
              <c:numCache>
                <c:formatCode>General</c:formatCode>
                <c:ptCount val="5"/>
                <c:pt idx="0">
                  <c:v>0.80249999999999999</c:v>
                </c:pt>
                <c:pt idx="1">
                  <c:v>0.873</c:v>
                </c:pt>
                <c:pt idx="2">
                  <c:v>0.89729999999999999</c:v>
                </c:pt>
                <c:pt idx="3">
                  <c:v>0.90839999999999999</c:v>
                </c:pt>
                <c:pt idx="4">
                  <c:v>0.9325</c:v>
                </c:pt>
              </c:numCache>
            </c:numRef>
          </c:val>
          <c:smooth val="0"/>
        </c:ser>
        <c:ser>
          <c:idx val="2"/>
          <c:order val="2"/>
          <c:tx>
            <c:strRef>
              <c:f>n1200p5!$H$1</c:f>
              <c:strCache>
                <c:ptCount val="1"/>
                <c:pt idx="0">
                  <c:v>A-RCSE: B2 CP</c:v>
                </c:pt>
              </c:strCache>
            </c:strRef>
          </c:tx>
          <c:val>
            <c:numRef>
              <c:f>n1200p5!$H$2:$H$6</c:f>
              <c:numCache>
                <c:formatCode>General</c:formatCode>
                <c:ptCount val="5"/>
                <c:pt idx="0">
                  <c:v>0.98460000000000003</c:v>
                </c:pt>
                <c:pt idx="1">
                  <c:v>0.97</c:v>
                </c:pt>
                <c:pt idx="2">
                  <c:v>0.95899999999999996</c:v>
                </c:pt>
                <c:pt idx="3">
                  <c:v>0.95979999999999999</c:v>
                </c:pt>
                <c:pt idx="4">
                  <c:v>0.95709999999999995</c:v>
                </c:pt>
              </c:numCache>
            </c:numRef>
          </c:val>
          <c:smooth val="0"/>
        </c:ser>
        <c:ser>
          <c:idx val="3"/>
          <c:order val="3"/>
          <c:tx>
            <c:strRef>
              <c:f>n1200p5!$I$1</c:f>
              <c:strCache>
                <c:ptCount val="1"/>
                <c:pt idx="0">
                  <c:v>BCSE: B2 CP</c:v>
                </c:pt>
              </c:strCache>
            </c:strRef>
          </c:tx>
          <c:val>
            <c:numRef>
              <c:f>n1200p5!$I$2:$I$6</c:f>
              <c:numCache>
                <c:formatCode>General</c:formatCode>
                <c:ptCount val="5"/>
                <c:pt idx="0">
                  <c:v>0.95930000000000004</c:v>
                </c:pt>
                <c:pt idx="1">
                  <c:v>0.94469999999999998</c:v>
                </c:pt>
                <c:pt idx="2">
                  <c:v>0.93530000000000002</c:v>
                </c:pt>
                <c:pt idx="3">
                  <c:v>0.94040000000000001</c:v>
                </c:pt>
                <c:pt idx="4">
                  <c:v>0.9446</c:v>
                </c:pt>
              </c:numCache>
            </c:numRef>
          </c:val>
          <c:smooth val="0"/>
        </c:ser>
        <c:dLbls>
          <c:showLegendKey val="0"/>
          <c:showVal val="0"/>
          <c:showCatName val="0"/>
          <c:showSerName val="0"/>
          <c:showPercent val="0"/>
          <c:showBubbleSize val="0"/>
        </c:dLbls>
        <c:marker val="1"/>
        <c:smooth val="0"/>
        <c:axId val="138582272"/>
        <c:axId val="138584064"/>
      </c:lineChart>
      <c:catAx>
        <c:axId val="138582272"/>
        <c:scaling>
          <c:orientation val="minMax"/>
        </c:scaling>
        <c:delete val="0"/>
        <c:axPos val="b"/>
        <c:majorTickMark val="none"/>
        <c:minorTickMark val="none"/>
        <c:tickLblPos val="nextTo"/>
        <c:crossAx val="138584064"/>
        <c:crosses val="autoZero"/>
        <c:auto val="1"/>
        <c:lblAlgn val="ctr"/>
        <c:lblOffset val="100"/>
        <c:noMultiLvlLbl val="0"/>
      </c:catAx>
      <c:valAx>
        <c:axId val="138584064"/>
        <c:scaling>
          <c:orientation val="minMax"/>
          <c:max val="1"/>
          <c:min val="0.2"/>
        </c:scaling>
        <c:delete val="0"/>
        <c:axPos val="l"/>
        <c:majorGridlines/>
        <c:numFmt formatCode="General" sourceLinked="1"/>
        <c:majorTickMark val="none"/>
        <c:minorTickMark val="none"/>
        <c:tickLblPos val="nextTo"/>
        <c:spPr>
          <a:ln w="9525">
            <a:noFill/>
          </a:ln>
        </c:spPr>
        <c:crossAx val="138582272"/>
        <c:crosses val="autoZero"/>
        <c:crossBetween val="between"/>
        <c:majorUnit val="0.05"/>
      </c:valAx>
    </c:plotArea>
    <c:legend>
      <c:legendPos val="b"/>
      <c:layout/>
      <c:overlay val="0"/>
    </c:legend>
    <c:plotVisOnly val="1"/>
    <c:dispBlanksAs val="gap"/>
    <c:showDLblsOverMax val="0"/>
  </c:chart>
  <c:printSettings>
    <c:headerFooter/>
    <c:pageMargins b="0.750000000000001" l="0.70000000000000062" r="0.70000000000000062" t="0.750000000000001" header="0.30000000000000032" footer="0.30000000000000032"/>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B3</a:t>
            </a:r>
          </a:p>
        </c:rich>
      </c:tx>
      <c:layout/>
      <c:overlay val="0"/>
    </c:title>
    <c:autoTitleDeleted val="0"/>
    <c:plotArea>
      <c:layout/>
      <c:lineChart>
        <c:grouping val="standard"/>
        <c:varyColors val="0"/>
        <c:ser>
          <c:idx val="0"/>
          <c:order val="0"/>
          <c:tx>
            <c:strRef>
              <c:f>n1200p5!$J$1</c:f>
              <c:strCache>
                <c:ptCount val="1"/>
                <c:pt idx="0">
                  <c:v>OLS-SE: B3 CP</c:v>
                </c:pt>
              </c:strCache>
            </c:strRef>
          </c:tx>
          <c:val>
            <c:numRef>
              <c:f>n1200p5!$J$2:$J$6</c:f>
              <c:numCache>
                <c:formatCode>General</c:formatCode>
                <c:ptCount val="5"/>
                <c:pt idx="0">
                  <c:v>0.2097</c:v>
                </c:pt>
                <c:pt idx="1">
                  <c:v>0.32340000000000002</c:v>
                </c:pt>
                <c:pt idx="2">
                  <c:v>0.39400000000000002</c:v>
                </c:pt>
                <c:pt idx="3">
                  <c:v>0.44590000000000002</c:v>
                </c:pt>
                <c:pt idx="4">
                  <c:v>0.59189999999999998</c:v>
                </c:pt>
              </c:numCache>
            </c:numRef>
          </c:val>
          <c:smooth val="0"/>
        </c:ser>
        <c:ser>
          <c:idx val="1"/>
          <c:order val="1"/>
          <c:tx>
            <c:strRef>
              <c:f>n1200p5!$K$1</c:f>
              <c:strCache>
                <c:ptCount val="1"/>
                <c:pt idx="0">
                  <c:v>RCSE: B3 CP</c:v>
                </c:pt>
              </c:strCache>
            </c:strRef>
          </c:tx>
          <c:val>
            <c:numRef>
              <c:f>n1200p5!$K$2:$K$6</c:f>
              <c:numCache>
                <c:formatCode>General</c:formatCode>
                <c:ptCount val="5"/>
                <c:pt idx="0">
                  <c:v>0.79669999999999996</c:v>
                </c:pt>
                <c:pt idx="1">
                  <c:v>0.86209999999999998</c:v>
                </c:pt>
                <c:pt idx="2">
                  <c:v>0.87760000000000005</c:v>
                </c:pt>
                <c:pt idx="3">
                  <c:v>0.8901</c:v>
                </c:pt>
                <c:pt idx="4">
                  <c:v>0.91180000000000005</c:v>
                </c:pt>
              </c:numCache>
            </c:numRef>
          </c:val>
          <c:smooth val="0"/>
        </c:ser>
        <c:ser>
          <c:idx val="2"/>
          <c:order val="2"/>
          <c:tx>
            <c:strRef>
              <c:f>n1200p5!$L$1</c:f>
              <c:strCache>
                <c:ptCount val="1"/>
                <c:pt idx="0">
                  <c:v>A-RCSE: B3 CP</c:v>
                </c:pt>
              </c:strCache>
            </c:strRef>
          </c:tx>
          <c:val>
            <c:numRef>
              <c:f>n1200p5!$L$2:$L$6</c:f>
              <c:numCache>
                <c:formatCode>General</c:formatCode>
                <c:ptCount val="5"/>
                <c:pt idx="0">
                  <c:v>0.98209999999999997</c:v>
                </c:pt>
                <c:pt idx="1">
                  <c:v>0.96579999999999999</c:v>
                </c:pt>
                <c:pt idx="2">
                  <c:v>0.9607</c:v>
                </c:pt>
                <c:pt idx="3">
                  <c:v>0.96530000000000005</c:v>
                </c:pt>
                <c:pt idx="4">
                  <c:v>0.95899999999999996</c:v>
                </c:pt>
              </c:numCache>
            </c:numRef>
          </c:val>
          <c:smooth val="0"/>
        </c:ser>
        <c:ser>
          <c:idx val="3"/>
          <c:order val="3"/>
          <c:tx>
            <c:strRef>
              <c:f>n1200p5!$M$1</c:f>
              <c:strCache>
                <c:ptCount val="1"/>
                <c:pt idx="0">
                  <c:v>BCSE: B3 CP</c:v>
                </c:pt>
              </c:strCache>
            </c:strRef>
          </c:tx>
          <c:val>
            <c:numRef>
              <c:f>n1200p5!$M$2:$M$6</c:f>
              <c:numCache>
                <c:formatCode>General</c:formatCode>
                <c:ptCount val="5"/>
                <c:pt idx="0">
                  <c:v>0.96340000000000003</c:v>
                </c:pt>
                <c:pt idx="1">
                  <c:v>0.95540000000000003</c:v>
                </c:pt>
                <c:pt idx="2">
                  <c:v>0.94489999999999996</c:v>
                </c:pt>
                <c:pt idx="3">
                  <c:v>0.94730000000000003</c:v>
                </c:pt>
                <c:pt idx="4">
                  <c:v>0.94240000000000002</c:v>
                </c:pt>
              </c:numCache>
            </c:numRef>
          </c:val>
          <c:smooth val="0"/>
        </c:ser>
        <c:dLbls>
          <c:showLegendKey val="0"/>
          <c:showVal val="0"/>
          <c:showCatName val="0"/>
          <c:showSerName val="0"/>
          <c:showPercent val="0"/>
          <c:showBubbleSize val="0"/>
        </c:dLbls>
        <c:marker val="1"/>
        <c:smooth val="0"/>
        <c:axId val="141498624"/>
        <c:axId val="142159872"/>
      </c:lineChart>
      <c:catAx>
        <c:axId val="141498624"/>
        <c:scaling>
          <c:orientation val="minMax"/>
        </c:scaling>
        <c:delete val="0"/>
        <c:axPos val="b"/>
        <c:majorTickMark val="none"/>
        <c:minorTickMark val="none"/>
        <c:tickLblPos val="nextTo"/>
        <c:crossAx val="142159872"/>
        <c:crosses val="autoZero"/>
        <c:auto val="1"/>
        <c:lblAlgn val="ctr"/>
        <c:lblOffset val="100"/>
        <c:noMultiLvlLbl val="0"/>
      </c:catAx>
      <c:valAx>
        <c:axId val="142159872"/>
        <c:scaling>
          <c:orientation val="minMax"/>
          <c:max val="1"/>
          <c:min val="0.2"/>
        </c:scaling>
        <c:delete val="0"/>
        <c:axPos val="l"/>
        <c:majorGridlines/>
        <c:numFmt formatCode="General" sourceLinked="1"/>
        <c:majorTickMark val="none"/>
        <c:minorTickMark val="none"/>
        <c:tickLblPos val="nextTo"/>
        <c:spPr>
          <a:ln w="9525">
            <a:noFill/>
          </a:ln>
        </c:spPr>
        <c:crossAx val="141498624"/>
        <c:crosses val="autoZero"/>
        <c:crossBetween val="between"/>
        <c:majorUnit val="0.05"/>
      </c:valAx>
    </c:plotArea>
    <c:legend>
      <c:legendPos val="b"/>
      <c:layout/>
      <c:overlay val="0"/>
    </c:legend>
    <c:plotVisOnly val="1"/>
    <c:dispBlanksAs val="gap"/>
    <c:showDLblsOverMax val="0"/>
  </c:chart>
  <c:printSettings>
    <c:headerFooter/>
    <c:pageMargins b="0.750000000000001" l="0.70000000000000062" r="0.70000000000000062" t="0.75000000000000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B2</a:t>
            </a:r>
          </a:p>
        </c:rich>
      </c:tx>
      <c:layout/>
      <c:overlay val="0"/>
    </c:title>
    <c:autoTitleDeleted val="0"/>
    <c:plotArea>
      <c:layout/>
      <c:lineChart>
        <c:grouping val="standard"/>
        <c:varyColors val="0"/>
        <c:ser>
          <c:idx val="0"/>
          <c:order val="0"/>
          <c:tx>
            <c:strRef>
              <c:f>n200p1!$F$1</c:f>
              <c:strCache>
                <c:ptCount val="1"/>
                <c:pt idx="0">
                  <c:v>OLS-SE: B2 CP</c:v>
                </c:pt>
              </c:strCache>
            </c:strRef>
          </c:tx>
          <c:val>
            <c:numRef>
              <c:f>n200p1!$F$2:$F$6</c:f>
              <c:numCache>
                <c:formatCode>General</c:formatCode>
                <c:ptCount val="5"/>
                <c:pt idx="0">
                  <c:v>0.85940000000000005</c:v>
                </c:pt>
                <c:pt idx="1">
                  <c:v>0.91349999999999998</c:v>
                </c:pt>
                <c:pt idx="2">
                  <c:v>0.9274</c:v>
                </c:pt>
                <c:pt idx="3">
                  <c:v>0.93479999999999996</c:v>
                </c:pt>
                <c:pt idx="4">
                  <c:v>0.94789999999999996</c:v>
                </c:pt>
              </c:numCache>
            </c:numRef>
          </c:val>
          <c:smooth val="0"/>
        </c:ser>
        <c:ser>
          <c:idx val="1"/>
          <c:order val="1"/>
          <c:tx>
            <c:strRef>
              <c:f>n200p1!$G$1</c:f>
              <c:strCache>
                <c:ptCount val="1"/>
                <c:pt idx="0">
                  <c:v>RCSE: B2 CP</c:v>
                </c:pt>
              </c:strCache>
            </c:strRef>
          </c:tx>
          <c:val>
            <c:numRef>
              <c:f>n200p1!$G$2:$G$6</c:f>
              <c:numCache>
                <c:formatCode>General</c:formatCode>
                <c:ptCount val="5"/>
                <c:pt idx="0">
                  <c:v>0.86029999999999995</c:v>
                </c:pt>
                <c:pt idx="1">
                  <c:v>0.90869999999999995</c:v>
                </c:pt>
                <c:pt idx="2">
                  <c:v>0.92230000000000001</c:v>
                </c:pt>
                <c:pt idx="3">
                  <c:v>0.9304</c:v>
                </c:pt>
                <c:pt idx="4">
                  <c:v>0.94399999999999995</c:v>
                </c:pt>
              </c:numCache>
            </c:numRef>
          </c:val>
          <c:smooth val="0"/>
        </c:ser>
        <c:ser>
          <c:idx val="2"/>
          <c:order val="2"/>
          <c:tx>
            <c:strRef>
              <c:f>n200p1!$H$1</c:f>
              <c:strCache>
                <c:ptCount val="1"/>
                <c:pt idx="0">
                  <c:v>A-RCSE: B2 CP</c:v>
                </c:pt>
              </c:strCache>
            </c:strRef>
          </c:tx>
          <c:val>
            <c:numRef>
              <c:f>n200p1!$H$2:$H$6</c:f>
              <c:numCache>
                <c:formatCode>General</c:formatCode>
                <c:ptCount val="5"/>
                <c:pt idx="0">
                  <c:v>0.98029999999999995</c:v>
                </c:pt>
                <c:pt idx="1">
                  <c:v>0.96009999999999995</c:v>
                </c:pt>
                <c:pt idx="2">
                  <c:v>0.95699999999999996</c:v>
                </c:pt>
                <c:pt idx="3">
                  <c:v>0.95599999999999996</c:v>
                </c:pt>
                <c:pt idx="4">
                  <c:v>0.95709999999999995</c:v>
                </c:pt>
              </c:numCache>
            </c:numRef>
          </c:val>
          <c:smooth val="0"/>
        </c:ser>
        <c:ser>
          <c:idx val="3"/>
          <c:order val="3"/>
          <c:tx>
            <c:strRef>
              <c:f>n200p1!$I$1</c:f>
              <c:strCache>
                <c:ptCount val="1"/>
                <c:pt idx="0">
                  <c:v>BCSE: B2 CP</c:v>
                </c:pt>
              </c:strCache>
            </c:strRef>
          </c:tx>
          <c:val>
            <c:numRef>
              <c:f>n200p1!$I$2:$I$6</c:f>
              <c:numCache>
                <c:formatCode>General</c:formatCode>
                <c:ptCount val="5"/>
                <c:pt idx="0">
                  <c:v>0.9657</c:v>
                </c:pt>
                <c:pt idx="1">
                  <c:v>0.94450000000000001</c:v>
                </c:pt>
                <c:pt idx="2">
                  <c:v>0.94299999999999995</c:v>
                </c:pt>
                <c:pt idx="3">
                  <c:v>0.9425</c:v>
                </c:pt>
                <c:pt idx="4">
                  <c:v>0.9486</c:v>
                </c:pt>
              </c:numCache>
            </c:numRef>
          </c:val>
          <c:smooth val="0"/>
        </c:ser>
        <c:dLbls>
          <c:showLegendKey val="0"/>
          <c:showVal val="0"/>
          <c:showCatName val="0"/>
          <c:showSerName val="0"/>
          <c:showPercent val="0"/>
          <c:showBubbleSize val="0"/>
        </c:dLbls>
        <c:marker val="1"/>
        <c:smooth val="0"/>
        <c:axId val="138892032"/>
        <c:axId val="138893568"/>
      </c:lineChart>
      <c:catAx>
        <c:axId val="138892032"/>
        <c:scaling>
          <c:orientation val="minMax"/>
        </c:scaling>
        <c:delete val="0"/>
        <c:axPos val="b"/>
        <c:majorTickMark val="none"/>
        <c:minorTickMark val="none"/>
        <c:tickLblPos val="nextTo"/>
        <c:crossAx val="138893568"/>
        <c:crosses val="autoZero"/>
        <c:auto val="1"/>
        <c:lblAlgn val="ctr"/>
        <c:lblOffset val="100"/>
        <c:noMultiLvlLbl val="0"/>
      </c:catAx>
      <c:valAx>
        <c:axId val="138893568"/>
        <c:scaling>
          <c:orientation val="minMax"/>
          <c:max val="1"/>
          <c:min val="0.2"/>
        </c:scaling>
        <c:delete val="0"/>
        <c:axPos val="l"/>
        <c:majorGridlines/>
        <c:numFmt formatCode="General" sourceLinked="1"/>
        <c:majorTickMark val="none"/>
        <c:minorTickMark val="none"/>
        <c:tickLblPos val="nextTo"/>
        <c:spPr>
          <a:ln w="9525">
            <a:noFill/>
          </a:ln>
        </c:spPr>
        <c:crossAx val="138892032"/>
        <c:crosses val="autoZero"/>
        <c:crossBetween val="between"/>
        <c:majorUnit val="0.05"/>
      </c:valAx>
    </c:plotArea>
    <c:legend>
      <c:legendPos val="b"/>
      <c:layout/>
      <c:overlay val="0"/>
    </c:legend>
    <c:plotVisOnly val="1"/>
    <c:dispBlanksAs val="gap"/>
    <c:showDLblsOverMax val="0"/>
  </c:chart>
  <c:printSettings>
    <c:headerFooter/>
    <c:pageMargins b="0.750000000000001" l="0.70000000000000062" r="0.70000000000000062" t="0.75000000000000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B3</a:t>
            </a:r>
          </a:p>
        </c:rich>
      </c:tx>
      <c:layout/>
      <c:overlay val="0"/>
    </c:title>
    <c:autoTitleDeleted val="0"/>
    <c:plotArea>
      <c:layout/>
      <c:lineChart>
        <c:grouping val="standard"/>
        <c:varyColors val="0"/>
        <c:ser>
          <c:idx val="0"/>
          <c:order val="0"/>
          <c:tx>
            <c:strRef>
              <c:f>n200p1!$J$1</c:f>
              <c:strCache>
                <c:ptCount val="1"/>
                <c:pt idx="0">
                  <c:v>OLS-SE: B3 CP</c:v>
                </c:pt>
              </c:strCache>
            </c:strRef>
          </c:tx>
          <c:val>
            <c:numRef>
              <c:f>n200p1!$J$2:$J$6</c:f>
              <c:numCache>
                <c:formatCode>General</c:formatCode>
                <c:ptCount val="5"/>
                <c:pt idx="0">
                  <c:v>0.78859999999999997</c:v>
                </c:pt>
                <c:pt idx="1">
                  <c:v>0.87250000000000005</c:v>
                </c:pt>
                <c:pt idx="2">
                  <c:v>0.90700000000000003</c:v>
                </c:pt>
                <c:pt idx="3">
                  <c:v>0.91979999999999995</c:v>
                </c:pt>
                <c:pt idx="4">
                  <c:v>0.94340000000000002</c:v>
                </c:pt>
              </c:numCache>
            </c:numRef>
          </c:val>
          <c:smooth val="0"/>
        </c:ser>
        <c:ser>
          <c:idx val="1"/>
          <c:order val="1"/>
          <c:tx>
            <c:strRef>
              <c:f>n200p1!$K$1</c:f>
              <c:strCache>
                <c:ptCount val="1"/>
                <c:pt idx="0">
                  <c:v>RCSE: B3 CP</c:v>
                </c:pt>
              </c:strCache>
            </c:strRef>
          </c:tx>
          <c:val>
            <c:numRef>
              <c:f>n200p1!$K$2:$K$6</c:f>
              <c:numCache>
                <c:formatCode>General</c:formatCode>
                <c:ptCount val="5"/>
                <c:pt idx="0">
                  <c:v>0.80489999999999995</c:v>
                </c:pt>
                <c:pt idx="1">
                  <c:v>0.86009999999999998</c:v>
                </c:pt>
                <c:pt idx="2">
                  <c:v>0.88349999999999995</c:v>
                </c:pt>
                <c:pt idx="3">
                  <c:v>0.8911</c:v>
                </c:pt>
                <c:pt idx="4">
                  <c:v>0.91649999999999998</c:v>
                </c:pt>
              </c:numCache>
            </c:numRef>
          </c:val>
          <c:smooth val="0"/>
        </c:ser>
        <c:ser>
          <c:idx val="2"/>
          <c:order val="2"/>
          <c:tx>
            <c:strRef>
              <c:f>n200p1!$L$1</c:f>
              <c:strCache>
                <c:ptCount val="1"/>
                <c:pt idx="0">
                  <c:v>A-RCSE: B3 CP</c:v>
                </c:pt>
              </c:strCache>
            </c:strRef>
          </c:tx>
          <c:val>
            <c:numRef>
              <c:f>n200p1!$L$2:$L$6</c:f>
              <c:numCache>
                <c:formatCode>General</c:formatCode>
                <c:ptCount val="5"/>
                <c:pt idx="0">
                  <c:v>0.98160000000000003</c:v>
                </c:pt>
                <c:pt idx="1">
                  <c:v>0.9698</c:v>
                </c:pt>
                <c:pt idx="2">
                  <c:v>0.96460000000000001</c:v>
                </c:pt>
                <c:pt idx="3">
                  <c:v>0.96389999999999998</c:v>
                </c:pt>
                <c:pt idx="4">
                  <c:v>0.96030000000000004</c:v>
                </c:pt>
              </c:numCache>
            </c:numRef>
          </c:val>
          <c:smooth val="0"/>
        </c:ser>
        <c:ser>
          <c:idx val="3"/>
          <c:order val="3"/>
          <c:tx>
            <c:strRef>
              <c:f>n200p1!$M$1</c:f>
              <c:strCache>
                <c:ptCount val="1"/>
                <c:pt idx="0">
                  <c:v>BCSE: B3 CP</c:v>
                </c:pt>
              </c:strCache>
            </c:strRef>
          </c:tx>
          <c:val>
            <c:numRef>
              <c:f>n200p1!$M$2:$M$6</c:f>
              <c:numCache>
                <c:formatCode>General</c:formatCode>
                <c:ptCount val="5"/>
                <c:pt idx="0">
                  <c:v>0.97929999999999995</c:v>
                </c:pt>
                <c:pt idx="1">
                  <c:v>0.96150000000000002</c:v>
                </c:pt>
                <c:pt idx="2">
                  <c:v>0.95469999999999999</c:v>
                </c:pt>
                <c:pt idx="3">
                  <c:v>0.95389999999999997</c:v>
                </c:pt>
                <c:pt idx="4">
                  <c:v>0.94950000000000001</c:v>
                </c:pt>
              </c:numCache>
            </c:numRef>
          </c:val>
          <c:smooth val="0"/>
        </c:ser>
        <c:dLbls>
          <c:showLegendKey val="0"/>
          <c:showVal val="0"/>
          <c:showCatName val="0"/>
          <c:showSerName val="0"/>
          <c:showPercent val="0"/>
          <c:showBubbleSize val="0"/>
        </c:dLbls>
        <c:marker val="1"/>
        <c:smooth val="0"/>
        <c:axId val="139535104"/>
        <c:axId val="139536640"/>
      </c:lineChart>
      <c:catAx>
        <c:axId val="139535104"/>
        <c:scaling>
          <c:orientation val="minMax"/>
        </c:scaling>
        <c:delete val="0"/>
        <c:axPos val="b"/>
        <c:majorTickMark val="none"/>
        <c:minorTickMark val="none"/>
        <c:tickLblPos val="nextTo"/>
        <c:crossAx val="139536640"/>
        <c:crosses val="autoZero"/>
        <c:auto val="1"/>
        <c:lblAlgn val="ctr"/>
        <c:lblOffset val="100"/>
        <c:noMultiLvlLbl val="0"/>
      </c:catAx>
      <c:valAx>
        <c:axId val="139536640"/>
        <c:scaling>
          <c:orientation val="minMax"/>
          <c:max val="1"/>
          <c:min val="0.2"/>
        </c:scaling>
        <c:delete val="0"/>
        <c:axPos val="l"/>
        <c:majorGridlines/>
        <c:numFmt formatCode="General" sourceLinked="1"/>
        <c:majorTickMark val="none"/>
        <c:minorTickMark val="none"/>
        <c:tickLblPos val="nextTo"/>
        <c:spPr>
          <a:ln w="9525">
            <a:noFill/>
          </a:ln>
        </c:spPr>
        <c:crossAx val="139535104"/>
        <c:crosses val="autoZero"/>
        <c:crossBetween val="between"/>
        <c:majorUnit val="0.05"/>
      </c:valAx>
    </c:plotArea>
    <c:legend>
      <c:legendPos val="b"/>
      <c:layout/>
      <c:overlay val="0"/>
    </c:legend>
    <c:plotVisOnly val="1"/>
    <c:dispBlanksAs val="gap"/>
    <c:showDLblsOverMax val="0"/>
  </c:chart>
  <c:printSettings>
    <c:headerFooter/>
    <c:pageMargins b="0.750000000000001" l="0.70000000000000062" r="0.70000000000000062" t="0.75000000000000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B1</a:t>
            </a:r>
          </a:p>
        </c:rich>
      </c:tx>
      <c:layout/>
      <c:overlay val="0"/>
    </c:title>
    <c:autoTitleDeleted val="0"/>
    <c:plotArea>
      <c:layout/>
      <c:lineChart>
        <c:grouping val="standard"/>
        <c:varyColors val="0"/>
        <c:ser>
          <c:idx val="0"/>
          <c:order val="0"/>
          <c:tx>
            <c:strRef>
              <c:f>n200p5!$B$1</c:f>
              <c:strCache>
                <c:ptCount val="1"/>
                <c:pt idx="0">
                  <c:v>OLS-SE: B1 CP</c:v>
                </c:pt>
              </c:strCache>
            </c:strRef>
          </c:tx>
          <c:val>
            <c:numRef>
              <c:f>n200p5!$B$2:$B$6</c:f>
              <c:numCache>
                <c:formatCode>General</c:formatCode>
                <c:ptCount val="5"/>
                <c:pt idx="0">
                  <c:v>0.91869999999999996</c:v>
                </c:pt>
                <c:pt idx="1">
                  <c:v>0.94589999999999996</c:v>
                </c:pt>
                <c:pt idx="2">
                  <c:v>0.94179999999999997</c:v>
                </c:pt>
                <c:pt idx="3">
                  <c:v>0.94869999999999999</c:v>
                </c:pt>
                <c:pt idx="4">
                  <c:v>0.95169999999999999</c:v>
                </c:pt>
              </c:numCache>
            </c:numRef>
          </c:val>
          <c:smooth val="0"/>
        </c:ser>
        <c:ser>
          <c:idx val="1"/>
          <c:order val="1"/>
          <c:tx>
            <c:strRef>
              <c:f>n200p5!$C$1</c:f>
              <c:strCache>
                <c:ptCount val="1"/>
                <c:pt idx="0">
                  <c:v>RCSE: B1 CP</c:v>
                </c:pt>
              </c:strCache>
            </c:strRef>
          </c:tx>
          <c:val>
            <c:numRef>
              <c:f>n200p5!$C$2:$C$6</c:f>
              <c:numCache>
                <c:formatCode>General</c:formatCode>
                <c:ptCount val="5"/>
                <c:pt idx="0">
                  <c:v>0.91669999999999996</c:v>
                </c:pt>
                <c:pt idx="1">
                  <c:v>0.93069999999999997</c:v>
                </c:pt>
                <c:pt idx="2">
                  <c:v>0.93010000000000004</c:v>
                </c:pt>
                <c:pt idx="3">
                  <c:v>0.93799999999999994</c:v>
                </c:pt>
                <c:pt idx="4">
                  <c:v>0.94499999999999995</c:v>
                </c:pt>
              </c:numCache>
            </c:numRef>
          </c:val>
          <c:smooth val="0"/>
        </c:ser>
        <c:ser>
          <c:idx val="2"/>
          <c:order val="2"/>
          <c:tx>
            <c:strRef>
              <c:f>n200p5!$D$1</c:f>
              <c:strCache>
                <c:ptCount val="1"/>
                <c:pt idx="0">
                  <c:v>A-RCSE: B1 CP</c:v>
                </c:pt>
              </c:strCache>
            </c:strRef>
          </c:tx>
          <c:val>
            <c:numRef>
              <c:f>n200p5!$D$2:$D$6</c:f>
              <c:numCache>
                <c:formatCode>General</c:formatCode>
                <c:ptCount val="5"/>
                <c:pt idx="0">
                  <c:v>0.97350000000000003</c:v>
                </c:pt>
                <c:pt idx="1">
                  <c:v>0.9617</c:v>
                </c:pt>
                <c:pt idx="2">
                  <c:v>0.95099999999999996</c:v>
                </c:pt>
                <c:pt idx="3">
                  <c:v>0.95779999999999998</c:v>
                </c:pt>
                <c:pt idx="4">
                  <c:v>0.95520000000000005</c:v>
                </c:pt>
              </c:numCache>
            </c:numRef>
          </c:val>
          <c:smooth val="0"/>
        </c:ser>
        <c:ser>
          <c:idx val="3"/>
          <c:order val="3"/>
          <c:tx>
            <c:strRef>
              <c:f>n200p5!$E$1</c:f>
              <c:strCache>
                <c:ptCount val="1"/>
                <c:pt idx="0">
                  <c:v>BCSE: B1 CP</c:v>
                </c:pt>
              </c:strCache>
            </c:strRef>
          </c:tx>
          <c:val>
            <c:numRef>
              <c:f>n200p5!$E$2:$E$6</c:f>
              <c:numCache>
                <c:formatCode>General</c:formatCode>
                <c:ptCount val="5"/>
                <c:pt idx="0">
                  <c:v>0.96750000000000003</c:v>
                </c:pt>
                <c:pt idx="1">
                  <c:v>0.93579999999999997</c:v>
                </c:pt>
                <c:pt idx="2">
                  <c:v>0.92930000000000001</c:v>
                </c:pt>
                <c:pt idx="3">
                  <c:v>0.93799999999999994</c:v>
                </c:pt>
                <c:pt idx="4">
                  <c:v>0.94530000000000003</c:v>
                </c:pt>
              </c:numCache>
            </c:numRef>
          </c:val>
          <c:smooth val="0"/>
        </c:ser>
        <c:dLbls>
          <c:showLegendKey val="0"/>
          <c:showVal val="0"/>
          <c:showCatName val="0"/>
          <c:showSerName val="0"/>
          <c:showPercent val="0"/>
          <c:showBubbleSize val="0"/>
        </c:dLbls>
        <c:marker val="1"/>
        <c:smooth val="0"/>
        <c:axId val="139285632"/>
        <c:axId val="139287168"/>
      </c:lineChart>
      <c:catAx>
        <c:axId val="139285632"/>
        <c:scaling>
          <c:orientation val="minMax"/>
        </c:scaling>
        <c:delete val="0"/>
        <c:axPos val="b"/>
        <c:majorTickMark val="none"/>
        <c:minorTickMark val="none"/>
        <c:tickLblPos val="nextTo"/>
        <c:crossAx val="139287168"/>
        <c:crosses val="autoZero"/>
        <c:auto val="1"/>
        <c:lblAlgn val="ctr"/>
        <c:lblOffset val="100"/>
        <c:noMultiLvlLbl val="0"/>
      </c:catAx>
      <c:valAx>
        <c:axId val="139287168"/>
        <c:scaling>
          <c:orientation val="minMax"/>
          <c:max val="1"/>
          <c:min val="0.2"/>
        </c:scaling>
        <c:delete val="0"/>
        <c:axPos val="l"/>
        <c:majorGridlines/>
        <c:numFmt formatCode="General" sourceLinked="1"/>
        <c:majorTickMark val="none"/>
        <c:minorTickMark val="none"/>
        <c:tickLblPos val="nextTo"/>
        <c:spPr>
          <a:ln w="9525">
            <a:noFill/>
          </a:ln>
        </c:spPr>
        <c:crossAx val="139285632"/>
        <c:crosses val="autoZero"/>
        <c:crossBetween val="between"/>
        <c:majorUnit val="0.05"/>
      </c:valAx>
    </c:plotArea>
    <c:legend>
      <c:legendPos val="b"/>
      <c:layout/>
      <c:overlay val="0"/>
    </c:legend>
    <c:plotVisOnly val="1"/>
    <c:dispBlanksAs val="gap"/>
    <c:showDLblsOverMax val="0"/>
  </c:chart>
  <c:printSettings>
    <c:headerFooter/>
    <c:pageMargins b="0.750000000000001" l="0.70000000000000062" r="0.70000000000000062" t="0.75000000000000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B2</a:t>
            </a:r>
          </a:p>
        </c:rich>
      </c:tx>
      <c:layout/>
      <c:overlay val="0"/>
    </c:title>
    <c:autoTitleDeleted val="0"/>
    <c:plotArea>
      <c:layout/>
      <c:lineChart>
        <c:grouping val="standard"/>
        <c:varyColors val="0"/>
        <c:ser>
          <c:idx val="0"/>
          <c:order val="0"/>
          <c:tx>
            <c:strRef>
              <c:f>n200p5!$F$1</c:f>
              <c:strCache>
                <c:ptCount val="1"/>
                <c:pt idx="0">
                  <c:v>OLS-SE: B2 CP</c:v>
                </c:pt>
              </c:strCache>
            </c:strRef>
          </c:tx>
          <c:val>
            <c:numRef>
              <c:f>n200p5!$F$2:$F$6</c:f>
              <c:numCache>
                <c:formatCode>General</c:formatCode>
                <c:ptCount val="5"/>
                <c:pt idx="0">
                  <c:v>0.61150000000000004</c:v>
                </c:pt>
                <c:pt idx="1">
                  <c:v>0.79530000000000001</c:v>
                </c:pt>
                <c:pt idx="2">
                  <c:v>0.8599</c:v>
                </c:pt>
                <c:pt idx="3">
                  <c:v>0.8851</c:v>
                </c:pt>
                <c:pt idx="4">
                  <c:v>0.93269999999999997</c:v>
                </c:pt>
              </c:numCache>
            </c:numRef>
          </c:val>
          <c:smooth val="0"/>
        </c:ser>
        <c:ser>
          <c:idx val="1"/>
          <c:order val="1"/>
          <c:tx>
            <c:strRef>
              <c:f>n200p5!$G$1</c:f>
              <c:strCache>
                <c:ptCount val="1"/>
                <c:pt idx="0">
                  <c:v>RCSE: B2 CP</c:v>
                </c:pt>
              </c:strCache>
            </c:strRef>
          </c:tx>
          <c:val>
            <c:numRef>
              <c:f>n200p5!$G$2:$G$6</c:f>
              <c:numCache>
                <c:formatCode>General</c:formatCode>
                <c:ptCount val="5"/>
                <c:pt idx="0">
                  <c:v>0.81730000000000003</c:v>
                </c:pt>
                <c:pt idx="1">
                  <c:v>0.89290000000000003</c:v>
                </c:pt>
                <c:pt idx="2">
                  <c:v>0.9123</c:v>
                </c:pt>
                <c:pt idx="3">
                  <c:v>0.92459999999999998</c:v>
                </c:pt>
                <c:pt idx="4">
                  <c:v>0.94140000000000001</c:v>
                </c:pt>
              </c:numCache>
            </c:numRef>
          </c:val>
          <c:smooth val="0"/>
        </c:ser>
        <c:ser>
          <c:idx val="2"/>
          <c:order val="2"/>
          <c:tx>
            <c:strRef>
              <c:f>n200p5!$H$1</c:f>
              <c:strCache>
                <c:ptCount val="1"/>
                <c:pt idx="0">
                  <c:v>A-RCSE: B2 CP</c:v>
                </c:pt>
              </c:strCache>
            </c:strRef>
          </c:tx>
          <c:val>
            <c:numRef>
              <c:f>n200p5!$H$2:$H$6</c:f>
              <c:numCache>
                <c:formatCode>General</c:formatCode>
                <c:ptCount val="5"/>
                <c:pt idx="0">
                  <c:v>0.98319999999999996</c:v>
                </c:pt>
                <c:pt idx="1">
                  <c:v>0.96479999999999999</c:v>
                </c:pt>
                <c:pt idx="2">
                  <c:v>0.95740000000000003</c:v>
                </c:pt>
                <c:pt idx="3">
                  <c:v>0.96060000000000001</c:v>
                </c:pt>
                <c:pt idx="4">
                  <c:v>0.95720000000000005</c:v>
                </c:pt>
              </c:numCache>
            </c:numRef>
          </c:val>
          <c:smooth val="0"/>
        </c:ser>
        <c:ser>
          <c:idx val="3"/>
          <c:order val="3"/>
          <c:tx>
            <c:strRef>
              <c:f>n200p5!$I$1</c:f>
              <c:strCache>
                <c:ptCount val="1"/>
                <c:pt idx="0">
                  <c:v>BCSE: B2 CP</c:v>
                </c:pt>
              </c:strCache>
            </c:strRef>
          </c:tx>
          <c:val>
            <c:numRef>
              <c:f>n200p5!$I$2:$I$6</c:f>
              <c:numCache>
                <c:formatCode>General</c:formatCode>
                <c:ptCount val="5"/>
                <c:pt idx="0">
                  <c:v>0.95689999999999997</c:v>
                </c:pt>
                <c:pt idx="1">
                  <c:v>0.94059999999999999</c:v>
                </c:pt>
                <c:pt idx="2">
                  <c:v>0.93940000000000001</c:v>
                </c:pt>
                <c:pt idx="3">
                  <c:v>0.94310000000000005</c:v>
                </c:pt>
                <c:pt idx="4">
                  <c:v>0.94740000000000002</c:v>
                </c:pt>
              </c:numCache>
            </c:numRef>
          </c:val>
          <c:smooth val="0"/>
        </c:ser>
        <c:dLbls>
          <c:showLegendKey val="0"/>
          <c:showVal val="0"/>
          <c:showCatName val="0"/>
          <c:showSerName val="0"/>
          <c:showPercent val="0"/>
          <c:showBubbleSize val="0"/>
        </c:dLbls>
        <c:marker val="1"/>
        <c:smooth val="0"/>
        <c:axId val="139324032"/>
        <c:axId val="139329920"/>
      </c:lineChart>
      <c:catAx>
        <c:axId val="139324032"/>
        <c:scaling>
          <c:orientation val="minMax"/>
        </c:scaling>
        <c:delete val="0"/>
        <c:axPos val="b"/>
        <c:majorTickMark val="none"/>
        <c:minorTickMark val="none"/>
        <c:tickLblPos val="nextTo"/>
        <c:crossAx val="139329920"/>
        <c:crosses val="autoZero"/>
        <c:auto val="1"/>
        <c:lblAlgn val="ctr"/>
        <c:lblOffset val="100"/>
        <c:noMultiLvlLbl val="0"/>
      </c:catAx>
      <c:valAx>
        <c:axId val="139329920"/>
        <c:scaling>
          <c:orientation val="minMax"/>
          <c:max val="1"/>
          <c:min val="0.2"/>
        </c:scaling>
        <c:delete val="0"/>
        <c:axPos val="l"/>
        <c:majorGridlines/>
        <c:numFmt formatCode="General" sourceLinked="1"/>
        <c:majorTickMark val="none"/>
        <c:minorTickMark val="none"/>
        <c:tickLblPos val="nextTo"/>
        <c:spPr>
          <a:ln w="9525">
            <a:noFill/>
          </a:ln>
        </c:spPr>
        <c:crossAx val="139324032"/>
        <c:crosses val="autoZero"/>
        <c:crossBetween val="between"/>
        <c:majorUnit val="0.05"/>
      </c:valAx>
    </c:plotArea>
    <c:legend>
      <c:legendPos val="b"/>
      <c:layout/>
      <c:overlay val="0"/>
    </c:legend>
    <c:plotVisOnly val="1"/>
    <c:dispBlanksAs val="gap"/>
    <c:showDLblsOverMax val="0"/>
  </c:chart>
  <c:printSettings>
    <c:headerFooter/>
    <c:pageMargins b="0.750000000000001" l="0.70000000000000062" r="0.70000000000000062" t="0.75000000000000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B3</a:t>
            </a:r>
          </a:p>
        </c:rich>
      </c:tx>
      <c:layout/>
      <c:overlay val="0"/>
    </c:title>
    <c:autoTitleDeleted val="0"/>
    <c:plotArea>
      <c:layout/>
      <c:lineChart>
        <c:grouping val="standard"/>
        <c:varyColors val="0"/>
        <c:ser>
          <c:idx val="0"/>
          <c:order val="0"/>
          <c:tx>
            <c:strRef>
              <c:f>n200p5!$J$1</c:f>
              <c:strCache>
                <c:ptCount val="1"/>
                <c:pt idx="0">
                  <c:v>OLS-SE: B3 CP</c:v>
                </c:pt>
              </c:strCache>
            </c:strRef>
          </c:tx>
          <c:val>
            <c:numRef>
              <c:f>n200p5!$J$2:$J$6</c:f>
              <c:numCache>
                <c:formatCode>General</c:formatCode>
                <c:ptCount val="5"/>
                <c:pt idx="0">
                  <c:v>0.47510000000000002</c:v>
                </c:pt>
                <c:pt idx="1">
                  <c:v>0.65059999999999996</c:v>
                </c:pt>
                <c:pt idx="2">
                  <c:v>0.76249999999999996</c:v>
                </c:pt>
                <c:pt idx="3">
                  <c:v>0.79900000000000004</c:v>
                </c:pt>
                <c:pt idx="4">
                  <c:v>0.8952</c:v>
                </c:pt>
              </c:numCache>
            </c:numRef>
          </c:val>
          <c:smooth val="0"/>
        </c:ser>
        <c:ser>
          <c:idx val="1"/>
          <c:order val="1"/>
          <c:tx>
            <c:strRef>
              <c:f>n200p5!$K$1</c:f>
              <c:strCache>
                <c:ptCount val="1"/>
                <c:pt idx="0">
                  <c:v>RCSE: B3 CP</c:v>
                </c:pt>
              </c:strCache>
            </c:strRef>
          </c:tx>
          <c:val>
            <c:numRef>
              <c:f>n200p5!$K$2:$K$6</c:f>
              <c:numCache>
                <c:formatCode>General</c:formatCode>
                <c:ptCount val="5"/>
                <c:pt idx="0">
                  <c:v>0.79659999999999997</c:v>
                </c:pt>
                <c:pt idx="1">
                  <c:v>0.85289999999999999</c:v>
                </c:pt>
                <c:pt idx="2">
                  <c:v>0.88070000000000004</c:v>
                </c:pt>
                <c:pt idx="3">
                  <c:v>0.89139999999999997</c:v>
                </c:pt>
                <c:pt idx="4">
                  <c:v>0.91420000000000001</c:v>
                </c:pt>
              </c:numCache>
            </c:numRef>
          </c:val>
          <c:smooth val="0"/>
        </c:ser>
        <c:ser>
          <c:idx val="2"/>
          <c:order val="2"/>
          <c:tx>
            <c:strRef>
              <c:f>n200p5!$L$1</c:f>
              <c:strCache>
                <c:ptCount val="1"/>
                <c:pt idx="0">
                  <c:v>A-RCSE: B3 CP</c:v>
                </c:pt>
              </c:strCache>
            </c:strRef>
          </c:tx>
          <c:val>
            <c:numRef>
              <c:f>n200p5!$L$2:$L$6</c:f>
              <c:numCache>
                <c:formatCode>General</c:formatCode>
                <c:ptCount val="5"/>
                <c:pt idx="0">
                  <c:v>0.98089999999999999</c:v>
                </c:pt>
                <c:pt idx="1">
                  <c:v>0.97070000000000001</c:v>
                </c:pt>
                <c:pt idx="2">
                  <c:v>0.96419999999999995</c:v>
                </c:pt>
                <c:pt idx="3">
                  <c:v>0.96430000000000005</c:v>
                </c:pt>
                <c:pt idx="4">
                  <c:v>0.96050000000000002</c:v>
                </c:pt>
              </c:numCache>
            </c:numRef>
          </c:val>
          <c:smooth val="0"/>
        </c:ser>
        <c:ser>
          <c:idx val="3"/>
          <c:order val="3"/>
          <c:tx>
            <c:strRef>
              <c:f>n200p5!$M$1</c:f>
              <c:strCache>
                <c:ptCount val="1"/>
                <c:pt idx="0">
                  <c:v>BCSE: B3 CP</c:v>
                </c:pt>
              </c:strCache>
            </c:strRef>
          </c:tx>
          <c:val>
            <c:numRef>
              <c:f>n200p5!$M$2:$M$6</c:f>
              <c:numCache>
                <c:formatCode>General</c:formatCode>
                <c:ptCount val="5"/>
                <c:pt idx="0">
                  <c:v>0.96660000000000001</c:v>
                </c:pt>
                <c:pt idx="1">
                  <c:v>0.95760000000000001</c:v>
                </c:pt>
                <c:pt idx="2">
                  <c:v>0.94920000000000004</c:v>
                </c:pt>
                <c:pt idx="3">
                  <c:v>0.95069999999999999</c:v>
                </c:pt>
                <c:pt idx="4">
                  <c:v>0.94650000000000001</c:v>
                </c:pt>
              </c:numCache>
            </c:numRef>
          </c:val>
          <c:smooth val="0"/>
        </c:ser>
        <c:dLbls>
          <c:showLegendKey val="0"/>
          <c:showVal val="0"/>
          <c:showCatName val="0"/>
          <c:showSerName val="0"/>
          <c:showPercent val="0"/>
          <c:showBubbleSize val="0"/>
        </c:dLbls>
        <c:marker val="1"/>
        <c:smooth val="0"/>
        <c:axId val="92052480"/>
        <c:axId val="92136192"/>
      </c:lineChart>
      <c:catAx>
        <c:axId val="92052480"/>
        <c:scaling>
          <c:orientation val="minMax"/>
        </c:scaling>
        <c:delete val="0"/>
        <c:axPos val="b"/>
        <c:majorTickMark val="none"/>
        <c:minorTickMark val="none"/>
        <c:tickLblPos val="nextTo"/>
        <c:crossAx val="92136192"/>
        <c:crosses val="autoZero"/>
        <c:auto val="1"/>
        <c:lblAlgn val="ctr"/>
        <c:lblOffset val="100"/>
        <c:noMultiLvlLbl val="0"/>
      </c:catAx>
      <c:valAx>
        <c:axId val="92136192"/>
        <c:scaling>
          <c:orientation val="minMax"/>
          <c:max val="1"/>
          <c:min val="0.2"/>
        </c:scaling>
        <c:delete val="0"/>
        <c:axPos val="l"/>
        <c:majorGridlines/>
        <c:numFmt formatCode="General" sourceLinked="1"/>
        <c:majorTickMark val="none"/>
        <c:minorTickMark val="none"/>
        <c:tickLblPos val="nextTo"/>
        <c:spPr>
          <a:ln w="9525">
            <a:noFill/>
          </a:ln>
        </c:spPr>
        <c:crossAx val="92052480"/>
        <c:crosses val="autoZero"/>
        <c:crossBetween val="between"/>
        <c:majorUnit val="0.05"/>
      </c:valAx>
    </c:plotArea>
    <c:legend>
      <c:legendPos val="b"/>
      <c:layout/>
      <c:overlay val="0"/>
    </c:legend>
    <c:plotVisOnly val="1"/>
    <c:dispBlanksAs val="gap"/>
    <c:showDLblsOverMax val="0"/>
  </c:chart>
  <c:printSettings>
    <c:headerFooter/>
    <c:pageMargins b="0.750000000000001" l="0.70000000000000062" r="0.70000000000000062" t="0.75000000000000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B1</a:t>
            </a:r>
          </a:p>
        </c:rich>
      </c:tx>
      <c:layout/>
      <c:overlay val="0"/>
    </c:title>
    <c:autoTitleDeleted val="0"/>
    <c:plotArea>
      <c:layout/>
      <c:lineChart>
        <c:grouping val="standard"/>
        <c:varyColors val="0"/>
        <c:ser>
          <c:idx val="0"/>
          <c:order val="0"/>
          <c:tx>
            <c:strRef>
              <c:f>n800p1!$B$1</c:f>
              <c:strCache>
                <c:ptCount val="1"/>
                <c:pt idx="0">
                  <c:v>OLS-SE: B1 CP</c:v>
                </c:pt>
              </c:strCache>
            </c:strRef>
          </c:tx>
          <c:val>
            <c:numRef>
              <c:f>n800p1!$B$2:$B$6</c:f>
              <c:numCache>
                <c:formatCode>General</c:formatCode>
                <c:ptCount val="5"/>
                <c:pt idx="0">
                  <c:v>0.9254</c:v>
                </c:pt>
                <c:pt idx="1">
                  <c:v>0.94879999999999998</c:v>
                </c:pt>
                <c:pt idx="2">
                  <c:v>0.94889999999999997</c:v>
                </c:pt>
                <c:pt idx="3">
                  <c:v>0.9536</c:v>
                </c:pt>
                <c:pt idx="4">
                  <c:v>0.95209999999999995</c:v>
                </c:pt>
              </c:numCache>
            </c:numRef>
          </c:val>
          <c:smooth val="0"/>
        </c:ser>
        <c:ser>
          <c:idx val="1"/>
          <c:order val="1"/>
          <c:tx>
            <c:strRef>
              <c:f>n800p1!$C$1</c:f>
              <c:strCache>
                <c:ptCount val="1"/>
                <c:pt idx="0">
                  <c:v>RCSE: B1 CP</c:v>
                </c:pt>
              </c:strCache>
            </c:strRef>
          </c:tx>
          <c:val>
            <c:numRef>
              <c:f>n800p1!$C$2:$C$6</c:f>
              <c:numCache>
                <c:formatCode>General</c:formatCode>
                <c:ptCount val="5"/>
                <c:pt idx="0">
                  <c:v>0.91839999999999999</c:v>
                </c:pt>
                <c:pt idx="1">
                  <c:v>0.93779999999999997</c:v>
                </c:pt>
                <c:pt idx="2">
                  <c:v>0.94069999999999998</c:v>
                </c:pt>
                <c:pt idx="3">
                  <c:v>0.94730000000000003</c:v>
                </c:pt>
                <c:pt idx="4">
                  <c:v>0.95109999999999995</c:v>
                </c:pt>
              </c:numCache>
            </c:numRef>
          </c:val>
          <c:smooth val="0"/>
        </c:ser>
        <c:ser>
          <c:idx val="2"/>
          <c:order val="2"/>
          <c:tx>
            <c:strRef>
              <c:f>n800p1!$D$1</c:f>
              <c:strCache>
                <c:ptCount val="1"/>
                <c:pt idx="0">
                  <c:v>A-RCSE: B1 CP</c:v>
                </c:pt>
              </c:strCache>
            </c:strRef>
          </c:tx>
          <c:val>
            <c:numRef>
              <c:f>n800p1!$D$2:$D$6</c:f>
              <c:numCache>
                <c:formatCode>General</c:formatCode>
                <c:ptCount val="5"/>
                <c:pt idx="0">
                  <c:v>0.96950000000000003</c:v>
                </c:pt>
                <c:pt idx="1">
                  <c:v>0.95650000000000002</c:v>
                </c:pt>
                <c:pt idx="2">
                  <c:v>0.95450000000000002</c:v>
                </c:pt>
                <c:pt idx="3">
                  <c:v>0.95660000000000001</c:v>
                </c:pt>
                <c:pt idx="4">
                  <c:v>0.95799999999999996</c:v>
                </c:pt>
              </c:numCache>
            </c:numRef>
          </c:val>
          <c:smooth val="0"/>
        </c:ser>
        <c:ser>
          <c:idx val="3"/>
          <c:order val="3"/>
          <c:tx>
            <c:strRef>
              <c:f>n800p1!$E$1</c:f>
              <c:strCache>
                <c:ptCount val="1"/>
                <c:pt idx="0">
                  <c:v>BCSE: B1 CP</c:v>
                </c:pt>
              </c:strCache>
            </c:strRef>
          </c:tx>
          <c:val>
            <c:numRef>
              <c:f>n800p1!$E$2:$E$6</c:f>
              <c:numCache>
                <c:formatCode>General</c:formatCode>
                <c:ptCount val="5"/>
                <c:pt idx="0">
                  <c:v>0.96009999999999995</c:v>
                </c:pt>
                <c:pt idx="1">
                  <c:v>0.93910000000000005</c:v>
                </c:pt>
                <c:pt idx="2">
                  <c:v>0.94040000000000001</c:v>
                </c:pt>
                <c:pt idx="3">
                  <c:v>0.94540000000000002</c:v>
                </c:pt>
                <c:pt idx="4">
                  <c:v>0.95079999999999998</c:v>
                </c:pt>
              </c:numCache>
            </c:numRef>
          </c:val>
          <c:smooth val="0"/>
        </c:ser>
        <c:dLbls>
          <c:showLegendKey val="0"/>
          <c:showVal val="0"/>
          <c:showCatName val="0"/>
          <c:showSerName val="0"/>
          <c:showPercent val="0"/>
          <c:showBubbleSize val="0"/>
        </c:dLbls>
        <c:marker val="1"/>
        <c:smooth val="0"/>
        <c:axId val="139475968"/>
        <c:axId val="139481856"/>
      </c:lineChart>
      <c:catAx>
        <c:axId val="139475968"/>
        <c:scaling>
          <c:orientation val="minMax"/>
        </c:scaling>
        <c:delete val="0"/>
        <c:axPos val="b"/>
        <c:majorTickMark val="none"/>
        <c:minorTickMark val="none"/>
        <c:tickLblPos val="nextTo"/>
        <c:crossAx val="139481856"/>
        <c:crosses val="autoZero"/>
        <c:auto val="1"/>
        <c:lblAlgn val="ctr"/>
        <c:lblOffset val="100"/>
        <c:noMultiLvlLbl val="0"/>
      </c:catAx>
      <c:valAx>
        <c:axId val="139481856"/>
        <c:scaling>
          <c:orientation val="minMax"/>
          <c:max val="1"/>
          <c:min val="0.2"/>
        </c:scaling>
        <c:delete val="0"/>
        <c:axPos val="l"/>
        <c:majorGridlines/>
        <c:numFmt formatCode="General" sourceLinked="1"/>
        <c:majorTickMark val="none"/>
        <c:minorTickMark val="none"/>
        <c:tickLblPos val="nextTo"/>
        <c:spPr>
          <a:ln w="9525">
            <a:noFill/>
          </a:ln>
        </c:spPr>
        <c:crossAx val="139475968"/>
        <c:crosses val="autoZero"/>
        <c:crossBetween val="between"/>
        <c:majorUnit val="0.05"/>
      </c:valAx>
    </c:plotArea>
    <c:legend>
      <c:legendPos val="b"/>
      <c:layout/>
      <c:overlay val="0"/>
    </c:legend>
    <c:plotVisOnly val="1"/>
    <c:dispBlanksAs val="gap"/>
    <c:showDLblsOverMax val="0"/>
  </c:chart>
  <c:printSettings>
    <c:headerFooter/>
    <c:pageMargins b="0.750000000000001" l="0.70000000000000062" r="0.70000000000000062" t="0.75000000000000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B2</a:t>
            </a:r>
          </a:p>
        </c:rich>
      </c:tx>
      <c:layout/>
      <c:overlay val="0"/>
    </c:title>
    <c:autoTitleDeleted val="0"/>
    <c:plotArea>
      <c:layout/>
      <c:lineChart>
        <c:grouping val="standard"/>
        <c:varyColors val="0"/>
        <c:ser>
          <c:idx val="0"/>
          <c:order val="0"/>
          <c:tx>
            <c:strRef>
              <c:f>n800p1!$F$1</c:f>
              <c:strCache>
                <c:ptCount val="1"/>
                <c:pt idx="0">
                  <c:v>OLS-SE: B2 CP</c:v>
                </c:pt>
              </c:strCache>
            </c:strRef>
          </c:tx>
          <c:val>
            <c:numRef>
              <c:f>n800p1!$F$2:$F$6</c:f>
              <c:numCache>
                <c:formatCode>General</c:formatCode>
                <c:ptCount val="5"/>
                <c:pt idx="0">
                  <c:v>0.67269999999999996</c:v>
                </c:pt>
                <c:pt idx="1">
                  <c:v>0.8206</c:v>
                </c:pt>
                <c:pt idx="2">
                  <c:v>0.87070000000000003</c:v>
                </c:pt>
                <c:pt idx="3">
                  <c:v>0.88929999999999998</c:v>
                </c:pt>
                <c:pt idx="4">
                  <c:v>0.91810000000000003</c:v>
                </c:pt>
              </c:numCache>
            </c:numRef>
          </c:val>
          <c:smooth val="0"/>
        </c:ser>
        <c:ser>
          <c:idx val="1"/>
          <c:order val="1"/>
          <c:tx>
            <c:strRef>
              <c:f>n800p1!$G$1</c:f>
              <c:strCache>
                <c:ptCount val="1"/>
                <c:pt idx="0">
                  <c:v>RCSE: B2 CP</c:v>
                </c:pt>
              </c:strCache>
            </c:strRef>
          </c:tx>
          <c:val>
            <c:numRef>
              <c:f>n800p1!$G$2:$G$6</c:f>
              <c:numCache>
                <c:formatCode>General</c:formatCode>
                <c:ptCount val="5"/>
                <c:pt idx="0">
                  <c:v>0.82850000000000001</c:v>
                </c:pt>
                <c:pt idx="1">
                  <c:v>0.90080000000000005</c:v>
                </c:pt>
                <c:pt idx="2">
                  <c:v>0.92069999999999996</c:v>
                </c:pt>
                <c:pt idx="3">
                  <c:v>0.92800000000000005</c:v>
                </c:pt>
                <c:pt idx="4">
                  <c:v>0.93820000000000003</c:v>
                </c:pt>
              </c:numCache>
            </c:numRef>
          </c:val>
          <c:smooth val="0"/>
        </c:ser>
        <c:ser>
          <c:idx val="2"/>
          <c:order val="2"/>
          <c:tx>
            <c:strRef>
              <c:f>n800p1!$H$1</c:f>
              <c:strCache>
                <c:ptCount val="1"/>
                <c:pt idx="0">
                  <c:v>A-RCSE: B2 CP</c:v>
                </c:pt>
              </c:strCache>
            </c:strRef>
          </c:tx>
          <c:val>
            <c:numRef>
              <c:f>n800p1!$H$2:$H$6</c:f>
              <c:numCache>
                <c:formatCode>General</c:formatCode>
                <c:ptCount val="5"/>
                <c:pt idx="0">
                  <c:v>0.98040000000000005</c:v>
                </c:pt>
                <c:pt idx="1">
                  <c:v>0.9627</c:v>
                </c:pt>
                <c:pt idx="2">
                  <c:v>0.95789999999999997</c:v>
                </c:pt>
                <c:pt idx="3">
                  <c:v>0.95689999999999997</c:v>
                </c:pt>
                <c:pt idx="4">
                  <c:v>0.95130000000000003</c:v>
                </c:pt>
              </c:numCache>
            </c:numRef>
          </c:val>
          <c:smooth val="0"/>
        </c:ser>
        <c:ser>
          <c:idx val="3"/>
          <c:order val="3"/>
          <c:tx>
            <c:strRef>
              <c:f>n800p1!$I$1</c:f>
              <c:strCache>
                <c:ptCount val="1"/>
                <c:pt idx="0">
                  <c:v>BCSE: B2 CP</c:v>
                </c:pt>
              </c:strCache>
            </c:strRef>
          </c:tx>
          <c:val>
            <c:numRef>
              <c:f>n800p1!$I$2:$I$6</c:f>
              <c:numCache>
                <c:formatCode>General</c:formatCode>
                <c:ptCount val="5"/>
                <c:pt idx="0">
                  <c:v>0.95669999999999999</c:v>
                </c:pt>
                <c:pt idx="1">
                  <c:v>0.94699999999999995</c:v>
                </c:pt>
                <c:pt idx="2">
                  <c:v>0.94550000000000001</c:v>
                </c:pt>
                <c:pt idx="3">
                  <c:v>0.94359999999999999</c:v>
                </c:pt>
                <c:pt idx="4">
                  <c:v>0.9446</c:v>
                </c:pt>
              </c:numCache>
            </c:numRef>
          </c:val>
          <c:smooth val="0"/>
        </c:ser>
        <c:dLbls>
          <c:showLegendKey val="0"/>
          <c:showVal val="0"/>
          <c:showCatName val="0"/>
          <c:showSerName val="0"/>
          <c:showPercent val="0"/>
          <c:showBubbleSize val="0"/>
        </c:dLbls>
        <c:marker val="1"/>
        <c:smooth val="0"/>
        <c:axId val="139516928"/>
        <c:axId val="141427456"/>
      </c:lineChart>
      <c:catAx>
        <c:axId val="139516928"/>
        <c:scaling>
          <c:orientation val="minMax"/>
        </c:scaling>
        <c:delete val="0"/>
        <c:axPos val="b"/>
        <c:majorTickMark val="none"/>
        <c:minorTickMark val="none"/>
        <c:tickLblPos val="nextTo"/>
        <c:crossAx val="141427456"/>
        <c:crosses val="autoZero"/>
        <c:auto val="1"/>
        <c:lblAlgn val="ctr"/>
        <c:lblOffset val="100"/>
        <c:noMultiLvlLbl val="0"/>
      </c:catAx>
      <c:valAx>
        <c:axId val="141427456"/>
        <c:scaling>
          <c:orientation val="minMax"/>
          <c:max val="1"/>
          <c:min val="0.2"/>
        </c:scaling>
        <c:delete val="0"/>
        <c:axPos val="l"/>
        <c:majorGridlines/>
        <c:numFmt formatCode="General" sourceLinked="1"/>
        <c:majorTickMark val="none"/>
        <c:minorTickMark val="none"/>
        <c:tickLblPos val="nextTo"/>
        <c:spPr>
          <a:ln w="9525">
            <a:noFill/>
          </a:ln>
        </c:spPr>
        <c:crossAx val="139516928"/>
        <c:crosses val="autoZero"/>
        <c:crossBetween val="between"/>
        <c:majorUnit val="0.05"/>
      </c:valAx>
    </c:plotArea>
    <c:legend>
      <c:legendPos val="b"/>
      <c:layout/>
      <c:overlay val="0"/>
    </c:legend>
    <c:plotVisOnly val="1"/>
    <c:dispBlanksAs val="gap"/>
    <c:showDLblsOverMax val="0"/>
  </c:chart>
  <c:printSettings>
    <c:headerFooter/>
    <c:pageMargins b="0.750000000000001" l="0.70000000000000062" r="0.70000000000000062" t="0.75000000000000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B3</a:t>
            </a:r>
          </a:p>
        </c:rich>
      </c:tx>
      <c:layout/>
      <c:overlay val="0"/>
    </c:title>
    <c:autoTitleDeleted val="0"/>
    <c:plotArea>
      <c:layout/>
      <c:lineChart>
        <c:grouping val="standard"/>
        <c:varyColors val="0"/>
        <c:ser>
          <c:idx val="0"/>
          <c:order val="0"/>
          <c:tx>
            <c:strRef>
              <c:f>n800p1!$J$1</c:f>
              <c:strCache>
                <c:ptCount val="1"/>
                <c:pt idx="0">
                  <c:v>OLS-SE: B3 CP</c:v>
                </c:pt>
              </c:strCache>
            </c:strRef>
          </c:tx>
          <c:val>
            <c:numRef>
              <c:f>n800p1!$J$2:$J$6</c:f>
              <c:numCache>
                <c:formatCode>General</c:formatCode>
                <c:ptCount val="5"/>
                <c:pt idx="0">
                  <c:v>0.54200000000000004</c:v>
                </c:pt>
                <c:pt idx="1">
                  <c:v>0.70099999999999996</c:v>
                </c:pt>
                <c:pt idx="2">
                  <c:v>0.77139999999999997</c:v>
                </c:pt>
                <c:pt idx="3">
                  <c:v>0.79949999999999999</c:v>
                </c:pt>
                <c:pt idx="4">
                  <c:v>0.87549999999999994</c:v>
                </c:pt>
              </c:numCache>
            </c:numRef>
          </c:val>
          <c:smooth val="0"/>
        </c:ser>
        <c:ser>
          <c:idx val="1"/>
          <c:order val="1"/>
          <c:tx>
            <c:strRef>
              <c:f>n800p1!$K$1</c:f>
              <c:strCache>
                <c:ptCount val="1"/>
                <c:pt idx="0">
                  <c:v>RCSE: B3 CP</c:v>
                </c:pt>
              </c:strCache>
            </c:strRef>
          </c:tx>
          <c:val>
            <c:numRef>
              <c:f>n800p1!$K$2:$K$6</c:f>
              <c:numCache>
                <c:formatCode>General</c:formatCode>
                <c:ptCount val="5"/>
                <c:pt idx="0">
                  <c:v>0.79549999999999998</c:v>
                </c:pt>
                <c:pt idx="1">
                  <c:v>0.86329999999999996</c:v>
                </c:pt>
                <c:pt idx="2">
                  <c:v>0.88580000000000003</c:v>
                </c:pt>
                <c:pt idx="3">
                  <c:v>0.88849999999999996</c:v>
                </c:pt>
                <c:pt idx="4">
                  <c:v>0.91259999999999997</c:v>
                </c:pt>
              </c:numCache>
            </c:numRef>
          </c:val>
          <c:smooth val="0"/>
        </c:ser>
        <c:ser>
          <c:idx val="2"/>
          <c:order val="2"/>
          <c:tx>
            <c:strRef>
              <c:f>n800p1!$L$1</c:f>
              <c:strCache>
                <c:ptCount val="1"/>
                <c:pt idx="0">
                  <c:v>A-RCSE: B3 CP</c:v>
                </c:pt>
              </c:strCache>
            </c:strRef>
          </c:tx>
          <c:val>
            <c:numRef>
              <c:f>n800p1!$L$2:$L$6</c:f>
              <c:numCache>
                <c:formatCode>General</c:formatCode>
                <c:ptCount val="5"/>
                <c:pt idx="0">
                  <c:v>0.98029999999999995</c:v>
                </c:pt>
                <c:pt idx="1">
                  <c:v>0.96819999999999995</c:v>
                </c:pt>
                <c:pt idx="2">
                  <c:v>0.96199999999999997</c:v>
                </c:pt>
                <c:pt idx="3">
                  <c:v>0.96209999999999996</c:v>
                </c:pt>
                <c:pt idx="4">
                  <c:v>0.95569999999999999</c:v>
                </c:pt>
              </c:numCache>
            </c:numRef>
          </c:val>
          <c:smooth val="0"/>
        </c:ser>
        <c:ser>
          <c:idx val="3"/>
          <c:order val="3"/>
          <c:tx>
            <c:strRef>
              <c:f>n800p1!$M$1</c:f>
              <c:strCache>
                <c:ptCount val="1"/>
                <c:pt idx="0">
                  <c:v>BCSE: B3 CP</c:v>
                </c:pt>
              </c:strCache>
            </c:strRef>
          </c:tx>
          <c:val>
            <c:numRef>
              <c:f>n800p1!$M$2:$M$6</c:f>
              <c:numCache>
                <c:formatCode>General</c:formatCode>
                <c:ptCount val="5"/>
                <c:pt idx="0">
                  <c:v>0.96860000000000002</c:v>
                </c:pt>
                <c:pt idx="1">
                  <c:v>0.95660000000000001</c:v>
                </c:pt>
                <c:pt idx="2">
                  <c:v>0.94989999999999997</c:v>
                </c:pt>
                <c:pt idx="3">
                  <c:v>0.94510000000000005</c:v>
                </c:pt>
                <c:pt idx="4">
                  <c:v>0.94140000000000001</c:v>
                </c:pt>
              </c:numCache>
            </c:numRef>
          </c:val>
          <c:smooth val="0"/>
        </c:ser>
        <c:dLbls>
          <c:showLegendKey val="0"/>
          <c:showVal val="0"/>
          <c:showCatName val="0"/>
          <c:showSerName val="0"/>
          <c:showPercent val="0"/>
          <c:showBubbleSize val="0"/>
        </c:dLbls>
        <c:marker val="1"/>
        <c:smooth val="0"/>
        <c:axId val="141456512"/>
        <c:axId val="141458048"/>
      </c:lineChart>
      <c:catAx>
        <c:axId val="141456512"/>
        <c:scaling>
          <c:orientation val="minMax"/>
        </c:scaling>
        <c:delete val="0"/>
        <c:axPos val="b"/>
        <c:majorTickMark val="none"/>
        <c:minorTickMark val="none"/>
        <c:tickLblPos val="nextTo"/>
        <c:crossAx val="141458048"/>
        <c:crosses val="autoZero"/>
        <c:auto val="1"/>
        <c:lblAlgn val="ctr"/>
        <c:lblOffset val="100"/>
        <c:noMultiLvlLbl val="0"/>
      </c:catAx>
      <c:valAx>
        <c:axId val="141458048"/>
        <c:scaling>
          <c:orientation val="minMax"/>
          <c:max val="1"/>
          <c:min val="0.2"/>
        </c:scaling>
        <c:delete val="0"/>
        <c:axPos val="l"/>
        <c:majorGridlines/>
        <c:numFmt formatCode="General" sourceLinked="1"/>
        <c:majorTickMark val="none"/>
        <c:minorTickMark val="none"/>
        <c:tickLblPos val="nextTo"/>
        <c:spPr>
          <a:ln w="9525">
            <a:noFill/>
          </a:ln>
        </c:spPr>
        <c:crossAx val="141456512"/>
        <c:crosses val="autoZero"/>
        <c:crossBetween val="between"/>
        <c:majorUnit val="0.05"/>
      </c:valAx>
    </c:plotArea>
    <c:legend>
      <c:legendPos val="b"/>
      <c:layout/>
      <c:overlay val="0"/>
    </c:legend>
    <c:plotVisOnly val="1"/>
    <c:dispBlanksAs val="gap"/>
    <c:showDLblsOverMax val="0"/>
  </c:chart>
  <c:printSettings>
    <c:headerFooter/>
    <c:pageMargins b="0.750000000000001" l="0.70000000000000062" r="0.70000000000000062" t="0.750000000000001" header="0.30000000000000032" footer="0.30000000000000032"/>
    <c:pageSetup/>
  </c:printSettings>
</c:chartSpace>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3" Type="http://schemas.openxmlformats.org/officeDocument/2006/relationships/chart" Target="../charts/chart6.xml"/><Relationship Id="rId2" Type="http://schemas.openxmlformats.org/officeDocument/2006/relationships/chart" Target="../charts/chart5.xml"/><Relationship Id="rId1" Type="http://schemas.openxmlformats.org/officeDocument/2006/relationships/chart" Target="../charts/chart4.xml"/></Relationships>
</file>

<file path=xl/drawings/_rels/drawing4.xml.rels><?xml version="1.0" encoding="UTF-8" standalone="yes"?>
<Relationships xmlns="http://schemas.openxmlformats.org/package/2006/relationships"><Relationship Id="rId3" Type="http://schemas.openxmlformats.org/officeDocument/2006/relationships/chart" Target="../charts/chart9.xml"/><Relationship Id="rId2" Type="http://schemas.openxmlformats.org/officeDocument/2006/relationships/chart" Target="../charts/chart8.xml"/><Relationship Id="rId1" Type="http://schemas.openxmlformats.org/officeDocument/2006/relationships/chart" Target="../charts/chart7.xml"/></Relationships>
</file>

<file path=xl/drawings/_rels/drawing5.xml.rels><?xml version="1.0" encoding="UTF-8" standalone="yes"?>
<Relationships xmlns="http://schemas.openxmlformats.org/package/2006/relationships"><Relationship Id="rId3" Type="http://schemas.openxmlformats.org/officeDocument/2006/relationships/chart" Target="../charts/chart12.xml"/><Relationship Id="rId2" Type="http://schemas.openxmlformats.org/officeDocument/2006/relationships/chart" Target="../charts/chart11.xml"/><Relationship Id="rId1" Type="http://schemas.openxmlformats.org/officeDocument/2006/relationships/chart" Target="../charts/chart10.xml"/></Relationships>
</file>

<file path=xl/drawings/_rels/drawing6.xml.rels><?xml version="1.0" encoding="UTF-8" standalone="yes"?>
<Relationships xmlns="http://schemas.openxmlformats.org/package/2006/relationships"><Relationship Id="rId3" Type="http://schemas.openxmlformats.org/officeDocument/2006/relationships/chart" Target="../charts/chart15.xml"/><Relationship Id="rId2" Type="http://schemas.openxmlformats.org/officeDocument/2006/relationships/chart" Target="../charts/chart14.xml"/><Relationship Id="rId1" Type="http://schemas.openxmlformats.org/officeDocument/2006/relationships/chart" Target="../charts/chart13.xml"/></Relationships>
</file>

<file path=xl/drawings/_rels/drawing7.xml.rels><?xml version="1.0" encoding="UTF-8" standalone="yes"?>
<Relationships xmlns="http://schemas.openxmlformats.org/package/2006/relationships"><Relationship Id="rId3" Type="http://schemas.openxmlformats.org/officeDocument/2006/relationships/chart" Target="../charts/chart18.xml"/><Relationship Id="rId2" Type="http://schemas.openxmlformats.org/officeDocument/2006/relationships/chart" Target="../charts/chart17.xml"/><Relationship Id="rId1" Type="http://schemas.openxmlformats.org/officeDocument/2006/relationships/chart" Target="../charts/chart16.xml"/></Relationships>
</file>

<file path=xl/drawings/drawing1.xml><?xml version="1.0" encoding="utf-8"?>
<xdr:wsDr xmlns:xdr="http://schemas.openxmlformats.org/drawingml/2006/spreadsheetDrawing" xmlns:a="http://schemas.openxmlformats.org/drawingml/2006/main">
  <xdr:oneCellAnchor>
    <xdr:from>
      <xdr:col>0</xdr:col>
      <xdr:colOff>123825</xdr:colOff>
      <xdr:row>0</xdr:row>
      <xdr:rowOff>123826</xdr:rowOff>
    </xdr:from>
    <xdr:ext cx="11458575" cy="5533951"/>
    <xdr:sp macro="" textlink="">
      <xdr:nvSpPr>
        <xdr:cNvPr id="2" name="TextBox 1"/>
        <xdr:cNvSpPr txBox="1"/>
      </xdr:nvSpPr>
      <xdr:spPr>
        <a:xfrm>
          <a:off x="123825" y="123826"/>
          <a:ext cx="11458575" cy="5533951"/>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wrap="square" rtlCol="0" anchor="t">
          <a:spAutoFit/>
        </a:bodyPr>
        <a:lstStyle/>
        <a:p>
          <a:r>
            <a:rPr lang="en-US" sz="1600">
              <a:latin typeface="Times New Roman" pitchFamily="18" charset="0"/>
              <a:cs typeface="Times New Roman" pitchFamily="18" charset="0"/>
            </a:rPr>
            <a:t>Full Monte Carlo simulation results for:</a:t>
          </a:r>
        </a:p>
        <a:p>
          <a:endParaRPr lang="en-US" sz="1600">
            <a:latin typeface="Times New Roman" pitchFamily="18" charset="0"/>
            <a:cs typeface="Times New Roman" pitchFamily="18" charset="0"/>
          </a:endParaRPr>
        </a:p>
        <a:p>
          <a:pPr marL="0" marR="0" indent="0" defTabSz="914400" eaLnBrk="1" fontAlgn="auto" latinLnBrk="0" hangingPunct="1">
            <a:lnSpc>
              <a:spcPct val="100000"/>
            </a:lnSpc>
            <a:spcBef>
              <a:spcPts val="0"/>
            </a:spcBef>
            <a:spcAft>
              <a:spcPts val="0"/>
            </a:spcAft>
            <a:buClrTx/>
            <a:buSzTx/>
            <a:buFontTx/>
            <a:buNone/>
            <a:tabLst/>
            <a:defRPr/>
          </a:pPr>
          <a:r>
            <a:rPr lang="en-US" sz="1600">
              <a:latin typeface="Times New Roman" pitchFamily="18" charset="0"/>
              <a:cs typeface="Times New Roman" pitchFamily="18" charset="0"/>
            </a:rPr>
            <a:t>Harden, Jeffrey J. 2011. "A Bootstrap Method for Conducting Statistical Inference with Clustered Data." Forthcoming, </a:t>
          </a:r>
          <a:r>
            <a:rPr lang="en-US" sz="1600" i="1">
              <a:latin typeface="Times New Roman" pitchFamily="18" charset="0"/>
              <a:cs typeface="Times New Roman" pitchFamily="18" charset="0"/>
            </a:rPr>
            <a:t>State Politics and 	Policy Quarterly</a:t>
          </a:r>
          <a:r>
            <a:rPr lang="en-US" sz="1600" i="0" baseline="0">
              <a:latin typeface="Times New Roman" pitchFamily="18" charset="0"/>
              <a:cs typeface="Times New Roman" pitchFamily="18" charset="0"/>
            </a:rPr>
            <a:t> 11(2).</a:t>
          </a:r>
          <a:r>
            <a:rPr lang="en-US" sz="1600">
              <a:latin typeface="Times New Roman" pitchFamily="18" charset="0"/>
              <a:cs typeface="Times New Roman" pitchFamily="18" charset="0"/>
            </a:rPr>
            <a:t> </a:t>
          </a:r>
        </a:p>
        <a:p>
          <a:endParaRPr lang="en-US" sz="1600">
            <a:latin typeface="Times New Roman" pitchFamily="18" charset="0"/>
            <a:cs typeface="Times New Roman" pitchFamily="18" charset="0"/>
          </a:endParaRPr>
        </a:p>
        <a:p>
          <a:endParaRPr lang="en-US" sz="1600">
            <a:latin typeface="Times New Roman" pitchFamily="18" charset="0"/>
            <a:cs typeface="Times New Roman" pitchFamily="18" charset="0"/>
          </a:endParaRPr>
        </a:p>
        <a:p>
          <a:r>
            <a:rPr lang="en-US" sz="1600">
              <a:latin typeface="Times New Roman" pitchFamily="18" charset="0"/>
              <a:cs typeface="Times New Roman" pitchFamily="18" charset="0"/>
            </a:rPr>
            <a:t>Each</a:t>
          </a:r>
          <a:r>
            <a:rPr lang="en-US" sz="1600" baseline="0">
              <a:latin typeface="Times New Roman" pitchFamily="18" charset="0"/>
              <a:cs typeface="Times New Roman" pitchFamily="18" charset="0"/>
            </a:rPr>
            <a:t> worksheet shows the results for a given sample size ("n") and </a:t>
          </a:r>
          <a:r>
            <a:rPr lang="el-GR" sz="1600" baseline="0">
              <a:solidFill>
                <a:schemeClr val="tx1"/>
              </a:solidFill>
              <a:latin typeface="+mn-lt"/>
              <a:ea typeface="+mn-ea"/>
              <a:cs typeface="+mn-cs"/>
            </a:rPr>
            <a:t>ρ</a:t>
          </a:r>
          <a:r>
            <a:rPr lang="en-US" sz="1100" baseline="0">
              <a:solidFill>
                <a:schemeClr val="tx1"/>
              </a:solidFill>
              <a:latin typeface="+mn-lt"/>
              <a:ea typeface="+mn-ea"/>
              <a:cs typeface="+mn-cs"/>
            </a:rPr>
            <a:t> </a:t>
          </a:r>
          <a:r>
            <a:rPr lang="en-US" sz="1600" baseline="0">
              <a:latin typeface="Times New Roman" pitchFamily="18" charset="0"/>
              <a:cs typeface="Times New Roman" pitchFamily="18" charset="0"/>
            </a:rPr>
            <a:t>("p"). </a:t>
          </a:r>
        </a:p>
        <a:p>
          <a:endParaRPr lang="en-US" sz="1600" baseline="0">
            <a:ln w="12700" cmpd="sng">
              <a:solidFill>
                <a:schemeClr val="tx1">
                  <a:alpha val="0"/>
                </a:schemeClr>
              </a:solidFill>
            </a:ln>
            <a:latin typeface="Times New Roman" pitchFamily="18" charset="0"/>
            <a:cs typeface="Times New Roman" pitchFamily="18" charset="0"/>
          </a:endParaRPr>
        </a:p>
        <a:p>
          <a:r>
            <a:rPr lang="en-US" sz="1600" baseline="0">
              <a:latin typeface="Times New Roman" pitchFamily="18" charset="0"/>
              <a:cs typeface="Times New Roman" pitchFamily="18" charset="0"/>
            </a:rPr>
            <a:t>For example, "n200p1" = sample size of 200, </a:t>
          </a:r>
          <a:r>
            <a:rPr lang="el-GR" sz="1600" baseline="0">
              <a:latin typeface="Times New Roman" pitchFamily="18" charset="0"/>
              <a:cs typeface="Times New Roman" pitchFamily="18" charset="0"/>
            </a:rPr>
            <a:t>ρ</a:t>
          </a:r>
          <a:r>
            <a:rPr lang="en-US" sz="1600" baseline="0">
              <a:latin typeface="Times New Roman" pitchFamily="18" charset="0"/>
              <a:cs typeface="Times New Roman" pitchFamily="18" charset="0"/>
            </a:rPr>
            <a:t> of 0.10.</a:t>
          </a:r>
        </a:p>
        <a:p>
          <a:endParaRPr lang="en-US" sz="1600" baseline="0">
            <a:latin typeface="Times New Roman" pitchFamily="18" charset="0"/>
            <a:cs typeface="Times New Roman" pitchFamily="18" charset="0"/>
          </a:endParaRPr>
        </a:p>
        <a:p>
          <a:r>
            <a:rPr lang="en-US" sz="1600" baseline="0">
              <a:latin typeface="Times New Roman" pitchFamily="18" charset="0"/>
              <a:cs typeface="Times New Roman" pitchFamily="18" charset="0"/>
            </a:rPr>
            <a:t>The graphs plot coverage probabilities on the y-axis and the number of clusters (10, 25, 40, 50, 100) on the x-axis.</a:t>
          </a:r>
        </a:p>
        <a:p>
          <a:endParaRPr lang="en-US" sz="1600" baseline="0">
            <a:latin typeface="Times New Roman" pitchFamily="18" charset="0"/>
            <a:cs typeface="Times New Roman" pitchFamily="18" charset="0"/>
          </a:endParaRPr>
        </a:p>
        <a:p>
          <a:r>
            <a:rPr lang="en-US" sz="1600" baseline="0">
              <a:latin typeface="Times New Roman" pitchFamily="18" charset="0"/>
              <a:cs typeface="Times New Roman" pitchFamily="18" charset="0"/>
            </a:rPr>
            <a:t>OLS-SE = Conventional OLS standard errors (blue line)</a:t>
          </a:r>
        </a:p>
        <a:p>
          <a:r>
            <a:rPr lang="en-US" sz="1600" baseline="0">
              <a:latin typeface="Times New Roman" pitchFamily="18" charset="0"/>
              <a:cs typeface="Times New Roman" pitchFamily="18" charset="0"/>
            </a:rPr>
            <a:t>RCSE = Robust cluster standard errors (red line)</a:t>
          </a:r>
        </a:p>
        <a:p>
          <a:r>
            <a:rPr lang="en-US" sz="1600" baseline="0">
              <a:latin typeface="Times New Roman" pitchFamily="18" charset="0"/>
              <a:cs typeface="Times New Roman" pitchFamily="18" charset="0"/>
            </a:rPr>
            <a:t>BCSE = Bootstrap cluster standard errors (purple line)</a:t>
          </a:r>
        </a:p>
        <a:p>
          <a:endParaRPr lang="en-US" sz="1600" baseline="0">
            <a:latin typeface="Times New Roman" pitchFamily="18" charset="0"/>
            <a:cs typeface="Times New Roman" pitchFamily="18" charset="0"/>
          </a:endParaRPr>
        </a:p>
        <a:p>
          <a:r>
            <a:rPr lang="en-US" sz="1600" baseline="0">
              <a:latin typeface="Times New Roman" pitchFamily="18" charset="0"/>
              <a:cs typeface="Times New Roman" pitchFamily="18" charset="0"/>
            </a:rPr>
            <a:t>*A-RCSE = "Artificial" RCSE (green line). These are not in the paper, but are referenced in note 17. Here I use the true errors to calculate RCSE instead of the model residuals. This is to show the intuition behind the result in Cameron, Gelbach, and Miller (2008). The RCSE are biased because the model residuals are biased. If you use the true error, the method works, as shown by the good performance of the A-RCSE. Of course, in an applied setting the analyst will never have the true errors as I do in this Monte Carlo study. So the RCSE will always be biased downward.</a:t>
          </a:r>
        </a:p>
        <a:p>
          <a:endParaRPr lang="en-US" sz="1600" baseline="0">
            <a:latin typeface="Times New Roman" pitchFamily="18" charset="0"/>
            <a:cs typeface="Times New Roman" pitchFamily="18" charset="0"/>
          </a:endParaRPr>
        </a:p>
        <a:p>
          <a:r>
            <a:rPr lang="en-US" sz="1600" baseline="0">
              <a:latin typeface="Times New Roman" pitchFamily="18" charset="0"/>
              <a:cs typeface="Times New Roman" pitchFamily="18" charset="0"/>
            </a:rPr>
            <a:t>A Monte Carlo simulation standard error for a given coverage probability, </a:t>
          </a:r>
          <a:r>
            <a:rPr lang="en-US" sz="1600" i="1" baseline="0">
              <a:latin typeface="Times New Roman" pitchFamily="18" charset="0"/>
              <a:cs typeface="Times New Roman" pitchFamily="18" charset="0"/>
            </a:rPr>
            <a:t>p</a:t>
          </a:r>
          <a:r>
            <a:rPr lang="en-US" sz="1600" i="0" baseline="0">
              <a:latin typeface="Times New Roman" pitchFamily="18" charset="0"/>
              <a:cs typeface="Times New Roman" pitchFamily="18" charset="0"/>
            </a:rPr>
            <a:t>, can be calculated as √(</a:t>
          </a:r>
          <a:r>
            <a:rPr lang="en-US" sz="1600" i="1" baseline="0">
              <a:latin typeface="Times New Roman" pitchFamily="18" charset="0"/>
              <a:cs typeface="Times New Roman" pitchFamily="18" charset="0"/>
            </a:rPr>
            <a:t>p</a:t>
          </a:r>
          <a:r>
            <a:rPr lang="en-US" sz="1600" i="0" baseline="0">
              <a:latin typeface="Times New Roman" pitchFamily="18" charset="0"/>
              <a:cs typeface="Times New Roman" pitchFamily="18" charset="0"/>
            </a:rPr>
            <a:t>*(1 - </a:t>
          </a:r>
          <a:r>
            <a:rPr lang="en-US" sz="1600" i="1" baseline="0">
              <a:latin typeface="Times New Roman" pitchFamily="18" charset="0"/>
              <a:cs typeface="Times New Roman" pitchFamily="18" charset="0"/>
            </a:rPr>
            <a:t>p</a:t>
          </a:r>
          <a:r>
            <a:rPr lang="en-US" sz="1600" i="0" baseline="0">
              <a:latin typeface="Times New Roman" pitchFamily="18" charset="0"/>
              <a:cs typeface="Times New Roman" pitchFamily="18" charset="0"/>
            </a:rPr>
            <a:t>))/ 10000</a:t>
          </a:r>
          <a:endParaRPr lang="en-US" sz="1600">
            <a:latin typeface="Times New Roman" pitchFamily="18" charset="0"/>
            <a:cs typeface="Times New Roman" pitchFamily="18" charset="0"/>
          </a:endParaRPr>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1</xdr:col>
      <xdr:colOff>0</xdr:colOff>
      <xdr:row>7</xdr:row>
      <xdr:rowOff>0</xdr:rowOff>
    </xdr:from>
    <xdr:to>
      <xdr:col>6</xdr:col>
      <xdr:colOff>19050</xdr:colOff>
      <xdr:row>21</xdr:row>
      <xdr:rowOff>76200</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0</xdr:colOff>
      <xdr:row>7</xdr:row>
      <xdr:rowOff>9525</xdr:rowOff>
    </xdr:from>
    <xdr:to>
      <xdr:col>12</xdr:col>
      <xdr:colOff>38100</xdr:colOff>
      <xdr:row>21</xdr:row>
      <xdr:rowOff>85725</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19050</xdr:colOff>
      <xdr:row>23</xdr:row>
      <xdr:rowOff>0</xdr:rowOff>
    </xdr:from>
    <xdr:to>
      <xdr:col>9</xdr:col>
      <xdr:colOff>0</xdr:colOff>
      <xdr:row>37</xdr:row>
      <xdr:rowOff>76200</xdr:rowOff>
    </xdr:to>
    <xdr:graphicFrame macro="">
      <xdr:nvGraphicFramePr>
        <xdr:cNvPr id="5" name="Chart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xdr:col>
      <xdr:colOff>9526</xdr:colOff>
      <xdr:row>7</xdr:row>
      <xdr:rowOff>9525</xdr:rowOff>
    </xdr:from>
    <xdr:to>
      <xdr:col>6</xdr:col>
      <xdr:colOff>57151</xdr:colOff>
      <xdr:row>21</xdr:row>
      <xdr:rowOff>85725</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19050</xdr:colOff>
      <xdr:row>7</xdr:row>
      <xdr:rowOff>19050</xdr:rowOff>
    </xdr:from>
    <xdr:to>
      <xdr:col>12</xdr:col>
      <xdr:colOff>38100</xdr:colOff>
      <xdr:row>21</xdr:row>
      <xdr:rowOff>95250</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1123950</xdr:colOff>
      <xdr:row>23</xdr:row>
      <xdr:rowOff>9525</xdr:rowOff>
    </xdr:from>
    <xdr:to>
      <xdr:col>8</xdr:col>
      <xdr:colOff>1104901</xdr:colOff>
      <xdr:row>37</xdr:row>
      <xdr:rowOff>85725</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1104900</xdr:colOff>
      <xdr:row>7</xdr:row>
      <xdr:rowOff>19050</xdr:rowOff>
    </xdr:from>
    <xdr:to>
      <xdr:col>6</xdr:col>
      <xdr:colOff>9525</xdr:colOff>
      <xdr:row>21</xdr:row>
      <xdr:rowOff>95250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1095375</xdr:colOff>
      <xdr:row>7</xdr:row>
      <xdr:rowOff>0</xdr:rowOff>
    </xdr:from>
    <xdr:to>
      <xdr:col>11</xdr:col>
      <xdr:colOff>1104900</xdr:colOff>
      <xdr:row>21</xdr:row>
      <xdr:rowOff>76200</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9525</xdr:colOff>
      <xdr:row>23</xdr:row>
      <xdr:rowOff>28575</xdr:rowOff>
    </xdr:from>
    <xdr:to>
      <xdr:col>9</xdr:col>
      <xdr:colOff>0</xdr:colOff>
      <xdr:row>37</xdr:row>
      <xdr:rowOff>104775</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xdr:col>
      <xdr:colOff>9525</xdr:colOff>
      <xdr:row>7</xdr:row>
      <xdr:rowOff>9525</xdr:rowOff>
    </xdr:from>
    <xdr:to>
      <xdr:col>5</xdr:col>
      <xdr:colOff>1038225</xdr:colOff>
      <xdr:row>21</xdr:row>
      <xdr:rowOff>85725</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9525</xdr:colOff>
      <xdr:row>7</xdr:row>
      <xdr:rowOff>0</xdr:rowOff>
    </xdr:from>
    <xdr:to>
      <xdr:col>12</xdr:col>
      <xdr:colOff>38100</xdr:colOff>
      <xdr:row>21</xdr:row>
      <xdr:rowOff>76200</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95250</xdr:colOff>
      <xdr:row>23</xdr:row>
      <xdr:rowOff>38100</xdr:rowOff>
    </xdr:from>
    <xdr:to>
      <xdr:col>9</xdr:col>
      <xdr:colOff>95250</xdr:colOff>
      <xdr:row>37</xdr:row>
      <xdr:rowOff>114300</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1</xdr:col>
      <xdr:colOff>9525</xdr:colOff>
      <xdr:row>6</xdr:row>
      <xdr:rowOff>152400</xdr:rowOff>
    </xdr:from>
    <xdr:to>
      <xdr:col>5</xdr:col>
      <xdr:colOff>1171574</xdr:colOff>
      <xdr:row>21</xdr:row>
      <xdr:rowOff>38100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1</xdr:colOff>
      <xdr:row>6</xdr:row>
      <xdr:rowOff>180975</xdr:rowOff>
    </xdr:from>
    <xdr:to>
      <xdr:col>11</xdr:col>
      <xdr:colOff>1152525</xdr:colOff>
      <xdr:row>21</xdr:row>
      <xdr:rowOff>66675</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1162051</xdr:colOff>
      <xdr:row>23</xdr:row>
      <xdr:rowOff>9525</xdr:rowOff>
    </xdr:from>
    <xdr:to>
      <xdr:col>9</xdr:col>
      <xdr:colOff>9525</xdr:colOff>
      <xdr:row>37</xdr:row>
      <xdr:rowOff>85725</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0</xdr:col>
      <xdr:colOff>1143000</xdr:colOff>
      <xdr:row>6</xdr:row>
      <xdr:rowOff>171450</xdr:rowOff>
    </xdr:from>
    <xdr:to>
      <xdr:col>6</xdr:col>
      <xdr:colOff>9525</xdr:colOff>
      <xdr:row>21</xdr:row>
      <xdr:rowOff>57150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9525</xdr:colOff>
      <xdr:row>7</xdr:row>
      <xdr:rowOff>28575</xdr:rowOff>
    </xdr:from>
    <xdr:to>
      <xdr:col>11</xdr:col>
      <xdr:colOff>1143000</xdr:colOff>
      <xdr:row>21</xdr:row>
      <xdr:rowOff>104775</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1133475</xdr:colOff>
      <xdr:row>22</xdr:row>
      <xdr:rowOff>161925</xdr:rowOff>
    </xdr:from>
    <xdr:to>
      <xdr:col>9</xdr:col>
      <xdr:colOff>38100</xdr:colOff>
      <xdr:row>37</xdr:row>
      <xdr:rowOff>47625</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abSelected="1" workbookViewId="0"/>
  </sheetViews>
  <sheetFormatPr defaultRowHeight="15" x14ac:dyDescent="0.25"/>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6"/>
  <sheetViews>
    <sheetView workbookViewId="0"/>
  </sheetViews>
  <sheetFormatPr defaultColWidth="16.7109375" defaultRowHeight="15" x14ac:dyDescent="0.25"/>
  <sheetData>
    <row r="1" spans="1:35" x14ac:dyDescent="0.25">
      <c r="A1" t="s">
        <v>0</v>
      </c>
      <c r="B1" t="s">
        <v>1</v>
      </c>
      <c r="C1" t="s">
        <v>2</v>
      </c>
      <c r="D1" t="s">
        <v>3</v>
      </c>
      <c r="E1" t="s">
        <v>4</v>
      </c>
      <c r="F1" t="s">
        <v>5</v>
      </c>
      <c r="G1" t="s">
        <v>6</v>
      </c>
      <c r="H1" t="s">
        <v>7</v>
      </c>
      <c r="I1" t="s">
        <v>8</v>
      </c>
      <c r="J1" t="s">
        <v>9</v>
      </c>
      <c r="K1" t="s">
        <v>10</v>
      </c>
      <c r="L1" t="s">
        <v>11</v>
      </c>
      <c r="M1" t="s">
        <v>12</v>
      </c>
      <c r="N1" t="s">
        <v>13</v>
      </c>
      <c r="O1" t="s">
        <v>14</v>
      </c>
      <c r="P1" t="s">
        <v>15</v>
      </c>
      <c r="Q1" t="s">
        <v>16</v>
      </c>
      <c r="R1" t="s">
        <v>17</v>
      </c>
      <c r="S1" t="s">
        <v>18</v>
      </c>
      <c r="T1" t="s">
        <v>19</v>
      </c>
      <c r="U1" t="s">
        <v>20</v>
      </c>
      <c r="V1" t="s">
        <v>21</v>
      </c>
      <c r="W1" t="s">
        <v>22</v>
      </c>
      <c r="X1" t="s">
        <v>23</v>
      </c>
      <c r="Y1" t="s">
        <v>24</v>
      </c>
      <c r="Z1" t="s">
        <v>25</v>
      </c>
      <c r="AA1" t="s">
        <v>26</v>
      </c>
      <c r="AB1" t="s">
        <v>27</v>
      </c>
      <c r="AC1" t="s">
        <v>28</v>
      </c>
      <c r="AD1" t="s">
        <v>29</v>
      </c>
      <c r="AE1" t="s">
        <v>30</v>
      </c>
    </row>
    <row r="2" spans="1:35" x14ac:dyDescent="0.25">
      <c r="A2">
        <v>10</v>
      </c>
      <c r="B2">
        <v>0.93779999999999997</v>
      </c>
      <c r="C2">
        <v>0.90690000000000004</v>
      </c>
      <c r="D2">
        <v>0.97199999999999998</v>
      </c>
      <c r="E2">
        <v>0.93659999999999999</v>
      </c>
      <c r="F2">
        <v>0.85940000000000005</v>
      </c>
      <c r="G2">
        <v>0.86029999999999995</v>
      </c>
      <c r="H2">
        <v>0.98029999999999995</v>
      </c>
      <c r="I2">
        <v>0.9657</v>
      </c>
      <c r="J2">
        <v>0.78859999999999997</v>
      </c>
      <c r="K2">
        <v>0.80489999999999995</v>
      </c>
      <c r="L2">
        <v>0.98160000000000003</v>
      </c>
      <c r="M2">
        <v>0.97929999999999995</v>
      </c>
      <c r="N2">
        <v>0.85003145700000005</v>
      </c>
      <c r="O2">
        <v>0.49882198799999999</v>
      </c>
      <c r="P2">
        <v>0.70032967499999998</v>
      </c>
      <c r="Q2">
        <v>7.4944222000000005E-2</v>
      </c>
      <c r="R2">
        <v>7.1927865999999993E-2</v>
      </c>
      <c r="S2">
        <v>7.0202193999999996E-2</v>
      </c>
      <c r="T2">
        <v>7.6526238999999996E-2</v>
      </c>
      <c r="U2">
        <v>7.8522587000000005E-2</v>
      </c>
      <c r="V2">
        <v>0.148635037</v>
      </c>
      <c r="W2">
        <v>0.106278256</v>
      </c>
      <c r="X2">
        <v>0.115640361</v>
      </c>
      <c r="Y2">
        <v>0.14435356699999999</v>
      </c>
      <c r="Z2">
        <v>0.18486828699999999</v>
      </c>
      <c r="AA2">
        <v>3.5226293999999998E-2</v>
      </c>
      <c r="AB2">
        <v>2.0760644000000002E-2</v>
      </c>
      <c r="AC2">
        <v>2.3316547E-2</v>
      </c>
      <c r="AD2">
        <v>3.2265558999999999E-2</v>
      </c>
      <c r="AE2">
        <v>4.7921503999999997E-2</v>
      </c>
      <c r="AI2" s="1"/>
    </row>
    <row r="3" spans="1:35" x14ac:dyDescent="0.25">
      <c r="A3">
        <v>25</v>
      </c>
      <c r="B3">
        <v>0.94750000000000001</v>
      </c>
      <c r="C3">
        <v>0.93440000000000001</v>
      </c>
      <c r="D3">
        <v>0.96009999999999995</v>
      </c>
      <c r="E3">
        <v>0.93489999999999995</v>
      </c>
      <c r="F3">
        <v>0.91349999999999998</v>
      </c>
      <c r="G3">
        <v>0.90869999999999995</v>
      </c>
      <c r="H3">
        <v>0.96009999999999995</v>
      </c>
      <c r="I3">
        <v>0.94450000000000001</v>
      </c>
      <c r="J3">
        <v>0.87250000000000005</v>
      </c>
      <c r="K3">
        <v>0.86009999999999998</v>
      </c>
      <c r="L3">
        <v>0.9698</v>
      </c>
      <c r="M3">
        <v>0.96150000000000002</v>
      </c>
      <c r="N3">
        <v>0.850908883</v>
      </c>
      <c r="O3">
        <v>0.49825472500000001</v>
      </c>
      <c r="P3">
        <v>0.700272644</v>
      </c>
      <c r="Q3">
        <v>7.1636560000000002E-2</v>
      </c>
      <c r="R3">
        <v>7.1404675000000001E-2</v>
      </c>
      <c r="S3">
        <v>6.9975182999999996E-2</v>
      </c>
      <c r="T3">
        <v>7.2718483E-2</v>
      </c>
      <c r="U3">
        <v>7.0010076000000004E-2</v>
      </c>
      <c r="V3">
        <v>0.107070709</v>
      </c>
      <c r="W3">
        <v>9.3649531999999994E-2</v>
      </c>
      <c r="X3">
        <v>9.6753732999999995E-2</v>
      </c>
      <c r="Y3">
        <v>0.10647113</v>
      </c>
      <c r="Z3">
        <v>0.11070737899999999</v>
      </c>
      <c r="AA3">
        <v>2.0108503999999999E-2</v>
      </c>
      <c r="AB3">
        <v>1.5067194000000001E-2</v>
      </c>
      <c r="AC3">
        <v>1.5639953000000002E-2</v>
      </c>
      <c r="AD3">
        <v>1.8961914999999999E-2</v>
      </c>
      <c r="AE3">
        <v>2.2373948000000001E-2</v>
      </c>
      <c r="AI3" s="1"/>
    </row>
    <row r="4" spans="1:35" x14ac:dyDescent="0.25">
      <c r="A4">
        <v>40</v>
      </c>
      <c r="B4">
        <v>0.9456</v>
      </c>
      <c r="C4">
        <v>0.9345</v>
      </c>
      <c r="D4">
        <v>0.95530000000000004</v>
      </c>
      <c r="E4">
        <v>0.9345</v>
      </c>
      <c r="F4">
        <v>0.9274</v>
      </c>
      <c r="G4">
        <v>0.92230000000000001</v>
      </c>
      <c r="H4">
        <v>0.95699999999999996</v>
      </c>
      <c r="I4">
        <v>0.94299999999999995</v>
      </c>
      <c r="J4">
        <v>0.90700000000000003</v>
      </c>
      <c r="K4">
        <v>0.88349999999999995</v>
      </c>
      <c r="L4">
        <v>0.96460000000000001</v>
      </c>
      <c r="M4">
        <v>0.95469999999999999</v>
      </c>
      <c r="N4">
        <v>0.85030883400000001</v>
      </c>
      <c r="O4">
        <v>0.49928604799999998</v>
      </c>
      <c r="P4">
        <v>0.69997193899999999</v>
      </c>
      <c r="Q4">
        <v>7.2770996000000004E-2</v>
      </c>
      <c r="R4">
        <v>7.1401006000000003E-2</v>
      </c>
      <c r="S4">
        <v>7.0332849000000003E-2</v>
      </c>
      <c r="T4">
        <v>7.2408525000000001E-2</v>
      </c>
      <c r="U4">
        <v>7.0313226000000006E-2</v>
      </c>
      <c r="V4">
        <v>9.9391007000000003E-2</v>
      </c>
      <c r="W4">
        <v>9.1146872000000004E-2</v>
      </c>
      <c r="X4">
        <v>9.2327099999999995E-2</v>
      </c>
      <c r="Y4">
        <v>9.8260850999999996E-2</v>
      </c>
      <c r="Z4">
        <v>9.9315540999999993E-2</v>
      </c>
      <c r="AA4">
        <v>1.6601431E-2</v>
      </c>
      <c r="AB4">
        <v>1.3898923000000001E-2</v>
      </c>
      <c r="AC4">
        <v>1.3917251E-2</v>
      </c>
      <c r="AD4">
        <v>1.5977663E-2</v>
      </c>
      <c r="AE4">
        <v>1.7681701000000001E-2</v>
      </c>
      <c r="AH4" s="1"/>
      <c r="AI4" s="1"/>
    </row>
    <row r="5" spans="1:35" x14ac:dyDescent="0.25">
      <c r="A5">
        <v>50</v>
      </c>
      <c r="B5">
        <v>0.94810000000000005</v>
      </c>
      <c r="C5">
        <v>0.94179999999999997</v>
      </c>
      <c r="D5">
        <v>0.95569999999999999</v>
      </c>
      <c r="E5">
        <v>0.94230000000000003</v>
      </c>
      <c r="F5">
        <v>0.93479999999999996</v>
      </c>
      <c r="G5">
        <v>0.9304</v>
      </c>
      <c r="H5">
        <v>0.95599999999999996</v>
      </c>
      <c r="I5">
        <v>0.9425</v>
      </c>
      <c r="J5">
        <v>0.91979999999999995</v>
      </c>
      <c r="K5">
        <v>0.8911</v>
      </c>
      <c r="L5">
        <v>0.96389999999999998</v>
      </c>
      <c r="M5">
        <v>0.95389999999999997</v>
      </c>
      <c r="N5">
        <v>0.85007059699999998</v>
      </c>
      <c r="O5">
        <v>0.50015696499999995</v>
      </c>
      <c r="P5">
        <v>0.699978832</v>
      </c>
      <c r="Q5">
        <v>7.1500100999999996E-2</v>
      </c>
      <c r="R5">
        <v>7.1404912000000001E-2</v>
      </c>
      <c r="S5">
        <v>7.0594692000000001E-2</v>
      </c>
      <c r="T5">
        <v>7.2399212000000004E-2</v>
      </c>
      <c r="U5">
        <v>7.0605118999999994E-2</v>
      </c>
      <c r="V5">
        <v>9.5433763000000005E-2</v>
      </c>
      <c r="W5">
        <v>9.0392896E-2</v>
      </c>
      <c r="X5">
        <v>9.1071623000000004E-2</v>
      </c>
      <c r="Y5">
        <v>9.5809693000000001E-2</v>
      </c>
      <c r="Z5">
        <v>9.6187922999999995E-2</v>
      </c>
      <c r="AA5">
        <v>1.5515219E-2</v>
      </c>
      <c r="AB5">
        <v>1.351254E-2</v>
      </c>
      <c r="AC5">
        <v>1.3375323999999999E-2</v>
      </c>
      <c r="AD5">
        <v>1.5055015999999999E-2</v>
      </c>
      <c r="AE5">
        <v>1.6298274000000001E-2</v>
      </c>
      <c r="AH5" s="1"/>
      <c r="AI5" s="1"/>
    </row>
    <row r="6" spans="1:35" x14ac:dyDescent="0.25">
      <c r="A6">
        <v>100</v>
      </c>
      <c r="B6">
        <v>0.94979999999999998</v>
      </c>
      <c r="C6">
        <v>0.94530000000000003</v>
      </c>
      <c r="D6">
        <v>0.95540000000000003</v>
      </c>
      <c r="E6">
        <v>0.94730000000000003</v>
      </c>
      <c r="F6">
        <v>0.94789999999999996</v>
      </c>
      <c r="G6">
        <v>0.94399999999999995</v>
      </c>
      <c r="H6">
        <v>0.95709999999999995</v>
      </c>
      <c r="I6">
        <v>0.9486</v>
      </c>
      <c r="J6">
        <v>0.94340000000000002</v>
      </c>
      <c r="K6">
        <v>0.91649999999999998</v>
      </c>
      <c r="L6">
        <v>0.96030000000000004</v>
      </c>
      <c r="M6">
        <v>0.94950000000000001</v>
      </c>
      <c r="N6">
        <v>0.85013349800000004</v>
      </c>
      <c r="O6">
        <v>0.50021121400000002</v>
      </c>
      <c r="P6">
        <v>0.69992708000000003</v>
      </c>
      <c r="Q6">
        <v>7.0897398E-2</v>
      </c>
      <c r="R6">
        <v>7.1466651000000006E-2</v>
      </c>
      <c r="S6">
        <v>7.0787683000000004E-2</v>
      </c>
      <c r="T6">
        <v>7.2104398E-2</v>
      </c>
      <c r="U6">
        <v>7.1030123000000001E-2</v>
      </c>
      <c r="V6">
        <v>8.9520795E-2</v>
      </c>
      <c r="W6">
        <v>8.8791900000000007E-2</v>
      </c>
      <c r="X6">
        <v>8.8267055999999997E-2</v>
      </c>
      <c r="Y6">
        <v>9.0981480000000003E-2</v>
      </c>
      <c r="Z6">
        <v>9.0532024000000003E-2</v>
      </c>
      <c r="AA6">
        <v>1.3346040999999999E-2</v>
      </c>
      <c r="AB6">
        <v>1.2684719000000001E-2</v>
      </c>
      <c r="AC6">
        <v>1.2255467000000001E-2</v>
      </c>
      <c r="AD6">
        <v>1.318124E-2</v>
      </c>
      <c r="AE6">
        <v>1.3615410999999999E-2</v>
      </c>
      <c r="AI6" s="1"/>
    </row>
  </sheetData>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6"/>
  <sheetViews>
    <sheetView workbookViewId="0"/>
  </sheetViews>
  <sheetFormatPr defaultColWidth="17" defaultRowHeight="15" x14ac:dyDescent="0.25"/>
  <sheetData>
    <row r="1" spans="1:35" x14ac:dyDescent="0.25">
      <c r="A1" t="s">
        <v>0</v>
      </c>
      <c r="B1" t="s">
        <v>1</v>
      </c>
      <c r="C1" t="s">
        <v>2</v>
      </c>
      <c r="D1" t="s">
        <v>3</v>
      </c>
      <c r="E1" t="s">
        <v>4</v>
      </c>
      <c r="F1" t="s">
        <v>5</v>
      </c>
      <c r="G1" t="s">
        <v>6</v>
      </c>
      <c r="H1" t="s">
        <v>7</v>
      </c>
      <c r="I1" t="s">
        <v>8</v>
      </c>
      <c r="J1" t="s">
        <v>9</v>
      </c>
      <c r="K1" t="s">
        <v>10</v>
      </c>
      <c r="L1" t="s">
        <v>11</v>
      </c>
      <c r="M1" t="s">
        <v>12</v>
      </c>
      <c r="N1" t="s">
        <v>13</v>
      </c>
      <c r="O1" t="s">
        <v>14</v>
      </c>
      <c r="P1" t="s">
        <v>15</v>
      </c>
      <c r="Q1" t="s">
        <v>16</v>
      </c>
      <c r="R1" t="s">
        <v>17</v>
      </c>
      <c r="S1" t="s">
        <v>18</v>
      </c>
      <c r="T1" t="s">
        <v>19</v>
      </c>
      <c r="U1" t="s">
        <v>20</v>
      </c>
      <c r="V1" t="s">
        <v>21</v>
      </c>
      <c r="W1" t="s">
        <v>22</v>
      </c>
      <c r="X1" t="s">
        <v>23</v>
      </c>
      <c r="Y1" t="s">
        <v>24</v>
      </c>
      <c r="Z1" t="s">
        <v>25</v>
      </c>
      <c r="AA1" t="s">
        <v>26</v>
      </c>
      <c r="AB1" t="s">
        <v>27</v>
      </c>
      <c r="AC1" t="s">
        <v>28</v>
      </c>
      <c r="AD1" t="s">
        <v>29</v>
      </c>
      <c r="AE1" t="s">
        <v>30</v>
      </c>
    </row>
    <row r="2" spans="1:35" x14ac:dyDescent="0.25">
      <c r="A2">
        <v>10</v>
      </c>
      <c r="B2">
        <v>0.91869999999999996</v>
      </c>
      <c r="C2">
        <v>0.91669999999999996</v>
      </c>
      <c r="D2">
        <v>0.97350000000000003</v>
      </c>
      <c r="E2">
        <v>0.96750000000000003</v>
      </c>
      <c r="F2">
        <v>0.61150000000000004</v>
      </c>
      <c r="G2">
        <v>0.81730000000000003</v>
      </c>
      <c r="H2">
        <v>0.98319999999999996</v>
      </c>
      <c r="I2">
        <v>0.95689999999999997</v>
      </c>
      <c r="J2">
        <v>0.47510000000000002</v>
      </c>
      <c r="K2">
        <v>0.79659999999999997</v>
      </c>
      <c r="L2">
        <v>0.98089999999999999</v>
      </c>
      <c r="M2">
        <v>0.96660000000000001</v>
      </c>
      <c r="N2">
        <v>0.84978919100000005</v>
      </c>
      <c r="O2">
        <v>0.49735553700000001</v>
      </c>
      <c r="P2">
        <v>0.70032324000000001</v>
      </c>
      <c r="Q2">
        <v>7.8331171000000005E-2</v>
      </c>
      <c r="R2">
        <v>6.7507338E-2</v>
      </c>
      <c r="S2">
        <v>7.2067777999999999E-2</v>
      </c>
      <c r="T2">
        <v>7.7790530999999996E-2</v>
      </c>
      <c r="U2">
        <v>9.1644269E-2</v>
      </c>
      <c r="V2">
        <v>0.24803771399999999</v>
      </c>
      <c r="W2">
        <v>9.9781058000000006E-2</v>
      </c>
      <c r="X2">
        <v>0.17564196600000001</v>
      </c>
      <c r="Y2">
        <v>0.23281068799999999</v>
      </c>
      <c r="Z2">
        <v>0.29274409600000001</v>
      </c>
      <c r="AA2">
        <v>6.2451205000000003E-2</v>
      </c>
      <c r="AB2">
        <v>1.9500740999999999E-2</v>
      </c>
      <c r="AC2">
        <v>4.1089546999999997E-2</v>
      </c>
      <c r="AD2">
        <v>5.8006072999999998E-2</v>
      </c>
      <c r="AE2">
        <v>7.6583521000000002E-2</v>
      </c>
      <c r="AI2" s="1"/>
    </row>
    <row r="3" spans="1:35" x14ac:dyDescent="0.25">
      <c r="A3">
        <v>25</v>
      </c>
      <c r="B3">
        <v>0.94589999999999996</v>
      </c>
      <c r="C3">
        <v>0.93069999999999997</v>
      </c>
      <c r="D3">
        <v>0.9617</v>
      </c>
      <c r="E3">
        <v>0.93579999999999997</v>
      </c>
      <c r="F3">
        <v>0.79530000000000001</v>
      </c>
      <c r="G3">
        <v>0.89290000000000003</v>
      </c>
      <c r="H3">
        <v>0.96479999999999999</v>
      </c>
      <c r="I3">
        <v>0.94059999999999999</v>
      </c>
      <c r="J3">
        <v>0.65059999999999996</v>
      </c>
      <c r="K3">
        <v>0.85289999999999999</v>
      </c>
      <c r="L3">
        <v>0.97070000000000001</v>
      </c>
      <c r="M3">
        <v>0.95760000000000001</v>
      </c>
      <c r="N3">
        <v>0.85019803599999999</v>
      </c>
      <c r="O3">
        <v>0.49915332899999998</v>
      </c>
      <c r="P3">
        <v>0.70036755799999995</v>
      </c>
      <c r="Q3">
        <v>7.07792E-2</v>
      </c>
      <c r="R3">
        <v>6.9810335000000001E-2</v>
      </c>
      <c r="S3">
        <v>6.8149599000000005E-2</v>
      </c>
      <c r="T3">
        <v>7.1490743999999995E-2</v>
      </c>
      <c r="U3">
        <v>6.8863139000000004E-2</v>
      </c>
      <c r="V3">
        <v>0.14493796</v>
      </c>
      <c r="W3">
        <v>9.1566761999999996E-2</v>
      </c>
      <c r="X3">
        <v>0.12376686200000001</v>
      </c>
      <c r="Y3">
        <v>0.14123644199999999</v>
      </c>
      <c r="Z3">
        <v>0.14860573699999999</v>
      </c>
      <c r="AA3">
        <v>3.1467214E-2</v>
      </c>
      <c r="AB3">
        <v>1.47347E-2</v>
      </c>
      <c r="AC3">
        <v>2.421369E-2</v>
      </c>
      <c r="AD3">
        <v>2.9640448999999999E-2</v>
      </c>
      <c r="AE3">
        <v>3.4049721999999998E-2</v>
      </c>
      <c r="AI3" s="1"/>
    </row>
    <row r="4" spans="1:35" x14ac:dyDescent="0.25">
      <c r="A4">
        <v>40</v>
      </c>
      <c r="B4">
        <v>0.94179999999999997</v>
      </c>
      <c r="C4">
        <v>0.93010000000000004</v>
      </c>
      <c r="D4">
        <v>0.95099999999999996</v>
      </c>
      <c r="E4">
        <v>0.92930000000000001</v>
      </c>
      <c r="F4">
        <v>0.8599</v>
      </c>
      <c r="G4">
        <v>0.9123</v>
      </c>
      <c r="H4">
        <v>0.95740000000000003</v>
      </c>
      <c r="I4">
        <v>0.93940000000000001</v>
      </c>
      <c r="J4">
        <v>0.76249999999999996</v>
      </c>
      <c r="K4">
        <v>0.88070000000000004</v>
      </c>
      <c r="L4">
        <v>0.96419999999999995</v>
      </c>
      <c r="M4">
        <v>0.94920000000000004</v>
      </c>
      <c r="N4">
        <v>0.85070047699999995</v>
      </c>
      <c r="O4">
        <v>0.49892551000000002</v>
      </c>
      <c r="P4">
        <v>0.699948511</v>
      </c>
      <c r="Q4">
        <v>7.1674708000000004E-2</v>
      </c>
      <c r="R4">
        <v>7.0466089999999995E-2</v>
      </c>
      <c r="S4">
        <v>6.8957810999999994E-2</v>
      </c>
      <c r="T4">
        <v>7.1532994000000003E-2</v>
      </c>
      <c r="U4">
        <v>6.8860220999999999E-2</v>
      </c>
      <c r="V4">
        <v>0.1207741</v>
      </c>
      <c r="W4">
        <v>8.9954505000000004E-2</v>
      </c>
      <c r="X4">
        <v>0.10864871800000001</v>
      </c>
      <c r="Y4">
        <v>0.118308887</v>
      </c>
      <c r="Z4">
        <v>0.119933578</v>
      </c>
      <c r="AA4">
        <v>2.3451066E-2</v>
      </c>
      <c r="AB4">
        <v>1.3717887999999999E-2</v>
      </c>
      <c r="AC4">
        <v>1.9471140000000001E-2</v>
      </c>
      <c r="AD4">
        <v>2.2567411999999999E-2</v>
      </c>
      <c r="AE4">
        <v>2.4574634000000001E-2</v>
      </c>
      <c r="AI4" s="1"/>
    </row>
    <row r="5" spans="1:35" x14ac:dyDescent="0.25">
      <c r="A5">
        <v>50</v>
      </c>
      <c r="B5">
        <v>0.94869999999999999</v>
      </c>
      <c r="C5">
        <v>0.93799999999999994</v>
      </c>
      <c r="D5">
        <v>0.95779999999999998</v>
      </c>
      <c r="E5">
        <v>0.93799999999999994</v>
      </c>
      <c r="F5">
        <v>0.8851</v>
      </c>
      <c r="G5">
        <v>0.92459999999999998</v>
      </c>
      <c r="H5">
        <v>0.96060000000000001</v>
      </c>
      <c r="I5">
        <v>0.94310000000000005</v>
      </c>
      <c r="J5">
        <v>0.79900000000000004</v>
      </c>
      <c r="K5">
        <v>0.89139999999999997</v>
      </c>
      <c r="L5">
        <v>0.96430000000000005</v>
      </c>
      <c r="M5">
        <v>0.95069999999999999</v>
      </c>
      <c r="N5">
        <v>0.85015795000000005</v>
      </c>
      <c r="O5">
        <v>0.49970468800000001</v>
      </c>
      <c r="P5">
        <v>0.69998921700000005</v>
      </c>
      <c r="Q5">
        <v>7.1413472000000006E-2</v>
      </c>
      <c r="R5">
        <v>7.0678289000000005E-2</v>
      </c>
      <c r="S5">
        <v>6.9486437999999998E-2</v>
      </c>
      <c r="T5">
        <v>7.1739151000000001E-2</v>
      </c>
      <c r="U5">
        <v>6.9331237000000004E-2</v>
      </c>
      <c r="V5">
        <v>0.111424434</v>
      </c>
      <c r="W5">
        <v>8.9478171999999995E-2</v>
      </c>
      <c r="X5">
        <v>0.103892057</v>
      </c>
      <c r="Y5">
        <v>0.111145088</v>
      </c>
      <c r="Z5">
        <v>0.111550951</v>
      </c>
      <c r="AA5">
        <v>2.0631198E-2</v>
      </c>
      <c r="AB5">
        <v>1.3377823E-2</v>
      </c>
      <c r="AC5">
        <v>1.7802275999999999E-2</v>
      </c>
      <c r="AD5">
        <v>2.018201E-2</v>
      </c>
      <c r="AE5">
        <v>2.1582469E-2</v>
      </c>
      <c r="AI5" s="1"/>
    </row>
    <row r="6" spans="1:35" x14ac:dyDescent="0.25">
      <c r="A6">
        <v>100</v>
      </c>
      <c r="B6">
        <v>0.95169999999999999</v>
      </c>
      <c r="C6">
        <v>0.94499999999999995</v>
      </c>
      <c r="D6">
        <v>0.95520000000000005</v>
      </c>
      <c r="E6">
        <v>0.94530000000000003</v>
      </c>
      <c r="F6">
        <v>0.93269999999999997</v>
      </c>
      <c r="G6">
        <v>0.94140000000000001</v>
      </c>
      <c r="H6">
        <v>0.95720000000000005</v>
      </c>
      <c r="I6">
        <v>0.94740000000000002</v>
      </c>
      <c r="J6">
        <v>0.8952</v>
      </c>
      <c r="K6">
        <v>0.91420000000000001</v>
      </c>
      <c r="L6">
        <v>0.96050000000000002</v>
      </c>
      <c r="M6">
        <v>0.94650000000000001</v>
      </c>
      <c r="N6">
        <v>0.85042111499999995</v>
      </c>
      <c r="O6">
        <v>0.49987257699999998</v>
      </c>
      <c r="P6">
        <v>0.69996691899999997</v>
      </c>
      <c r="Q6">
        <v>7.0759383999999995E-2</v>
      </c>
      <c r="R6">
        <v>7.1224088000000005E-2</v>
      </c>
      <c r="S6">
        <v>7.0352102E-2</v>
      </c>
      <c r="T6">
        <v>7.1844571999999995E-2</v>
      </c>
      <c r="U6">
        <v>7.0458608000000006E-2</v>
      </c>
      <c r="V6">
        <v>9.5398447999999997E-2</v>
      </c>
      <c r="W6">
        <v>8.8492212000000001E-2</v>
      </c>
      <c r="X6">
        <v>9.2936942999999994E-2</v>
      </c>
      <c r="Y6">
        <v>9.6246014000000005E-2</v>
      </c>
      <c r="Z6">
        <v>9.5572588E-2</v>
      </c>
      <c r="AA6">
        <v>1.537898E-2</v>
      </c>
      <c r="AB6">
        <v>1.264236E-2</v>
      </c>
      <c r="AC6">
        <v>1.4062656E-2</v>
      </c>
      <c r="AD6">
        <v>1.5147726E-2</v>
      </c>
      <c r="AE6">
        <v>1.5587222E-2</v>
      </c>
      <c r="AI6" s="1"/>
    </row>
  </sheetData>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6"/>
  <sheetViews>
    <sheetView workbookViewId="0"/>
  </sheetViews>
  <sheetFormatPr defaultColWidth="16.7109375" defaultRowHeight="15" x14ac:dyDescent="0.25"/>
  <sheetData>
    <row r="1" spans="1:35" x14ac:dyDescent="0.25">
      <c r="A1" t="s">
        <v>0</v>
      </c>
      <c r="B1" t="s">
        <v>1</v>
      </c>
      <c r="C1" t="s">
        <v>2</v>
      </c>
      <c r="D1" t="s">
        <v>3</v>
      </c>
      <c r="E1" t="s">
        <v>4</v>
      </c>
      <c r="F1" t="s">
        <v>5</v>
      </c>
      <c r="G1" t="s">
        <v>6</v>
      </c>
      <c r="H1" t="s">
        <v>7</v>
      </c>
      <c r="I1" t="s">
        <v>8</v>
      </c>
      <c r="J1" t="s">
        <v>9</v>
      </c>
      <c r="K1" t="s">
        <v>10</v>
      </c>
      <c r="L1" t="s">
        <v>11</v>
      </c>
      <c r="M1" t="s">
        <v>12</v>
      </c>
      <c r="N1" t="s">
        <v>13</v>
      </c>
      <c r="O1" t="s">
        <v>14</v>
      </c>
      <c r="P1" t="s">
        <v>15</v>
      </c>
      <c r="Q1" t="s">
        <v>16</v>
      </c>
      <c r="R1" t="s">
        <v>17</v>
      </c>
      <c r="S1" t="s">
        <v>18</v>
      </c>
      <c r="T1" t="s">
        <v>19</v>
      </c>
      <c r="U1" t="s">
        <v>20</v>
      </c>
      <c r="V1" t="s">
        <v>21</v>
      </c>
      <c r="W1" t="s">
        <v>22</v>
      </c>
      <c r="X1" t="s">
        <v>23</v>
      </c>
      <c r="Y1" t="s">
        <v>24</v>
      </c>
      <c r="Z1" t="s">
        <v>25</v>
      </c>
      <c r="AA1" t="s">
        <v>26</v>
      </c>
      <c r="AB1" t="s">
        <v>27</v>
      </c>
      <c r="AC1" t="s">
        <v>28</v>
      </c>
      <c r="AD1" t="s">
        <v>29</v>
      </c>
      <c r="AE1" t="s">
        <v>30</v>
      </c>
    </row>
    <row r="2" spans="1:35" x14ac:dyDescent="0.25">
      <c r="A2">
        <v>10</v>
      </c>
      <c r="B2">
        <v>0.9254</v>
      </c>
      <c r="C2">
        <v>0.91839999999999999</v>
      </c>
      <c r="D2">
        <v>0.96950000000000003</v>
      </c>
      <c r="E2">
        <v>0.96009999999999995</v>
      </c>
      <c r="F2">
        <v>0.67269999999999996</v>
      </c>
      <c r="G2">
        <v>0.82850000000000001</v>
      </c>
      <c r="H2">
        <v>0.98040000000000005</v>
      </c>
      <c r="I2">
        <v>0.95669999999999999</v>
      </c>
      <c r="J2">
        <v>0.54200000000000004</v>
      </c>
      <c r="K2">
        <v>0.79549999999999998</v>
      </c>
      <c r="L2">
        <v>0.98029999999999995</v>
      </c>
      <c r="M2">
        <v>0.96860000000000002</v>
      </c>
      <c r="N2">
        <v>0.85006623299999995</v>
      </c>
      <c r="O2">
        <v>0.49993670699999998</v>
      </c>
      <c r="P2">
        <v>0.70022130599999999</v>
      </c>
      <c r="Q2">
        <v>3.9736879000000003E-2</v>
      </c>
      <c r="R2">
        <v>3.5710003999999997E-2</v>
      </c>
      <c r="S2">
        <v>3.8018573999999999E-2</v>
      </c>
      <c r="T2">
        <v>4.0035772999999997E-2</v>
      </c>
      <c r="U2">
        <v>4.6434075999999998E-2</v>
      </c>
      <c r="V2">
        <v>0.117728737</v>
      </c>
      <c r="W2">
        <v>5.2784142999999999E-2</v>
      </c>
      <c r="X2">
        <v>8.3946272000000002E-2</v>
      </c>
      <c r="Y2">
        <v>0.108135327</v>
      </c>
      <c r="Z2">
        <v>0.136277539</v>
      </c>
      <c r="AA2">
        <v>2.8827500999999998E-2</v>
      </c>
      <c r="AB2">
        <v>1.0304143E-2</v>
      </c>
      <c r="AC2">
        <v>1.8982723E-2</v>
      </c>
      <c r="AD2">
        <v>2.6447953999999999E-2</v>
      </c>
      <c r="AE2">
        <v>3.5506929999999999E-2</v>
      </c>
      <c r="AH2" s="1"/>
      <c r="AI2" s="1"/>
    </row>
    <row r="3" spans="1:35" x14ac:dyDescent="0.25">
      <c r="A3">
        <v>25</v>
      </c>
      <c r="B3">
        <v>0.94879999999999998</v>
      </c>
      <c r="C3">
        <v>0.93779999999999997</v>
      </c>
      <c r="D3">
        <v>0.95650000000000002</v>
      </c>
      <c r="E3">
        <v>0.93910000000000005</v>
      </c>
      <c r="F3">
        <v>0.8206</v>
      </c>
      <c r="G3">
        <v>0.90080000000000005</v>
      </c>
      <c r="H3">
        <v>0.9627</v>
      </c>
      <c r="I3">
        <v>0.94699999999999995</v>
      </c>
      <c r="J3">
        <v>0.70099999999999996</v>
      </c>
      <c r="K3">
        <v>0.86329999999999996</v>
      </c>
      <c r="L3">
        <v>0.96819999999999995</v>
      </c>
      <c r="M3">
        <v>0.95660000000000001</v>
      </c>
      <c r="N3">
        <v>0.84993833699999999</v>
      </c>
      <c r="O3">
        <v>0.50017072900000004</v>
      </c>
      <c r="P3">
        <v>0.69991598700000002</v>
      </c>
      <c r="Q3">
        <v>3.5452562E-2</v>
      </c>
      <c r="R3">
        <v>3.5398208E-2</v>
      </c>
      <c r="S3">
        <v>3.5275610999999998E-2</v>
      </c>
      <c r="T3">
        <v>3.618441E-2</v>
      </c>
      <c r="U3">
        <v>3.5447006000000003E-2</v>
      </c>
      <c r="V3">
        <v>6.9313070000000004E-2</v>
      </c>
      <c r="W3">
        <v>4.6458099000000003E-2</v>
      </c>
      <c r="X3">
        <v>6.0564684000000001E-2</v>
      </c>
      <c r="Y3">
        <v>6.7801265999999999E-2</v>
      </c>
      <c r="Z3">
        <v>7.1984364999999995E-2</v>
      </c>
      <c r="AA3">
        <v>1.4530615E-2</v>
      </c>
      <c r="AB3">
        <v>7.485167E-3</v>
      </c>
      <c r="AC3">
        <v>1.1565717999999999E-2</v>
      </c>
      <c r="AD3">
        <v>1.3996556E-2</v>
      </c>
      <c r="AE3">
        <v>1.6179564E-2</v>
      </c>
      <c r="AI3" s="1"/>
    </row>
    <row r="4" spans="1:35" x14ac:dyDescent="0.25">
      <c r="A4">
        <v>40</v>
      </c>
      <c r="B4">
        <v>0.94889999999999997</v>
      </c>
      <c r="C4">
        <v>0.94069999999999998</v>
      </c>
      <c r="D4">
        <v>0.95450000000000002</v>
      </c>
      <c r="E4">
        <v>0.94040000000000001</v>
      </c>
      <c r="F4">
        <v>0.87070000000000003</v>
      </c>
      <c r="G4">
        <v>0.92069999999999996</v>
      </c>
      <c r="H4">
        <v>0.95789999999999997</v>
      </c>
      <c r="I4">
        <v>0.94550000000000001</v>
      </c>
      <c r="J4">
        <v>0.77139999999999997</v>
      </c>
      <c r="K4">
        <v>0.88580000000000003</v>
      </c>
      <c r="L4">
        <v>0.96199999999999997</v>
      </c>
      <c r="M4">
        <v>0.94989999999999997</v>
      </c>
      <c r="N4">
        <v>0.85059054199999995</v>
      </c>
      <c r="O4">
        <v>0.49955000100000002</v>
      </c>
      <c r="P4">
        <v>0.69998502600000001</v>
      </c>
      <c r="Q4">
        <v>3.5944683999999998E-2</v>
      </c>
      <c r="R4">
        <v>3.5383323000000001E-2</v>
      </c>
      <c r="S4">
        <v>3.5122451999999998E-2</v>
      </c>
      <c r="T4">
        <v>3.5815573000000003E-2</v>
      </c>
      <c r="U4">
        <v>3.4991636999999999E-2</v>
      </c>
      <c r="V4">
        <v>5.8993687000000003E-2</v>
      </c>
      <c r="W4">
        <v>4.5192582000000002E-2</v>
      </c>
      <c r="X4">
        <v>5.4287606000000002E-2</v>
      </c>
      <c r="Y4">
        <v>5.8318643000000003E-2</v>
      </c>
      <c r="Z4">
        <v>5.9592768999999997E-2</v>
      </c>
      <c r="AA4">
        <v>1.152571E-2</v>
      </c>
      <c r="AB4">
        <v>6.8867099999999999E-3</v>
      </c>
      <c r="AC4">
        <v>9.5496379999999992E-3</v>
      </c>
      <c r="AD4">
        <v>1.0987703E-2</v>
      </c>
      <c r="AE4">
        <v>1.2004816E-2</v>
      </c>
      <c r="AI4" s="1"/>
    </row>
    <row r="5" spans="1:35" x14ac:dyDescent="0.25">
      <c r="A5">
        <v>50</v>
      </c>
      <c r="B5">
        <v>0.9536</v>
      </c>
      <c r="C5">
        <v>0.94730000000000003</v>
      </c>
      <c r="D5">
        <v>0.95660000000000001</v>
      </c>
      <c r="E5">
        <v>0.94540000000000002</v>
      </c>
      <c r="F5">
        <v>0.88929999999999998</v>
      </c>
      <c r="G5">
        <v>0.92800000000000005</v>
      </c>
      <c r="H5">
        <v>0.95689999999999997</v>
      </c>
      <c r="I5">
        <v>0.94359999999999999</v>
      </c>
      <c r="J5">
        <v>0.79949999999999999</v>
      </c>
      <c r="K5">
        <v>0.88849999999999996</v>
      </c>
      <c r="L5">
        <v>0.96209999999999996</v>
      </c>
      <c r="M5">
        <v>0.94510000000000005</v>
      </c>
      <c r="N5">
        <v>0.85005621899999995</v>
      </c>
      <c r="O5">
        <v>0.499083004</v>
      </c>
      <c r="P5">
        <v>0.70017725099999994</v>
      </c>
      <c r="Q5">
        <v>3.4889967000000001E-2</v>
      </c>
      <c r="R5">
        <v>3.5419332999999997E-2</v>
      </c>
      <c r="S5">
        <v>3.5161509000000001E-2</v>
      </c>
      <c r="T5">
        <v>3.5711321999999997E-2</v>
      </c>
      <c r="U5">
        <v>3.4986602999999998E-2</v>
      </c>
      <c r="V5">
        <v>5.5476156999999998E-2</v>
      </c>
      <c r="W5">
        <v>4.4841157E-2</v>
      </c>
      <c r="X5">
        <v>5.2160400000000003E-2</v>
      </c>
      <c r="Y5">
        <v>5.5301298999999998E-2</v>
      </c>
      <c r="Z5">
        <v>5.5896143000000002E-2</v>
      </c>
      <c r="AA5">
        <v>1.0369188E-2</v>
      </c>
      <c r="AB5">
        <v>6.706427E-3</v>
      </c>
      <c r="AC5">
        <v>8.891464E-3</v>
      </c>
      <c r="AD5">
        <v>1.0027583E-2</v>
      </c>
      <c r="AE5">
        <v>1.0725201E-2</v>
      </c>
      <c r="AI5" s="1"/>
    </row>
    <row r="6" spans="1:35" x14ac:dyDescent="0.25">
      <c r="A6">
        <v>100</v>
      </c>
      <c r="B6">
        <v>0.95209999999999995</v>
      </c>
      <c r="C6">
        <v>0.95109999999999995</v>
      </c>
      <c r="D6">
        <v>0.95799999999999996</v>
      </c>
      <c r="E6">
        <v>0.95079999999999998</v>
      </c>
      <c r="F6">
        <v>0.91810000000000003</v>
      </c>
      <c r="G6">
        <v>0.93820000000000003</v>
      </c>
      <c r="H6">
        <v>0.95130000000000003</v>
      </c>
      <c r="I6">
        <v>0.9446</v>
      </c>
      <c r="J6">
        <v>0.87549999999999994</v>
      </c>
      <c r="K6">
        <v>0.91259999999999997</v>
      </c>
      <c r="L6">
        <v>0.95569999999999999</v>
      </c>
      <c r="M6">
        <v>0.94140000000000001</v>
      </c>
      <c r="N6">
        <v>0.85028993200000003</v>
      </c>
      <c r="O6">
        <v>0.49981336900000001</v>
      </c>
      <c r="P6">
        <v>0.69992229900000003</v>
      </c>
      <c r="Q6">
        <v>3.5160377E-2</v>
      </c>
      <c r="R6">
        <v>3.5420730999999997E-2</v>
      </c>
      <c r="S6">
        <v>3.5324281999999999E-2</v>
      </c>
      <c r="T6">
        <v>3.5654541999999997E-2</v>
      </c>
      <c r="U6">
        <v>3.5197392000000001E-2</v>
      </c>
      <c r="V6">
        <v>4.9456636999999998E-2</v>
      </c>
      <c r="W6">
        <v>4.4145779000000003E-2</v>
      </c>
      <c r="X6">
        <v>4.7684599000000001E-2</v>
      </c>
      <c r="Y6">
        <v>4.9048585999999998E-2</v>
      </c>
      <c r="Z6">
        <v>4.9015308E-2</v>
      </c>
      <c r="AA6">
        <v>8.1323579999999993E-3</v>
      </c>
      <c r="AB6">
        <v>6.3106789999999996E-3</v>
      </c>
      <c r="AC6">
        <v>7.3994050000000004E-3</v>
      </c>
      <c r="AD6">
        <v>7.9247109999999992E-3</v>
      </c>
      <c r="AE6">
        <v>8.1814120000000008E-3</v>
      </c>
      <c r="AI6" s="1"/>
    </row>
  </sheetData>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6"/>
  <sheetViews>
    <sheetView workbookViewId="0"/>
  </sheetViews>
  <sheetFormatPr defaultColWidth="15.7109375" defaultRowHeight="15" x14ac:dyDescent="0.25"/>
  <sheetData>
    <row r="1" spans="1:35" x14ac:dyDescent="0.25">
      <c r="A1" t="s">
        <v>0</v>
      </c>
      <c r="B1" t="s">
        <v>1</v>
      </c>
      <c r="C1" t="s">
        <v>2</v>
      </c>
      <c r="D1" t="s">
        <v>3</v>
      </c>
      <c r="E1" t="s">
        <v>4</v>
      </c>
      <c r="F1" t="s">
        <v>5</v>
      </c>
      <c r="G1" t="s">
        <v>6</v>
      </c>
      <c r="H1" t="s">
        <v>7</v>
      </c>
      <c r="I1" t="s">
        <v>8</v>
      </c>
      <c r="J1" t="s">
        <v>9</v>
      </c>
      <c r="K1" t="s">
        <v>10</v>
      </c>
      <c r="L1" t="s">
        <v>11</v>
      </c>
      <c r="M1" t="s">
        <v>12</v>
      </c>
      <c r="N1" t="s">
        <v>13</v>
      </c>
      <c r="O1" t="s">
        <v>14</v>
      </c>
      <c r="P1" t="s">
        <v>15</v>
      </c>
      <c r="Q1" t="s">
        <v>16</v>
      </c>
      <c r="R1" t="s">
        <v>17</v>
      </c>
      <c r="S1" t="s">
        <v>18</v>
      </c>
      <c r="T1" t="s">
        <v>19</v>
      </c>
      <c r="U1" t="s">
        <v>20</v>
      </c>
      <c r="V1" t="s">
        <v>21</v>
      </c>
      <c r="W1" t="s">
        <v>22</v>
      </c>
      <c r="X1" t="s">
        <v>23</v>
      </c>
      <c r="Y1" t="s">
        <v>24</v>
      </c>
      <c r="Z1" t="s">
        <v>25</v>
      </c>
      <c r="AA1" t="s">
        <v>26</v>
      </c>
      <c r="AB1" t="s">
        <v>27</v>
      </c>
      <c r="AC1" t="s">
        <v>28</v>
      </c>
      <c r="AD1" t="s">
        <v>29</v>
      </c>
      <c r="AE1" t="s">
        <v>30</v>
      </c>
    </row>
    <row r="2" spans="1:35" x14ac:dyDescent="0.25">
      <c r="A2">
        <v>10</v>
      </c>
      <c r="B2">
        <v>0.85450000000000004</v>
      </c>
      <c r="C2">
        <v>0.94799999999999995</v>
      </c>
      <c r="D2">
        <v>0.97499999999999998</v>
      </c>
      <c r="E2">
        <v>0.99309999999999998</v>
      </c>
      <c r="F2">
        <v>0.36230000000000001</v>
      </c>
      <c r="G2">
        <v>0.80249999999999999</v>
      </c>
      <c r="H2">
        <v>0.98319999999999996</v>
      </c>
      <c r="I2">
        <v>0.95530000000000004</v>
      </c>
      <c r="J2">
        <v>0.26800000000000002</v>
      </c>
      <c r="K2">
        <v>0.78879999999999995</v>
      </c>
      <c r="L2">
        <v>0.98019999999999996</v>
      </c>
      <c r="M2">
        <v>0.96350000000000002</v>
      </c>
      <c r="N2">
        <v>0.849784971367612</v>
      </c>
      <c r="O2">
        <v>0.50009083003942401</v>
      </c>
      <c r="P2">
        <v>0.70041376238094699</v>
      </c>
      <c r="Q2">
        <v>4.98283008667205E-2</v>
      </c>
      <c r="R2">
        <v>3.3445626796688097E-2</v>
      </c>
      <c r="S2">
        <v>4.7850604661024101E-2</v>
      </c>
      <c r="T2">
        <v>4.6983016425423303E-2</v>
      </c>
      <c r="U2">
        <v>7.11472543996471E-2</v>
      </c>
      <c r="V2">
        <v>0.2368932414904</v>
      </c>
      <c r="W2">
        <v>4.9487725262467801E-2</v>
      </c>
      <c r="X2">
        <v>0.161011127141203</v>
      </c>
      <c r="Y2">
        <v>0.214289943609138</v>
      </c>
      <c r="Z2">
        <v>0.26919245933806302</v>
      </c>
      <c r="AA2">
        <v>5.9574744985556698E-2</v>
      </c>
      <c r="AB2">
        <v>9.6705621867154198E-3</v>
      </c>
      <c r="AC2">
        <v>3.9316546400015903E-2</v>
      </c>
      <c r="AD2">
        <v>5.52429866119147E-2</v>
      </c>
      <c r="AE2">
        <v>7.03800441425943E-2</v>
      </c>
      <c r="AI2" s="1"/>
    </row>
    <row r="3" spans="1:35" x14ac:dyDescent="0.25">
      <c r="A3">
        <v>25</v>
      </c>
      <c r="B3">
        <v>0.93859999999999999</v>
      </c>
      <c r="C3">
        <v>0.94130000000000003</v>
      </c>
      <c r="D3">
        <v>0.95899999999999996</v>
      </c>
      <c r="E3">
        <v>0.95469999999999999</v>
      </c>
      <c r="F3">
        <v>0.55269999999999997</v>
      </c>
      <c r="G3">
        <v>0.87490000000000001</v>
      </c>
      <c r="H3">
        <v>0.96530000000000005</v>
      </c>
      <c r="I3">
        <v>0.94259999999999999</v>
      </c>
      <c r="J3">
        <v>0.39419999999999999</v>
      </c>
      <c r="K3">
        <v>0.86060000000000003</v>
      </c>
      <c r="L3">
        <v>0.96919999999999995</v>
      </c>
      <c r="M3">
        <v>0.95430000000000004</v>
      </c>
      <c r="N3">
        <v>0.85007947626819902</v>
      </c>
      <c r="O3">
        <v>0.49958547756712901</v>
      </c>
      <c r="P3">
        <v>0.70000340869175004</v>
      </c>
      <c r="Q3">
        <v>3.6175959202201201E-2</v>
      </c>
      <c r="R3">
        <v>3.45335430798938E-2</v>
      </c>
      <c r="S3">
        <v>3.58097380259388E-2</v>
      </c>
      <c r="T3">
        <v>3.6479477792119602E-2</v>
      </c>
      <c r="U3">
        <v>3.7906745947050201E-2</v>
      </c>
      <c r="V3">
        <v>0.123232433829013</v>
      </c>
      <c r="W3">
        <v>4.5323682694181203E-2</v>
      </c>
      <c r="X3">
        <v>0.101848943963461</v>
      </c>
      <c r="Y3">
        <v>0.11791662737046001</v>
      </c>
      <c r="Z3">
        <v>0.127265451115115</v>
      </c>
      <c r="AA3">
        <v>2.8540679890426801E-2</v>
      </c>
      <c r="AB3">
        <v>7.3029647303055499E-3</v>
      </c>
      <c r="AC3">
        <v>2.2583490522616101E-2</v>
      </c>
      <c r="AD3">
        <v>2.7535167930924299E-2</v>
      </c>
      <c r="AE3">
        <v>3.1317150849655001E-2</v>
      </c>
      <c r="AI3" s="1"/>
    </row>
    <row r="4" spans="1:35" x14ac:dyDescent="0.25">
      <c r="A4">
        <v>40</v>
      </c>
      <c r="B4">
        <v>0.94220000000000004</v>
      </c>
      <c r="C4">
        <v>0.94130000000000003</v>
      </c>
      <c r="D4">
        <v>0.95430000000000004</v>
      </c>
      <c r="E4">
        <v>0.94379999999999997</v>
      </c>
      <c r="F4">
        <v>0.65139999999999998</v>
      </c>
      <c r="G4">
        <v>0.90569999999999995</v>
      </c>
      <c r="H4">
        <v>0.96179999999999999</v>
      </c>
      <c r="I4">
        <v>0.94110000000000005</v>
      </c>
      <c r="J4">
        <v>0.47360000000000002</v>
      </c>
      <c r="K4">
        <v>0.88229999999999997</v>
      </c>
      <c r="L4">
        <v>0.96679999999999999</v>
      </c>
      <c r="M4">
        <v>0.94710000000000005</v>
      </c>
      <c r="N4">
        <v>0.85053367992887796</v>
      </c>
      <c r="O4">
        <v>0.49985039986507301</v>
      </c>
      <c r="P4">
        <v>0.69990804419931196</v>
      </c>
      <c r="Q4">
        <v>3.5952655935603997E-2</v>
      </c>
      <c r="R4">
        <v>3.4820558475506802E-2</v>
      </c>
      <c r="S4">
        <v>3.4897784880871197E-2</v>
      </c>
      <c r="T4">
        <v>3.5678278317303302E-2</v>
      </c>
      <c r="U4">
        <v>3.5206282410050797E-2</v>
      </c>
      <c r="V4">
        <v>9.4735560972727006E-2</v>
      </c>
      <c r="W4">
        <v>4.44740091012144E-2</v>
      </c>
      <c r="X4">
        <v>8.3865496732909495E-2</v>
      </c>
      <c r="Y4">
        <v>9.2480197415299698E-2</v>
      </c>
      <c r="Z4">
        <v>9.56143387003274E-2</v>
      </c>
      <c r="AA4">
        <v>2.1283239733470499E-2</v>
      </c>
      <c r="AB4">
        <v>6.7772925248928096E-3</v>
      </c>
      <c r="AC4">
        <v>1.76676674332353E-2</v>
      </c>
      <c r="AD4">
        <v>2.04225489182988E-2</v>
      </c>
      <c r="AE4">
        <v>2.20970091204667E-2</v>
      </c>
      <c r="AI4" s="1"/>
    </row>
    <row r="5" spans="1:35" x14ac:dyDescent="0.25">
      <c r="A5">
        <v>50</v>
      </c>
      <c r="B5">
        <v>0.94830000000000003</v>
      </c>
      <c r="C5">
        <v>0.94589999999999996</v>
      </c>
      <c r="D5">
        <v>0.95640000000000003</v>
      </c>
      <c r="E5">
        <v>0.9466</v>
      </c>
      <c r="F5">
        <v>0.70350000000000001</v>
      </c>
      <c r="G5">
        <v>0.91120000000000001</v>
      </c>
      <c r="H5">
        <v>0.96120000000000005</v>
      </c>
      <c r="I5">
        <v>0.94140000000000001</v>
      </c>
      <c r="J5">
        <v>0.52629999999999999</v>
      </c>
      <c r="K5">
        <v>0.88770000000000004</v>
      </c>
      <c r="L5">
        <v>0.96220000000000006</v>
      </c>
      <c r="M5">
        <v>0.94689999999999996</v>
      </c>
      <c r="N5">
        <v>0.85012849365665799</v>
      </c>
      <c r="O5">
        <v>0.49835258246569197</v>
      </c>
      <c r="P5">
        <v>0.70025538828224698</v>
      </c>
      <c r="Q5">
        <v>3.4760056452015797E-2</v>
      </c>
      <c r="R5">
        <v>3.5003005853419498E-2</v>
      </c>
      <c r="S5">
        <v>3.4820513584802898E-2</v>
      </c>
      <c r="T5">
        <v>3.5498363197592898E-2</v>
      </c>
      <c r="U5">
        <v>3.4836875798421298E-2</v>
      </c>
      <c r="V5">
        <v>8.5175944771625101E-2</v>
      </c>
      <c r="W5">
        <v>4.4318065630008001E-2</v>
      </c>
      <c r="X5">
        <v>7.7363041483888006E-2</v>
      </c>
      <c r="Y5">
        <v>8.3931582501401994E-2</v>
      </c>
      <c r="Z5">
        <v>8.5624692834696703E-2</v>
      </c>
      <c r="AA5">
        <v>1.8567992548375E-2</v>
      </c>
      <c r="AB5">
        <v>6.6284676752728002E-3</v>
      </c>
      <c r="AC5">
        <v>1.5939343121947201E-2</v>
      </c>
      <c r="AD5">
        <v>1.8061982745537199E-2</v>
      </c>
      <c r="AE5">
        <v>1.9148645991676299E-2</v>
      </c>
      <c r="AI5" s="1"/>
    </row>
    <row r="6" spans="1:35" x14ac:dyDescent="0.25">
      <c r="A6">
        <v>100</v>
      </c>
      <c r="B6">
        <v>0.95020000000000004</v>
      </c>
      <c r="C6">
        <v>0.94869999999999999</v>
      </c>
      <c r="D6">
        <v>0.95469999999999999</v>
      </c>
      <c r="E6">
        <v>0.9476</v>
      </c>
      <c r="F6">
        <v>0.81479999999999997</v>
      </c>
      <c r="G6">
        <v>0.9304</v>
      </c>
      <c r="H6">
        <v>0.94979999999999998</v>
      </c>
      <c r="I6">
        <v>0.94079999999999997</v>
      </c>
      <c r="J6">
        <v>0.66339999999999999</v>
      </c>
      <c r="K6">
        <v>0.90949999999999998</v>
      </c>
      <c r="L6">
        <v>0.95660000000000001</v>
      </c>
      <c r="M6">
        <v>0.94010000000000005</v>
      </c>
      <c r="N6">
        <v>0.85048079235371599</v>
      </c>
      <c r="O6">
        <v>0.50001547924447498</v>
      </c>
      <c r="P6">
        <v>0.69983319137203204</v>
      </c>
      <c r="Q6">
        <v>3.5231945560068298E-2</v>
      </c>
      <c r="R6">
        <v>3.5228235256911399E-2</v>
      </c>
      <c r="S6">
        <v>3.49995388763941E-2</v>
      </c>
      <c r="T6">
        <v>3.5441222257229697E-2</v>
      </c>
      <c r="U6">
        <v>3.4830253222567199E-2</v>
      </c>
      <c r="V6">
        <v>6.5579266966216201E-2</v>
      </c>
      <c r="W6">
        <v>4.3906995775347998E-2</v>
      </c>
      <c r="X6">
        <v>6.17795473009215E-2</v>
      </c>
      <c r="Y6">
        <v>6.4380910077835099E-2</v>
      </c>
      <c r="Z6">
        <v>6.4394684401499702E-2</v>
      </c>
      <c r="AA6">
        <v>1.2847950703663E-2</v>
      </c>
      <c r="AB6">
        <v>6.2768190942729301E-3</v>
      </c>
      <c r="AC6">
        <v>1.1661069717764099E-2</v>
      </c>
      <c r="AD6">
        <v>1.25428801876959E-2</v>
      </c>
      <c r="AE6">
        <v>1.2865218167214899E-2</v>
      </c>
      <c r="AI6" s="1"/>
    </row>
  </sheetData>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6"/>
  <sheetViews>
    <sheetView workbookViewId="0"/>
  </sheetViews>
  <sheetFormatPr defaultColWidth="17.5703125" defaultRowHeight="15" x14ac:dyDescent="0.25"/>
  <sheetData>
    <row r="1" spans="1:35" x14ac:dyDescent="0.25">
      <c r="A1" t="s">
        <v>0</v>
      </c>
      <c r="B1" t="s">
        <v>1</v>
      </c>
      <c r="C1" t="s">
        <v>2</v>
      </c>
      <c r="D1" t="s">
        <v>3</v>
      </c>
      <c r="E1" t="s">
        <v>4</v>
      </c>
      <c r="F1" t="s">
        <v>5</v>
      </c>
      <c r="G1" t="s">
        <v>6</v>
      </c>
      <c r="H1" t="s">
        <v>7</v>
      </c>
      <c r="I1" t="s">
        <v>8</v>
      </c>
      <c r="J1" t="s">
        <v>9</v>
      </c>
      <c r="K1" t="s">
        <v>10</v>
      </c>
      <c r="L1" t="s">
        <v>11</v>
      </c>
      <c r="M1" t="s">
        <v>12</v>
      </c>
      <c r="N1" t="s">
        <v>13</v>
      </c>
      <c r="O1" t="s">
        <v>14</v>
      </c>
      <c r="P1" t="s">
        <v>15</v>
      </c>
      <c r="Q1" t="s">
        <v>16</v>
      </c>
      <c r="R1" t="s">
        <v>17</v>
      </c>
      <c r="S1" t="s">
        <v>18</v>
      </c>
      <c r="T1" t="s">
        <v>19</v>
      </c>
      <c r="U1" t="s">
        <v>20</v>
      </c>
      <c r="V1" t="s">
        <v>21</v>
      </c>
      <c r="W1" t="s">
        <v>22</v>
      </c>
      <c r="X1" t="s">
        <v>23</v>
      </c>
      <c r="Y1" t="s">
        <v>24</v>
      </c>
      <c r="Z1" t="s">
        <v>25</v>
      </c>
      <c r="AA1" t="s">
        <v>26</v>
      </c>
      <c r="AB1" t="s">
        <v>27</v>
      </c>
      <c r="AC1" t="s">
        <v>28</v>
      </c>
      <c r="AD1" t="s">
        <v>29</v>
      </c>
      <c r="AE1" t="s">
        <v>30</v>
      </c>
    </row>
    <row r="2" spans="1:35" x14ac:dyDescent="0.25">
      <c r="A2">
        <v>10</v>
      </c>
      <c r="B2">
        <v>0.91679999999999995</v>
      </c>
      <c r="C2">
        <v>0.92500000000000004</v>
      </c>
      <c r="D2">
        <v>0.97240000000000004</v>
      </c>
      <c r="E2">
        <v>0.97170000000000001</v>
      </c>
      <c r="F2">
        <v>0.59419999999999995</v>
      </c>
      <c r="G2">
        <v>0.82520000000000004</v>
      </c>
      <c r="H2">
        <v>0.98209999999999997</v>
      </c>
      <c r="I2">
        <v>0.96040000000000003</v>
      </c>
      <c r="J2">
        <v>0.46229999999999999</v>
      </c>
      <c r="K2">
        <v>0.79690000000000005</v>
      </c>
      <c r="L2">
        <v>0.98070000000000002</v>
      </c>
      <c r="M2">
        <v>0.96960000000000002</v>
      </c>
      <c r="N2">
        <v>0.84916087071723101</v>
      </c>
      <c r="O2">
        <v>0.49886828226936297</v>
      </c>
      <c r="P2">
        <v>0.69995439252449998</v>
      </c>
      <c r="Q2">
        <v>3.3573381873919901E-2</v>
      </c>
      <c r="R2">
        <v>2.90972732117964E-2</v>
      </c>
      <c r="S2">
        <v>3.2349853315413998E-2</v>
      </c>
      <c r="T2">
        <v>3.3689392647129501E-2</v>
      </c>
      <c r="U2">
        <v>4.08342194743175E-2</v>
      </c>
      <c r="V2">
        <v>0.11088944583080799</v>
      </c>
      <c r="W2">
        <v>4.29779456684867E-2</v>
      </c>
      <c r="X2">
        <v>7.9033516648414501E-2</v>
      </c>
      <c r="Y2">
        <v>0.103086298884991</v>
      </c>
      <c r="Z2">
        <v>0.130267239752274</v>
      </c>
      <c r="AA2">
        <v>2.76880040220444E-2</v>
      </c>
      <c r="AB2">
        <v>8.3749654309369006E-3</v>
      </c>
      <c r="AC2">
        <v>1.83988754034029E-2</v>
      </c>
      <c r="AD2">
        <v>2.5832285713572101E-2</v>
      </c>
      <c r="AE2">
        <v>3.3954120916204603E-2</v>
      </c>
      <c r="AI2" s="1"/>
    </row>
    <row r="3" spans="1:35" x14ac:dyDescent="0.25">
      <c r="A3">
        <v>25</v>
      </c>
      <c r="B3">
        <v>0.94650000000000001</v>
      </c>
      <c r="C3">
        <v>0.9375</v>
      </c>
      <c r="D3">
        <v>0.95630000000000004</v>
      </c>
      <c r="E3">
        <v>0.93920000000000003</v>
      </c>
      <c r="F3">
        <v>0.7742</v>
      </c>
      <c r="G3">
        <v>0.89549999999999996</v>
      </c>
      <c r="H3">
        <v>0.96870000000000001</v>
      </c>
      <c r="I3">
        <v>0.94679999999999997</v>
      </c>
      <c r="J3">
        <v>0.62019999999999997</v>
      </c>
      <c r="K3">
        <v>0.86240000000000006</v>
      </c>
      <c r="L3">
        <v>0.96909999999999996</v>
      </c>
      <c r="M3">
        <v>0.95730000000000004</v>
      </c>
      <c r="N3">
        <v>0.84961200351945299</v>
      </c>
      <c r="O3">
        <v>0.50122733703646805</v>
      </c>
      <c r="P3">
        <v>0.69973892379307101</v>
      </c>
      <c r="Q3">
        <v>2.9132510030865099E-2</v>
      </c>
      <c r="R3">
        <v>2.8881407174897299E-2</v>
      </c>
      <c r="S3">
        <v>2.8928699069250802E-2</v>
      </c>
      <c r="T3">
        <v>2.95760916645453E-2</v>
      </c>
      <c r="U3">
        <v>2.9294304257951102E-2</v>
      </c>
      <c r="V3">
        <v>6.4075945896499203E-2</v>
      </c>
      <c r="W3">
        <v>3.7938410465333798E-2</v>
      </c>
      <c r="X3">
        <v>5.49855752656703E-2</v>
      </c>
      <c r="Y3">
        <v>6.2330345808779303E-2</v>
      </c>
      <c r="Z3">
        <v>6.6413702529370497E-2</v>
      </c>
      <c r="AA3">
        <v>1.4048061965061099E-2</v>
      </c>
      <c r="AB3">
        <v>6.1148562860799498E-3</v>
      </c>
      <c r="AC3">
        <v>1.0997203842805199E-2</v>
      </c>
      <c r="AD3">
        <v>1.33586093052846E-2</v>
      </c>
      <c r="AE3">
        <v>1.5363128162040701E-2</v>
      </c>
      <c r="AI3" s="1"/>
    </row>
    <row r="4" spans="1:35" x14ac:dyDescent="0.25">
      <c r="A4">
        <v>40</v>
      </c>
      <c r="B4">
        <v>0.94920000000000004</v>
      </c>
      <c r="C4">
        <v>0.94159999999999999</v>
      </c>
      <c r="D4">
        <v>0.95509999999999995</v>
      </c>
      <c r="E4">
        <v>0.94089999999999996</v>
      </c>
      <c r="F4">
        <v>0.83230000000000004</v>
      </c>
      <c r="G4">
        <v>0.91449999999999998</v>
      </c>
      <c r="H4">
        <v>0.95740000000000003</v>
      </c>
      <c r="I4">
        <v>0.94210000000000005</v>
      </c>
      <c r="J4">
        <v>0.70340000000000003</v>
      </c>
      <c r="K4">
        <v>0.88009999999999999</v>
      </c>
      <c r="L4">
        <v>0.96130000000000004</v>
      </c>
      <c r="M4">
        <v>0.94979999999999998</v>
      </c>
      <c r="N4">
        <v>0.84996876029386303</v>
      </c>
      <c r="O4">
        <v>0.49979216500302998</v>
      </c>
      <c r="P4">
        <v>0.700271109667568</v>
      </c>
      <c r="Q4">
        <v>2.91350823724006E-2</v>
      </c>
      <c r="R4">
        <v>2.8885080795560899E-2</v>
      </c>
      <c r="S4">
        <v>2.8783777596176001E-2</v>
      </c>
      <c r="T4">
        <v>2.9254425288656499E-2</v>
      </c>
      <c r="U4">
        <v>2.87012427426603E-2</v>
      </c>
      <c r="V4">
        <v>5.3567368017341001E-2</v>
      </c>
      <c r="W4">
        <v>3.6944205530887599E-2</v>
      </c>
      <c r="X4">
        <v>4.8329647551224597E-2</v>
      </c>
      <c r="Y4">
        <v>5.2213192499223599E-2</v>
      </c>
      <c r="Z4">
        <v>5.3622055479411797E-2</v>
      </c>
      <c r="AA4">
        <v>1.08482744661562E-2</v>
      </c>
      <c r="AB4">
        <v>5.6243074047735301E-3</v>
      </c>
      <c r="AC4">
        <v>8.9437488076615796E-3</v>
      </c>
      <c r="AD4">
        <v>1.0298714576552201E-2</v>
      </c>
      <c r="AE4">
        <v>1.12412638540895E-2</v>
      </c>
      <c r="AI4" s="1"/>
    </row>
    <row r="5" spans="1:35" x14ac:dyDescent="0.25">
      <c r="A5">
        <v>50</v>
      </c>
      <c r="B5">
        <v>0.94979999999999998</v>
      </c>
      <c r="C5">
        <v>0.94169999999999998</v>
      </c>
      <c r="D5">
        <v>0.95430000000000004</v>
      </c>
      <c r="E5">
        <v>0.94130000000000003</v>
      </c>
      <c r="F5">
        <v>0.85729999999999995</v>
      </c>
      <c r="G5">
        <v>0.92100000000000004</v>
      </c>
      <c r="H5">
        <v>0.95479999999999998</v>
      </c>
      <c r="I5">
        <v>0.94159999999999999</v>
      </c>
      <c r="J5">
        <v>0.74370000000000003</v>
      </c>
      <c r="K5">
        <v>0.89139999999999997</v>
      </c>
      <c r="L5">
        <v>0.96389999999999998</v>
      </c>
      <c r="M5">
        <v>0.9486</v>
      </c>
      <c r="N5">
        <v>0.85046325195202299</v>
      </c>
      <c r="O5">
        <v>0.50055498632339301</v>
      </c>
      <c r="P5">
        <v>0.69978743022475598</v>
      </c>
      <c r="Q5">
        <v>2.9225735468147201E-2</v>
      </c>
      <c r="R5">
        <v>2.88972539929684E-2</v>
      </c>
      <c r="S5">
        <v>2.8763780421305399E-2</v>
      </c>
      <c r="T5">
        <v>2.91756004021126E-2</v>
      </c>
      <c r="U5">
        <v>2.86520510341658E-2</v>
      </c>
      <c r="V5">
        <v>4.9599174069963399E-2</v>
      </c>
      <c r="W5">
        <v>3.6613400238966698E-2</v>
      </c>
      <c r="X5">
        <v>4.5840766760942099E-2</v>
      </c>
      <c r="Y5">
        <v>4.8757026462985902E-2</v>
      </c>
      <c r="Z5">
        <v>4.9575158650615403E-2</v>
      </c>
      <c r="AA5">
        <v>9.5740514873627995E-3</v>
      </c>
      <c r="AB5">
        <v>5.4538750673056796E-3</v>
      </c>
      <c r="AC5">
        <v>8.1976093033598908E-3</v>
      </c>
      <c r="AD5">
        <v>9.2544710211922305E-3</v>
      </c>
      <c r="AE5">
        <v>9.9276879359559405E-3</v>
      </c>
      <c r="AI5" s="1"/>
    </row>
    <row r="6" spans="1:35" x14ac:dyDescent="0.25">
      <c r="A6">
        <v>100</v>
      </c>
      <c r="B6">
        <v>0.94869999999999999</v>
      </c>
      <c r="C6">
        <v>0.94650000000000001</v>
      </c>
      <c r="D6">
        <v>0.95189999999999997</v>
      </c>
      <c r="E6">
        <v>0.94420000000000004</v>
      </c>
      <c r="F6">
        <v>0.90639999999999998</v>
      </c>
      <c r="G6">
        <v>0.93899999999999995</v>
      </c>
      <c r="H6">
        <v>0.95389999999999997</v>
      </c>
      <c r="I6">
        <v>0.94530000000000003</v>
      </c>
      <c r="J6">
        <v>0.83860000000000001</v>
      </c>
      <c r="K6">
        <v>0.91249999999999998</v>
      </c>
      <c r="L6">
        <v>0.95650000000000002</v>
      </c>
      <c r="M6">
        <v>0.94169999999999998</v>
      </c>
      <c r="N6">
        <v>0.84970936821285503</v>
      </c>
      <c r="O6">
        <v>0.500308465382445</v>
      </c>
      <c r="P6">
        <v>0.69994943090577499</v>
      </c>
      <c r="Q6">
        <v>2.9133952224753502E-2</v>
      </c>
      <c r="R6">
        <v>2.8902992902274799E-2</v>
      </c>
      <c r="S6">
        <v>2.8789718182692801E-2</v>
      </c>
      <c r="T6">
        <v>2.90359719113851E-2</v>
      </c>
      <c r="U6">
        <v>2.8686725042109399E-2</v>
      </c>
      <c r="V6">
        <v>4.2054815454941302E-2</v>
      </c>
      <c r="W6">
        <v>3.59936787080491E-2</v>
      </c>
      <c r="X6">
        <v>4.0788716030181603E-2</v>
      </c>
      <c r="Y6">
        <v>4.2044881882208202E-2</v>
      </c>
      <c r="Z6">
        <v>4.2072813084822497E-2</v>
      </c>
      <c r="AA6">
        <v>7.26473979500546E-3</v>
      </c>
      <c r="AB6">
        <v>5.1461117223120696E-3</v>
      </c>
      <c r="AC6">
        <v>6.6247015628022503E-3</v>
      </c>
      <c r="AD6">
        <v>7.1094390138087904E-3</v>
      </c>
      <c r="AE6">
        <v>7.3205741697203799E-3</v>
      </c>
      <c r="AI6" s="1"/>
    </row>
  </sheetData>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6"/>
  <sheetViews>
    <sheetView workbookViewId="0"/>
  </sheetViews>
  <sheetFormatPr defaultColWidth="17.28515625" defaultRowHeight="15" x14ac:dyDescent="0.25"/>
  <sheetData>
    <row r="1" spans="1:35" x14ac:dyDescent="0.25">
      <c r="A1" t="s">
        <v>0</v>
      </c>
      <c r="B1" t="s">
        <v>1</v>
      </c>
      <c r="C1" t="s">
        <v>2</v>
      </c>
      <c r="D1" t="s">
        <v>3</v>
      </c>
      <c r="E1" t="s">
        <v>4</v>
      </c>
      <c r="F1" t="s">
        <v>5</v>
      </c>
      <c r="G1" t="s">
        <v>6</v>
      </c>
      <c r="H1" t="s">
        <v>7</v>
      </c>
      <c r="I1" t="s">
        <v>8</v>
      </c>
      <c r="J1" t="s">
        <v>9</v>
      </c>
      <c r="K1" t="s">
        <v>10</v>
      </c>
      <c r="L1" t="s">
        <v>11</v>
      </c>
      <c r="M1" t="s">
        <v>12</v>
      </c>
      <c r="N1" t="s">
        <v>13</v>
      </c>
      <c r="O1" t="s">
        <v>14</v>
      </c>
      <c r="P1" t="s">
        <v>15</v>
      </c>
      <c r="Q1" t="s">
        <v>16</v>
      </c>
      <c r="R1" t="s">
        <v>17</v>
      </c>
      <c r="S1" t="s">
        <v>18</v>
      </c>
      <c r="T1" t="s">
        <v>19</v>
      </c>
      <c r="U1" t="s">
        <v>20</v>
      </c>
      <c r="V1" t="s">
        <v>21</v>
      </c>
      <c r="W1" t="s">
        <v>22</v>
      </c>
      <c r="X1" t="s">
        <v>23</v>
      </c>
      <c r="Y1" t="s">
        <v>24</v>
      </c>
      <c r="Z1" t="s">
        <v>25</v>
      </c>
      <c r="AA1" t="s">
        <v>26</v>
      </c>
      <c r="AB1" t="s">
        <v>27</v>
      </c>
      <c r="AC1" t="s">
        <v>28</v>
      </c>
      <c r="AD1" t="s">
        <v>29</v>
      </c>
      <c r="AE1" t="s">
        <v>30</v>
      </c>
    </row>
    <row r="2" spans="1:35" x14ac:dyDescent="0.25">
      <c r="A2">
        <v>10</v>
      </c>
      <c r="B2">
        <v>0.82330000000000003</v>
      </c>
      <c r="C2">
        <v>0.95309999999999995</v>
      </c>
      <c r="D2">
        <v>0.97660000000000002</v>
      </c>
      <c r="E2">
        <v>0.99490000000000001</v>
      </c>
      <c r="F2">
        <v>0.29949999999999999</v>
      </c>
      <c r="G2">
        <v>0.80249999999999999</v>
      </c>
      <c r="H2">
        <v>0.98460000000000003</v>
      </c>
      <c r="I2">
        <v>0.95930000000000004</v>
      </c>
      <c r="J2">
        <v>0.2097</v>
      </c>
      <c r="K2">
        <v>0.79669999999999996</v>
      </c>
      <c r="L2">
        <v>0.98209999999999997</v>
      </c>
      <c r="M2">
        <v>0.96340000000000003</v>
      </c>
      <c r="N2">
        <v>0.84892742862825399</v>
      </c>
      <c r="O2">
        <v>0.49713405297596303</v>
      </c>
      <c r="P2">
        <v>0.69989310469851396</v>
      </c>
      <c r="Q2">
        <v>4.6269866259541402E-2</v>
      </c>
      <c r="R2">
        <v>2.7278624088398699E-2</v>
      </c>
      <c r="S2">
        <v>4.3931030865653101E-2</v>
      </c>
      <c r="T2">
        <v>4.2287146004529298E-2</v>
      </c>
      <c r="U2">
        <v>6.8045739993086704E-2</v>
      </c>
      <c r="V2">
        <v>0.228371625698509</v>
      </c>
      <c r="W2">
        <v>4.0319486501589202E-2</v>
      </c>
      <c r="X2">
        <v>0.15799780695733201</v>
      </c>
      <c r="Y2">
        <v>0.21128054401153301</v>
      </c>
      <c r="Z2">
        <v>0.26700224355015501</v>
      </c>
      <c r="AA2">
        <v>5.8524907390622903E-2</v>
      </c>
      <c r="AB2">
        <v>7.8646369862784404E-3</v>
      </c>
      <c r="AC2">
        <v>3.9078138962685499E-2</v>
      </c>
      <c r="AD2">
        <v>5.5160985168231598E-2</v>
      </c>
      <c r="AE2">
        <v>6.9895269638063307E-2</v>
      </c>
      <c r="AI2" s="1"/>
    </row>
    <row r="3" spans="1:35" x14ac:dyDescent="0.25">
      <c r="A3">
        <v>25</v>
      </c>
      <c r="B3">
        <v>0.93730000000000002</v>
      </c>
      <c r="C3">
        <v>0.94740000000000002</v>
      </c>
      <c r="D3">
        <v>0.96030000000000004</v>
      </c>
      <c r="E3">
        <v>0.96450000000000002</v>
      </c>
      <c r="F3">
        <v>0.47349999999999998</v>
      </c>
      <c r="G3">
        <v>0.873</v>
      </c>
      <c r="H3">
        <v>0.97</v>
      </c>
      <c r="I3">
        <v>0.94469999999999998</v>
      </c>
      <c r="J3">
        <v>0.32340000000000002</v>
      </c>
      <c r="K3">
        <v>0.86209999999999998</v>
      </c>
      <c r="L3">
        <v>0.96579999999999999</v>
      </c>
      <c r="M3">
        <v>0.95540000000000003</v>
      </c>
      <c r="N3">
        <v>0.84939027414228097</v>
      </c>
      <c r="O3">
        <v>0.50222403892893697</v>
      </c>
      <c r="P3">
        <v>0.69956814135956702</v>
      </c>
      <c r="Q3">
        <v>3.0072637088623299E-2</v>
      </c>
      <c r="R3">
        <v>2.8175491017429499E-2</v>
      </c>
      <c r="S3">
        <v>3.0177788351529799E-2</v>
      </c>
      <c r="T3">
        <v>3.0372075176735801E-2</v>
      </c>
      <c r="U3">
        <v>3.2904649752008901E-2</v>
      </c>
      <c r="V3">
        <v>0.120820838404379</v>
      </c>
      <c r="W3">
        <v>3.7012965127012298E-2</v>
      </c>
      <c r="X3">
        <v>9.9050921266702993E-2</v>
      </c>
      <c r="Y3">
        <v>0.115536479448407</v>
      </c>
      <c r="Z3">
        <v>0.124950254599637</v>
      </c>
      <c r="AA3">
        <v>2.8540391634528799E-2</v>
      </c>
      <c r="AB3">
        <v>5.96640954934734E-3</v>
      </c>
      <c r="AC3">
        <v>2.2349186029511799E-2</v>
      </c>
      <c r="AD3">
        <v>2.7256408626929698E-2</v>
      </c>
      <c r="AE3">
        <v>3.09956657271389E-2</v>
      </c>
      <c r="AI3" s="1"/>
    </row>
    <row r="4" spans="1:35" x14ac:dyDescent="0.25">
      <c r="A4">
        <v>40</v>
      </c>
      <c r="B4">
        <v>0.9425</v>
      </c>
      <c r="C4">
        <v>0.94299999999999995</v>
      </c>
      <c r="D4">
        <v>0.95299999999999996</v>
      </c>
      <c r="E4">
        <v>0.94769999999999999</v>
      </c>
      <c r="F4">
        <v>0.57320000000000004</v>
      </c>
      <c r="G4">
        <v>0.89729999999999999</v>
      </c>
      <c r="H4">
        <v>0.95899999999999996</v>
      </c>
      <c r="I4">
        <v>0.93530000000000002</v>
      </c>
      <c r="J4">
        <v>0.39400000000000002</v>
      </c>
      <c r="K4">
        <v>0.87760000000000005</v>
      </c>
      <c r="L4">
        <v>0.9607</v>
      </c>
      <c r="M4">
        <v>0.94489999999999996</v>
      </c>
      <c r="N4">
        <v>0.84999153291913598</v>
      </c>
      <c r="O4">
        <v>0.49966510610753001</v>
      </c>
      <c r="P4">
        <v>0.70051351643423798</v>
      </c>
      <c r="Q4">
        <v>2.9121053898552001E-2</v>
      </c>
      <c r="R4">
        <v>2.8441501419206601E-2</v>
      </c>
      <c r="S4">
        <v>2.88933370783271E-2</v>
      </c>
      <c r="T4">
        <v>2.9279908809412801E-2</v>
      </c>
      <c r="U4">
        <v>2.9445062766912299E-2</v>
      </c>
      <c r="V4">
        <v>9.3068267962619994E-2</v>
      </c>
      <c r="W4">
        <v>3.6378559618872201E-2</v>
      </c>
      <c r="X4">
        <v>8.0870905619481001E-2</v>
      </c>
      <c r="Y4">
        <v>8.9502709640823699E-2</v>
      </c>
      <c r="Z4">
        <v>9.2934232480661697E-2</v>
      </c>
      <c r="AA4">
        <v>2.12850589738331E-2</v>
      </c>
      <c r="AB4">
        <v>5.5384088999403296E-3</v>
      </c>
      <c r="AC4">
        <v>1.74431869372783E-2</v>
      </c>
      <c r="AD4">
        <v>2.0157179415070801E-2</v>
      </c>
      <c r="AE4">
        <v>2.1819791901338901E-2</v>
      </c>
      <c r="AI4" s="1"/>
    </row>
    <row r="5" spans="1:35" x14ac:dyDescent="0.25">
      <c r="A5">
        <v>50</v>
      </c>
      <c r="B5">
        <v>0.94369999999999998</v>
      </c>
      <c r="C5">
        <v>0.94199999999999995</v>
      </c>
      <c r="D5">
        <v>0.95340000000000003</v>
      </c>
      <c r="E5">
        <v>0.94399999999999995</v>
      </c>
      <c r="F5">
        <v>0.62690000000000001</v>
      </c>
      <c r="G5">
        <v>0.90839999999999999</v>
      </c>
      <c r="H5">
        <v>0.95979999999999999</v>
      </c>
      <c r="I5">
        <v>0.94040000000000001</v>
      </c>
      <c r="J5">
        <v>0.44590000000000002</v>
      </c>
      <c r="K5">
        <v>0.8901</v>
      </c>
      <c r="L5">
        <v>0.96530000000000005</v>
      </c>
      <c r="M5">
        <v>0.94730000000000003</v>
      </c>
      <c r="N5">
        <v>0.85033945830167001</v>
      </c>
      <c r="O5">
        <v>0.50141020719986096</v>
      </c>
      <c r="P5">
        <v>0.69963409081370798</v>
      </c>
      <c r="Q5">
        <v>2.9091417158669398E-2</v>
      </c>
      <c r="R5">
        <v>2.8536158807624001E-2</v>
      </c>
      <c r="S5">
        <v>2.8637413519391999E-2</v>
      </c>
      <c r="T5">
        <v>2.90486788459649E-2</v>
      </c>
      <c r="U5">
        <v>2.88371001354626E-2</v>
      </c>
      <c r="V5">
        <v>8.2036838844879501E-2</v>
      </c>
      <c r="W5">
        <v>3.6156292810327201E-2</v>
      </c>
      <c r="X5">
        <v>7.3665650441789299E-2</v>
      </c>
      <c r="Y5">
        <v>8.0054404386217096E-2</v>
      </c>
      <c r="Z5">
        <v>8.2117865253688305E-2</v>
      </c>
      <c r="AA5">
        <v>1.8227413266761899E-2</v>
      </c>
      <c r="AB5">
        <v>5.3859873629645196E-3</v>
      </c>
      <c r="AC5">
        <v>1.5620350289691999E-2</v>
      </c>
      <c r="AD5">
        <v>1.7698514121699802E-2</v>
      </c>
      <c r="AE5">
        <v>1.8830625782283901E-2</v>
      </c>
      <c r="AI5" s="1"/>
    </row>
    <row r="6" spans="1:35" x14ac:dyDescent="0.25">
      <c r="A6">
        <v>100</v>
      </c>
      <c r="B6">
        <v>0.94399999999999995</v>
      </c>
      <c r="C6">
        <v>0.9425</v>
      </c>
      <c r="D6">
        <v>0.94969999999999999</v>
      </c>
      <c r="E6">
        <v>0.94140000000000001</v>
      </c>
      <c r="F6">
        <v>0.76100000000000001</v>
      </c>
      <c r="G6">
        <v>0.9325</v>
      </c>
      <c r="H6">
        <v>0.95709999999999995</v>
      </c>
      <c r="I6">
        <v>0.9446</v>
      </c>
      <c r="J6">
        <v>0.59189999999999998</v>
      </c>
      <c r="K6">
        <v>0.91180000000000005</v>
      </c>
      <c r="L6">
        <v>0.95899999999999996</v>
      </c>
      <c r="M6">
        <v>0.94240000000000002</v>
      </c>
      <c r="N6">
        <v>0.84974807783304496</v>
      </c>
      <c r="O6">
        <v>0.49992480395626099</v>
      </c>
      <c r="P6">
        <v>0.69999640876876201</v>
      </c>
      <c r="Q6">
        <v>2.91664958219525E-2</v>
      </c>
      <c r="R6">
        <v>2.8737117521744501E-2</v>
      </c>
      <c r="S6">
        <v>2.8588320243828801E-2</v>
      </c>
      <c r="T6">
        <v>2.89075829524757E-2</v>
      </c>
      <c r="U6">
        <v>2.8473304278760901E-2</v>
      </c>
      <c r="V6">
        <v>6.0153978118152103E-2</v>
      </c>
      <c r="W6">
        <v>3.5788423035710497E-2</v>
      </c>
      <c r="X6">
        <v>5.74026263115784E-2</v>
      </c>
      <c r="Y6">
        <v>5.9964177236618697E-2</v>
      </c>
      <c r="Z6">
        <v>6.0141845816619098E-2</v>
      </c>
      <c r="AA6">
        <v>1.24123147815425E-2</v>
      </c>
      <c r="AB6">
        <v>5.1171258403035396E-3</v>
      </c>
      <c r="AC6">
        <v>1.1347291784061599E-2</v>
      </c>
      <c r="AD6">
        <v>1.2213630107823399E-2</v>
      </c>
      <c r="AE6">
        <v>1.25088430156685E-2</v>
      </c>
      <c r="AI6" s="1"/>
    </row>
  </sheetData>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READ ME</vt:lpstr>
      <vt:lpstr>n200p1</vt:lpstr>
      <vt:lpstr>n200p5</vt:lpstr>
      <vt:lpstr>n800p1</vt:lpstr>
      <vt:lpstr>n800p5</vt:lpstr>
      <vt:lpstr>n1200p1</vt:lpstr>
      <vt:lpstr>n1200p5</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Jeff Harden</cp:lastModifiedBy>
  <dcterms:created xsi:type="dcterms:W3CDTF">2009-05-30T13:45:02Z</dcterms:created>
  <dcterms:modified xsi:type="dcterms:W3CDTF">2010-12-09T20:04:01Z</dcterms:modified>
</cp:coreProperties>
</file>