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enwenchen/Dropbox/SBU/RESEARCH/Personality/manuscript/revision_1/revision_1_finals/"/>
    </mc:Choice>
  </mc:AlternateContent>
  <xr:revisionPtr revIDLastSave="0" documentId="8_{F369FF3A-F554-B948-A22B-25486267B5AA}" xr6:coauthVersionLast="47" xr6:coauthVersionMax="47" xr10:uidLastSave="{00000000-0000-0000-0000-000000000000}"/>
  <bookViews>
    <workbookView xWindow="0" yWindow="500" windowWidth="28800" windowHeight="16120" activeTab="4" xr2:uid="{E674AA42-2AE7-EA4B-BAF1-D357DDC7D49C}"/>
  </bookViews>
  <sheets>
    <sheet name="TableS2_Neuroticism" sheetId="2" r:id="rId1"/>
    <sheet name="TableS3_Extraversion" sheetId="3" r:id="rId2"/>
    <sheet name="TableS4_Agreeableness" sheetId="4" r:id="rId3"/>
    <sheet name="TableS5_Conscientiousness" sheetId="5" r:id="rId4"/>
    <sheet name="TableS6_Opennes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<sst xmlns="http://schemas.openxmlformats.org/spreadsheetml/2006/main" count="2288" uniqueCount="594">
  <si>
    <t>Covariate</t>
  </si>
  <si>
    <t>Study</t>
  </si>
  <si>
    <t>Mean age (SD, Range)</t>
  </si>
  <si>
    <t>Project data</t>
  </si>
  <si>
    <t>49.8 (17.4, 20 - 85)</t>
  </si>
  <si>
    <t>NEO-PI-R</t>
  </si>
  <si>
    <t>HCP</t>
  </si>
  <si>
    <t>28.8 (3.7, 22 - 37)</t>
  </si>
  <si>
    <t>NEO-FFI</t>
  </si>
  <si>
    <t>NA</t>
  </si>
  <si>
    <t>0.05 (FDR)</t>
  </si>
  <si>
    <t>19.94 (1.27, 18 - 27)</t>
  </si>
  <si>
    <t>Mean GMV (SPM8)</t>
  </si>
  <si>
    <t>20 (1.3, 17 - 27)</t>
  </si>
  <si>
    <t>0.05 (FWE)</t>
  </si>
  <si>
    <t>19.94 (1.28, 17 - 27)</t>
  </si>
  <si>
    <t>VBM (SPM8)</t>
  </si>
  <si>
    <t>19.99 (1.33, 17 - 27)</t>
  </si>
  <si>
    <t>29.1 (3.45, 22 - 36)</t>
  </si>
  <si>
    <t>18.51 (0.55, 17 - 20)</t>
  </si>
  <si>
    <t>VBM (SPM12)</t>
  </si>
  <si>
    <t>18.48 (0.54, 16 - 20)</t>
  </si>
  <si>
    <t>40.5 (9.7, 21 - 56)</t>
  </si>
  <si>
    <t>VBM (SPM5)</t>
  </si>
  <si>
    <t>21.66 (1.04, 18 - 25)</t>
  </si>
  <si>
    <t>26.6 (4.50, 20 - 40)</t>
  </si>
  <si>
    <t>72.0 (7.70, 59 - 85)</t>
  </si>
  <si>
    <t>40.28 (11.43, 19 - 60)</t>
  </si>
  <si>
    <t>25.8 (8.35, 18 - 62)</t>
  </si>
  <si>
    <t>22.35 (1.50, 19 - 26)</t>
  </si>
  <si>
    <t>18.29 (1.09, 17 - 22)</t>
  </si>
  <si>
    <t>51.2 (11.80, 21 - 80)</t>
  </si>
  <si>
    <t>21.91 (2.29, 18 - 27)</t>
  </si>
  <si>
    <t>23.57 (3.70, 18 - 37)</t>
  </si>
  <si>
    <t>VBM (SPM2)</t>
  </si>
  <si>
    <t>25.0 (5.10, 19 - 52)</t>
  </si>
  <si>
    <t>33.2 (7.80, 19 - 49)</t>
  </si>
  <si>
    <t>28.42 (10.24, 18.08 - 55.67)</t>
  </si>
  <si>
    <t>22.9 (5.5, 18 - 40)</t>
  </si>
  <si>
    <t>22.06 (3.6, 16 - 32)</t>
  </si>
  <si>
    <t>66 (12.5, 44 - 88)</t>
  </si>
  <si>
    <t>50.1 (17.8, 22 - 77)</t>
  </si>
  <si>
    <t>Subsample from previous study (Montag et al., 2014) and extension of this study (Kunz et al., 2015)</t>
  </si>
  <si>
    <t>Mean GMV (FSL (4.1))</t>
  </si>
  <si>
    <t>Mean GMV (FSL)</t>
  </si>
  <si>
    <t xml:space="preserve">SBM (CIVET (1.1.12)) </t>
  </si>
  <si>
    <t>77.8 (4.5, 70 - 90)</t>
  </si>
  <si>
    <t>23.23 (2.82, 19 - 32)</t>
  </si>
  <si>
    <t>15.2 (0.63, 14.22 - 16.5)</t>
  </si>
  <si>
    <t>NS</t>
  </si>
  <si>
    <t>28.1 (6.2, 21 - 45)</t>
  </si>
  <si>
    <t>34.4 (9.5, 18 - 50)</t>
  </si>
  <si>
    <t>20 (1.32, 18 - 27)</t>
  </si>
  <si>
    <t>Mean GMD (SPM12)</t>
  </si>
  <si>
    <t>66.11 (6.22, &gt; 60)</t>
  </si>
  <si>
    <t>NEO-PI-R
(N and E: also facets)</t>
  </si>
  <si>
    <t>Mean GMV (SPM5)</t>
  </si>
  <si>
    <t>BrainTime</t>
  </si>
  <si>
    <t>17.4 (3.3., 12 - 27)</t>
  </si>
  <si>
    <t>19.9 (1.3, 17 - 27)</t>
  </si>
  <si>
    <t>45.4 (9.6, 23 - 63)</t>
  </si>
  <si>
    <t>NS (NS, 16 - 17)</t>
  </si>
  <si>
    <t>14.56 (0.44, 12 - 16)</t>
  </si>
  <si>
    <t>Mean GMV (SPM)</t>
  </si>
  <si>
    <t>Mean GMV (SPM2)</t>
  </si>
  <si>
    <t>30.52 (7.23, 19 - 45)</t>
  </si>
  <si>
    <t>subjects were from authors' previous study (Onitsuka et al., 2003)</t>
  </si>
  <si>
    <t>Mean GMV (manually traced)</t>
  </si>
  <si>
    <t>24.0 (2.1, 21 - 27)</t>
  </si>
  <si>
    <t>70.3 (6.6, 61 - 84)</t>
  </si>
  <si>
    <t>19.96 (1.35, 18 - 27)</t>
  </si>
  <si>
    <t>21.2 (1.98, 18 - 25)</t>
  </si>
  <si>
    <t>CPLS</t>
  </si>
  <si>
    <t>NESDA</t>
  </si>
  <si>
    <t>ADEPT</t>
  </si>
  <si>
    <t>IMAGEN</t>
  </si>
  <si>
    <t>SWU</t>
  </si>
  <si>
    <t>BRID</t>
  </si>
  <si>
    <t>BLSA</t>
  </si>
  <si>
    <t>PSoBiD</t>
  </si>
  <si>
    <t>LBC1936</t>
  </si>
  <si>
    <t>BNU</t>
  </si>
  <si>
    <t>CHD</t>
  </si>
  <si>
    <t>SBFS</t>
  </si>
  <si>
    <t>ECP</t>
  </si>
  <si>
    <t>ABIP</t>
  </si>
  <si>
    <t>SMAS</t>
  </si>
  <si>
    <t>BFI</t>
  </si>
  <si>
    <t>EPS-A
(N and E)</t>
  </si>
  <si>
    <t>50-IPIP</t>
  </si>
  <si>
    <t>VBM-ROI (SPM5)</t>
  </si>
  <si>
    <t>Patient: VBM-ROI (SPM8)
HC: Mean GMV (SPM8)</t>
  </si>
  <si>
    <t>VBM-ROI (SPM2)
Mean GMV (manually traced)</t>
  </si>
  <si>
    <t>VBM-ROI (SPM8)</t>
  </si>
  <si>
    <t>VBM (SPM2): GMC
VBM-ROI (SPM2): both GMC and GMV</t>
  </si>
  <si>
    <t>ROI (Atlas)</t>
  </si>
  <si>
    <t>TNCV</t>
  </si>
  <si>
    <t>AMY, NAc, CAD, PUT (FS SEG)</t>
  </si>
  <si>
    <t>TGMV (SIENAX)</t>
  </si>
  <si>
    <t>Mean GMV (FS)</t>
  </si>
  <si>
    <t>Mean GMV (FS 5.3.0)</t>
  </si>
  <si>
    <t>Mean GMV (FS 5.3)</t>
  </si>
  <si>
    <t>VBM (BIS)</t>
  </si>
  <si>
    <t>Mean GMV (FS 4.5.0)</t>
  </si>
  <si>
    <t>SBM (CCS)
SBM-WBPAR</t>
  </si>
  <si>
    <t>SBM (FS 5.3)</t>
  </si>
  <si>
    <t>SBM (CIVET 2.0)</t>
  </si>
  <si>
    <t>SBM (HCP-PP 3)</t>
  </si>
  <si>
    <t>SBM (HCP-PP)</t>
  </si>
  <si>
    <t>Mean GMV (FS 5.0)</t>
  </si>
  <si>
    <t>SBM (T1w/T2w ratio, HCP-P)</t>
  </si>
  <si>
    <t>VBM (T1w/T2w ratio, SPM12)</t>
  </si>
  <si>
    <t>MFG, medFG (WFU)
sgACC (coordinates from previous study with 5mm sphere)</t>
  </si>
  <si>
    <t>AMY (HCP FS pipeline)</t>
  </si>
  <si>
    <t>medOFC, AMY (Desikan-Killiany)</t>
  </si>
  <si>
    <t>AMY (and sub nuclei) and HIP (CA2/3, dentate and all subfields) (FS 6.0 SEG)</t>
  </si>
  <si>
    <t>Patient: CING, THA, PFC, HIP (WFU)
HC: THA, l DLPFC, PCC (fROI from N-D related results among patient group)</t>
  </si>
  <si>
    <t>AMY, INS,  DMPFC, VLPFC, DLPFC (Tzourio-Mazoyer et al. (2002))
dACC, VMPFC (coordinates from previous study with 10-mm sphere)</t>
  </si>
  <si>
    <t>AMY (FS SEG)</t>
  </si>
  <si>
    <t>Mean GMV-WBPAR (FS (5.3))</t>
  </si>
  <si>
    <t>SFG, VLPFV, DLPFC, OFC, PHC, HCP, AMY (FS)</t>
  </si>
  <si>
    <t>HIP , PHC, STG, MTG, ITG (AAL)</t>
  </si>
  <si>
    <t>BVR (manually traced)</t>
  </si>
  <si>
    <t>AMY (Anatomy Toolbox)</t>
  </si>
  <si>
    <t>SALN (ACC and AINS) (Destrieux)</t>
  </si>
  <si>
    <t>TGMV</t>
  </si>
  <si>
    <t>TGMV (FS 5.3)</t>
  </si>
  <si>
    <t>PUT (fROI from voxel-based optimism results)</t>
  </si>
  <si>
    <t>BG, AMY, BRS, THA</t>
  </si>
  <si>
    <t>AMY, HIP</t>
  </si>
  <si>
    <t>THA, CAD, PUT, PLD, HIP, AMY (FS SEG)</t>
  </si>
  <si>
    <t>AMY (NS)</t>
  </si>
  <si>
    <t>THA, HIP, AMY, PUT, CAD, CRB</t>
  </si>
  <si>
    <t>CRB (corrected for TBV)</t>
  </si>
  <si>
    <t>AMY, HIP, ACC, ENT</t>
  </si>
  <si>
    <t>PHC</t>
  </si>
  <si>
    <t>AMY (manually traced)</t>
  </si>
  <si>
    <t>MPFC (fROI from voxel-based family SES and family income results)</t>
  </si>
  <si>
    <t>0.05 (Uncor)</t>
  </si>
  <si>
    <t>0.01 (Uncor)</t>
  </si>
  <si>
    <t>0.01 (Bonf)</t>
  </si>
  <si>
    <t>0.05 (Bonf)</t>
  </si>
  <si>
    <t>r AMY (fROI from ROI group comparison of changes between two time points)</t>
  </si>
  <si>
    <t>r MTG/ITG, OFG/IFG, PCC/MFG (fROIs from WB voxel-wise creativity-related results)</t>
  </si>
  <si>
    <t>l ANG, r CRB</t>
  </si>
  <si>
    <t>l DLPFC (fROI from voxel-wise social well-being results)</t>
  </si>
  <si>
    <t>l DLPFC (fROI from voxel-wise loneliness results)</t>
  </si>
  <si>
    <t xml:space="preserve">CAD, l PSC, l CRB, l STG, r PCC, PCN, r PHC (fROI from voxel-wise age-related results)
</t>
  </si>
  <si>
    <t>VBM-ROI: AMY (WFU)
Mean GMV: AMY, HIP (manually traced, corrected by intracranial content)</t>
  </si>
  <si>
    <t>l OFG, r MFG, r SFG, r FSF (fROI from voxel-wise ANCOVA group comparison)</t>
  </si>
  <si>
    <t>16PF (version 5)</t>
  </si>
  <si>
    <t>TGMV (SIENAX 2.6)</t>
  </si>
  <si>
    <t>SBM (CIVET 1.1.12)</t>
  </si>
  <si>
    <t>SBM (T1w/T2w ratio, HCP-PP)</t>
  </si>
  <si>
    <t>AMY, HIP (Anatomy Toolbox)</t>
  </si>
  <si>
    <t>MFG, medFG (WFU), sgACC (coordinates from previous study with 5mm sphere)</t>
  </si>
  <si>
    <t>Mean GMV-WBPAR (FS 5.3)</t>
  </si>
  <si>
    <t>CAD, l PSC, l CRB, l STG, r PCC, PCN, r PHC (fROI from voxel-wise age-related results)</t>
  </si>
  <si>
    <t>r MTG/ITG, OFG/IFG, PCC/MFG (fROIs from whole brain voxel-wise creativity-related results)</t>
  </si>
  <si>
    <t>OFC, CAD (WFU)</t>
  </si>
  <si>
    <t>FSF (manually traced)</t>
  </si>
  <si>
    <t>VBM (SPM8)
VBM-ROI (SPM8)</t>
  </si>
  <si>
    <t>NS (NS, 22 - 37)</t>
  </si>
  <si>
    <t>21.37 (2.95, 18 - 35)</t>
  </si>
  <si>
    <t>EPQ</t>
  </si>
  <si>
    <t>EPQ-RSS</t>
  </si>
  <si>
    <t>EPQ-RSC</t>
  </si>
  <si>
    <t>EPQ-R</t>
  </si>
  <si>
    <t>NEO-PI-3
(Trust facet)</t>
  </si>
  <si>
    <t>BFSI</t>
  </si>
  <si>
    <t>BFAS</t>
  </si>
  <si>
    <t>NEO-PI-R
(Depression facet)</t>
  </si>
  <si>
    <t>NEO-PI-R
(Anxiety facet)</t>
  </si>
  <si>
    <t>NEO-PI-R
(combined Depression and Anxiety facet)</t>
  </si>
  <si>
    <t>NEO-PI-R
(Depression and Anxiety facet)</t>
  </si>
  <si>
    <t>EPS-A</t>
  </si>
  <si>
    <t>SBM (HCP-PP3)</t>
  </si>
  <si>
    <t>VBM-ROI and mean GMV (SPM8)</t>
  </si>
  <si>
    <t>AMY, INS</t>
  </si>
  <si>
    <t>r SMG, l PHC, MPFC (fROI from group comparison voxel-wise results)</t>
  </si>
  <si>
    <t>VBM-ROI: 0.05 (FWE)
Mean GMV: 0.05 (Uncor)</t>
  </si>
  <si>
    <t>WBPAR (FS)</t>
  </si>
  <si>
    <t xml:space="preserve">0.05 (Bonf)
</t>
  </si>
  <si>
    <t>from a case-control cardiovascular, environmental, and genetic study</t>
  </si>
  <si>
    <t>21.57 (1.01, NS)</t>
  </si>
  <si>
    <t>23.24 (0.53, NS)</t>
  </si>
  <si>
    <t>29.2 (NS, 22 - 36)</t>
  </si>
  <si>
    <t>29 (NS, NS)</t>
  </si>
  <si>
    <t>20.74 (3.02, NS)</t>
  </si>
  <si>
    <t>72.73 (0.72, NS)</t>
  </si>
  <si>
    <t>19.82 (1.17, NS)</t>
  </si>
  <si>
    <t>45.9 (9.5, NS)</t>
  </si>
  <si>
    <t>50.79 (8.19, NS)</t>
  </si>
  <si>
    <t>Suicide: 41.95 (10.81, NS)
Non-Suicide: 41.11 (15.15, NS)</t>
  </si>
  <si>
    <t>23.8 (5.4, NS)</t>
  </si>
  <si>
    <t>SCZ: 41.8 (8.1, NS)
HC: 43 (7.1, NS)</t>
  </si>
  <si>
    <t>Patient: 48.8 (10.37, 24 - 71)
HC: 49.5 (15.97, NS)</t>
  </si>
  <si>
    <t>TMD 33.1 (11.9, 18 - 59)
HC 32.2 (10.1, NS)</t>
  </si>
  <si>
    <t>25.58 (8.3, NS)</t>
  </si>
  <si>
    <t>53.91 (11.15, NS)</t>
  </si>
  <si>
    <t>TGMV and mean GMV (FS 5.3)</t>
  </si>
  <si>
    <t>Widespread frontal, parietal, cingulate regions (mean GMV across all regions from pair-wise WM lesion-based results)</t>
  </si>
  <si>
    <t>HIP, PHC, STG, MTG, ITG (AAL)</t>
  </si>
  <si>
    <t>UGA</t>
  </si>
  <si>
    <t>BPD: 30.9 (8.5, NS)
HC: 25.7 (8.6, NS)</t>
  </si>
  <si>
    <t>r/l IFG, l STG (fROI from voxel-wise group comparison)</t>
  </si>
  <si>
    <t>Results</t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</si>
  <si>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NCV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</si>
  <si>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TBV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</si>
  <si>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</si>
  <si>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(study without segmentation)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</si>
  <si>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 </t>
    </r>
    <r>
      <rPr>
        <i/>
        <sz val="12"/>
        <color theme="1"/>
        <rFont val="Times New Roman"/>
        <family val="1"/>
      </rPr>
      <t xml:space="preserve">
</t>
    </r>
    <r>
      <rPr>
        <i/>
        <u/>
        <sz val="12"/>
        <color theme="1"/>
        <rFont val="Times New Roman"/>
        <family val="1"/>
      </rPr>
      <t>* When only control for TGMV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 xml:space="preserve">l MCG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</si>
  <si>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>l/r CAD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>r HSG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</si>
  <si>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r PCN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</si>
  <si>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two genotype groups, all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(mean from bilateral)
Val/Val: 
- Pos. PHC, STG, MTG
- Neg. NSig 
Met carrier: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</si>
  <si>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THA, r SFG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MFG, l STG, l PSC, l/r FSF, l IPG, l SMA, r sup. OFC, r SFG, r RCG, r PCN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</si>
  <si>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>l/r CAD, l PSC, l CRB, l STG, r PCG, r PCN, r PHC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 xml:space="preserve">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</si>
  <si>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</si>
  <si>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(GMD)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</si>
  <si>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BPD patient:
- Pos. l IFG
- Neg. NSig 
HC: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</si>
  <si>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</si>
  <si>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 xml:space="preserve">r MTG/ITG
</t>
    </r>
    <r>
      <rPr>
        <i/>
        <sz val="12"/>
        <color theme="1"/>
        <rFont val="Times New Roman"/>
        <family val="1"/>
      </rPr>
      <t xml:space="preserve">- Neg. </t>
    </r>
    <r>
      <rPr>
        <sz val="12"/>
        <color theme="1"/>
        <rFont val="Times New Roman"/>
        <family val="1"/>
      </rPr>
      <t>l OFC/IFG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</si>
  <si>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</si>
  <si>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</si>
  <si>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CD patient:
- Pos. l/r PUT, r PLD
- Neg. NSig 
HC:
- Pos. NSig 
- Neg. l PUT, r PLD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</si>
  <si>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ITG, r INS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</si>
  <si>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l/r ITG, l TP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</si>
  <si>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NSig 
- Neg. r dACC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</si>
  <si>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 xml:space="preserve">l MTG, l STG, l MFG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</si>
  <si>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
- Pos. Nsig
- Neg. r medFG, r ACC, r INS, r PCC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</si>
  <si>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</si>
  <si>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 xml:space="preserve">r IFG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</si>
  <si>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
- Neg. r AMY</t>
    </r>
  </si>
  <si>
    <r>
      <rPr>
        <b/>
        <sz val="12"/>
        <color theme="1"/>
        <rFont val="Times New Roman"/>
        <family val="1"/>
      </rPr>
      <t>(study without segmentation)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MFG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r FSF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</si>
  <si>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mean GMV across regions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</si>
  <si>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</si>
  <si>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>OFC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 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</si>
  <si>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two genotype groups)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Val/Val: NSig 
Met carrier: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</si>
  <si>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r/l SFG, l PCN, l FSF, l CAD, l ACG, l LNG, l HIP, r PSC, r PRC, r STG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l/r medSFG, l STG, l SPL, l CAL, r MTP, r PSC, r inf. OFC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</si>
  <si>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(separating APOE genotype groups, all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(mean from bilateral ROI)
ε4 carriers: NSig 
ε4 non-carriers:
- Pos. OFC
- Neg. NSig 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</si>
  <si>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CD patients: 
- Pos. l HIP, l AMY
- Neg. NSig 
HC: 
- Pos. NSig 
- Neg. l AMY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</si>
  <si>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LOG, r ITG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</si>
  <si>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r FPFC
- Neg. l dACC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</si>
  <si>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l/r SPL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r MFG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</si>
  <si>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</si>
  <si>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NCV</t>
    </r>
    <r>
      <rPr>
        <sz val="12"/>
        <color theme="1"/>
        <rFont val="Times New Roman"/>
        <family val="1"/>
      </rPr>
      <t>: Pos.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</si>
  <si>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u/>
        <sz val="12"/>
        <color theme="1"/>
        <rFont val="Times New Roman"/>
        <family val="1"/>
      </rPr>
      <t>Bonferroni corrected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Uncorrected p &lt; .05</t>
    </r>
    <r>
      <rPr>
        <sz val="12"/>
        <color theme="1"/>
        <rFont val="Times New Roman"/>
        <family val="1"/>
      </rPr>
      <t xml:space="preserve">:
- Pos. NSig 
- Neg. CAD (mean from bilateral)
</t>
    </r>
    <r>
      <rPr>
        <u/>
        <sz val="12"/>
        <color theme="1"/>
        <rFont val="Times New Roman"/>
        <family val="1"/>
      </rPr>
      <t>TBV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</si>
  <si>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 
- Neg. r SFG, r MFG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</si>
  <si>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 xml:space="preserve">l MOG, l PCG, r IPG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</si>
  <si>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(study without segmentation)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 xml:space="preserve">l PCG, r FSF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r STS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</si>
  <si>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i/>
        <u/>
        <sz val="12"/>
        <color theme="1"/>
        <rFont val="Times New Roman"/>
        <family val="1"/>
      </rPr>
      <t>Agreeableness-Trust facet: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DMPFC, l SFG, l PRC, l CRB, l ITG, r IFG, r PRC, r SFG, r AI, r ITG, r THA
- Neg. l cerebellum, r cerebellum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</si>
  <si>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* When only control for Age</t>
    </r>
    <r>
      <rPr>
        <sz val="12"/>
        <color theme="1"/>
        <rFont val="Times New Roman"/>
        <family val="1"/>
      </rPr>
      <t>: 
- Pos. NSig 
- Neg. l/r CRB, r supOFC</t>
    </r>
    <r>
      <rPr>
        <i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</si>
  <si>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(separating genotype groups, all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(mean from bilateral)
Val/Val: 
- Pos. NSig 
- Neg. STG, MTG, ITG
Met carrier: 
- Pos. NSig 
- Neg. PHC, STG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</si>
  <si>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SPG, r inf. OFC, r midOFC, r MTP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l/r medSFG, l PHC, l MFG, l STG, r CAL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</si>
  <si>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</si>
  <si>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</si>
  <si>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 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</si>
  <si>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CD:
- Pos. l/r PLD, l/r CAD, r PUT
- Neg. NSig 
HC: 
- Pos. l AMY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</si>
  <si>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 xml:space="preserve">r DLPFC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</si>
  <si>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rosMFG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</si>
  <si>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l antOFC
- Neg. NSig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</si>
  <si>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</t>
    </r>
    <r>
      <rPr>
        <sz val="12"/>
        <color theme="1"/>
        <rFont val="Times New Roman"/>
        <family val="1"/>
      </rPr>
      <t xml:space="preserve"> MPFC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 
</t>
    </r>
    <r>
      <rPr>
        <i/>
        <sz val="12"/>
        <color theme="1"/>
        <rFont val="Times New Roman"/>
        <family val="1"/>
      </rPr>
      <t xml:space="preserve">
Mean:
- Pos.</t>
    </r>
    <r>
      <rPr>
        <sz val="12"/>
        <color theme="1"/>
        <rFont val="Times New Roman"/>
        <family val="1"/>
      </rPr>
      <t xml:space="preserve"> MPFC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</si>
  <si>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 xml:space="preserve">l MTG, r ITG, r PCN, r LNG, r PHC, r HIP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
- Neg. r blAMY, r sfAMY, l HIP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</si>
  <si>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u/>
        <sz val="12"/>
        <color theme="1"/>
        <rFont val="Times New Roman"/>
        <family val="1"/>
      </rPr>
      <t>Bonferonni corrected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Uncorrected p &lt; .05</t>
    </r>
    <r>
      <rPr>
        <sz val="12"/>
        <color theme="1"/>
        <rFont val="Times New Roman"/>
        <family val="1"/>
      </rPr>
      <t xml:space="preserve">:
- Pos. NSig 
- Neg: NAc
</t>
    </r>
    <r>
      <rPr>
        <u/>
        <sz val="12"/>
        <color theme="1"/>
        <rFont val="Times New Roman"/>
        <family val="1"/>
      </rPr>
      <t>TBV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</si>
  <si>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l MFG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</si>
  <si>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 xml:space="preserve">l/r MFG, l/r midOFC, r IFG, r SFG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</si>
  <si>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>Cor</t>
    </r>
    <r>
      <rPr>
        <sz val="12"/>
        <color theme="1"/>
        <rFont val="Times New Roman"/>
        <family val="1"/>
      </rPr>
      <t xml:space="preserve">: NSig
</t>
    </r>
    <r>
      <rPr>
        <i/>
        <sz val="12"/>
        <color theme="1"/>
        <rFont val="Times New Roman"/>
        <family val="1"/>
      </rPr>
      <t xml:space="preserve">Uncor:
- Pos. </t>
    </r>
    <r>
      <rPr>
        <sz val="12"/>
        <color theme="1"/>
        <rFont val="Times New Roman"/>
        <family val="1"/>
      </rPr>
      <t xml:space="preserve">l/r medOFC, l PCG, l CRB, r AMY, r SPL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pos. </t>
    </r>
  </si>
  <si>
    <r>
      <rPr>
        <b/>
        <sz val="12"/>
        <color theme="1"/>
        <rFont val="Times New Roman"/>
        <family val="1"/>
      </rPr>
      <t>(study without segmentation)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r medOFC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</si>
  <si>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</t>
    </r>
    <r>
      <rPr>
        <sz val="12"/>
        <color theme="1"/>
        <rFont val="Times New Roman"/>
        <family val="1"/>
      </rPr>
      <t xml:space="preserve"> 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l/r SFG, l VLPFC, l/r SMG, l IPS, l IOG, l THA, r MFG, r SFS, r IFG, r ANG, r MTG/ITG, r CAD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</si>
  <si>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>: NA</t>
    </r>
    <r>
      <rPr>
        <i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r SFG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</si>
  <si>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</si>
  <si>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STG, l ACG, l/r MFG, l SMA, l IOG, l SFG, r INS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IOG, l SPL, r PHC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</si>
  <si>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>: pos.</t>
    </r>
  </si>
  <si>
    <r>
      <rPr>
        <b/>
        <sz val="12"/>
        <color theme="1"/>
        <rFont val="Times New Roman"/>
        <family val="1"/>
      </rPr>
      <t>(GMD)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>: NA</t>
    </r>
    <r>
      <rPr>
        <i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l/r PUT
- Neg. NSig</t>
    </r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</si>
  <si>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</si>
  <si>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</si>
  <si>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NSig 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>l LOTG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</si>
  <si>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 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l/r AMY, l/r PHC, l SFG, r MTG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</si>
  <si>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CD patient:
- Pos. l HIP, l PLD
- Neg. NSig 
HC: NSig </t>
    </r>
  </si>
  <si>
    <r>
      <rPr>
        <b/>
        <sz val="12"/>
        <color theme="1"/>
        <rFont val="Times New Roman"/>
        <family val="1"/>
      </rPr>
      <t>(across three groups, including patients)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 
* Same NSig ROI results for across groups and within individual groups, also the same at Time 1 and Time 2 (cross-sectionally)</t>
    </r>
  </si>
  <si>
    <r>
      <rPr>
        <b/>
        <sz val="12"/>
        <color theme="1"/>
        <rFont val="Times New Roman"/>
        <family val="1"/>
      </rPr>
      <t>(GMC)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l/r OFC, l FSF, l PHC, r CAL, r STG 
- Neg. l/r PRC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l AMY
- Neg. NSig 
</t>
    </r>
    <r>
      <rPr>
        <b/>
        <sz val="12"/>
        <color theme="1"/>
        <rFont val="Times New Roman"/>
        <family val="1"/>
      </rPr>
      <t>(GMV)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</si>
  <si>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t>(separating patients and HCs)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SCZ: 
- Pos. r post. FSF
- Neg. NSig 
HC: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</si>
  <si>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r PRC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</si>
  <si>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l MOG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</si>
  <si>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STG, r ENT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</si>
  <si>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>l SPL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</si>
  <si>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(patients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
</t>
    </r>
    <r>
      <rPr>
        <i/>
        <u/>
        <sz val="12"/>
        <color theme="1"/>
        <rFont val="Times New Roman"/>
        <family val="1"/>
      </rPr>
      <t>All six Extraversion facets:</t>
    </r>
    <r>
      <rPr>
        <sz val="12"/>
        <color theme="1"/>
        <rFont val="Times New Roman"/>
        <family val="1"/>
      </rPr>
      <t xml:space="preserve"> 
</t>
    </r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</si>
  <si>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</t>
    </r>
    <r>
      <rPr>
        <i/>
        <sz val="12"/>
        <color theme="1"/>
        <rFont val="Times New Roman"/>
        <family val="1"/>
      </rPr>
      <t xml:space="preserve">
- Pos. </t>
    </r>
    <r>
      <rPr>
        <sz val="12"/>
        <color theme="1"/>
        <rFont val="Times New Roman"/>
        <family val="1"/>
      </rPr>
      <t xml:space="preserve">NSig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l/r PUT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</si>
  <si>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(patient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TNCV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</si>
  <si>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(patient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</si>
  <si>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TBV</t>
    </r>
    <r>
      <rPr>
        <sz val="12"/>
        <color theme="1"/>
        <rFont val="Times New Roman"/>
        <family val="1"/>
      </rPr>
      <t xml:space="preserve">: Neg.
</t>
    </r>
    <r>
      <rPr>
        <i/>
        <u/>
        <sz val="12"/>
        <color theme="1"/>
        <rFont val="Times New Roman"/>
        <family val="1"/>
      </rPr>
      <t>Six facets with TBV</t>
    </r>
    <r>
      <rPr>
        <sz val="12"/>
        <color theme="1"/>
        <rFont val="Times New Roman"/>
        <family val="1"/>
      </rPr>
      <t>: (facte analysis only with N) 
All six facets showed significant negative associations</t>
    </r>
  </si>
  <si>
    <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 xml:space="preserve">
ROI:</t>
    </r>
    <r>
      <rPr>
        <sz val="12"/>
        <color theme="1"/>
        <rFont val="Times New Roman"/>
        <family val="1"/>
      </rPr>
      <t xml:space="preserve">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</si>
  <si>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 
- Neg. l OFG, r SFG, r FSF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</si>
  <si>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>Cor</t>
    </r>
    <r>
      <rPr>
        <sz val="12"/>
        <color theme="1"/>
        <rFont val="Times New Roman"/>
        <family val="1"/>
      </rPr>
      <t xml:space="preserve">: NSig
</t>
    </r>
    <r>
      <rPr>
        <i/>
        <sz val="12"/>
        <color theme="1"/>
        <rFont val="Times New Roman"/>
        <family val="1"/>
      </rPr>
      <t xml:space="preserve">Uncor:
- Pos. </t>
    </r>
    <r>
      <rPr>
        <sz val="12"/>
        <color theme="1"/>
        <rFont val="Times New Roman"/>
        <family val="1"/>
      </rPr>
      <t xml:space="preserve">l MTG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r SMA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</si>
  <si>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
- </t>
    </r>
    <r>
      <rPr>
        <i/>
        <sz val="12"/>
        <color theme="1"/>
        <rFont val="Times New Roman"/>
        <family val="1"/>
      </rPr>
      <t>Pos.</t>
    </r>
    <r>
      <rPr>
        <sz val="12"/>
        <color theme="1"/>
        <rFont val="Times New Roman"/>
        <family val="1"/>
      </rPr>
      <t xml:space="preserve"> NSig 
- </t>
    </r>
    <r>
      <rPr>
        <i/>
        <sz val="12"/>
        <color theme="1"/>
        <rFont val="Times New Roman"/>
        <family val="1"/>
      </rPr>
      <t xml:space="preserve">Neg. </t>
    </r>
    <r>
      <rPr>
        <sz val="12"/>
        <color theme="1"/>
        <rFont val="Times New Roman"/>
        <family val="1"/>
      </rPr>
      <t>l/r medOFC</t>
    </r>
  </si>
  <si>
    <r>
      <rPr>
        <b/>
        <sz val="12"/>
        <color theme="1"/>
        <rFont val="Times New Roman"/>
        <family val="1"/>
      </rPr>
      <t>(study without segmentation)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
- </t>
    </r>
    <r>
      <rPr>
        <i/>
        <sz val="12"/>
        <color theme="1"/>
        <rFont val="Times New Roman"/>
        <family val="1"/>
      </rPr>
      <t>Pos.</t>
    </r>
    <r>
      <rPr>
        <sz val="12"/>
        <color theme="1"/>
        <rFont val="Times New Roman"/>
        <family val="1"/>
      </rPr>
      <t xml:space="preserve"> l/r MCG, l MTG, r CRB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l BG, r medFG, r PRC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</si>
  <si>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- </t>
    </r>
    <r>
      <rPr>
        <i/>
        <sz val="12"/>
        <color theme="1"/>
        <rFont val="Times New Roman"/>
        <family val="1"/>
      </rPr>
      <t xml:space="preserve">Pos. </t>
    </r>
    <r>
      <rPr>
        <sz val="12"/>
        <color theme="1"/>
        <rFont val="Times New Roman"/>
        <family val="1"/>
      </rPr>
      <t>dACC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</si>
  <si>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(separating patient and HC)</t>
    </r>
    <r>
      <rPr>
        <b/>
        <u/>
        <sz val="12"/>
        <color theme="1"/>
        <rFont val="Times New Roman"/>
        <family val="1"/>
      </rPr>
      <t xml:space="preserve">
Neuroticism-Depression facet: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Patient (ROI)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>l INS, l/r HIP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l/r THA, l/r DLPFC
HC (mean): NSig </t>
    </r>
  </si>
  <si>
    <r>
      <rPr>
        <b/>
        <sz val="12"/>
        <color theme="1"/>
        <rFont val="Times New Roman"/>
        <family val="1"/>
      </rPr>
      <t>(separating patient and HC)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Patient: NSig 
HC: NSig 
Mean:
Patient: NSig 
HC: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</si>
  <si>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l AMY, r AMY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</si>
  <si>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NSig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>l CNS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</si>
  <si>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(mean from bilateral)
</t>
    </r>
    <r>
      <rPr>
        <i/>
        <sz val="12"/>
        <color theme="1"/>
        <rFont val="Times New Roman"/>
        <family val="1"/>
      </rPr>
      <t xml:space="preserve">- Pos. </t>
    </r>
    <r>
      <rPr>
        <sz val="12"/>
        <color theme="1"/>
        <rFont val="Times New Roman"/>
        <family val="1"/>
      </rPr>
      <t>NSig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VLPFC/DLPFC, OFC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Neg.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</si>
  <si>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
Val/Val: NSig 
Met carrier: 
- Pos. NSig 
- Neg. HIP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</si>
  <si>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r LNG, r FSF, r MOG, r PRC, r CAL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 xml:space="preserve">r infOFC, r RLO, r MFG, r PHC, r MTG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</si>
  <si>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</si>
  <si>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 xml:space="preserve">Cor: </t>
    </r>
    <r>
      <rPr>
        <sz val="12"/>
        <color theme="1"/>
        <rFont val="Times New Roman"/>
        <family val="1"/>
      </rPr>
      <t>NSig</t>
    </r>
    <r>
      <rPr>
        <i/>
        <sz val="12"/>
        <color theme="1"/>
        <rFont val="Times New Roman"/>
        <family val="1"/>
      </rPr>
      <t xml:space="preserve">
Uncor:
- Pos. </t>
    </r>
    <r>
      <rPr>
        <sz val="12"/>
        <color theme="1"/>
        <rFont val="Times New Roman"/>
        <family val="1"/>
      </rPr>
      <t>l AMY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l AMY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>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</si>
  <si>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l DLPFC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NSig</t>
    </r>
  </si>
  <si>
    <r>
      <rPr>
        <b/>
        <sz val="12"/>
        <color theme="1"/>
        <rFont val="Times New Roman"/>
        <family val="1"/>
      </rPr>
      <t>(GMD)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</si>
  <si>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b/>
        <sz val="12"/>
        <color theme="1"/>
        <rFont val="Times New Roman"/>
        <family val="1"/>
      </rPr>
      <t>(patient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</si>
  <si>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>: Neg.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</si>
  <si>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r CRB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l SFG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</si>
  <si>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b/>
        <sz val="12"/>
        <color theme="1"/>
        <rFont val="Times New Roman"/>
        <family val="1"/>
      </rPr>
      <t>(across patient and HC: this study reported Neuroticism x Group interaction)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N x Group: NSig </t>
    </r>
  </si>
  <si>
    <r>
      <rPr>
        <b/>
        <sz val="12"/>
        <color theme="1"/>
        <rFont val="Times New Roman"/>
        <family val="1"/>
      </rPr>
      <t>(separating patient and HC)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CD:
- Pos. NSig 
- Neg. r THA
HC: NSig </t>
    </r>
  </si>
  <si>
    <r>
      <rPr>
        <b/>
        <sz val="12"/>
        <color theme="1"/>
        <rFont val="Times New Roman"/>
        <family val="1"/>
      </rPr>
      <t>(across three groups, including patient)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NSig 
* Same NSig ROI results for across groups and within individual groups, also the same at Time 1 and Time 2 (cross-sectionally)</t>
    </r>
  </si>
  <si>
    <r>
      <rPr>
        <b/>
        <sz val="12"/>
        <color theme="1"/>
        <rFont val="Times New Roman"/>
        <family val="1"/>
      </rPr>
      <t>(GMC)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 NSig 
- Neg.</t>
    </r>
    <r>
      <rPr>
        <sz val="12"/>
        <color theme="1"/>
        <rFont val="Times New Roman"/>
        <family val="1"/>
      </rPr>
      <t xml:space="preserve"> r SPL, r ANG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NSig 
- Neg. r AMY
</t>
    </r>
    <r>
      <rPr>
        <b/>
        <sz val="12"/>
        <color theme="1"/>
        <rFont val="Times New Roman"/>
        <family val="1"/>
      </rPr>
      <t xml:space="preserve">(GMV)
</t>
    </r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</si>
  <si>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NSig</t>
    </r>
    <r>
      <rPr>
        <i/>
        <sz val="12"/>
        <color theme="1"/>
        <rFont val="Times New Roman"/>
        <family val="1"/>
      </rPr>
      <t xml:space="preserve">
-Neg.</t>
    </r>
    <r>
      <rPr>
        <sz val="12"/>
        <color theme="1"/>
        <rFont val="Times New Roman"/>
        <family val="1"/>
      </rPr>
      <t xml:space="preserve"> l STG, l/r CNS, l LOG, r DLPFC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</si>
  <si>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NSig </t>
    </r>
    <r>
      <rPr>
        <i/>
        <sz val="12"/>
        <color theme="1"/>
        <rFont val="Times New Roman"/>
        <family val="1"/>
      </rPr>
      <t xml:space="preserve">
- Neg. </t>
    </r>
    <r>
      <rPr>
        <sz val="12"/>
        <color theme="1"/>
        <rFont val="Times New Roman"/>
        <family val="1"/>
      </rPr>
      <t xml:space="preserve">l MTG, l STG, l LOG, r FSF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</si>
  <si>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- Pos. NSig 
- Neg. l SFG, l AINS, l PRC, l LPOC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 
- Neg. l AMY, l/r HIP</t>
    </r>
  </si>
  <si>
    <r>
      <rPr>
        <b/>
        <u/>
        <sz val="12"/>
        <color theme="1"/>
        <rFont val="Times New Roman"/>
        <family val="1"/>
      </rPr>
      <t xml:space="preserve">Neuroticism-Depression facet: 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NSig
- Neg. CRB
</t>
    </r>
    <r>
      <rPr>
        <b/>
        <u/>
        <sz val="12"/>
        <color theme="1"/>
        <rFont val="Times New Roman"/>
        <family val="1"/>
      </rPr>
      <t>Neuroticism-Anxiety facet:</t>
    </r>
    <r>
      <rPr>
        <sz val="12"/>
        <color theme="1"/>
        <rFont val="Times New Roman"/>
        <family val="1"/>
      </rPr>
      <t xml:space="preserve">
WBA: NA
ROI: NSig </t>
    </r>
  </si>
  <si>
    <r>
      <rPr>
        <b/>
        <u/>
        <sz val="12"/>
        <color theme="1"/>
        <rFont val="Times New Roman"/>
        <family val="1"/>
      </rPr>
      <t>Neuroticism-Depression + Anxiety facet: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NSig
- Neg. CRB
</t>
    </r>
    <r>
      <rPr>
        <u/>
        <sz val="12"/>
        <color theme="1"/>
        <rFont val="Times New Roman"/>
        <family val="1"/>
      </rPr>
      <t>TGMV and TBV</t>
    </r>
    <r>
      <rPr>
        <sz val="12"/>
        <color theme="1"/>
        <rFont val="Times New Roman"/>
        <family val="1"/>
      </rPr>
      <t xml:space="preserve">: NSig </t>
    </r>
  </si>
  <si>
    <r>
      <rPr>
        <b/>
        <sz val="12"/>
        <color theme="1"/>
        <rFont val="Times New Roman"/>
        <family val="1"/>
      </rPr>
      <t>(T1w/T2w)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r PSVA
- Neg.  R FPFC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</si>
  <si>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- Pos.</t>
    </r>
    <r>
      <rPr>
        <sz val="12"/>
        <color theme="1"/>
        <rFont val="Times New Roman"/>
        <family val="1"/>
      </rPr>
      <t xml:space="preserve"> NSig 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l/r medSFG, l SOG/ITG/TP, r CRB, r MFG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Neg </t>
    </r>
  </si>
  <si>
    <r>
      <rPr>
        <b/>
        <sz val="12"/>
        <color theme="1"/>
        <rFont val="Times New Roman"/>
        <family val="1"/>
      </rPr>
      <t>(patient only)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
- Pos. l AMY
- Neg. NSig 
</t>
    </r>
    <r>
      <rPr>
        <i/>
        <u/>
        <sz val="12"/>
        <color theme="1"/>
        <rFont val="Times New Roman"/>
        <family val="1"/>
      </rPr>
      <t>All Neuroticism facet:</t>
    </r>
    <r>
      <rPr>
        <b/>
        <u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Only Vulnerability: 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l AMY
- Neg. NSig </t>
    </r>
  </si>
  <si>
    <r>
      <rPr>
        <b/>
        <u/>
        <sz val="12"/>
        <color theme="1"/>
        <rFont val="Times New Roman"/>
        <family val="1"/>
      </rPr>
      <t>Neuroticism-Anxiety facet: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NSig
</t>
    </r>
    <r>
      <rPr>
        <u/>
        <sz val="12"/>
        <color theme="1"/>
        <rFont val="Times New Roman"/>
        <family val="1"/>
      </rPr>
      <t>TGMV</t>
    </r>
    <r>
      <rPr>
        <sz val="12"/>
        <color theme="1"/>
        <rFont val="Times New Roman"/>
        <family val="1"/>
      </rPr>
      <t xml:space="preserve">: NSig </t>
    </r>
  </si>
  <si>
    <r>
      <rPr>
        <b/>
        <u/>
        <sz val="12"/>
        <color theme="1"/>
        <rFont val="Times New Roman"/>
        <family val="1"/>
      </rPr>
      <t>Neuroticism-Depression facet: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
- Pos. medFG
- Neg. NSig 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</si>
  <si>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t>TBVR
TGMR</t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</si>
  <si>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TGMR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TBVR</t>
    </r>
    <r>
      <rPr>
        <sz val="12"/>
        <color theme="1"/>
        <rFont val="Times New Roman"/>
        <family val="1"/>
      </rPr>
      <t xml:space="preserve">: Neg.
</t>
    </r>
    <r>
      <rPr>
        <i/>
        <u/>
        <sz val="12"/>
        <color theme="1"/>
        <rFont val="Times New Roman"/>
        <family val="1"/>
      </rPr>
      <t>Neuroticism facets</t>
    </r>
    <r>
      <rPr>
        <i/>
        <sz val="12"/>
        <color theme="1"/>
        <rFont val="Times New Roman"/>
        <family val="1"/>
      </rPr>
      <t xml:space="preserve">
</t>
    </r>
    <r>
      <rPr>
        <u/>
        <sz val="12"/>
        <color theme="1"/>
        <rFont val="Times New Roman"/>
        <family val="1"/>
      </rPr>
      <t>TBVR:</t>
    </r>
    <r>
      <rPr>
        <sz val="12"/>
        <color theme="1"/>
        <rFont val="Times New Roman"/>
        <family val="1"/>
      </rPr>
      <t xml:space="preserve"> Neg. with Anxiety and Self-consciousness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</si>
  <si>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TGMR</t>
    </r>
    <r>
      <rPr>
        <sz val="12"/>
        <color theme="1"/>
        <rFont val="Times New Roman"/>
        <family val="1"/>
      </rPr>
      <t xml:space="preserve">: NSig 
</t>
    </r>
    <r>
      <rPr>
        <u/>
        <sz val="12"/>
        <color theme="1"/>
        <rFont val="Times New Roman"/>
        <family val="1"/>
      </rPr>
      <t>TBVR</t>
    </r>
    <r>
      <rPr>
        <sz val="12"/>
        <color theme="1"/>
        <rFont val="Times New Roman"/>
        <family val="1"/>
      </rPr>
      <t xml:space="preserve">: NSig </t>
    </r>
  </si>
  <si>
    <r>
      <rPr>
        <b/>
        <u/>
        <sz val="12"/>
        <color theme="1"/>
        <rFont val="Times New Roman"/>
        <family val="1"/>
      </rPr>
      <t>Neuroticism Depression facet</t>
    </r>
    <r>
      <rPr>
        <u/>
        <sz val="12"/>
        <color theme="1"/>
        <rFont val="Times New Roman"/>
        <family val="1"/>
      </rPr>
      <t xml:space="preserve">
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MPFC
- Neg. NSig 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</si>
  <si>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
- Pos. NSig 
- Neg. l DLPFC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</si>
  <si>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NA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 xml:space="preserve">: 
- Pos. l/r CAD
- Neg. NSig 
</t>
    </r>
    <r>
      <rPr>
        <i/>
        <u/>
        <sz val="12"/>
        <color theme="1"/>
        <rFont val="Times New Roman"/>
        <family val="1"/>
      </rPr>
      <t>Post-hoc facet analysis</t>
    </r>
    <r>
      <rPr>
        <sz val="12"/>
        <color theme="1"/>
        <rFont val="Times New Roman"/>
        <family val="1"/>
      </rPr>
      <t xml:space="preserve"> (six regression for six facets, controlling age, sex, TGMV, other four traits): gregariousness is the strongest contributor</t>
    </r>
  </si>
  <si>
    <t>Bjørnebekk et al., 2013</t>
  </si>
  <si>
    <t>Blankstein et al., 2009</t>
  </si>
  <si>
    <t>Burt et al., 2016</t>
  </si>
  <si>
    <t>Castagna, 2019</t>
  </si>
  <si>
    <t>Delaparte et al., 2019</t>
  </si>
  <si>
    <t>Gray et al., 2018</t>
  </si>
  <si>
    <t>Hermann et al., 2014</t>
  </si>
  <si>
    <t>Holmes et al., 2012</t>
  </si>
  <si>
    <t>Hyatt et al., 2019</t>
  </si>
  <si>
    <t>Jackson et al., 2011</t>
  </si>
  <si>
    <t>Joffe et al., 2009</t>
  </si>
  <si>
    <t>Kitamura et al., 2016</t>
  </si>
  <si>
    <t>Knutson et al., 2001</t>
  </si>
  <si>
    <t>X. Kong et al., 2015</t>
  </si>
  <si>
    <t>F. Kong et al., 2015</t>
  </si>
  <si>
    <t>Krishnadas et al., 2014</t>
  </si>
  <si>
    <t>Kunz et al., 2017</t>
  </si>
  <si>
    <t>Lai et al., 2019</t>
  </si>
  <si>
    <t>W. Li et al., 2015</t>
  </si>
  <si>
    <t>Montag et al., 2013</t>
  </si>
  <si>
    <t>Nostro et al., 2017</t>
  </si>
  <si>
    <t>Riccelli et al., 2017</t>
  </si>
  <si>
    <t>Toschi &amp; Passamonti, 2019</t>
  </si>
  <si>
    <t>Tuerk et al., 2016</t>
  </si>
  <si>
    <t>Wright et al., 2006</t>
  </si>
  <si>
    <t>Wright et al., 2007</t>
  </si>
  <si>
    <r>
      <t>Benedict et al., 2008</t>
    </r>
    <r>
      <rPr>
        <vertAlign val="superscript"/>
        <sz val="12"/>
        <color theme="1"/>
        <rFont val="Times New Roman"/>
        <family val="1"/>
      </rPr>
      <t>pt</t>
    </r>
  </si>
  <si>
    <r>
      <t>Benedict et al., 2013</t>
    </r>
    <r>
      <rPr>
        <vertAlign val="superscript"/>
        <sz val="12"/>
        <color theme="1"/>
        <rFont val="Times New Roman"/>
        <family val="1"/>
      </rPr>
      <t>pt</t>
    </r>
  </si>
  <si>
    <r>
      <t>Cremers et al., 2011</t>
    </r>
    <r>
      <rPr>
        <vertAlign val="superscript"/>
        <sz val="12"/>
        <color theme="1"/>
        <rFont val="Times New Roman"/>
        <family val="1"/>
      </rPr>
      <t>MA</t>
    </r>
  </si>
  <si>
    <r>
      <t>DeYoung et al., 2010</t>
    </r>
    <r>
      <rPr>
        <vertAlign val="superscript"/>
        <sz val="12"/>
        <color theme="1"/>
        <rFont val="Times New Roman"/>
        <family val="1"/>
      </rPr>
      <t>MA</t>
    </r>
  </si>
  <si>
    <r>
      <t>Du et al., 2015</t>
    </r>
    <r>
      <rPr>
        <vertAlign val="superscript"/>
        <sz val="12"/>
        <color theme="1"/>
        <rFont val="Times New Roman"/>
        <family val="1"/>
      </rPr>
      <t>MA</t>
    </r>
  </si>
  <si>
    <r>
      <t>Gustin et al., 2013</t>
    </r>
    <r>
      <rPr>
        <vertAlign val="superscript"/>
        <sz val="12"/>
        <color theme="1"/>
        <rFont val="Times New Roman"/>
        <family val="1"/>
      </rPr>
      <t>pt, fc</t>
    </r>
  </si>
  <si>
    <r>
      <t>Hayano et al., 2009</t>
    </r>
    <r>
      <rPr>
        <vertAlign val="superscript"/>
        <sz val="12"/>
        <color theme="1"/>
        <rFont val="Times New Roman"/>
        <family val="1"/>
      </rPr>
      <t>pt</t>
    </r>
  </si>
  <si>
    <r>
      <t>Hu et al., 2011</t>
    </r>
    <r>
      <rPr>
        <vertAlign val="superscript"/>
        <sz val="12"/>
        <color theme="1"/>
        <rFont val="Times New Roman"/>
        <family val="1"/>
      </rPr>
      <t>MA</t>
    </r>
  </si>
  <si>
    <r>
      <t>Kapogiannis et al., 2013</t>
    </r>
    <r>
      <rPr>
        <vertAlign val="superscript"/>
        <sz val="12"/>
        <color theme="1"/>
        <rFont val="Times New Roman"/>
        <family val="1"/>
      </rPr>
      <t>MA</t>
    </r>
  </si>
  <si>
    <r>
      <t>Koelsch et al., 2013</t>
    </r>
    <r>
      <rPr>
        <vertAlign val="superscript"/>
        <sz val="12"/>
        <color theme="1"/>
        <rFont val="Times New Roman"/>
        <family val="1"/>
      </rPr>
      <t>MA</t>
    </r>
  </si>
  <si>
    <r>
      <t>Lee et al., 2016</t>
    </r>
    <r>
      <rPr>
        <vertAlign val="superscript"/>
        <sz val="12"/>
        <color theme="1"/>
        <rFont val="Times New Roman"/>
        <family val="1"/>
      </rPr>
      <t>pt</t>
    </r>
  </si>
  <si>
    <r>
      <t>Lewis et al., 2018</t>
    </r>
    <r>
      <rPr>
        <vertAlign val="superscript"/>
        <sz val="12"/>
        <color theme="1"/>
        <rFont val="Times New Roman"/>
        <family val="1"/>
      </rPr>
      <t>MA</t>
    </r>
  </si>
  <si>
    <r>
      <t>T. Li et al., 2017</t>
    </r>
    <r>
      <rPr>
        <vertAlign val="superscript"/>
        <sz val="12"/>
        <color theme="1"/>
        <rFont val="Times New Roman"/>
        <family val="1"/>
      </rPr>
      <t>MA</t>
    </r>
  </si>
  <si>
    <r>
      <t>Liu et al., 2013</t>
    </r>
    <r>
      <rPr>
        <vertAlign val="superscript"/>
        <sz val="12"/>
        <color theme="1"/>
        <rFont val="Times New Roman"/>
        <family val="1"/>
      </rPr>
      <t>MA</t>
    </r>
  </si>
  <si>
    <r>
      <t>Lu et al., 2014</t>
    </r>
    <r>
      <rPr>
        <vertAlign val="superscript"/>
        <sz val="12"/>
        <color theme="1"/>
        <rFont val="Times New Roman"/>
        <family val="1"/>
      </rPr>
      <t>MA</t>
    </r>
  </si>
  <si>
    <r>
      <t>Moayedi et al., 2011</t>
    </r>
    <r>
      <rPr>
        <vertAlign val="superscript"/>
        <sz val="12"/>
        <color theme="1"/>
        <rFont val="Times New Roman"/>
        <family val="1"/>
      </rPr>
      <t>pt</t>
    </r>
  </si>
  <si>
    <r>
      <t>Nair et al., 2016</t>
    </r>
    <r>
      <rPr>
        <vertAlign val="superscript"/>
        <sz val="12"/>
        <color theme="1"/>
        <rFont val="Times New Roman"/>
        <family val="1"/>
      </rPr>
      <t>pt</t>
    </r>
  </si>
  <si>
    <r>
      <t>Nickson et al., 2016</t>
    </r>
    <r>
      <rPr>
        <vertAlign val="superscript"/>
        <sz val="12"/>
        <color theme="1"/>
        <rFont val="Times New Roman"/>
        <family val="1"/>
      </rPr>
      <t>pt</t>
    </r>
  </si>
  <si>
    <r>
      <t>Omura et al., 2005</t>
    </r>
    <r>
      <rPr>
        <vertAlign val="superscript"/>
        <sz val="12"/>
        <color theme="1"/>
        <rFont val="Times New Roman"/>
        <family val="1"/>
      </rPr>
      <t>MA</t>
    </r>
  </si>
  <si>
    <r>
      <t>Owens et al., 2019</t>
    </r>
    <r>
      <rPr>
        <vertAlign val="superscript"/>
        <sz val="12"/>
        <color theme="1"/>
        <rFont val="Times New Roman"/>
        <family val="1"/>
      </rPr>
      <t>MA</t>
    </r>
  </si>
  <si>
    <r>
      <t>Privado et al., 2017</t>
    </r>
    <r>
      <rPr>
        <vertAlign val="superscript"/>
        <sz val="12"/>
        <color theme="1"/>
        <rFont val="Times New Roman"/>
        <family val="1"/>
      </rPr>
      <t>MA</t>
    </r>
  </si>
  <si>
    <r>
      <t>Rivera-Bonet et al., 2019</t>
    </r>
    <r>
      <rPr>
        <vertAlign val="superscript"/>
        <sz val="12"/>
        <color theme="1"/>
        <rFont val="Times New Roman"/>
        <family val="1"/>
      </rPr>
      <t>MA, pt</t>
    </r>
  </si>
  <si>
    <r>
      <t>Schutter et al., 2012</t>
    </r>
    <r>
      <rPr>
        <vertAlign val="superscript"/>
        <sz val="12"/>
        <color theme="1"/>
        <rFont val="Times New Roman"/>
        <family val="1"/>
      </rPr>
      <t>fc</t>
    </r>
  </si>
  <si>
    <r>
      <t>Schutter et al., 2017</t>
    </r>
    <r>
      <rPr>
        <vertAlign val="superscript"/>
        <sz val="12"/>
        <color theme="1"/>
        <rFont val="Times New Roman"/>
        <family val="1"/>
      </rPr>
      <t>fc</t>
    </r>
  </si>
  <si>
    <r>
      <t>Taki et al., 2013</t>
    </r>
    <r>
      <rPr>
        <vertAlign val="superscript"/>
        <sz val="12"/>
        <color theme="1"/>
        <rFont val="Times New Roman"/>
        <family val="1"/>
      </rPr>
      <t>MA</t>
    </r>
  </si>
  <si>
    <r>
      <t>Weber et al., 2010</t>
    </r>
    <r>
      <rPr>
        <vertAlign val="superscript"/>
        <sz val="12"/>
        <color theme="1"/>
        <rFont val="Times New Roman"/>
        <family val="1"/>
      </rPr>
      <t>pt</t>
    </r>
  </si>
  <si>
    <r>
      <t>Wei et al., 2015</t>
    </r>
    <r>
      <rPr>
        <vertAlign val="superscript"/>
        <sz val="12"/>
        <color theme="1"/>
        <rFont val="Times New Roman"/>
        <family val="1"/>
      </rPr>
      <t>fc</t>
    </r>
  </si>
  <si>
    <r>
      <t>Yang et al., 2016</t>
    </r>
    <r>
      <rPr>
        <vertAlign val="superscript"/>
        <sz val="12"/>
        <color theme="1"/>
        <rFont val="Times New Roman"/>
        <family val="1"/>
      </rPr>
      <t>fc</t>
    </r>
  </si>
  <si>
    <r>
      <t>Yang, Yin, et al., 2017</t>
    </r>
    <r>
      <rPr>
        <vertAlign val="superscript"/>
        <sz val="12"/>
        <color theme="1"/>
        <rFont val="Times New Roman"/>
        <family val="1"/>
      </rPr>
      <t>fc</t>
    </r>
  </si>
  <si>
    <r>
      <t>Yasuno et al., 2017</t>
    </r>
    <r>
      <rPr>
        <vertAlign val="superscript"/>
        <sz val="12"/>
        <color theme="1"/>
        <rFont val="Times New Roman"/>
        <family val="1"/>
      </rPr>
      <t>MA</t>
    </r>
  </si>
  <si>
    <r>
      <t>Zou et al., 2018</t>
    </r>
    <r>
      <rPr>
        <vertAlign val="superscript"/>
        <sz val="12"/>
        <color theme="1"/>
        <rFont val="Times New Roman"/>
        <family val="1"/>
      </rPr>
      <t>MA</t>
    </r>
  </si>
  <si>
    <t>M. Li et al., 2019</t>
  </si>
  <si>
    <r>
      <t>Andari et al., 2014</t>
    </r>
    <r>
      <rPr>
        <vertAlign val="superscript"/>
        <sz val="12"/>
        <color theme="1"/>
        <rFont val="Times New Roman"/>
        <family val="1"/>
      </rPr>
      <t>MA</t>
    </r>
  </si>
  <si>
    <r>
      <t>Coutinho et al., 2013</t>
    </r>
    <r>
      <rPr>
        <vertAlign val="superscript"/>
        <sz val="12"/>
        <color theme="1"/>
        <rFont val="Times New Roman"/>
        <family val="1"/>
      </rPr>
      <t>MA</t>
    </r>
  </si>
  <si>
    <r>
      <t>Forsman et al., 2012</t>
    </r>
    <r>
      <rPr>
        <vertAlign val="superscript"/>
        <sz val="12"/>
        <color theme="1"/>
        <rFont val="Times New Roman"/>
        <family val="1"/>
      </rPr>
      <t>MA</t>
    </r>
  </si>
  <si>
    <r>
      <t>Onitsuka et al., 2005</t>
    </r>
    <r>
      <rPr>
        <vertAlign val="superscript"/>
        <sz val="12"/>
        <color theme="1"/>
        <rFont val="Times New Roman"/>
        <family val="1"/>
      </rPr>
      <t>pt</t>
    </r>
  </si>
  <si>
    <t>Yang, Hou, et al., 2017</t>
  </si>
  <si>
    <r>
      <t>Haas et al., 2015</t>
    </r>
    <r>
      <rPr>
        <vertAlign val="superscript"/>
        <sz val="12"/>
        <color theme="1"/>
        <rFont val="Times New Roman"/>
        <family val="1"/>
      </rPr>
      <t>fc</t>
    </r>
  </si>
  <si>
    <r>
      <t>Chen et al., 2018</t>
    </r>
    <r>
      <rPr>
        <vertAlign val="superscript"/>
        <sz val="12"/>
        <color theme="1"/>
        <rFont val="Times New Roman"/>
        <family val="1"/>
      </rPr>
      <t>MA</t>
    </r>
  </si>
  <si>
    <r>
      <t>Fuchs et al., 2018</t>
    </r>
    <r>
      <rPr>
        <vertAlign val="superscript"/>
        <sz val="12"/>
        <color theme="1"/>
        <rFont val="Times New Roman"/>
        <family val="1"/>
      </rPr>
      <t>pt</t>
    </r>
  </si>
  <si>
    <r>
      <t>Wang et al., 2019</t>
    </r>
    <r>
      <rPr>
        <vertAlign val="superscript"/>
        <sz val="12"/>
        <color theme="1"/>
        <rFont val="Times New Roman"/>
        <family val="1"/>
      </rPr>
      <t>MA</t>
    </r>
  </si>
  <si>
    <t>Vartanian et al., 2018</t>
  </si>
  <si>
    <r>
      <t>Jauk et al., 2015</t>
    </r>
    <r>
      <rPr>
        <vertAlign val="superscript"/>
        <sz val="12"/>
        <color theme="1"/>
        <rFont val="Times New Roman"/>
        <family val="1"/>
      </rPr>
      <t>MA</t>
    </r>
  </si>
  <si>
    <r>
      <t>Leutgeb et al., 2016</t>
    </r>
    <r>
      <rPr>
        <vertAlign val="superscript"/>
        <sz val="12"/>
        <color theme="1"/>
        <rFont val="Times New Roman"/>
        <family val="1"/>
      </rPr>
      <t>pt</t>
    </r>
  </si>
  <si>
    <t>Scanner/Voxel Thickness (mm)/Smooth FWHM (mm)</t>
  </si>
  <si>
    <t>1.5T/2.5/NS</t>
  </si>
  <si>
    <t>3T/3/NS</t>
  </si>
  <si>
    <t>1.5T/1.2/15</t>
  </si>
  <si>
    <t>3T/1.5/10</t>
  </si>
  <si>
    <t>3T/1.5/8</t>
  </si>
  <si>
    <t>3T/0.7/10</t>
  </si>
  <si>
    <t>3T/1/8</t>
  </si>
  <si>
    <t>3T/1/NS</t>
  </si>
  <si>
    <t>3T/1.25/8</t>
  </si>
  <si>
    <t>3T/0.7/NS</t>
  </si>
  <si>
    <t>3T/0.8/6</t>
  </si>
  <si>
    <t>1.5T/1.5/8</t>
  </si>
  <si>
    <t>1.5T/1/8</t>
  </si>
  <si>
    <t>3T/1.2/NS</t>
  </si>
  <si>
    <t>1.5T/1.25/NS</t>
  </si>
  <si>
    <t>1.5T/1/12</t>
  </si>
  <si>
    <t>1.5T/1.5/12</t>
  </si>
  <si>
    <t>3T/1/6</t>
  </si>
  <si>
    <t>1.5T/2/NS</t>
  </si>
  <si>
    <t>3T/1/4</t>
  </si>
  <si>
    <t>3T/1/10</t>
  </si>
  <si>
    <t>3T/1.33/8</t>
  </si>
  <si>
    <t>1.5T/0.9/8</t>
  </si>
  <si>
    <t>1.5T/1.3/20</t>
  </si>
  <si>
    <t>1.5T/3T/1/8</t>
  </si>
  <si>
    <t>1.5T/3T/1/NS</t>
  </si>
  <si>
    <t>1.5T/1.2/3</t>
  </si>
  <si>
    <t>3T/0.7/8</t>
  </si>
  <si>
    <t>3T/1/12</t>
  </si>
  <si>
    <t>3T/0.8/40</t>
  </si>
  <si>
    <t>3T/0.8/10</t>
  </si>
  <si>
    <t>3T /1.2/NS</t>
  </si>
  <si>
    <t>0.5T/1.5/8</t>
  </si>
  <si>
    <t>3T/0.9/8</t>
  </si>
  <si>
    <t>1.5T/1/NS</t>
  </si>
  <si>
    <t>Sample size (F/M)</t>
  </si>
  <si>
    <t>44 MS (38/6)</t>
  </si>
  <si>
    <t>98 MS (67/31)</t>
  </si>
  <si>
    <t>265 (150/115)</t>
  </si>
  <si>
    <t>35 (20/15)</t>
  </si>
  <si>
    <t>1870 (963/907)</t>
  </si>
  <si>
    <t>1106 (600/506)</t>
  </si>
  <si>
    <t>65 (42/23)</t>
  </si>
  <si>
    <t>223 (223/0)</t>
  </si>
  <si>
    <t>116 (58/58)</t>
  </si>
  <si>
    <t>298 (158/140)</t>
  </si>
  <si>
    <t>1105 (600/505)</t>
  </si>
  <si>
    <t>96 (48/48)</t>
  </si>
  <si>
    <t>1050 (568/482)</t>
  </si>
  <si>
    <t>62 (31/31)</t>
  </si>
  <si>
    <t>1101 (597/504)</t>
  </si>
  <si>
    <t>79 (59/20)</t>
  </si>
  <si>
    <t>87 (42/45)</t>
  </si>
  <si>
    <t>41 (17/24)</t>
  </si>
  <si>
    <t>86 (48/38)</t>
  </si>
  <si>
    <t>59 (34/25)</t>
  </si>
  <si>
    <t>308 (167/141)</t>
  </si>
  <si>
    <t>294 (157/137)</t>
  </si>
  <si>
    <t>37 (0/37)</t>
  </si>
  <si>
    <t>105 (55/50)</t>
  </si>
  <si>
    <t>231 (121/110)</t>
  </si>
  <si>
    <t>578 (268/310)</t>
  </si>
  <si>
    <t>246 (134/112)</t>
  </si>
  <si>
    <t>108 (64/44)</t>
  </si>
  <si>
    <t>227 (168/59)</t>
  </si>
  <si>
    <t>71 (37/34)</t>
  </si>
  <si>
    <t>254 (183/71)</t>
  </si>
  <si>
    <t>364 (182/182)</t>
  </si>
  <si>
    <t>41 (22/19)</t>
  </si>
  <si>
    <t>1104 (599/505)</t>
  </si>
  <si>
    <t>56 (56/0)</t>
  </si>
  <si>
    <t>507 (300/207)</t>
  </si>
  <si>
    <t>57 TLE (36/21)</t>
  </si>
  <si>
    <t>274 (161/113)</t>
  </si>
  <si>
    <t>1003 (550/453)</t>
  </si>
  <si>
    <t>281 (150/131)</t>
  </si>
  <si>
    <t>38 EOD (31/7)</t>
  </si>
  <si>
    <t>288 (134/154)</t>
  </si>
  <si>
    <t>20 (12/8)</t>
  </si>
  <si>
    <t>29 (17/12)</t>
  </si>
  <si>
    <t>253 (150/103)</t>
  </si>
  <si>
    <t>111 (71/40)</t>
  </si>
  <si>
    <t>37 (10/27)</t>
  </si>
  <si>
    <t>100 (50/50)</t>
  </si>
  <si>
    <t>42 CPD (21 PTN; 21 TMD) (36/6)
35 HC (30/5)</t>
  </si>
  <si>
    <t>19 PD (11/8)
28 HC (19/9)</t>
  </si>
  <si>
    <t>PD: NS
HC: NS
* Only a subset of patients and helathy had NEO data, but the study only provided the demographic information for initial sample (27 patients and 30 healthy)</t>
  </si>
  <si>
    <t>105 (NS)*
63 Val/Val (BDNF genotype) 
42 Met carrier (Val/Met, Met/Met)
* The full sample had 467 and only a subset of subjects (n = 113) had structural MRI data. However, final sample included (reported) in NEO - GMV analysis results was 105 (might due to missing data) but no demographic information was provided for this subset of subjets.</t>
  </si>
  <si>
    <t>38 MDD
19 Suicide (11/8)
19 Non-Suicide (9/10)</t>
  </si>
  <si>
    <t>34
17 TMD (17/0)
17 HC (17/0)</t>
  </si>
  <si>
    <t>19 CD (8/12)*
20 HC (6/14)
* 1 patient was excluded due to poor image quality, but the study only provided demographic information for the original 20 patients</t>
  </si>
  <si>
    <t>CD: 35.8 (15.81, 18 - NS)*
HC: 37.0 (16.23, 18 - NS)
* 1 patient was excluded due to poor image quality, but the study only provided demographic information for the original 20 patients</t>
  </si>
  <si>
    <t>131 (71/60)
48 HC (29/19)
53 HR-well (24/29)
30 HR-MDD (18/12)</t>
  </si>
  <si>
    <t>20.85 (2.77, 16 - 25)
HC: 20.50 (2.46)
HR-Well: 21.24 (2.84)
HR-MDD: 20.70 (3.02)</t>
  </si>
  <si>
    <t>149 (76/73)
91 ADL
58 Adults</t>
  </si>
  <si>
    <t>Image Processing
(Software)</t>
  </si>
  <si>
    <t>NA*
* The TGMV was corrected for ICV</t>
  </si>
  <si>
    <r>
      <rPr>
        <u/>
        <sz val="12"/>
        <color theme="1"/>
        <rFont val="Times New Roman"/>
        <family val="1"/>
      </rPr>
      <t>VBM-ROI</t>
    </r>
    <r>
      <rPr>
        <sz val="12"/>
        <color theme="1"/>
        <rFont val="Times New Roman"/>
        <family val="1"/>
      </rPr>
      <t xml:space="preserve">: ICV, other four traits
</t>
    </r>
    <r>
      <rPr>
        <u/>
        <sz val="12"/>
        <color theme="1"/>
        <rFont val="Times New Roman"/>
        <family val="1"/>
      </rPr>
      <t>Mean GMV</t>
    </r>
    <r>
      <rPr>
        <sz val="12"/>
        <color theme="1"/>
        <rFont val="Times New Roman"/>
        <family val="1"/>
      </rPr>
      <t>: NA*
* The mean GMV was corrected by ICV</t>
    </r>
  </si>
  <si>
    <t>NA*
* Analysis was orrected for age and ICV, using the residual from the regression</t>
  </si>
  <si>
    <t>ICV</t>
  </si>
  <si>
    <r>
      <rPr>
        <u/>
        <sz val="12"/>
        <color theme="1"/>
        <rFont val="Times New Roman"/>
        <family val="1"/>
      </rPr>
      <t>Across three groups</t>
    </r>
    <r>
      <rPr>
        <sz val="12"/>
        <color theme="1"/>
        <rFont val="Times New Roman"/>
        <family val="1"/>
      </rPr>
      <t xml:space="preserve">: group status
</t>
    </r>
    <r>
      <rPr>
        <u/>
        <sz val="12"/>
        <color theme="1"/>
        <rFont val="Times New Roman"/>
        <family val="1"/>
      </rPr>
      <t>Within individual group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</si>
  <si>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 (GMC)</t>
    </r>
    <r>
      <rPr>
        <sz val="12"/>
        <color theme="1"/>
        <rFont val="Times New Roman"/>
        <family val="1"/>
      </rPr>
      <t xml:space="preserve">: age, sex
</t>
    </r>
    <r>
      <rPr>
        <u/>
        <sz val="12"/>
        <color theme="1"/>
        <rFont val="Times New Roman"/>
        <family val="1"/>
      </rPr>
      <t>ROI (both GMC and GMV)</t>
    </r>
    <r>
      <rPr>
        <sz val="12"/>
        <color theme="1"/>
        <rFont val="Times New Roman"/>
        <family val="1"/>
      </rPr>
      <t>: age, sex</t>
    </r>
  </si>
  <si>
    <t>NA*
* Mean ROI volume was corrected for ICV</t>
  </si>
  <si>
    <t>Threshold 
(Correction)</t>
  </si>
  <si>
    <t>Personality Instrument</t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</si>
  <si>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
</t>
    </r>
    <r>
      <rPr>
        <i/>
        <sz val="12"/>
        <color theme="1"/>
        <rFont val="Times New Roman"/>
        <family val="1"/>
      </rPr>
      <t>Cor:</t>
    </r>
    <r>
      <rPr>
        <sz val="12"/>
        <color theme="1"/>
        <rFont val="Times New Roman"/>
        <family val="1"/>
      </rPr>
      <t xml:space="preserve"> NSig </t>
    </r>
    <r>
      <rPr>
        <i/>
        <sz val="12"/>
        <color theme="1"/>
        <rFont val="Times New Roman"/>
        <family val="1"/>
      </rPr>
      <t xml:space="preserve">
Uncor (p &lt; .05):
- Pos.</t>
    </r>
    <r>
      <rPr>
        <sz val="12"/>
        <color theme="1"/>
        <rFont val="Times New Roman"/>
        <family val="1"/>
      </rPr>
      <t xml:space="preserve"> NSig </t>
    </r>
    <r>
      <rPr>
        <i/>
        <sz val="12"/>
        <color theme="1"/>
        <rFont val="Times New Roman"/>
        <family val="1"/>
      </rPr>
      <t xml:space="preserve">
- Neg.</t>
    </r>
    <r>
      <rPr>
        <sz val="12"/>
        <color theme="1"/>
        <rFont val="Times New Roman"/>
        <family val="1"/>
      </rPr>
      <t xml:space="preserve"> l PRC, l SOG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</si>
  <si>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r>
      <rPr>
        <u/>
        <sz val="12"/>
        <color theme="1"/>
        <rFont val="Times New Roman"/>
        <family val="1"/>
      </rPr>
      <t>WBA</t>
    </r>
    <r>
      <rPr>
        <sz val="12"/>
        <color theme="1"/>
        <rFont val="Times New Roman"/>
        <family val="1"/>
      </rPr>
      <t xml:space="preserve">: 
</t>
    </r>
    <r>
      <rPr>
        <i/>
        <sz val="12"/>
        <color theme="1"/>
        <rFont val="Times New Roman"/>
        <family val="1"/>
      </rPr>
      <t>Cor</t>
    </r>
    <r>
      <rPr>
        <sz val="12"/>
        <color theme="1"/>
        <rFont val="Times New Roman"/>
        <family val="1"/>
      </rPr>
      <t xml:space="preserve">: NSig
</t>
    </r>
    <r>
      <rPr>
        <i/>
        <sz val="12"/>
        <color theme="1"/>
        <rFont val="Times New Roman"/>
        <family val="1"/>
      </rPr>
      <t xml:space="preserve">Uncor (p &lt; .05):
- Pos. </t>
    </r>
    <r>
      <rPr>
        <sz val="12"/>
        <color theme="1"/>
        <rFont val="Times New Roman"/>
        <family val="1"/>
      </rPr>
      <t xml:space="preserve">l MOG, l INS, r STG, r SPM, r FSF
- </t>
    </r>
    <r>
      <rPr>
        <i/>
        <sz val="12"/>
        <color theme="1"/>
        <rFont val="Times New Roman"/>
        <family val="1"/>
      </rPr>
      <t>Neg.</t>
    </r>
    <r>
      <rPr>
        <sz val="12"/>
        <color theme="1"/>
        <rFont val="Times New Roman"/>
        <family val="1"/>
      </rPr>
      <t xml:space="preserve"> NSig
</t>
    </r>
    <r>
      <rPr>
        <u/>
        <sz val="12"/>
        <color theme="1"/>
        <rFont val="Times New Roman"/>
        <family val="1"/>
      </rPr>
      <t>ROI</t>
    </r>
    <r>
      <rPr>
        <sz val="12"/>
        <color theme="1"/>
        <rFont val="Times New Roman"/>
        <family val="1"/>
      </rPr>
      <t>: NA</t>
    </r>
  </si>
  <si>
    <t>Other four traits</t>
  </si>
  <si>
    <t>Age, sex, TBV, other four traits</t>
  </si>
  <si>
    <t>Sex, ICV, alternative trait (E), Pain, N x Sex, E x Sex, Pain x Sex</t>
  </si>
  <si>
    <t>Age, TGMV, alternative trait (E), scan centers</t>
  </si>
  <si>
    <t>Age</t>
  </si>
  <si>
    <t>Age, gender, TBV</t>
  </si>
  <si>
    <t>Age, gender, ICV, other four traits</t>
  </si>
  <si>
    <t>Age, sex, TBV</t>
  </si>
  <si>
    <t>Age, sex, cognitive reappraisal, expressive suppression</t>
  </si>
  <si>
    <t>Age, sex, ICV, scan sites, software version, intelligence</t>
  </si>
  <si>
    <t>Age, gender, TGMV</t>
  </si>
  <si>
    <t>Age, sex, ICV</t>
  </si>
  <si>
    <t>Age, education</t>
  </si>
  <si>
    <r>
      <rPr>
        <b/>
        <sz val="12"/>
        <color theme="1"/>
        <rFont val="Times New Roman"/>
        <family val="1"/>
      </rPr>
      <t>* This study performed a conjunction analysis between two time points</t>
    </r>
    <r>
      <rPr>
        <sz val="12"/>
        <color theme="1"/>
        <rFont val="Times New Roman"/>
        <family val="1"/>
      </rPr>
      <t xml:space="preserve">
Age (both time points), sex (both time points), ICV (Time 1), education (both time points), same trait (another time point), other four traits (both time points), time 1 and time 2</t>
    </r>
  </si>
  <si>
    <t>Age, sex</t>
  </si>
  <si>
    <t>Age, gender, TGMV, SES</t>
  </si>
  <si>
    <t>Age, sex, other four traits*
* Normalized TGMV (raw TGMV/ICV) was used</t>
  </si>
  <si>
    <t>Age, sex, TGMV, intelligence, family SES</t>
  </si>
  <si>
    <t>Age, gender</t>
  </si>
  <si>
    <t>Age, sex, ICV, other four traits, intelligence</t>
  </si>
  <si>
    <t>Age, gender, TGMV, intelligence</t>
  </si>
  <si>
    <t>Age, sex, ICV
* Same covariates for both vertex-wise SBM and WBPAR</t>
  </si>
  <si>
    <t>Age, sex, other four traits, scanner type</t>
  </si>
  <si>
    <t>Age, group (TMD vs HC), N x Group (main variable of interst)</t>
  </si>
  <si>
    <t>Age, TBV</t>
  </si>
  <si>
    <t>Age, sex, ICV, other four traits</t>
  </si>
  <si>
    <t>Age, gender, ICV, laterality of seizure focus</t>
  </si>
  <si>
    <t>Age, alcohol, cigarette, and cannabis use in the past month*
* The cerebellar GMV corrected for TBV</t>
  </si>
  <si>
    <t>Age, gender, ICV, scanner, cardiovascular risk</t>
  </si>
  <si>
    <t>Age, sex*
* Mean GMV was corrected for ICV</t>
  </si>
  <si>
    <t>Age, sex, TGMV, intelligence, family income, parental education</t>
  </si>
  <si>
    <t>Age, sex, head motion</t>
  </si>
  <si>
    <t>0.05 (voxel, FDR)</t>
  </si>
  <si>
    <t>0.05 (voxel, FWE)
0.001 (Uncor, k &gt; 25)</t>
  </si>
  <si>
    <t>0.05 (cluster, MCS)</t>
  </si>
  <si>
    <t>0.05 (cluster, NSTA)</t>
  </si>
  <si>
    <t>VBM-ROI: 0.05 (voxel, NS)
Mean: 0.05 (Uncor)</t>
  </si>
  <si>
    <t>VBM-ROI: 0.05 (voxel, FWE)
Mean GMV: 0.05 (Bonf)</t>
  </si>
  <si>
    <t>0.05 (voxel, FWE)</t>
  </si>
  <si>
    <t>0.05 (cluster, FWE)</t>
  </si>
  <si>
    <t>0.05 (vertex, FDR)</t>
  </si>
  <si>
    <t>SBM: 0.05 (voxel, FDR)
WBPAR: 0.05 (FDR)</t>
  </si>
  <si>
    <t>WB: 0.001 (Uncor, k &gt; 200)
ROI: 0.05 (voxel, FWE)</t>
  </si>
  <si>
    <t>0.01 (vertex, FWE)</t>
  </si>
  <si>
    <t>0.01 (cluster, MCS)</t>
  </si>
  <si>
    <t>30 (13/17)</t>
  </si>
  <si>
    <t>52 (29/23)</t>
  </si>
  <si>
    <t>32 (0/32)</t>
  </si>
  <si>
    <t>337 (189/148)</t>
  </si>
  <si>
    <t>24 SCZ (0/24)
26 HC (0/26)</t>
  </si>
  <si>
    <t>1.5T/1.2/10</t>
  </si>
  <si>
    <t>3T/0.7/NA</t>
  </si>
  <si>
    <t>1.5T/1.5/NS</t>
  </si>
  <si>
    <t>Age, sex, TGMV</t>
  </si>
  <si>
    <r>
      <t xml:space="preserve">NA*
* </t>
    </r>
    <r>
      <rPr>
        <i/>
        <sz val="12"/>
        <color theme="1"/>
        <rFont val="Times New Roman"/>
        <family val="1"/>
      </rPr>
      <t>Note.</t>
    </r>
    <r>
      <rPr>
        <sz val="12"/>
        <color theme="1"/>
        <rFont val="Times New Roman"/>
        <family val="1"/>
      </rPr>
      <t xml:space="preserve"> The TGMV corrected for ICV</t>
    </r>
  </si>
  <si>
    <t>Sex, ICV, alternative trait (N), Pain Catastrophizing Scale, N x Sex, E x Sex, Pain x Sex</t>
  </si>
  <si>
    <t>Age, gender, ICV</t>
  </si>
  <si>
    <t>Age, TGMV, alternative trait (N), scan centers</t>
  </si>
  <si>
    <r>
      <t xml:space="preserve">Age*
</t>
    </r>
    <r>
      <rPr>
        <u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* </t>
    </r>
    <r>
      <rPr>
        <i/>
        <sz val="12"/>
        <color theme="1"/>
        <rFont val="Times New Roman"/>
        <family val="1"/>
      </rPr>
      <t>Note.</t>
    </r>
    <r>
      <rPr>
        <sz val="12"/>
        <color theme="1"/>
        <rFont val="Times New Roman"/>
        <family val="1"/>
      </rPr>
      <t xml:space="preserve"> corrected for age and ICV, using the residual from the regression</t>
    </r>
  </si>
  <si>
    <r>
      <rPr>
        <sz val="12"/>
        <color theme="1"/>
        <rFont val="Times New Roman"/>
        <family val="1"/>
      </rPr>
      <t>Age, sex, other four traits*</t>
    </r>
    <r>
      <rPr>
        <u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* </t>
    </r>
    <r>
      <rPr>
        <i/>
        <sz val="12"/>
        <color theme="1"/>
        <rFont val="Times New Roman"/>
        <family val="1"/>
      </rPr>
      <t>Note.</t>
    </r>
    <r>
      <rPr>
        <sz val="12"/>
        <color theme="1"/>
        <rFont val="Times New Roman"/>
        <family val="1"/>
      </rPr>
      <t xml:space="preserve"> This study used normalized TGMV = raw TGMV/ICV</t>
    </r>
  </si>
  <si>
    <t>Age, sex , ICV
* Same covariates for both vertex-wise SBM and WBPAR</t>
  </si>
  <si>
    <t>Age, sex, TGMV, other four traits</t>
  </si>
  <si>
    <r>
      <t xml:space="preserve">Age, sex*
* </t>
    </r>
    <r>
      <rPr>
        <i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. Corrected for ICV</t>
    </r>
  </si>
  <si>
    <r>
      <t xml:space="preserve">NA*
* </t>
    </r>
    <r>
      <rPr>
        <i/>
        <sz val="12"/>
        <color theme="1"/>
        <rFont val="Times New Roman"/>
        <family val="1"/>
      </rPr>
      <t xml:space="preserve">Note. </t>
    </r>
    <r>
      <rPr>
        <sz val="12"/>
        <color theme="1"/>
        <rFont val="Times New Roman"/>
        <family val="1"/>
      </rPr>
      <t>ROI volume corrected for ICV</t>
    </r>
  </si>
  <si>
    <r>
      <t xml:space="preserve">Age, sex*
* </t>
    </r>
    <r>
      <rPr>
        <i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. corrected for ICV</t>
    </r>
  </si>
  <si>
    <t>Whole-brain: 0.05 (cluster, NSTA)
ROI: 0.05 (voxel, FWE)</t>
  </si>
  <si>
    <t>82 (49/33)</t>
  </si>
  <si>
    <t>249 (NS*)
* Iinitial sample size 303: 164/139, but only the final 249 had completed personality data</t>
  </si>
  <si>
    <t>Age, sex , ICV*
* Same covariates for both vertex-wise SBM and WBPAR</t>
  </si>
  <si>
    <t>Age, gender,TBV</t>
  </si>
  <si>
    <t>WB: 0.05 (cluster, FDR)
ROI: 0.05 (voxel, FDR)</t>
  </si>
  <si>
    <t>351 (191/160)</t>
  </si>
  <si>
    <t>133 MS (94/39)</t>
  </si>
  <si>
    <t>148 (60/88)</t>
  </si>
  <si>
    <r>
      <t>NA*
* Note</t>
    </r>
    <r>
      <rPr>
        <i/>
        <sz val="12"/>
        <color theme="1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The TGMV corrected for ICV
Other: NA</t>
    </r>
  </si>
  <si>
    <t>Age, sex, TBV, T2 lesion volume, processing speed, visuospatial memory, mean T2-FLAIR lesion-based tract disruption, mean T1w lesion-based tract disruption</t>
  </si>
  <si>
    <r>
      <t>TGMV</t>
    </r>
    <r>
      <rPr>
        <sz val="12"/>
        <color theme="1"/>
        <rFont val="Times New Roman"/>
        <family val="1"/>
      </rPr>
      <t>: Age, sex, other four traits*</t>
    </r>
    <r>
      <rPr>
        <u/>
        <sz val="12"/>
        <color theme="1"/>
        <rFont val="Times New Roman"/>
        <family val="1"/>
      </rPr>
      <t xml:space="preserve">
Mean GMV</t>
    </r>
    <r>
      <rPr>
        <sz val="12"/>
        <color theme="1"/>
        <rFont val="Times New Roman"/>
        <family val="1"/>
      </rPr>
      <t xml:space="preserve">: NA
* </t>
    </r>
    <r>
      <rPr>
        <i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. This study used normalized TGMV = raw TGMV/ICV</t>
    </r>
  </si>
  <si>
    <t>Age, sex, ICV, other four FFM traits, intelligence</t>
  </si>
  <si>
    <t>Age, sex , ICV
* Same covariates for both vertex-wise SBM and WBPAR analyses</t>
  </si>
  <si>
    <t>135 (84/51)</t>
  </si>
  <si>
    <t>20 BPD (20/0)
19 HC (19/0)</t>
  </si>
  <si>
    <t>185 (94/91)</t>
  </si>
  <si>
    <t>Age, sex, scanner, creativity (originality, fluency), intelligence</t>
  </si>
  <si>
    <r>
      <t xml:space="preserve">Age, sex*
* </t>
    </r>
    <r>
      <rPr>
        <i/>
        <sz val="12"/>
        <color theme="1"/>
        <rFont val="Times New Roman"/>
        <family val="1"/>
      </rPr>
      <t>Note</t>
    </r>
    <r>
      <rPr>
        <sz val="12"/>
        <color theme="1"/>
        <rFont val="Times New Roman"/>
        <family val="1"/>
      </rPr>
      <t>. The total brain volume and TGMV ratio were relaitve to "the rest of the brain volume"</t>
    </r>
  </si>
  <si>
    <r>
      <rPr>
        <sz val="12"/>
        <color theme="1"/>
        <rFont val="Times New Roman"/>
        <family val="1"/>
      </rPr>
      <t>Age, sex, other four traits*</t>
    </r>
    <r>
      <rPr>
        <u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* Note</t>
    </r>
    <r>
      <rPr>
        <i/>
        <sz val="12"/>
        <color theme="1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This study used normalized TGMV = raw TGMV/ICV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</si>
</sst>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16" fontId="1" fillId="0" borderId="1" xfId="0" quotePrefix="1" applyNumberFormat="1" applyFont="1" applyFill="1" applyBorder="1" applyAlignment="1">
      <alignment horizontal="left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5FF"/>
      <color rgb="FF945200"/>
      <color rgb="FF8B3EBD"/>
      <color rgb="FF33C941"/>
      <color rgb="FF4FC5E0"/>
      <color rgb="FF00FDFF"/>
      <color rgb="FF73FEFF"/>
      <color rgb="FF3D3CC7"/>
      <color rgb="FF3B6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E648-05E7-0149-9852-9684355EB3E1}">
  <dimension ref="A1:K58"/>
  <sheetViews>
    <sheetView zoomScale="110" zoomScaleNormal="110" workbookViewId="0"/>
  </sheetViews>
  <sheetFormatPr baseColWidth="10" defaultRowHeight="16" x14ac:dyDescent="0.2"/>
  <cols>
    <col min="1" max="1" width="25" style="2" bestFit="1" customWidth="1"/>
    <col min="2" max="2" width="24.1640625" style="2" customWidth="1"/>
    <col min="3" max="3" width="31.6640625" style="2" customWidth="1"/>
    <col min="4" max="4" width="35.1640625" style="2" customWidth="1"/>
    <col min="5" max="6" width="26.1640625" style="2" bestFit="1" customWidth="1"/>
    <col min="7" max="7" width="13.6640625" style="2" customWidth="1"/>
    <col min="8" max="8" width="37.83203125" style="2" customWidth="1"/>
    <col min="9" max="9" width="30.5" style="2" customWidth="1"/>
    <col min="10" max="10" width="29.1640625" style="2" bestFit="1" customWidth="1"/>
    <col min="11" max="11" width="45.83203125" style="2" bestFit="1" customWidth="1"/>
    <col min="12" max="16384" width="10.83203125" style="2"/>
  </cols>
  <sheetData>
    <row r="1" spans="1:11" ht="68" x14ac:dyDescent="0.2">
      <c r="A1" s="2" t="s">
        <v>1</v>
      </c>
      <c r="B1" s="2" t="s">
        <v>3</v>
      </c>
      <c r="C1" s="2" t="s">
        <v>437</v>
      </c>
      <c r="D1" s="2" t="s">
        <v>2</v>
      </c>
      <c r="E1" s="2" t="s">
        <v>506</v>
      </c>
      <c r="F1" s="1" t="s">
        <v>497</v>
      </c>
      <c r="G1" s="1" t="s">
        <v>401</v>
      </c>
      <c r="H1" s="2" t="s">
        <v>95</v>
      </c>
      <c r="I1" s="2" t="s">
        <v>0</v>
      </c>
      <c r="J1" s="1" t="s">
        <v>505</v>
      </c>
      <c r="K1" s="1" t="s">
        <v>206</v>
      </c>
    </row>
    <row r="2" spans="1:11" ht="102" x14ac:dyDescent="0.2">
      <c r="A2" s="1" t="s">
        <v>357</v>
      </c>
      <c r="B2" s="2" t="s">
        <v>9</v>
      </c>
      <c r="C2" s="2" t="s">
        <v>438</v>
      </c>
      <c r="D2" s="2" t="s">
        <v>60</v>
      </c>
      <c r="E2" s="2" t="s">
        <v>8</v>
      </c>
      <c r="F2" s="1" t="s">
        <v>98</v>
      </c>
      <c r="G2" s="1" t="s">
        <v>402</v>
      </c>
      <c r="H2" s="2" t="s">
        <v>96</v>
      </c>
      <c r="I2" s="1" t="s">
        <v>509</v>
      </c>
      <c r="J2" s="2" t="s">
        <v>138</v>
      </c>
      <c r="K2" s="1" t="s">
        <v>288</v>
      </c>
    </row>
    <row r="3" spans="1:11" ht="102" x14ac:dyDescent="0.2">
      <c r="A3" s="2" t="s">
        <v>358</v>
      </c>
      <c r="B3" s="2" t="s">
        <v>9</v>
      </c>
      <c r="C3" s="2" t="s">
        <v>439</v>
      </c>
      <c r="D3" s="2" t="s">
        <v>191</v>
      </c>
      <c r="E3" s="1" t="s">
        <v>8</v>
      </c>
      <c r="F3" s="2" t="s">
        <v>151</v>
      </c>
      <c r="G3" s="1" t="s">
        <v>403</v>
      </c>
      <c r="H3" s="2" t="s">
        <v>9</v>
      </c>
      <c r="I3" s="1" t="s">
        <v>498</v>
      </c>
      <c r="J3" s="2" t="s">
        <v>138</v>
      </c>
      <c r="K3" s="1" t="s">
        <v>289</v>
      </c>
    </row>
    <row r="4" spans="1:11" ht="136" x14ac:dyDescent="0.2">
      <c r="A4" s="2" t="s">
        <v>331</v>
      </c>
      <c r="B4" s="2" t="s">
        <v>72</v>
      </c>
      <c r="C4" s="2" t="s">
        <v>440</v>
      </c>
      <c r="D4" s="2" t="s">
        <v>4</v>
      </c>
      <c r="E4" s="2" t="s">
        <v>5</v>
      </c>
      <c r="F4" s="2" t="s">
        <v>99</v>
      </c>
      <c r="G4" s="1" t="s">
        <v>404</v>
      </c>
      <c r="H4" s="2" t="s">
        <v>97</v>
      </c>
      <c r="I4" s="1" t="s">
        <v>510</v>
      </c>
      <c r="J4" s="2" t="s">
        <v>140</v>
      </c>
      <c r="K4" s="1" t="s">
        <v>290</v>
      </c>
    </row>
    <row r="5" spans="1:11" ht="51" x14ac:dyDescent="0.2">
      <c r="A5" s="1" t="s">
        <v>332</v>
      </c>
      <c r="B5" s="2" t="s">
        <v>9</v>
      </c>
      <c r="C5" s="2" t="s">
        <v>441</v>
      </c>
      <c r="D5" s="2" t="s">
        <v>61</v>
      </c>
      <c r="E5" s="2" t="s">
        <v>8</v>
      </c>
      <c r="F5" s="1" t="s">
        <v>90</v>
      </c>
      <c r="G5" s="1" t="s">
        <v>405</v>
      </c>
      <c r="H5" s="1" t="s">
        <v>112</v>
      </c>
      <c r="I5" s="1" t="s">
        <v>511</v>
      </c>
      <c r="J5" s="2" t="s">
        <v>541</v>
      </c>
      <c r="K5" s="3" t="s">
        <v>291</v>
      </c>
    </row>
    <row r="6" spans="1:11" ht="85" x14ac:dyDescent="0.2">
      <c r="A6" s="1" t="s">
        <v>333</v>
      </c>
      <c r="B6" s="2" t="s">
        <v>75</v>
      </c>
      <c r="C6" s="2" t="s">
        <v>442</v>
      </c>
      <c r="D6" s="2" t="s">
        <v>62</v>
      </c>
      <c r="E6" s="2" t="s">
        <v>8</v>
      </c>
      <c r="F6" s="1" t="s">
        <v>63</v>
      </c>
      <c r="G6" s="1" t="s">
        <v>406</v>
      </c>
      <c r="H6" s="2" t="s">
        <v>149</v>
      </c>
      <c r="I6" s="1" t="s">
        <v>9</v>
      </c>
      <c r="J6" s="2" t="s">
        <v>138</v>
      </c>
      <c r="K6" s="1" t="s">
        <v>292</v>
      </c>
    </row>
    <row r="7" spans="1:11" ht="51" x14ac:dyDescent="0.2">
      <c r="A7" s="1" t="s">
        <v>334</v>
      </c>
      <c r="B7" s="2" t="s">
        <v>6</v>
      </c>
      <c r="C7" s="2" t="s">
        <v>443</v>
      </c>
      <c r="D7" s="2" t="s">
        <v>162</v>
      </c>
      <c r="E7" s="2" t="s">
        <v>8</v>
      </c>
      <c r="F7" s="1" t="s">
        <v>100</v>
      </c>
      <c r="G7" s="1" t="s">
        <v>407</v>
      </c>
      <c r="H7" s="2" t="s">
        <v>113</v>
      </c>
      <c r="I7" s="1" t="s">
        <v>9</v>
      </c>
      <c r="J7" s="2" t="s">
        <v>139</v>
      </c>
      <c r="K7" s="1" t="s">
        <v>209</v>
      </c>
    </row>
    <row r="8" spans="1:11" ht="153" x14ac:dyDescent="0.2">
      <c r="A8" s="2" t="s">
        <v>359</v>
      </c>
      <c r="B8" s="2" t="s">
        <v>73</v>
      </c>
      <c r="C8" s="2" t="s">
        <v>444</v>
      </c>
      <c r="D8" s="2" t="s">
        <v>22</v>
      </c>
      <c r="E8" s="1" t="s">
        <v>8</v>
      </c>
      <c r="F8" s="2" t="s">
        <v>23</v>
      </c>
      <c r="G8" s="1" t="s">
        <v>408</v>
      </c>
      <c r="H8" s="1" t="s">
        <v>9</v>
      </c>
      <c r="I8" s="1" t="s">
        <v>512</v>
      </c>
      <c r="J8" s="1" t="s">
        <v>542</v>
      </c>
      <c r="K8" s="1" t="s">
        <v>293</v>
      </c>
    </row>
    <row r="9" spans="1:11" ht="85" x14ac:dyDescent="0.2">
      <c r="A9" s="2" t="s">
        <v>335</v>
      </c>
      <c r="B9" s="2" t="s">
        <v>74</v>
      </c>
      <c r="C9" s="2" t="s">
        <v>445</v>
      </c>
      <c r="D9" s="2" t="s">
        <v>48</v>
      </c>
      <c r="E9" s="2" t="s">
        <v>87</v>
      </c>
      <c r="F9" s="2" t="s">
        <v>101</v>
      </c>
      <c r="G9" s="1" t="s">
        <v>409</v>
      </c>
      <c r="H9" s="2" t="s">
        <v>114</v>
      </c>
      <c r="I9" s="1" t="s">
        <v>513</v>
      </c>
      <c r="J9" s="2" t="s">
        <v>138</v>
      </c>
      <c r="K9" s="1" t="s">
        <v>294</v>
      </c>
    </row>
    <row r="10" spans="1:11" ht="102" x14ac:dyDescent="0.2">
      <c r="A10" s="2" t="s">
        <v>360</v>
      </c>
      <c r="B10" s="2" t="s">
        <v>9</v>
      </c>
      <c r="C10" s="2" t="s">
        <v>446</v>
      </c>
      <c r="D10" s="2" t="s">
        <v>38</v>
      </c>
      <c r="E10" s="2" t="s">
        <v>5</v>
      </c>
      <c r="F10" s="2" t="s">
        <v>102</v>
      </c>
      <c r="G10" s="1" t="s">
        <v>410</v>
      </c>
      <c r="H10" s="2" t="s">
        <v>9</v>
      </c>
      <c r="I10" s="1" t="s">
        <v>510</v>
      </c>
      <c r="J10" s="2" t="s">
        <v>543</v>
      </c>
      <c r="K10" s="1" t="s">
        <v>295</v>
      </c>
    </row>
    <row r="11" spans="1:11" ht="85" x14ac:dyDescent="0.2">
      <c r="A11" s="2" t="s">
        <v>361</v>
      </c>
      <c r="B11" s="2" t="s">
        <v>76</v>
      </c>
      <c r="C11" s="2" t="s">
        <v>447</v>
      </c>
      <c r="D11" s="2" t="s">
        <v>15</v>
      </c>
      <c r="E11" s="1" t="s">
        <v>5</v>
      </c>
      <c r="F11" s="2" t="s">
        <v>16</v>
      </c>
      <c r="G11" s="1" t="s">
        <v>409</v>
      </c>
      <c r="H11" s="2" t="s">
        <v>9</v>
      </c>
      <c r="I11" s="1" t="s">
        <v>514</v>
      </c>
      <c r="J11" s="2" t="s">
        <v>544</v>
      </c>
      <c r="K11" s="1" t="s">
        <v>296</v>
      </c>
    </row>
    <row r="12" spans="1:11" ht="51" x14ac:dyDescent="0.2">
      <c r="A12" s="2" t="s">
        <v>336</v>
      </c>
      <c r="B12" s="1" t="s">
        <v>6</v>
      </c>
      <c r="C12" s="2" t="s">
        <v>448</v>
      </c>
      <c r="D12" s="2" t="s">
        <v>7</v>
      </c>
      <c r="E12" s="2" t="s">
        <v>8</v>
      </c>
      <c r="F12" s="2" t="s">
        <v>101</v>
      </c>
      <c r="G12" s="1" t="s">
        <v>411</v>
      </c>
      <c r="H12" s="2" t="s">
        <v>115</v>
      </c>
      <c r="I12" s="1" t="s">
        <v>515</v>
      </c>
      <c r="J12" s="2" t="s">
        <v>10</v>
      </c>
      <c r="K12" s="1" t="s">
        <v>235</v>
      </c>
    </row>
    <row r="13" spans="1:11" ht="170" x14ac:dyDescent="0.2">
      <c r="A13" s="2" t="s">
        <v>362</v>
      </c>
      <c r="B13" s="2" t="s">
        <v>9</v>
      </c>
      <c r="C13" s="1" t="s">
        <v>486</v>
      </c>
      <c r="D13" s="1" t="s">
        <v>196</v>
      </c>
      <c r="E13" s="1" t="s">
        <v>171</v>
      </c>
      <c r="F13" s="1" t="s">
        <v>91</v>
      </c>
      <c r="G13" s="1" t="s">
        <v>412</v>
      </c>
      <c r="H13" s="1" t="s">
        <v>116</v>
      </c>
      <c r="I13" s="1" t="s">
        <v>516</v>
      </c>
      <c r="J13" s="1" t="s">
        <v>545</v>
      </c>
      <c r="K13" s="1" t="s">
        <v>297</v>
      </c>
    </row>
    <row r="14" spans="1:11" ht="170" x14ac:dyDescent="0.2">
      <c r="A14" s="2" t="s">
        <v>363</v>
      </c>
      <c r="B14" s="2" t="s">
        <v>9</v>
      </c>
      <c r="C14" s="1" t="s">
        <v>487</v>
      </c>
      <c r="D14" s="1" t="s">
        <v>488</v>
      </c>
      <c r="E14" s="1" t="s">
        <v>5</v>
      </c>
      <c r="F14" s="1" t="s">
        <v>92</v>
      </c>
      <c r="G14" s="1" t="s">
        <v>413</v>
      </c>
      <c r="H14" s="1" t="s">
        <v>148</v>
      </c>
      <c r="I14" s="1" t="s">
        <v>499</v>
      </c>
      <c r="J14" s="1" t="s">
        <v>546</v>
      </c>
      <c r="K14" s="1" t="s">
        <v>298</v>
      </c>
    </row>
    <row r="15" spans="1:11" ht="68" x14ac:dyDescent="0.2">
      <c r="A15" s="2" t="s">
        <v>337</v>
      </c>
      <c r="B15" s="2" t="s">
        <v>9</v>
      </c>
      <c r="C15" s="2" t="s">
        <v>449</v>
      </c>
      <c r="D15" s="2" t="s">
        <v>47</v>
      </c>
      <c r="E15" s="1" t="s">
        <v>87</v>
      </c>
      <c r="F15" s="2" t="s">
        <v>93</v>
      </c>
      <c r="G15" s="1" t="s">
        <v>414</v>
      </c>
      <c r="H15" s="1" t="s">
        <v>117</v>
      </c>
      <c r="I15" s="1" t="s">
        <v>517</v>
      </c>
      <c r="J15" s="2" t="s">
        <v>547</v>
      </c>
      <c r="K15" s="1" t="s">
        <v>235</v>
      </c>
    </row>
    <row r="16" spans="1:11" ht="85" x14ac:dyDescent="0.2">
      <c r="A16" s="2" t="s">
        <v>338</v>
      </c>
      <c r="B16" s="2" t="s">
        <v>9</v>
      </c>
      <c r="C16" s="2" t="s">
        <v>450</v>
      </c>
      <c r="D16" s="2" t="s">
        <v>163</v>
      </c>
      <c r="E16" s="1" t="s">
        <v>8</v>
      </c>
      <c r="F16" s="1" t="s">
        <v>103</v>
      </c>
      <c r="G16" s="1" t="s">
        <v>415</v>
      </c>
      <c r="H16" s="1" t="s">
        <v>118</v>
      </c>
      <c r="I16" s="1" t="s">
        <v>518</v>
      </c>
      <c r="J16" s="2" t="s">
        <v>138</v>
      </c>
      <c r="K16" s="1" t="s">
        <v>299</v>
      </c>
    </row>
    <row r="17" spans="1:11" ht="51" x14ac:dyDescent="0.2">
      <c r="A17" s="2" t="s">
        <v>364</v>
      </c>
      <c r="B17" s="2" t="s">
        <v>9</v>
      </c>
      <c r="C17" s="2" t="s">
        <v>451</v>
      </c>
      <c r="D17" s="2" t="s">
        <v>25</v>
      </c>
      <c r="E17" s="2" t="s">
        <v>8</v>
      </c>
      <c r="F17" s="2" t="s">
        <v>23</v>
      </c>
      <c r="G17" s="1" t="s">
        <v>414</v>
      </c>
      <c r="H17" s="2" t="s">
        <v>9</v>
      </c>
      <c r="I17" s="1" t="s">
        <v>519</v>
      </c>
      <c r="J17" s="2" t="s">
        <v>547</v>
      </c>
      <c r="K17" s="1" t="s">
        <v>220</v>
      </c>
    </row>
    <row r="18" spans="1:11" ht="85" x14ac:dyDescent="0.2">
      <c r="A18" s="2" t="s">
        <v>339</v>
      </c>
      <c r="B18" s="1" t="s">
        <v>6</v>
      </c>
      <c r="C18" s="2" t="s">
        <v>452</v>
      </c>
      <c r="D18" s="2" t="s">
        <v>7</v>
      </c>
      <c r="E18" s="2" t="s">
        <v>8</v>
      </c>
      <c r="F18" s="2" t="s">
        <v>119</v>
      </c>
      <c r="G18" s="1" t="s">
        <v>411</v>
      </c>
      <c r="H18" s="2" t="s">
        <v>181</v>
      </c>
      <c r="I18" s="1" t="s">
        <v>520</v>
      </c>
      <c r="J18" s="2" t="s">
        <v>139</v>
      </c>
      <c r="K18" s="1" t="s">
        <v>300</v>
      </c>
    </row>
    <row r="19" spans="1:11" ht="119" x14ac:dyDescent="0.2">
      <c r="A19" s="2" t="s">
        <v>340</v>
      </c>
      <c r="B19" s="2" t="s">
        <v>9</v>
      </c>
      <c r="C19" s="2" t="s">
        <v>453</v>
      </c>
      <c r="D19" s="2" t="s">
        <v>40</v>
      </c>
      <c r="E19" s="1" t="s">
        <v>8</v>
      </c>
      <c r="F19" s="2" t="s">
        <v>99</v>
      </c>
      <c r="G19" s="1" t="s">
        <v>416</v>
      </c>
      <c r="H19" s="2" t="s">
        <v>120</v>
      </c>
      <c r="I19" s="1" t="s">
        <v>521</v>
      </c>
      <c r="J19" s="2" t="s">
        <v>138</v>
      </c>
      <c r="K19" s="1" t="s">
        <v>301</v>
      </c>
    </row>
    <row r="20" spans="1:11" ht="204" x14ac:dyDescent="0.2">
      <c r="A20" s="1" t="s">
        <v>341</v>
      </c>
      <c r="B20" s="2" t="s">
        <v>77</v>
      </c>
      <c r="C20" s="1" t="s">
        <v>489</v>
      </c>
      <c r="D20" s="1" t="s">
        <v>49</v>
      </c>
      <c r="E20" s="2" t="s">
        <v>8</v>
      </c>
      <c r="F20" s="1" t="s">
        <v>64</v>
      </c>
      <c r="G20" s="1" t="s">
        <v>417</v>
      </c>
      <c r="H20" s="2" t="s">
        <v>121</v>
      </c>
      <c r="I20" s="1" t="s">
        <v>9</v>
      </c>
      <c r="J20" s="2" t="s">
        <v>138</v>
      </c>
      <c r="K20" s="1" t="s">
        <v>302</v>
      </c>
    </row>
    <row r="21" spans="1:11" ht="153" x14ac:dyDescent="0.2">
      <c r="A21" s="2" t="s">
        <v>365</v>
      </c>
      <c r="B21" s="2" t="s">
        <v>78</v>
      </c>
      <c r="C21" s="2" t="s">
        <v>454</v>
      </c>
      <c r="D21" s="2" t="s">
        <v>26</v>
      </c>
      <c r="E21" s="2" t="s">
        <v>5</v>
      </c>
      <c r="F21" s="2" t="s">
        <v>16</v>
      </c>
      <c r="G21" s="1" t="s">
        <v>418</v>
      </c>
      <c r="H21" s="2" t="s">
        <v>9</v>
      </c>
      <c r="I21" s="1" t="s">
        <v>522</v>
      </c>
      <c r="J21" s="2" t="s">
        <v>548</v>
      </c>
      <c r="K21" s="1" t="s">
        <v>303</v>
      </c>
    </row>
    <row r="22" spans="1:11" ht="68" x14ac:dyDescent="0.2">
      <c r="A22" s="2" t="s">
        <v>342</v>
      </c>
      <c r="B22" s="2" t="s">
        <v>9</v>
      </c>
      <c r="C22" s="2" t="s">
        <v>455</v>
      </c>
      <c r="D22" s="2" t="s">
        <v>41</v>
      </c>
      <c r="E22" s="2" t="s">
        <v>8</v>
      </c>
      <c r="F22" s="2" t="s">
        <v>12</v>
      </c>
      <c r="G22" s="1" t="s">
        <v>419</v>
      </c>
      <c r="H22" s="5" t="s">
        <v>147</v>
      </c>
      <c r="I22" s="1" t="s">
        <v>513</v>
      </c>
      <c r="J22" s="2" t="s">
        <v>141</v>
      </c>
      <c r="K22" s="1" t="s">
        <v>304</v>
      </c>
    </row>
    <row r="23" spans="1:11" ht="170" x14ac:dyDescent="0.2">
      <c r="A23" s="1" t="s">
        <v>343</v>
      </c>
      <c r="B23" s="2" t="s">
        <v>9</v>
      </c>
      <c r="C23" s="2" t="s">
        <v>456</v>
      </c>
      <c r="D23" s="2" t="s">
        <v>65</v>
      </c>
      <c r="E23" s="2" t="s">
        <v>5</v>
      </c>
      <c r="F23" s="1" t="s">
        <v>122</v>
      </c>
      <c r="G23" s="1" t="s">
        <v>420</v>
      </c>
      <c r="H23" s="1" t="s">
        <v>325</v>
      </c>
      <c r="I23" s="1" t="s">
        <v>523</v>
      </c>
      <c r="J23" s="2" t="s">
        <v>138</v>
      </c>
      <c r="K23" s="1" t="s">
        <v>326</v>
      </c>
    </row>
    <row r="24" spans="1:11" ht="153" x14ac:dyDescent="0.2">
      <c r="A24" s="2" t="s">
        <v>366</v>
      </c>
      <c r="B24" s="2" t="s">
        <v>9</v>
      </c>
      <c r="C24" s="2" t="s">
        <v>457</v>
      </c>
      <c r="D24" s="2" t="s">
        <v>11</v>
      </c>
      <c r="E24" s="1" t="s">
        <v>8</v>
      </c>
      <c r="F24" s="1" t="s">
        <v>161</v>
      </c>
      <c r="G24" s="1" t="s">
        <v>421</v>
      </c>
      <c r="H24" s="2" t="s">
        <v>123</v>
      </c>
      <c r="I24" s="1" t="s">
        <v>514</v>
      </c>
      <c r="J24" s="2" t="s">
        <v>547</v>
      </c>
      <c r="K24" s="1" t="s">
        <v>305</v>
      </c>
    </row>
    <row r="25" spans="1:11" ht="85" x14ac:dyDescent="0.2">
      <c r="A25" s="2" t="s">
        <v>344</v>
      </c>
      <c r="B25" s="2" t="s">
        <v>76</v>
      </c>
      <c r="C25" s="2" t="s">
        <v>458</v>
      </c>
      <c r="D25" s="2" t="s">
        <v>11</v>
      </c>
      <c r="E25" s="1" t="s">
        <v>164</v>
      </c>
      <c r="F25" s="2" t="s">
        <v>12</v>
      </c>
      <c r="G25" s="1" t="s">
        <v>422</v>
      </c>
      <c r="H25" s="1" t="s">
        <v>146</v>
      </c>
      <c r="I25" s="1" t="s">
        <v>519</v>
      </c>
      <c r="J25" s="2" t="s">
        <v>138</v>
      </c>
      <c r="K25" s="1" t="s">
        <v>306</v>
      </c>
    </row>
    <row r="26" spans="1:11" ht="51" x14ac:dyDescent="0.2">
      <c r="A26" s="2" t="s">
        <v>345</v>
      </c>
      <c r="B26" s="2" t="s">
        <v>76</v>
      </c>
      <c r="C26" s="2" t="s">
        <v>459</v>
      </c>
      <c r="D26" s="2" t="s">
        <v>184</v>
      </c>
      <c r="E26" s="2" t="s">
        <v>5</v>
      </c>
      <c r="F26" s="2" t="s">
        <v>12</v>
      </c>
      <c r="G26" s="1" t="s">
        <v>423</v>
      </c>
      <c r="H26" s="1" t="s">
        <v>145</v>
      </c>
      <c r="I26" s="1" t="s">
        <v>524</v>
      </c>
      <c r="J26" s="2" t="s">
        <v>141</v>
      </c>
      <c r="K26" s="1" t="s">
        <v>235</v>
      </c>
    </row>
    <row r="27" spans="1:11" ht="85" x14ac:dyDescent="0.2">
      <c r="A27" s="2" t="s">
        <v>346</v>
      </c>
      <c r="B27" s="2" t="s">
        <v>79</v>
      </c>
      <c r="C27" s="2" t="s">
        <v>460</v>
      </c>
      <c r="D27" s="2" t="s">
        <v>192</v>
      </c>
      <c r="E27" s="1" t="s">
        <v>165</v>
      </c>
      <c r="F27" s="2" t="s">
        <v>103</v>
      </c>
      <c r="G27" s="1" t="s">
        <v>409</v>
      </c>
      <c r="H27" s="2" t="s">
        <v>124</v>
      </c>
      <c r="I27" s="1" t="s">
        <v>500</v>
      </c>
      <c r="J27" s="2" t="s">
        <v>141</v>
      </c>
      <c r="K27" s="1" t="s">
        <v>235</v>
      </c>
    </row>
    <row r="28" spans="1:11" ht="85" x14ac:dyDescent="0.2">
      <c r="A28" s="2" t="s">
        <v>347</v>
      </c>
      <c r="B28" s="2" t="s">
        <v>42</v>
      </c>
      <c r="C28" s="2" t="s">
        <v>461</v>
      </c>
      <c r="D28" s="2" t="s">
        <v>185</v>
      </c>
      <c r="E28" s="2" t="s">
        <v>8</v>
      </c>
      <c r="F28" s="2" t="s">
        <v>126</v>
      </c>
      <c r="G28" s="1" t="s">
        <v>409</v>
      </c>
      <c r="H28" s="2" t="s">
        <v>125</v>
      </c>
      <c r="I28" s="1" t="s">
        <v>525</v>
      </c>
      <c r="J28" s="2" t="s">
        <v>138</v>
      </c>
      <c r="K28" s="1" t="s">
        <v>217</v>
      </c>
    </row>
    <row r="29" spans="1:11" ht="68" x14ac:dyDescent="0.2">
      <c r="A29" s="1" t="s">
        <v>348</v>
      </c>
      <c r="B29" s="2" t="s">
        <v>82</v>
      </c>
      <c r="C29" s="2" t="s">
        <v>462</v>
      </c>
      <c r="D29" s="2" t="s">
        <v>21</v>
      </c>
      <c r="E29" s="1" t="s">
        <v>8</v>
      </c>
      <c r="F29" s="2" t="s">
        <v>53</v>
      </c>
      <c r="G29" s="1" t="s">
        <v>408</v>
      </c>
      <c r="H29" s="1" t="s">
        <v>127</v>
      </c>
      <c r="I29" s="1" t="s">
        <v>526</v>
      </c>
      <c r="J29" s="2" t="s">
        <v>138</v>
      </c>
      <c r="K29" s="1" t="s">
        <v>307</v>
      </c>
    </row>
    <row r="30" spans="1:11" ht="68" x14ac:dyDescent="0.2">
      <c r="A30" s="2" t="s">
        <v>367</v>
      </c>
      <c r="B30" s="2" t="s">
        <v>9</v>
      </c>
      <c r="C30" s="1" t="s">
        <v>490</v>
      </c>
      <c r="D30" s="1" t="s">
        <v>193</v>
      </c>
      <c r="E30" s="1" t="s">
        <v>175</v>
      </c>
      <c r="F30" s="2" t="s">
        <v>12</v>
      </c>
      <c r="G30" s="1" t="s">
        <v>424</v>
      </c>
      <c r="H30" s="2" t="s">
        <v>144</v>
      </c>
      <c r="I30" s="1" t="s">
        <v>527</v>
      </c>
      <c r="J30" s="2" t="s">
        <v>139</v>
      </c>
      <c r="K30" s="1" t="s">
        <v>308</v>
      </c>
    </row>
    <row r="31" spans="1:11" ht="51" x14ac:dyDescent="0.2">
      <c r="A31" s="2" t="s">
        <v>368</v>
      </c>
      <c r="B31" s="2" t="s">
        <v>80</v>
      </c>
      <c r="C31" s="2" t="s">
        <v>463</v>
      </c>
      <c r="D31" s="2" t="s">
        <v>189</v>
      </c>
      <c r="E31" s="1" t="s">
        <v>89</v>
      </c>
      <c r="F31" s="2" t="s">
        <v>45</v>
      </c>
      <c r="G31" s="1" t="s">
        <v>425</v>
      </c>
      <c r="H31" s="2" t="s">
        <v>9</v>
      </c>
      <c r="I31" s="1" t="s">
        <v>528</v>
      </c>
      <c r="J31" s="2" t="s">
        <v>549</v>
      </c>
      <c r="K31" s="1" t="s">
        <v>220</v>
      </c>
    </row>
    <row r="32" spans="1:11" ht="51" x14ac:dyDescent="0.2">
      <c r="A32" s="2" t="s">
        <v>349</v>
      </c>
      <c r="B32" s="2" t="s">
        <v>81</v>
      </c>
      <c r="C32" s="2" t="s">
        <v>464</v>
      </c>
      <c r="D32" s="2" t="s">
        <v>24</v>
      </c>
      <c r="E32" s="2" t="s">
        <v>5</v>
      </c>
      <c r="F32" s="2" t="s">
        <v>12</v>
      </c>
      <c r="G32" s="1" t="s">
        <v>423</v>
      </c>
      <c r="H32" s="1" t="s">
        <v>143</v>
      </c>
      <c r="I32" s="1" t="s">
        <v>529</v>
      </c>
      <c r="J32" s="2" t="s">
        <v>138</v>
      </c>
      <c r="K32" s="1" t="s">
        <v>209</v>
      </c>
    </row>
    <row r="33" spans="1:11" ht="51" x14ac:dyDescent="0.2">
      <c r="A33" s="2" t="s">
        <v>369</v>
      </c>
      <c r="B33" s="2" t="s">
        <v>9</v>
      </c>
      <c r="C33" s="2" t="s">
        <v>465</v>
      </c>
      <c r="D33" s="2" t="s">
        <v>27</v>
      </c>
      <c r="E33" s="2" t="s">
        <v>8</v>
      </c>
      <c r="F33" s="1" t="s">
        <v>104</v>
      </c>
      <c r="G33" s="1" t="s">
        <v>415</v>
      </c>
      <c r="H33" s="2" t="s">
        <v>181</v>
      </c>
      <c r="I33" s="1" t="s">
        <v>530</v>
      </c>
      <c r="J33" s="1" t="s">
        <v>550</v>
      </c>
      <c r="K33" s="1" t="s">
        <v>222</v>
      </c>
    </row>
    <row r="34" spans="1:11" ht="85" x14ac:dyDescent="0.2">
      <c r="A34" s="2" t="s">
        <v>370</v>
      </c>
      <c r="B34" s="2" t="s">
        <v>9</v>
      </c>
      <c r="C34" s="2" t="s">
        <v>466</v>
      </c>
      <c r="D34" s="2" t="s">
        <v>28</v>
      </c>
      <c r="E34" s="2" t="s">
        <v>8</v>
      </c>
      <c r="F34" s="2" t="s">
        <v>16</v>
      </c>
      <c r="G34" s="1" t="s">
        <v>426</v>
      </c>
      <c r="H34" s="2" t="s">
        <v>9</v>
      </c>
      <c r="I34" s="1" t="s">
        <v>531</v>
      </c>
      <c r="J34" s="2" t="s">
        <v>548</v>
      </c>
      <c r="K34" s="1" t="s">
        <v>309</v>
      </c>
    </row>
    <row r="35" spans="1:11" ht="85" x14ac:dyDescent="0.2">
      <c r="A35" s="2" t="s">
        <v>371</v>
      </c>
      <c r="B35" s="2" t="s">
        <v>9</v>
      </c>
      <c r="C35" s="2" t="s">
        <v>467</v>
      </c>
      <c r="D35" s="2" t="s">
        <v>29</v>
      </c>
      <c r="E35" s="1" t="s">
        <v>166</v>
      </c>
      <c r="F35" s="2" t="s">
        <v>16</v>
      </c>
      <c r="G35" s="1" t="s">
        <v>408</v>
      </c>
      <c r="H35" s="2" t="s">
        <v>9</v>
      </c>
      <c r="I35" s="1" t="s">
        <v>520</v>
      </c>
      <c r="J35" s="2" t="s">
        <v>543</v>
      </c>
      <c r="K35" s="1" t="s">
        <v>310</v>
      </c>
    </row>
    <row r="36" spans="1:11" ht="102" x14ac:dyDescent="0.2">
      <c r="A36" s="2" t="s">
        <v>372</v>
      </c>
      <c r="B36" s="2" t="s">
        <v>9</v>
      </c>
      <c r="C36" s="1" t="s">
        <v>491</v>
      </c>
      <c r="D36" s="1" t="s">
        <v>197</v>
      </c>
      <c r="E36" s="1" t="s">
        <v>8</v>
      </c>
      <c r="F36" s="2" t="s">
        <v>90</v>
      </c>
      <c r="G36" s="1" t="s">
        <v>405</v>
      </c>
      <c r="H36" s="2" t="s">
        <v>128</v>
      </c>
      <c r="I36" s="1" t="s">
        <v>532</v>
      </c>
      <c r="J36" s="2" t="s">
        <v>541</v>
      </c>
      <c r="K36" s="1" t="s">
        <v>311</v>
      </c>
    </row>
    <row r="37" spans="1:11" ht="51" x14ac:dyDescent="0.2">
      <c r="A37" s="2" t="s">
        <v>350</v>
      </c>
      <c r="B37" s="2" t="s">
        <v>9</v>
      </c>
      <c r="C37" s="2" t="s">
        <v>468</v>
      </c>
      <c r="D37" s="2" t="s">
        <v>198</v>
      </c>
      <c r="E37" s="1" t="s">
        <v>167</v>
      </c>
      <c r="F37" s="2" t="s">
        <v>43</v>
      </c>
      <c r="G37" s="1" t="s">
        <v>427</v>
      </c>
      <c r="H37" s="2" t="s">
        <v>129</v>
      </c>
      <c r="I37" s="1" t="s">
        <v>533</v>
      </c>
      <c r="J37" s="2" t="s">
        <v>138</v>
      </c>
      <c r="K37" s="1" t="s">
        <v>209</v>
      </c>
    </row>
    <row r="38" spans="1:11" ht="153" x14ac:dyDescent="0.2">
      <c r="A38" s="2" t="s">
        <v>373</v>
      </c>
      <c r="B38" s="2" t="s">
        <v>9</v>
      </c>
      <c r="C38" s="1" t="s">
        <v>492</v>
      </c>
      <c r="D38" s="1" t="s">
        <v>493</v>
      </c>
      <c r="E38" s="1" t="s">
        <v>89</v>
      </c>
      <c r="F38" s="1" t="s">
        <v>100</v>
      </c>
      <c r="G38" s="1" t="s">
        <v>409</v>
      </c>
      <c r="H38" s="2" t="s">
        <v>130</v>
      </c>
      <c r="I38" s="1" t="s">
        <v>501</v>
      </c>
      <c r="J38" s="2" t="s">
        <v>138</v>
      </c>
      <c r="K38" s="1" t="s">
        <v>312</v>
      </c>
    </row>
    <row r="39" spans="1:11" ht="136" x14ac:dyDescent="0.2">
      <c r="A39" s="2" t="s">
        <v>374</v>
      </c>
      <c r="B39" s="2" t="s">
        <v>83</v>
      </c>
      <c r="C39" s="1" t="s">
        <v>494</v>
      </c>
      <c r="D39" s="1" t="s">
        <v>495</v>
      </c>
      <c r="E39" s="1" t="s">
        <v>8</v>
      </c>
      <c r="F39" s="2" t="s">
        <v>44</v>
      </c>
      <c r="G39" s="1" t="s">
        <v>428</v>
      </c>
      <c r="H39" s="1" t="s">
        <v>142</v>
      </c>
      <c r="I39" s="1" t="s">
        <v>502</v>
      </c>
      <c r="J39" s="2" t="s">
        <v>138</v>
      </c>
      <c r="K39" s="1" t="s">
        <v>313</v>
      </c>
    </row>
    <row r="40" spans="1:11" ht="51" x14ac:dyDescent="0.2">
      <c r="A40" s="2" t="s">
        <v>351</v>
      </c>
      <c r="B40" s="2" t="s">
        <v>6</v>
      </c>
      <c r="C40" s="2" t="s">
        <v>469</v>
      </c>
      <c r="D40" s="2" t="s">
        <v>18</v>
      </c>
      <c r="E40" s="2" t="s">
        <v>8</v>
      </c>
      <c r="F40" s="2" t="s">
        <v>16</v>
      </c>
      <c r="G40" s="1" t="s">
        <v>429</v>
      </c>
      <c r="H40" s="2" t="s">
        <v>9</v>
      </c>
      <c r="I40" s="1" t="s">
        <v>514</v>
      </c>
      <c r="J40" s="2" t="s">
        <v>547</v>
      </c>
      <c r="K40" s="1" t="s">
        <v>255</v>
      </c>
    </row>
    <row r="41" spans="1:11" ht="221" x14ac:dyDescent="0.2">
      <c r="A41" s="1" t="s">
        <v>375</v>
      </c>
      <c r="B41" s="2" t="s">
        <v>9</v>
      </c>
      <c r="C41" s="2" t="s">
        <v>470</v>
      </c>
      <c r="D41" s="2" t="s">
        <v>194</v>
      </c>
      <c r="E41" s="2" t="s">
        <v>5</v>
      </c>
      <c r="F41" s="1" t="s">
        <v>94</v>
      </c>
      <c r="G41" s="1" t="s">
        <v>430</v>
      </c>
      <c r="H41" s="2" t="s">
        <v>131</v>
      </c>
      <c r="I41" s="1" t="s">
        <v>503</v>
      </c>
      <c r="J41" s="1" t="s">
        <v>551</v>
      </c>
      <c r="K41" s="1" t="s">
        <v>314</v>
      </c>
    </row>
    <row r="42" spans="1:11" ht="85" x14ac:dyDescent="0.2">
      <c r="A42" s="2" t="s">
        <v>376</v>
      </c>
      <c r="B42" s="1" t="s">
        <v>6</v>
      </c>
      <c r="C42" s="2" t="s">
        <v>471</v>
      </c>
      <c r="D42" s="2" t="s">
        <v>7</v>
      </c>
      <c r="E42" s="2" t="s">
        <v>8</v>
      </c>
      <c r="F42" s="2" t="s">
        <v>105</v>
      </c>
      <c r="G42" s="1" t="s">
        <v>411</v>
      </c>
      <c r="H42" s="2" t="s">
        <v>9</v>
      </c>
      <c r="I42" s="1" t="s">
        <v>534</v>
      </c>
      <c r="J42" s="2" t="s">
        <v>543</v>
      </c>
      <c r="K42" s="1" t="s">
        <v>315</v>
      </c>
    </row>
    <row r="43" spans="1:11" ht="119" x14ac:dyDescent="0.2">
      <c r="A43" s="2" t="s">
        <v>377</v>
      </c>
      <c r="B43" s="2" t="s">
        <v>9</v>
      </c>
      <c r="C43" s="2" t="s">
        <v>472</v>
      </c>
      <c r="D43" s="2" t="s">
        <v>30</v>
      </c>
      <c r="E43" s="2" t="s">
        <v>8</v>
      </c>
      <c r="F43" s="2" t="s">
        <v>106</v>
      </c>
      <c r="G43" s="1" t="s">
        <v>431</v>
      </c>
      <c r="H43" s="2" t="s">
        <v>9</v>
      </c>
      <c r="I43" s="1" t="s">
        <v>125</v>
      </c>
      <c r="J43" s="1" t="s">
        <v>552</v>
      </c>
      <c r="K43" s="1" t="s">
        <v>507</v>
      </c>
    </row>
    <row r="44" spans="1:11" ht="85" x14ac:dyDescent="0.2">
      <c r="A44" s="2" t="s">
        <v>352</v>
      </c>
      <c r="B44" s="2" t="s">
        <v>6</v>
      </c>
      <c r="C44" s="2" t="s">
        <v>473</v>
      </c>
      <c r="D44" s="1" t="s">
        <v>186</v>
      </c>
      <c r="E44" s="2" t="s">
        <v>8</v>
      </c>
      <c r="F44" s="2" t="s">
        <v>107</v>
      </c>
      <c r="G44" s="1" t="s">
        <v>411</v>
      </c>
      <c r="H44" s="2" t="s">
        <v>9</v>
      </c>
      <c r="I44" s="1" t="s">
        <v>534</v>
      </c>
      <c r="J44" s="2" t="s">
        <v>543</v>
      </c>
      <c r="K44" s="1" t="s">
        <v>316</v>
      </c>
    </row>
    <row r="45" spans="1:11" ht="119" x14ac:dyDescent="0.2">
      <c r="A45" s="2" t="s">
        <v>378</v>
      </c>
      <c r="B45" s="2" t="s">
        <v>84</v>
      </c>
      <c r="C45" s="2" t="s">
        <v>474</v>
      </c>
      <c r="D45" s="2" t="s">
        <v>51</v>
      </c>
      <c r="E45" s="2" t="s">
        <v>8</v>
      </c>
      <c r="F45" s="2" t="s">
        <v>108</v>
      </c>
      <c r="G45" s="1" t="s">
        <v>432</v>
      </c>
      <c r="H45" s="2" t="s">
        <v>132</v>
      </c>
      <c r="I45" s="1" t="s">
        <v>535</v>
      </c>
      <c r="J45" s="2" t="s">
        <v>553</v>
      </c>
      <c r="K45" s="1" t="s">
        <v>317</v>
      </c>
    </row>
    <row r="46" spans="1:11" ht="187" x14ac:dyDescent="0.2">
      <c r="A46" s="2" t="s">
        <v>379</v>
      </c>
      <c r="B46" s="2" t="s">
        <v>9</v>
      </c>
      <c r="C46" s="1" t="s">
        <v>441</v>
      </c>
      <c r="D46" s="1" t="s">
        <v>71</v>
      </c>
      <c r="E46" s="1" t="s">
        <v>174</v>
      </c>
      <c r="F46" s="2" t="s">
        <v>109</v>
      </c>
      <c r="G46" s="1" t="s">
        <v>433</v>
      </c>
      <c r="H46" s="2" t="s">
        <v>133</v>
      </c>
      <c r="I46" s="1" t="s">
        <v>9</v>
      </c>
      <c r="J46" s="2" t="s">
        <v>138</v>
      </c>
      <c r="K46" s="1" t="s">
        <v>318</v>
      </c>
    </row>
    <row r="47" spans="1:11" ht="136" x14ac:dyDescent="0.2">
      <c r="A47" s="2" t="s">
        <v>380</v>
      </c>
      <c r="B47" s="2" t="s">
        <v>57</v>
      </c>
      <c r="C47" s="1" t="s">
        <v>496</v>
      </c>
      <c r="D47" s="2" t="s">
        <v>58</v>
      </c>
      <c r="E47" s="1" t="s">
        <v>173</v>
      </c>
      <c r="F47" s="2" t="s">
        <v>100</v>
      </c>
      <c r="G47" s="1" t="s">
        <v>433</v>
      </c>
      <c r="H47" s="2" t="s">
        <v>133</v>
      </c>
      <c r="I47" s="1" t="s">
        <v>536</v>
      </c>
      <c r="J47" s="2" t="s">
        <v>138</v>
      </c>
      <c r="K47" s="1" t="s">
        <v>319</v>
      </c>
    </row>
    <row r="48" spans="1:11" ht="51" x14ac:dyDescent="0.2">
      <c r="A48" s="2" t="s">
        <v>381</v>
      </c>
      <c r="B48" s="2" t="s">
        <v>85</v>
      </c>
      <c r="C48" s="2" t="s">
        <v>475</v>
      </c>
      <c r="D48" s="2" t="s">
        <v>31</v>
      </c>
      <c r="E48" s="2" t="s">
        <v>5</v>
      </c>
      <c r="F48" s="2" t="s">
        <v>16</v>
      </c>
      <c r="G48" s="1" t="s">
        <v>434</v>
      </c>
      <c r="H48" s="2" t="s">
        <v>9</v>
      </c>
      <c r="I48" s="1" t="s">
        <v>515</v>
      </c>
      <c r="J48" s="2" t="s">
        <v>547</v>
      </c>
      <c r="K48" s="1" t="s">
        <v>255</v>
      </c>
    </row>
    <row r="49" spans="1:11" ht="102" x14ac:dyDescent="0.2">
      <c r="A49" s="2" t="s">
        <v>353</v>
      </c>
      <c r="B49" s="2" t="s">
        <v>6</v>
      </c>
      <c r="C49" s="2" t="s">
        <v>476</v>
      </c>
      <c r="D49" s="2" t="s">
        <v>187</v>
      </c>
      <c r="E49" s="2" t="s">
        <v>8</v>
      </c>
      <c r="F49" s="2" t="s">
        <v>110</v>
      </c>
      <c r="G49" s="1" t="s">
        <v>411</v>
      </c>
      <c r="H49" s="2" t="s">
        <v>9</v>
      </c>
      <c r="I49" s="1" t="s">
        <v>528</v>
      </c>
      <c r="J49" s="2" t="s">
        <v>543</v>
      </c>
      <c r="K49" s="1" t="s">
        <v>320</v>
      </c>
    </row>
    <row r="50" spans="1:11" ht="119" x14ac:dyDescent="0.2">
      <c r="A50" s="2" t="s">
        <v>354</v>
      </c>
      <c r="B50" s="2" t="s">
        <v>86</v>
      </c>
      <c r="C50" s="2" t="s">
        <v>477</v>
      </c>
      <c r="D50" s="2" t="s">
        <v>46</v>
      </c>
      <c r="E50" s="1" t="s">
        <v>8</v>
      </c>
      <c r="F50" s="2" t="s">
        <v>23</v>
      </c>
      <c r="G50" s="1" t="s">
        <v>430</v>
      </c>
      <c r="H50" s="2" t="s">
        <v>9</v>
      </c>
      <c r="I50" s="1" t="s">
        <v>537</v>
      </c>
      <c r="J50" s="2" t="s">
        <v>548</v>
      </c>
      <c r="K50" s="1" t="s">
        <v>321</v>
      </c>
    </row>
    <row r="51" spans="1:11" ht="238" x14ac:dyDescent="0.2">
      <c r="A51" s="2" t="s">
        <v>382</v>
      </c>
      <c r="B51" s="2" t="s">
        <v>9</v>
      </c>
      <c r="C51" s="2" t="s">
        <v>478</v>
      </c>
      <c r="D51" s="2" t="s">
        <v>54</v>
      </c>
      <c r="E51" s="1" t="s">
        <v>5</v>
      </c>
      <c r="F51" s="2" t="s">
        <v>56</v>
      </c>
      <c r="G51" s="1" t="s">
        <v>435</v>
      </c>
      <c r="H51" s="2" t="s">
        <v>134</v>
      </c>
      <c r="I51" s="1" t="s">
        <v>504</v>
      </c>
      <c r="J51" s="2" t="s">
        <v>139</v>
      </c>
      <c r="K51" s="1" t="s">
        <v>322</v>
      </c>
    </row>
    <row r="52" spans="1:11" ht="102" x14ac:dyDescent="0.2">
      <c r="A52" s="2" t="s">
        <v>383</v>
      </c>
      <c r="B52" s="1" t="s">
        <v>76</v>
      </c>
      <c r="C52" s="2" t="s">
        <v>479</v>
      </c>
      <c r="D52" s="2" t="s">
        <v>59</v>
      </c>
      <c r="E52" s="1" t="s">
        <v>172</v>
      </c>
      <c r="F52" s="2" t="s">
        <v>12</v>
      </c>
      <c r="G52" s="1" t="s">
        <v>430</v>
      </c>
      <c r="H52" s="2" t="s">
        <v>135</v>
      </c>
      <c r="I52" s="1" t="s">
        <v>9</v>
      </c>
      <c r="J52" s="2" t="s">
        <v>138</v>
      </c>
      <c r="K52" s="1" t="s">
        <v>323</v>
      </c>
    </row>
    <row r="53" spans="1:11" ht="68" x14ac:dyDescent="0.2">
      <c r="A53" s="1" t="s">
        <v>355</v>
      </c>
      <c r="B53" s="2" t="s">
        <v>9</v>
      </c>
      <c r="C53" s="4" t="s">
        <v>480</v>
      </c>
      <c r="D53" s="2" t="s">
        <v>68</v>
      </c>
      <c r="E53" s="2" t="s">
        <v>8</v>
      </c>
      <c r="F53" s="1" t="s">
        <v>67</v>
      </c>
      <c r="G53" s="1" t="s">
        <v>436</v>
      </c>
      <c r="H53" s="2" t="s">
        <v>136</v>
      </c>
      <c r="I53" s="1" t="s">
        <v>538</v>
      </c>
      <c r="J53" s="1" t="s">
        <v>141</v>
      </c>
      <c r="K53" s="1" t="s">
        <v>209</v>
      </c>
    </row>
    <row r="54" spans="1:11" ht="68" x14ac:dyDescent="0.2">
      <c r="A54" s="1" t="s">
        <v>356</v>
      </c>
      <c r="B54" s="2" t="s">
        <v>9</v>
      </c>
      <c r="C54" s="2" t="s">
        <v>481</v>
      </c>
      <c r="D54" s="2" t="s">
        <v>69</v>
      </c>
      <c r="E54" s="2" t="s">
        <v>8</v>
      </c>
      <c r="F54" s="1" t="s">
        <v>67</v>
      </c>
      <c r="G54" s="1" t="s">
        <v>436</v>
      </c>
      <c r="H54" s="2" t="s">
        <v>136</v>
      </c>
      <c r="I54" s="1" t="s">
        <v>538</v>
      </c>
      <c r="J54" s="1" t="s">
        <v>141</v>
      </c>
      <c r="K54" s="1" t="s">
        <v>209</v>
      </c>
    </row>
    <row r="55" spans="1:11" ht="102" x14ac:dyDescent="0.2">
      <c r="A55" s="1" t="s">
        <v>384</v>
      </c>
      <c r="B55" s="2" t="s">
        <v>76</v>
      </c>
      <c r="C55" s="2" t="s">
        <v>482</v>
      </c>
      <c r="D55" s="2" t="s">
        <v>70</v>
      </c>
      <c r="E55" s="1" t="s">
        <v>171</v>
      </c>
      <c r="F55" s="1" t="s">
        <v>12</v>
      </c>
      <c r="G55" s="1" t="s">
        <v>422</v>
      </c>
      <c r="H55" s="2" t="s">
        <v>137</v>
      </c>
      <c r="I55" s="1" t="s">
        <v>9</v>
      </c>
      <c r="J55" s="2" t="s">
        <v>138</v>
      </c>
      <c r="K55" s="1" t="s">
        <v>328</v>
      </c>
    </row>
    <row r="56" spans="1:11" ht="102" x14ac:dyDescent="0.2">
      <c r="A56" s="2" t="s">
        <v>385</v>
      </c>
      <c r="B56" s="2" t="s">
        <v>76</v>
      </c>
      <c r="C56" s="2" t="s">
        <v>483</v>
      </c>
      <c r="D56" s="2" t="s">
        <v>52</v>
      </c>
      <c r="E56" s="1" t="s">
        <v>171</v>
      </c>
      <c r="F56" s="2" t="s">
        <v>16</v>
      </c>
      <c r="G56" s="1" t="s">
        <v>422</v>
      </c>
      <c r="H56" s="2" t="s">
        <v>9</v>
      </c>
      <c r="I56" s="1" t="s">
        <v>539</v>
      </c>
      <c r="J56" s="2" t="s">
        <v>544</v>
      </c>
      <c r="K56" s="1" t="s">
        <v>324</v>
      </c>
    </row>
    <row r="57" spans="1:11" ht="68" x14ac:dyDescent="0.2">
      <c r="A57" s="2" t="s">
        <v>386</v>
      </c>
      <c r="B57" s="2" t="s">
        <v>9</v>
      </c>
      <c r="C57" s="6" t="s">
        <v>484</v>
      </c>
      <c r="D57" s="2" t="s">
        <v>50</v>
      </c>
      <c r="E57" s="2" t="s">
        <v>8</v>
      </c>
      <c r="F57" s="2" t="s">
        <v>111</v>
      </c>
      <c r="G57" s="1" t="s">
        <v>408</v>
      </c>
      <c r="H57" s="2" t="s">
        <v>9</v>
      </c>
      <c r="I57" s="1" t="s">
        <v>9</v>
      </c>
      <c r="J57" s="2" t="s">
        <v>548</v>
      </c>
      <c r="K57" s="1" t="s">
        <v>244</v>
      </c>
    </row>
    <row r="58" spans="1:11" ht="51" x14ac:dyDescent="0.2">
      <c r="A58" s="2" t="s">
        <v>387</v>
      </c>
      <c r="B58" s="2" t="s">
        <v>9</v>
      </c>
      <c r="C58" s="2" t="s">
        <v>485</v>
      </c>
      <c r="D58" s="2" t="s">
        <v>32</v>
      </c>
      <c r="E58" s="1" t="s">
        <v>166</v>
      </c>
      <c r="F58" s="2" t="s">
        <v>16</v>
      </c>
      <c r="G58" s="1" t="s">
        <v>419</v>
      </c>
      <c r="H58" s="2" t="s">
        <v>9</v>
      </c>
      <c r="I58" s="1" t="s">
        <v>540</v>
      </c>
      <c r="J58" s="2" t="s">
        <v>548</v>
      </c>
      <c r="K58" s="1" t="s">
        <v>255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2F6A-7B63-8D40-85AB-7B9C0A55A529}">
  <dimension ref="A1:K48"/>
  <sheetViews>
    <sheetView zoomScale="110" zoomScaleNormal="110" workbookViewId="0"/>
  </sheetViews>
  <sheetFormatPr baseColWidth="10" defaultRowHeight="16" x14ac:dyDescent="0.2"/>
  <cols>
    <col min="1" max="1" width="23.83203125" style="2" bestFit="1" customWidth="1"/>
    <col min="2" max="2" width="40.33203125" style="2" bestFit="1" customWidth="1"/>
    <col min="3" max="3" width="37.33203125" style="2" customWidth="1"/>
    <col min="4" max="4" width="27.6640625" style="2" customWidth="1"/>
    <col min="5" max="5" width="18" style="2" bestFit="1" customWidth="1"/>
    <col min="6" max="6" width="19.33203125" style="2" bestFit="1" customWidth="1"/>
    <col min="7" max="7" width="14.1640625" style="2" customWidth="1"/>
    <col min="8" max="8" width="40.6640625" style="2" customWidth="1"/>
    <col min="9" max="9" width="33.33203125" style="2" customWidth="1"/>
    <col min="10" max="10" width="41.5" style="2" bestFit="1" customWidth="1"/>
    <col min="11" max="11" width="46.33203125" style="2" customWidth="1"/>
    <col min="12" max="16384" width="10.83203125" style="2"/>
  </cols>
  <sheetData>
    <row r="1" spans="1:11" ht="68" x14ac:dyDescent="0.2">
      <c r="A1" s="2" t="s">
        <v>1</v>
      </c>
      <c r="B1" s="2" t="s">
        <v>3</v>
      </c>
      <c r="C1" s="2" t="s">
        <v>437</v>
      </c>
      <c r="D1" s="2" t="s">
        <v>2</v>
      </c>
      <c r="E1" s="2" t="s">
        <v>506</v>
      </c>
      <c r="F1" s="1" t="s">
        <v>497</v>
      </c>
      <c r="G1" s="1" t="s">
        <v>401</v>
      </c>
      <c r="H1" s="2" t="s">
        <v>95</v>
      </c>
      <c r="I1" s="2" t="s">
        <v>0</v>
      </c>
      <c r="J1" s="1" t="s">
        <v>505</v>
      </c>
      <c r="K1" s="1" t="s">
        <v>206</v>
      </c>
    </row>
    <row r="2" spans="1:11" ht="119" x14ac:dyDescent="0.2">
      <c r="A2" s="2" t="s">
        <v>389</v>
      </c>
      <c r="B2" s="2" t="s">
        <v>9</v>
      </c>
      <c r="C2" s="2" t="s">
        <v>554</v>
      </c>
      <c r="D2" s="2" t="s">
        <v>33</v>
      </c>
      <c r="E2" s="1" t="s">
        <v>5</v>
      </c>
      <c r="F2" s="2" t="s">
        <v>34</v>
      </c>
      <c r="G2" s="2" t="s">
        <v>414</v>
      </c>
      <c r="H2" s="2" t="s">
        <v>154</v>
      </c>
      <c r="I2" s="1" t="s">
        <v>562</v>
      </c>
      <c r="J2" s="1" t="s">
        <v>574</v>
      </c>
      <c r="K2" s="1" t="s">
        <v>262</v>
      </c>
    </row>
    <row r="3" spans="1:11" ht="102" x14ac:dyDescent="0.2">
      <c r="A3" s="1" t="s">
        <v>357</v>
      </c>
      <c r="B3" s="2" t="s">
        <v>9</v>
      </c>
      <c r="C3" s="2" t="s">
        <v>438</v>
      </c>
      <c r="D3" s="2" t="s">
        <v>60</v>
      </c>
      <c r="E3" s="2" t="s">
        <v>8</v>
      </c>
      <c r="F3" s="1" t="s">
        <v>98</v>
      </c>
      <c r="G3" s="1" t="s">
        <v>402</v>
      </c>
      <c r="H3" s="2" t="s">
        <v>96</v>
      </c>
      <c r="I3" s="1" t="s">
        <v>509</v>
      </c>
      <c r="J3" s="2" t="s">
        <v>138</v>
      </c>
      <c r="K3" s="1" t="s">
        <v>245</v>
      </c>
    </row>
    <row r="4" spans="1:11" ht="102" x14ac:dyDescent="0.2">
      <c r="A4" s="2" t="s">
        <v>358</v>
      </c>
      <c r="B4" s="2" t="s">
        <v>9</v>
      </c>
      <c r="C4" s="2" t="s">
        <v>439</v>
      </c>
      <c r="D4" s="2" t="s">
        <v>191</v>
      </c>
      <c r="E4" s="2" t="s">
        <v>8</v>
      </c>
      <c r="F4" s="2" t="s">
        <v>151</v>
      </c>
      <c r="G4" s="2" t="s">
        <v>403</v>
      </c>
      <c r="H4" s="2" t="s">
        <v>9</v>
      </c>
      <c r="I4" s="1" t="s">
        <v>563</v>
      </c>
      <c r="J4" s="2" t="s">
        <v>138</v>
      </c>
      <c r="K4" s="1" t="s">
        <v>230</v>
      </c>
    </row>
    <row r="5" spans="1:11" ht="170" x14ac:dyDescent="0.2">
      <c r="A5" s="2" t="s">
        <v>331</v>
      </c>
      <c r="B5" s="2" t="s">
        <v>72</v>
      </c>
      <c r="C5" s="2" t="s">
        <v>440</v>
      </c>
      <c r="D5" s="2" t="s">
        <v>4</v>
      </c>
      <c r="E5" s="2" t="s">
        <v>5</v>
      </c>
      <c r="F5" s="2" t="s">
        <v>99</v>
      </c>
      <c r="G5" s="1" t="s">
        <v>404</v>
      </c>
      <c r="H5" s="2" t="s">
        <v>97</v>
      </c>
      <c r="I5" s="1" t="s">
        <v>510</v>
      </c>
      <c r="J5" s="2" t="s">
        <v>140</v>
      </c>
      <c r="K5" s="1" t="s">
        <v>263</v>
      </c>
    </row>
    <row r="6" spans="1:11" ht="85" x14ac:dyDescent="0.2">
      <c r="A6" s="1" t="s">
        <v>332</v>
      </c>
      <c r="B6" s="2" t="s">
        <v>9</v>
      </c>
      <c r="C6" s="2" t="s">
        <v>441</v>
      </c>
      <c r="D6" s="2" t="s">
        <v>61</v>
      </c>
      <c r="E6" s="2" t="s">
        <v>8</v>
      </c>
      <c r="F6" s="1" t="s">
        <v>90</v>
      </c>
      <c r="G6" s="1" t="s">
        <v>405</v>
      </c>
      <c r="H6" s="2" t="s">
        <v>155</v>
      </c>
      <c r="I6" s="1" t="s">
        <v>564</v>
      </c>
      <c r="J6" s="2" t="s">
        <v>541</v>
      </c>
      <c r="K6" s="1" t="s">
        <v>264</v>
      </c>
    </row>
    <row r="7" spans="1:11" ht="51" x14ac:dyDescent="0.2">
      <c r="A7" s="1" t="s">
        <v>333</v>
      </c>
      <c r="B7" s="2" t="s">
        <v>75</v>
      </c>
      <c r="C7" s="2" t="s">
        <v>442</v>
      </c>
      <c r="D7" s="2" t="s">
        <v>62</v>
      </c>
      <c r="E7" s="2" t="s">
        <v>8</v>
      </c>
      <c r="F7" s="1" t="s">
        <v>63</v>
      </c>
      <c r="G7" s="1" t="s">
        <v>406</v>
      </c>
      <c r="H7" s="2" t="s">
        <v>149</v>
      </c>
      <c r="I7" s="1" t="s">
        <v>9</v>
      </c>
      <c r="J7" s="2" t="s">
        <v>138</v>
      </c>
      <c r="K7" s="1" t="s">
        <v>209</v>
      </c>
    </row>
    <row r="8" spans="1:11" ht="85" x14ac:dyDescent="0.2">
      <c r="A8" s="2" t="s">
        <v>390</v>
      </c>
      <c r="B8" s="2" t="s">
        <v>9</v>
      </c>
      <c r="C8" s="2" t="s">
        <v>555</v>
      </c>
      <c r="D8" s="2" t="s">
        <v>35</v>
      </c>
      <c r="E8" s="1" t="s">
        <v>8</v>
      </c>
      <c r="F8" s="2" t="s">
        <v>16</v>
      </c>
      <c r="G8" s="2" t="s">
        <v>559</v>
      </c>
      <c r="H8" s="2" t="s">
        <v>9</v>
      </c>
      <c r="I8" s="1" t="s">
        <v>565</v>
      </c>
      <c r="J8" s="2" t="s">
        <v>543</v>
      </c>
      <c r="K8" s="1" t="s">
        <v>265</v>
      </c>
    </row>
    <row r="9" spans="1:11" ht="153" x14ac:dyDescent="0.2">
      <c r="A9" s="2" t="s">
        <v>359</v>
      </c>
      <c r="B9" s="2" t="s">
        <v>73</v>
      </c>
      <c r="C9" s="2" t="s">
        <v>444</v>
      </c>
      <c r="D9" s="2" t="s">
        <v>22</v>
      </c>
      <c r="E9" s="1" t="s">
        <v>8</v>
      </c>
      <c r="F9" s="2" t="s">
        <v>23</v>
      </c>
      <c r="G9" s="2" t="s">
        <v>408</v>
      </c>
      <c r="H9" s="1" t="s">
        <v>9</v>
      </c>
      <c r="I9" s="1" t="s">
        <v>566</v>
      </c>
      <c r="J9" s="1" t="s">
        <v>542</v>
      </c>
      <c r="K9" s="1" t="s">
        <v>266</v>
      </c>
    </row>
    <row r="10" spans="1:11" ht="51" x14ac:dyDescent="0.2">
      <c r="A10" s="2" t="s">
        <v>335</v>
      </c>
      <c r="B10" s="2" t="s">
        <v>74</v>
      </c>
      <c r="C10" s="2" t="s">
        <v>445</v>
      </c>
      <c r="D10" s="2" t="s">
        <v>48</v>
      </c>
      <c r="E10" s="2" t="s">
        <v>87</v>
      </c>
      <c r="F10" s="2" t="s">
        <v>101</v>
      </c>
      <c r="G10" s="2" t="s">
        <v>409</v>
      </c>
      <c r="H10" s="2" t="s">
        <v>114</v>
      </c>
      <c r="I10" s="1" t="s">
        <v>513</v>
      </c>
      <c r="J10" s="2" t="s">
        <v>138</v>
      </c>
      <c r="K10" s="1" t="s">
        <v>209</v>
      </c>
    </row>
    <row r="11" spans="1:11" ht="102" x14ac:dyDescent="0.2">
      <c r="A11" s="2" t="s">
        <v>360</v>
      </c>
      <c r="B11" s="2" t="s">
        <v>9</v>
      </c>
      <c r="C11" s="2" t="s">
        <v>446</v>
      </c>
      <c r="D11" s="2" t="s">
        <v>38</v>
      </c>
      <c r="E11" s="2" t="s">
        <v>5</v>
      </c>
      <c r="F11" s="2" t="s">
        <v>102</v>
      </c>
      <c r="G11" s="2" t="s">
        <v>410</v>
      </c>
      <c r="H11" s="2" t="s">
        <v>9</v>
      </c>
      <c r="I11" s="1" t="s">
        <v>510</v>
      </c>
      <c r="J11" s="2" t="s">
        <v>543</v>
      </c>
      <c r="K11" s="1" t="s">
        <v>267</v>
      </c>
    </row>
    <row r="12" spans="1:11" ht="153" x14ac:dyDescent="0.2">
      <c r="A12" s="2" t="s">
        <v>391</v>
      </c>
      <c r="B12" s="2" t="s">
        <v>9</v>
      </c>
      <c r="C12" s="2" t="s">
        <v>556</v>
      </c>
      <c r="D12" s="2" t="s">
        <v>36</v>
      </c>
      <c r="E12" s="1" t="s">
        <v>150</v>
      </c>
      <c r="F12" s="2" t="s">
        <v>34</v>
      </c>
      <c r="G12" s="2" t="s">
        <v>417</v>
      </c>
      <c r="H12" s="2" t="s">
        <v>9</v>
      </c>
      <c r="I12" s="1" t="s">
        <v>513</v>
      </c>
      <c r="J12" s="2" t="s">
        <v>541</v>
      </c>
      <c r="K12" s="1" t="s">
        <v>268</v>
      </c>
    </row>
    <row r="13" spans="1:11" ht="51" x14ac:dyDescent="0.2">
      <c r="A13" s="2" t="s">
        <v>336</v>
      </c>
      <c r="B13" s="1" t="s">
        <v>6</v>
      </c>
      <c r="C13" s="2" t="s">
        <v>448</v>
      </c>
      <c r="D13" s="2" t="s">
        <v>7</v>
      </c>
      <c r="E13" s="2" t="s">
        <v>8</v>
      </c>
      <c r="F13" s="2" t="s">
        <v>101</v>
      </c>
      <c r="G13" s="2" t="s">
        <v>560</v>
      </c>
      <c r="H13" s="2" t="s">
        <v>115</v>
      </c>
      <c r="I13" s="1" t="s">
        <v>515</v>
      </c>
      <c r="J13" s="2" t="s">
        <v>10</v>
      </c>
      <c r="K13" s="1" t="s">
        <v>209</v>
      </c>
    </row>
    <row r="14" spans="1:11" ht="51" x14ac:dyDescent="0.2">
      <c r="A14" s="2" t="s">
        <v>364</v>
      </c>
      <c r="B14" s="2" t="s">
        <v>9</v>
      </c>
      <c r="C14" s="2" t="s">
        <v>451</v>
      </c>
      <c r="D14" s="2" t="s">
        <v>25</v>
      </c>
      <c r="E14" s="2" t="s">
        <v>8</v>
      </c>
      <c r="F14" s="2" t="s">
        <v>23</v>
      </c>
      <c r="G14" s="2" t="s">
        <v>414</v>
      </c>
      <c r="H14" s="2" t="s">
        <v>9</v>
      </c>
      <c r="I14" s="1" t="s">
        <v>519</v>
      </c>
      <c r="J14" s="2" t="s">
        <v>547</v>
      </c>
      <c r="K14" s="1" t="s">
        <v>220</v>
      </c>
    </row>
    <row r="15" spans="1:11" ht="85" x14ac:dyDescent="0.2">
      <c r="A15" s="2" t="s">
        <v>339</v>
      </c>
      <c r="B15" s="1" t="s">
        <v>6</v>
      </c>
      <c r="C15" s="2" t="s">
        <v>452</v>
      </c>
      <c r="D15" s="2" t="s">
        <v>7</v>
      </c>
      <c r="E15" s="2" t="s">
        <v>8</v>
      </c>
      <c r="F15" s="2" t="s">
        <v>156</v>
      </c>
      <c r="G15" s="2" t="s">
        <v>560</v>
      </c>
      <c r="H15" s="2" t="s">
        <v>181</v>
      </c>
      <c r="I15" s="1" t="s">
        <v>520</v>
      </c>
      <c r="J15" s="2" t="s">
        <v>139</v>
      </c>
      <c r="K15" s="1" t="s">
        <v>269</v>
      </c>
    </row>
    <row r="16" spans="1:11" ht="85" x14ac:dyDescent="0.2">
      <c r="A16" s="2" t="s">
        <v>340</v>
      </c>
      <c r="B16" s="2" t="s">
        <v>9</v>
      </c>
      <c r="C16" s="2" t="s">
        <v>453</v>
      </c>
      <c r="D16" s="2" t="s">
        <v>40</v>
      </c>
      <c r="E16" s="1" t="s">
        <v>8</v>
      </c>
      <c r="F16" s="2" t="s">
        <v>99</v>
      </c>
      <c r="G16" s="2" t="s">
        <v>416</v>
      </c>
      <c r="H16" s="2" t="s">
        <v>120</v>
      </c>
      <c r="I16" s="1" t="s">
        <v>521</v>
      </c>
      <c r="J16" s="2" t="s">
        <v>138</v>
      </c>
      <c r="K16" s="1" t="s">
        <v>270</v>
      </c>
    </row>
    <row r="17" spans="1:11" ht="187" x14ac:dyDescent="0.2">
      <c r="A17" s="1" t="s">
        <v>341</v>
      </c>
      <c r="B17" s="2" t="s">
        <v>77</v>
      </c>
      <c r="C17" s="1" t="s">
        <v>489</v>
      </c>
      <c r="D17" s="1" t="s">
        <v>49</v>
      </c>
      <c r="E17" s="2" t="s">
        <v>8</v>
      </c>
      <c r="F17" s="1" t="s">
        <v>64</v>
      </c>
      <c r="G17" s="1" t="s">
        <v>417</v>
      </c>
      <c r="H17" s="2" t="s">
        <v>121</v>
      </c>
      <c r="I17" s="1" t="s">
        <v>9</v>
      </c>
      <c r="J17" s="2" t="s">
        <v>138</v>
      </c>
      <c r="K17" s="1" t="s">
        <v>237</v>
      </c>
    </row>
    <row r="18" spans="1:11" ht="136" x14ac:dyDescent="0.2">
      <c r="A18" s="2" t="s">
        <v>365</v>
      </c>
      <c r="B18" s="2" t="s">
        <v>78</v>
      </c>
      <c r="C18" s="2" t="s">
        <v>454</v>
      </c>
      <c r="D18" s="2" t="s">
        <v>26</v>
      </c>
      <c r="E18" s="2" t="s">
        <v>5</v>
      </c>
      <c r="F18" s="2" t="s">
        <v>16</v>
      </c>
      <c r="G18" s="2" t="s">
        <v>418</v>
      </c>
      <c r="H18" s="2" t="s">
        <v>9</v>
      </c>
      <c r="I18" s="1" t="s">
        <v>522</v>
      </c>
      <c r="J18" s="2" t="s">
        <v>548</v>
      </c>
      <c r="K18" s="1" t="s">
        <v>271</v>
      </c>
    </row>
    <row r="19" spans="1:11" ht="51" x14ac:dyDescent="0.2">
      <c r="A19" s="2" t="s">
        <v>342</v>
      </c>
      <c r="B19" s="2" t="s">
        <v>9</v>
      </c>
      <c r="C19" s="2" t="s">
        <v>455</v>
      </c>
      <c r="D19" s="2" t="s">
        <v>41</v>
      </c>
      <c r="E19" s="2" t="s">
        <v>8</v>
      </c>
      <c r="F19" s="2" t="s">
        <v>12</v>
      </c>
      <c r="G19" s="2" t="s">
        <v>419</v>
      </c>
      <c r="H19" s="1" t="s">
        <v>157</v>
      </c>
      <c r="I19" s="1" t="s">
        <v>513</v>
      </c>
      <c r="J19" s="2" t="s">
        <v>141</v>
      </c>
      <c r="K19" s="1" t="s">
        <v>209</v>
      </c>
    </row>
    <row r="20" spans="1:11" ht="119" x14ac:dyDescent="0.2">
      <c r="A20" s="1" t="s">
        <v>343</v>
      </c>
      <c r="B20" s="2" t="s">
        <v>9</v>
      </c>
      <c r="C20" s="2" t="s">
        <v>456</v>
      </c>
      <c r="D20" s="2" t="s">
        <v>65</v>
      </c>
      <c r="E20" s="2" t="s">
        <v>5</v>
      </c>
      <c r="F20" s="1" t="s">
        <v>122</v>
      </c>
      <c r="G20" s="1" t="s">
        <v>420</v>
      </c>
      <c r="H20" s="1" t="s">
        <v>325</v>
      </c>
      <c r="I20" s="1" t="s">
        <v>523</v>
      </c>
      <c r="J20" s="2" t="s">
        <v>138</v>
      </c>
      <c r="K20" s="1" t="s">
        <v>327</v>
      </c>
    </row>
    <row r="21" spans="1:11" ht="51" x14ac:dyDescent="0.2">
      <c r="A21" s="2" t="s">
        <v>366</v>
      </c>
      <c r="B21" s="2" t="s">
        <v>9</v>
      </c>
      <c r="C21" s="2" t="s">
        <v>457</v>
      </c>
      <c r="D21" s="2" t="s">
        <v>11</v>
      </c>
      <c r="E21" s="1" t="s">
        <v>8</v>
      </c>
      <c r="F21" s="1" t="s">
        <v>161</v>
      </c>
      <c r="G21" s="2" t="s">
        <v>421</v>
      </c>
      <c r="H21" s="2" t="s">
        <v>123</v>
      </c>
      <c r="I21" s="1" t="s">
        <v>514</v>
      </c>
      <c r="J21" s="2" t="s">
        <v>547</v>
      </c>
      <c r="K21" s="1" t="s">
        <v>222</v>
      </c>
    </row>
    <row r="22" spans="1:11" ht="85" x14ac:dyDescent="0.2">
      <c r="A22" s="2" t="s">
        <v>344</v>
      </c>
      <c r="B22" s="2" t="s">
        <v>76</v>
      </c>
      <c r="C22" s="2" t="s">
        <v>458</v>
      </c>
      <c r="D22" s="2" t="s">
        <v>11</v>
      </c>
      <c r="E22" s="1" t="s">
        <v>164</v>
      </c>
      <c r="F22" s="2" t="s">
        <v>12</v>
      </c>
      <c r="G22" s="2" t="s">
        <v>422</v>
      </c>
      <c r="H22" s="1" t="s">
        <v>146</v>
      </c>
      <c r="I22" s="1" t="s">
        <v>519</v>
      </c>
      <c r="J22" s="2" t="s">
        <v>138</v>
      </c>
      <c r="K22" s="1" t="s">
        <v>329</v>
      </c>
    </row>
    <row r="23" spans="1:11" ht="85" x14ac:dyDescent="0.2">
      <c r="A23" s="2" t="s">
        <v>345</v>
      </c>
      <c r="B23" s="2" t="s">
        <v>81</v>
      </c>
      <c r="C23" s="2" t="s">
        <v>459</v>
      </c>
      <c r="D23" s="2" t="s">
        <v>184</v>
      </c>
      <c r="E23" s="2" t="s">
        <v>5</v>
      </c>
      <c r="F23" s="2" t="s">
        <v>12</v>
      </c>
      <c r="G23" s="2" t="s">
        <v>423</v>
      </c>
      <c r="H23" s="1" t="s">
        <v>145</v>
      </c>
      <c r="I23" s="1" t="s">
        <v>524</v>
      </c>
      <c r="J23" s="2" t="s">
        <v>141</v>
      </c>
      <c r="K23" s="1" t="s">
        <v>329</v>
      </c>
    </row>
    <row r="24" spans="1:11" ht="68" x14ac:dyDescent="0.2">
      <c r="A24" s="2" t="s">
        <v>346</v>
      </c>
      <c r="B24" s="2" t="s">
        <v>79</v>
      </c>
      <c r="C24" s="2" t="s">
        <v>460</v>
      </c>
      <c r="D24" s="2" t="s">
        <v>192</v>
      </c>
      <c r="E24" s="1" t="s">
        <v>165</v>
      </c>
      <c r="F24" s="2" t="s">
        <v>103</v>
      </c>
      <c r="G24" s="2" t="s">
        <v>409</v>
      </c>
      <c r="H24" s="2" t="s">
        <v>124</v>
      </c>
      <c r="I24" s="1" t="s">
        <v>567</v>
      </c>
      <c r="J24" s="2" t="s">
        <v>141</v>
      </c>
      <c r="K24" s="1" t="s">
        <v>209</v>
      </c>
    </row>
    <row r="25" spans="1:11" ht="85" x14ac:dyDescent="0.2">
      <c r="A25" s="2" t="s">
        <v>347</v>
      </c>
      <c r="B25" s="2" t="s">
        <v>42</v>
      </c>
      <c r="C25" s="2" t="s">
        <v>461</v>
      </c>
      <c r="D25" s="2" t="s">
        <v>185</v>
      </c>
      <c r="E25" s="2" t="s">
        <v>8</v>
      </c>
      <c r="F25" s="2" t="s">
        <v>126</v>
      </c>
      <c r="G25" s="2" t="s">
        <v>409</v>
      </c>
      <c r="H25" s="2" t="s">
        <v>125</v>
      </c>
      <c r="I25" s="3" t="s">
        <v>568</v>
      </c>
      <c r="J25" s="2" t="s">
        <v>138</v>
      </c>
      <c r="K25" s="1" t="s">
        <v>272</v>
      </c>
    </row>
    <row r="26" spans="1:11" ht="102" x14ac:dyDescent="0.2">
      <c r="A26" s="1" t="s">
        <v>348</v>
      </c>
      <c r="B26" s="2" t="s">
        <v>82</v>
      </c>
      <c r="C26" s="2" t="s">
        <v>462</v>
      </c>
      <c r="D26" s="2" t="s">
        <v>21</v>
      </c>
      <c r="E26" s="1" t="s">
        <v>8</v>
      </c>
      <c r="F26" s="2" t="s">
        <v>53</v>
      </c>
      <c r="G26" s="2" t="s">
        <v>408</v>
      </c>
      <c r="H26" s="1" t="s">
        <v>127</v>
      </c>
      <c r="I26" s="1" t="s">
        <v>526</v>
      </c>
      <c r="J26" s="2" t="s">
        <v>138</v>
      </c>
      <c r="K26" s="1" t="s">
        <v>273</v>
      </c>
    </row>
    <row r="27" spans="1:11" ht="68" x14ac:dyDescent="0.2">
      <c r="A27" s="2" t="s">
        <v>367</v>
      </c>
      <c r="B27" s="2" t="s">
        <v>9</v>
      </c>
      <c r="C27" s="1" t="s">
        <v>490</v>
      </c>
      <c r="D27" s="1" t="s">
        <v>193</v>
      </c>
      <c r="E27" s="1" t="s">
        <v>88</v>
      </c>
      <c r="F27" s="2" t="s">
        <v>12</v>
      </c>
      <c r="G27" s="2" t="s">
        <v>424</v>
      </c>
      <c r="H27" s="2" t="s">
        <v>144</v>
      </c>
      <c r="I27" s="1" t="s">
        <v>527</v>
      </c>
      <c r="J27" s="2" t="s">
        <v>139</v>
      </c>
      <c r="K27" s="1" t="s">
        <v>274</v>
      </c>
    </row>
    <row r="28" spans="1:11" ht="51" x14ac:dyDescent="0.2">
      <c r="A28" s="2" t="s">
        <v>368</v>
      </c>
      <c r="B28" s="2" t="s">
        <v>80</v>
      </c>
      <c r="C28" s="2" t="s">
        <v>463</v>
      </c>
      <c r="D28" s="2" t="s">
        <v>189</v>
      </c>
      <c r="E28" s="1" t="s">
        <v>89</v>
      </c>
      <c r="F28" s="2" t="s">
        <v>152</v>
      </c>
      <c r="G28" s="2" t="s">
        <v>425</v>
      </c>
      <c r="H28" s="2" t="s">
        <v>9</v>
      </c>
      <c r="I28" s="1" t="s">
        <v>528</v>
      </c>
      <c r="J28" s="2" t="s">
        <v>549</v>
      </c>
      <c r="K28" s="1" t="s">
        <v>275</v>
      </c>
    </row>
    <row r="29" spans="1:11" ht="51" x14ac:dyDescent="0.2">
      <c r="A29" s="2" t="s">
        <v>349</v>
      </c>
      <c r="B29" s="2" t="s">
        <v>81</v>
      </c>
      <c r="C29" s="2" t="s">
        <v>464</v>
      </c>
      <c r="D29" s="2" t="s">
        <v>24</v>
      </c>
      <c r="E29" s="2" t="s">
        <v>5</v>
      </c>
      <c r="F29" s="2" t="s">
        <v>12</v>
      </c>
      <c r="G29" s="2" t="s">
        <v>423</v>
      </c>
      <c r="H29" s="1" t="s">
        <v>158</v>
      </c>
      <c r="I29" s="1" t="s">
        <v>529</v>
      </c>
      <c r="J29" s="2" t="s">
        <v>138</v>
      </c>
      <c r="K29" s="1" t="s">
        <v>209</v>
      </c>
    </row>
    <row r="30" spans="1:11" ht="85" x14ac:dyDescent="0.2">
      <c r="A30" s="2" t="s">
        <v>369</v>
      </c>
      <c r="B30" s="2" t="s">
        <v>9</v>
      </c>
      <c r="C30" s="2" t="s">
        <v>465</v>
      </c>
      <c r="D30" s="2" t="s">
        <v>27</v>
      </c>
      <c r="E30" s="2" t="s">
        <v>8</v>
      </c>
      <c r="F30" s="1" t="s">
        <v>104</v>
      </c>
      <c r="G30" s="2" t="s">
        <v>415</v>
      </c>
      <c r="H30" s="2" t="s">
        <v>181</v>
      </c>
      <c r="I30" s="1" t="s">
        <v>569</v>
      </c>
      <c r="J30" s="1" t="s">
        <v>550</v>
      </c>
      <c r="K30" s="1" t="s">
        <v>276</v>
      </c>
    </row>
    <row r="31" spans="1:11" ht="153" x14ac:dyDescent="0.2">
      <c r="A31" s="2" t="s">
        <v>388</v>
      </c>
      <c r="B31" s="2" t="s">
        <v>76</v>
      </c>
      <c r="C31" s="2" t="s">
        <v>557</v>
      </c>
      <c r="D31" s="2" t="s">
        <v>13</v>
      </c>
      <c r="E31" s="1" t="s">
        <v>5</v>
      </c>
      <c r="F31" s="2" t="s">
        <v>93</v>
      </c>
      <c r="G31" s="2" t="s">
        <v>422</v>
      </c>
      <c r="H31" s="1" t="s">
        <v>159</v>
      </c>
      <c r="I31" s="1" t="s">
        <v>570</v>
      </c>
      <c r="J31" s="2" t="s">
        <v>14</v>
      </c>
      <c r="K31" s="1" t="s">
        <v>330</v>
      </c>
    </row>
    <row r="32" spans="1:11" ht="85" x14ac:dyDescent="0.2">
      <c r="A32" s="2" t="s">
        <v>370</v>
      </c>
      <c r="B32" s="2" t="s">
        <v>9</v>
      </c>
      <c r="C32" s="2" t="s">
        <v>466</v>
      </c>
      <c r="D32" s="2" t="s">
        <v>28</v>
      </c>
      <c r="E32" s="2" t="s">
        <v>8</v>
      </c>
      <c r="F32" s="2" t="s">
        <v>16</v>
      </c>
      <c r="G32" s="2" t="s">
        <v>426</v>
      </c>
      <c r="H32" s="2" t="s">
        <v>9</v>
      </c>
      <c r="I32" s="1" t="s">
        <v>531</v>
      </c>
      <c r="J32" s="2" t="s">
        <v>548</v>
      </c>
      <c r="K32" s="1" t="s">
        <v>223</v>
      </c>
    </row>
    <row r="33" spans="1:11" ht="85" x14ac:dyDescent="0.2">
      <c r="A33" s="2" t="s">
        <v>371</v>
      </c>
      <c r="B33" s="2" t="s">
        <v>9</v>
      </c>
      <c r="C33" s="2" t="s">
        <v>467</v>
      </c>
      <c r="D33" s="2" t="s">
        <v>29</v>
      </c>
      <c r="E33" s="1" t="s">
        <v>166</v>
      </c>
      <c r="F33" s="2" t="s">
        <v>16</v>
      </c>
      <c r="G33" s="2" t="s">
        <v>408</v>
      </c>
      <c r="H33" s="2" t="s">
        <v>9</v>
      </c>
      <c r="I33" s="1" t="s">
        <v>520</v>
      </c>
      <c r="J33" s="2" t="s">
        <v>543</v>
      </c>
      <c r="K33" s="1" t="s">
        <v>277</v>
      </c>
    </row>
    <row r="34" spans="1:11" ht="153" x14ac:dyDescent="0.2">
      <c r="A34" s="2" t="s">
        <v>373</v>
      </c>
      <c r="B34" s="2" t="s">
        <v>9</v>
      </c>
      <c r="C34" s="1" t="s">
        <v>492</v>
      </c>
      <c r="D34" s="1" t="s">
        <v>493</v>
      </c>
      <c r="E34" s="1" t="s">
        <v>89</v>
      </c>
      <c r="F34" s="1" t="s">
        <v>100</v>
      </c>
      <c r="G34" s="2" t="s">
        <v>409</v>
      </c>
      <c r="H34" s="2" t="s">
        <v>130</v>
      </c>
      <c r="I34" s="1" t="s">
        <v>501</v>
      </c>
      <c r="J34" s="2" t="s">
        <v>138</v>
      </c>
      <c r="K34" s="1" t="s">
        <v>278</v>
      </c>
    </row>
    <row r="35" spans="1:11" ht="136" x14ac:dyDescent="0.2">
      <c r="A35" s="2" t="s">
        <v>374</v>
      </c>
      <c r="B35" s="2" t="s">
        <v>83</v>
      </c>
      <c r="C35" s="1" t="s">
        <v>494</v>
      </c>
      <c r="D35" s="1" t="s">
        <v>495</v>
      </c>
      <c r="E35" s="1" t="s">
        <v>8</v>
      </c>
      <c r="F35" s="2" t="s">
        <v>44</v>
      </c>
      <c r="G35" s="2" t="s">
        <v>428</v>
      </c>
      <c r="H35" s="1" t="s">
        <v>142</v>
      </c>
      <c r="I35" s="1" t="s">
        <v>502</v>
      </c>
      <c r="J35" s="2" t="s">
        <v>138</v>
      </c>
      <c r="K35" s="1" t="s">
        <v>279</v>
      </c>
    </row>
    <row r="36" spans="1:11" ht="51" x14ac:dyDescent="0.2">
      <c r="A36" s="2" t="s">
        <v>351</v>
      </c>
      <c r="B36" s="2" t="s">
        <v>6</v>
      </c>
      <c r="C36" s="2" t="s">
        <v>469</v>
      </c>
      <c r="D36" s="2" t="s">
        <v>18</v>
      </c>
      <c r="E36" s="2" t="s">
        <v>8</v>
      </c>
      <c r="F36" s="2" t="s">
        <v>16</v>
      </c>
      <c r="G36" s="2" t="s">
        <v>429</v>
      </c>
      <c r="H36" s="2" t="s">
        <v>9</v>
      </c>
      <c r="I36" s="1" t="s">
        <v>514</v>
      </c>
      <c r="J36" s="2" t="s">
        <v>547</v>
      </c>
      <c r="K36" s="1" t="s">
        <v>220</v>
      </c>
    </row>
    <row r="37" spans="1:11" ht="221" x14ac:dyDescent="0.2">
      <c r="A37" s="1" t="s">
        <v>375</v>
      </c>
      <c r="B37" s="2" t="s">
        <v>9</v>
      </c>
      <c r="C37" s="2" t="s">
        <v>470</v>
      </c>
      <c r="D37" s="2" t="s">
        <v>194</v>
      </c>
      <c r="E37" s="2" t="s">
        <v>5</v>
      </c>
      <c r="F37" s="1" t="s">
        <v>94</v>
      </c>
      <c r="G37" s="1" t="s">
        <v>430</v>
      </c>
      <c r="H37" s="2" t="s">
        <v>131</v>
      </c>
      <c r="I37" s="1" t="s">
        <v>503</v>
      </c>
      <c r="J37" s="1" t="s">
        <v>551</v>
      </c>
      <c r="K37" s="1" t="s">
        <v>280</v>
      </c>
    </row>
    <row r="38" spans="1:11" ht="153" x14ac:dyDescent="0.2">
      <c r="A38" s="1" t="s">
        <v>392</v>
      </c>
      <c r="B38" s="2" t="s">
        <v>66</v>
      </c>
      <c r="C38" s="1" t="s">
        <v>558</v>
      </c>
      <c r="D38" s="1" t="s">
        <v>195</v>
      </c>
      <c r="E38" s="1" t="s">
        <v>8</v>
      </c>
      <c r="F38" s="1" t="s">
        <v>67</v>
      </c>
      <c r="G38" s="1" t="s">
        <v>561</v>
      </c>
      <c r="H38" s="2" t="s">
        <v>160</v>
      </c>
      <c r="I38" s="1" t="s">
        <v>571</v>
      </c>
      <c r="J38" s="2" t="s">
        <v>141</v>
      </c>
      <c r="K38" s="1" t="s">
        <v>281</v>
      </c>
    </row>
    <row r="39" spans="1:11" ht="85" x14ac:dyDescent="0.2">
      <c r="A39" s="2" t="s">
        <v>376</v>
      </c>
      <c r="B39" s="1" t="s">
        <v>6</v>
      </c>
      <c r="C39" s="2" t="s">
        <v>471</v>
      </c>
      <c r="D39" s="2" t="s">
        <v>7</v>
      </c>
      <c r="E39" s="2" t="s">
        <v>8</v>
      </c>
      <c r="F39" s="2" t="s">
        <v>105</v>
      </c>
      <c r="G39" s="2" t="s">
        <v>411</v>
      </c>
      <c r="H39" s="2" t="s">
        <v>9</v>
      </c>
      <c r="I39" s="1" t="s">
        <v>534</v>
      </c>
      <c r="J39" s="2" t="s">
        <v>543</v>
      </c>
      <c r="K39" s="1" t="s">
        <v>282</v>
      </c>
    </row>
    <row r="40" spans="1:11" ht="85" x14ac:dyDescent="0.2">
      <c r="A40" s="2" t="s">
        <v>377</v>
      </c>
      <c r="B40" s="2" t="s">
        <v>9</v>
      </c>
      <c r="C40" s="2" t="s">
        <v>472</v>
      </c>
      <c r="D40" s="2" t="s">
        <v>30</v>
      </c>
      <c r="E40" s="2" t="s">
        <v>8</v>
      </c>
      <c r="F40" s="2" t="s">
        <v>106</v>
      </c>
      <c r="G40" s="2" t="s">
        <v>431</v>
      </c>
      <c r="H40" s="2" t="s">
        <v>9</v>
      </c>
      <c r="I40" s="1" t="s">
        <v>125</v>
      </c>
      <c r="J40" s="1" t="s">
        <v>552</v>
      </c>
      <c r="K40" s="1" t="s">
        <v>283</v>
      </c>
    </row>
    <row r="41" spans="1:11" ht="85" x14ac:dyDescent="0.2">
      <c r="A41" s="2" t="s">
        <v>352</v>
      </c>
      <c r="B41" s="2" t="s">
        <v>6</v>
      </c>
      <c r="C41" s="2" t="s">
        <v>473</v>
      </c>
      <c r="D41" s="1" t="s">
        <v>186</v>
      </c>
      <c r="E41" s="2" t="s">
        <v>8</v>
      </c>
      <c r="F41" s="2" t="s">
        <v>107</v>
      </c>
      <c r="G41" s="2" t="s">
        <v>411</v>
      </c>
      <c r="H41" s="2" t="s">
        <v>9</v>
      </c>
      <c r="I41" s="1" t="s">
        <v>534</v>
      </c>
      <c r="J41" s="2" t="s">
        <v>543</v>
      </c>
      <c r="K41" s="1" t="s">
        <v>284</v>
      </c>
    </row>
    <row r="42" spans="1:11" ht="51" x14ac:dyDescent="0.2">
      <c r="A42" s="2" t="s">
        <v>381</v>
      </c>
      <c r="B42" s="2" t="s">
        <v>85</v>
      </c>
      <c r="C42" s="2" t="s">
        <v>475</v>
      </c>
      <c r="D42" s="2" t="s">
        <v>31</v>
      </c>
      <c r="E42" s="2" t="s">
        <v>5</v>
      </c>
      <c r="F42" s="2" t="s">
        <v>16</v>
      </c>
      <c r="G42" s="2" t="s">
        <v>434</v>
      </c>
      <c r="H42" s="2" t="s">
        <v>9</v>
      </c>
      <c r="I42" s="1" t="s">
        <v>515</v>
      </c>
      <c r="J42" s="2" t="s">
        <v>547</v>
      </c>
      <c r="K42" s="1" t="s">
        <v>220</v>
      </c>
    </row>
    <row r="43" spans="1:11" ht="102" x14ac:dyDescent="0.2">
      <c r="A43" s="2" t="s">
        <v>353</v>
      </c>
      <c r="B43" s="2" t="s">
        <v>6</v>
      </c>
      <c r="C43" s="2" t="s">
        <v>476</v>
      </c>
      <c r="D43" s="2" t="s">
        <v>187</v>
      </c>
      <c r="E43" s="2" t="s">
        <v>8</v>
      </c>
      <c r="F43" s="2" t="s">
        <v>153</v>
      </c>
      <c r="G43" s="2" t="s">
        <v>411</v>
      </c>
      <c r="H43" s="2" t="s">
        <v>9</v>
      </c>
      <c r="I43" s="1" t="s">
        <v>528</v>
      </c>
      <c r="J43" s="2" t="s">
        <v>543</v>
      </c>
      <c r="K43" s="1" t="s">
        <v>285</v>
      </c>
    </row>
    <row r="44" spans="1:11" ht="153" x14ac:dyDescent="0.2">
      <c r="A44" s="2" t="s">
        <v>382</v>
      </c>
      <c r="B44" s="2" t="s">
        <v>9</v>
      </c>
      <c r="C44" s="2" t="s">
        <v>478</v>
      </c>
      <c r="D44" s="2" t="s">
        <v>54</v>
      </c>
      <c r="E44" s="1" t="s">
        <v>55</v>
      </c>
      <c r="F44" s="2" t="s">
        <v>56</v>
      </c>
      <c r="G44" s="2" t="s">
        <v>435</v>
      </c>
      <c r="H44" s="2" t="s">
        <v>134</v>
      </c>
      <c r="I44" s="1" t="s">
        <v>572</v>
      </c>
      <c r="J44" s="2" t="s">
        <v>139</v>
      </c>
      <c r="K44" s="1" t="s">
        <v>286</v>
      </c>
    </row>
    <row r="45" spans="1:11" ht="51" x14ac:dyDescent="0.2">
      <c r="A45" s="1" t="s">
        <v>355</v>
      </c>
      <c r="B45" s="2" t="s">
        <v>9</v>
      </c>
      <c r="C45" s="4" t="s">
        <v>480</v>
      </c>
      <c r="D45" s="2" t="s">
        <v>68</v>
      </c>
      <c r="E45" s="2" t="s">
        <v>8</v>
      </c>
      <c r="F45" s="1" t="s">
        <v>67</v>
      </c>
      <c r="G45" s="1" t="s">
        <v>436</v>
      </c>
      <c r="H45" s="2" t="s">
        <v>136</v>
      </c>
      <c r="I45" s="1" t="s">
        <v>573</v>
      </c>
      <c r="J45" s="1" t="s">
        <v>141</v>
      </c>
      <c r="K45" s="1" t="s">
        <v>209</v>
      </c>
    </row>
    <row r="46" spans="1:11" ht="51" x14ac:dyDescent="0.2">
      <c r="A46" s="1" t="s">
        <v>356</v>
      </c>
      <c r="B46" s="2" t="s">
        <v>9</v>
      </c>
      <c r="C46" s="2" t="s">
        <v>481</v>
      </c>
      <c r="D46" s="2" t="s">
        <v>69</v>
      </c>
      <c r="E46" s="2" t="s">
        <v>8</v>
      </c>
      <c r="F46" s="1" t="s">
        <v>67</v>
      </c>
      <c r="G46" s="1" t="s">
        <v>436</v>
      </c>
      <c r="H46" s="2" t="s">
        <v>136</v>
      </c>
      <c r="I46" s="1" t="s">
        <v>573</v>
      </c>
      <c r="J46" s="1" t="s">
        <v>141</v>
      </c>
      <c r="K46" s="1" t="s">
        <v>209</v>
      </c>
    </row>
    <row r="47" spans="1:11" ht="68" x14ac:dyDescent="0.2">
      <c r="A47" s="2" t="s">
        <v>386</v>
      </c>
      <c r="B47" s="2" t="s">
        <v>9</v>
      </c>
      <c r="C47" s="4" t="s">
        <v>484</v>
      </c>
      <c r="D47" s="2" t="s">
        <v>50</v>
      </c>
      <c r="E47" s="2" t="s">
        <v>8</v>
      </c>
      <c r="F47" s="2" t="s">
        <v>20</v>
      </c>
      <c r="G47" s="2" t="s">
        <v>408</v>
      </c>
      <c r="H47" s="2" t="s">
        <v>9</v>
      </c>
      <c r="I47" s="1" t="s">
        <v>9</v>
      </c>
      <c r="J47" s="2" t="s">
        <v>548</v>
      </c>
      <c r="K47" s="1" t="s">
        <v>244</v>
      </c>
    </row>
    <row r="48" spans="1:11" ht="85" x14ac:dyDescent="0.2">
      <c r="A48" s="2" t="s">
        <v>387</v>
      </c>
      <c r="B48" s="2" t="s">
        <v>9</v>
      </c>
      <c r="C48" s="2" t="s">
        <v>485</v>
      </c>
      <c r="D48" s="2" t="s">
        <v>32</v>
      </c>
      <c r="E48" s="1" t="s">
        <v>166</v>
      </c>
      <c r="F48" s="2" t="s">
        <v>16</v>
      </c>
      <c r="G48" s="2" t="s">
        <v>419</v>
      </c>
      <c r="H48" s="2" t="s">
        <v>9</v>
      </c>
      <c r="I48" s="1" t="s">
        <v>540</v>
      </c>
      <c r="J48" s="2" t="s">
        <v>548</v>
      </c>
      <c r="K48" s="1" t="s">
        <v>287</v>
      </c>
    </row>
  </sheetData>
  <conditionalFormatting sqref="A39">
    <cfRule type="duplicateValues" dxfId="25" priority="98"/>
  </conditionalFormatting>
  <conditionalFormatting sqref="A40">
    <cfRule type="duplicateValues" dxfId="24" priority="99"/>
  </conditionalFormatting>
  <conditionalFormatting sqref="A42">
    <cfRule type="duplicateValues" dxfId="23" priority="100"/>
  </conditionalFormatting>
  <conditionalFormatting sqref="A44">
    <cfRule type="duplicateValues" dxfId="22" priority="101"/>
  </conditionalFormatting>
  <conditionalFormatting sqref="A45">
    <cfRule type="duplicateValues" dxfId="21" priority="102"/>
  </conditionalFormatting>
  <conditionalFormatting sqref="A47">
    <cfRule type="duplicateValues" dxfId="20" priority="103"/>
  </conditionalFormatting>
  <conditionalFormatting sqref="A48">
    <cfRule type="duplicateValues" dxfId="19" priority="104"/>
  </conditionalFormatting>
  <conditionalFormatting sqref="A41">
    <cfRule type="duplicateValues" dxfId="18" priority="105"/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C276-B038-D24C-8B42-2EA20AE3ED74}">
  <dimension ref="A1:K34"/>
  <sheetViews>
    <sheetView zoomScale="110" zoomScaleNormal="110" workbookViewId="0"/>
  </sheetViews>
  <sheetFormatPr baseColWidth="10" defaultRowHeight="16" x14ac:dyDescent="0.2"/>
  <cols>
    <col min="1" max="1" width="23.83203125" style="2" bestFit="1" customWidth="1"/>
    <col min="2" max="2" width="40.33203125" style="2" bestFit="1" customWidth="1"/>
    <col min="3" max="3" width="39.33203125" style="2" customWidth="1"/>
    <col min="4" max="4" width="27.1640625" style="2" customWidth="1"/>
    <col min="5" max="5" width="18" style="2" bestFit="1" customWidth="1"/>
    <col min="6" max="6" width="29" style="2" customWidth="1"/>
    <col min="7" max="7" width="14.1640625" style="2" customWidth="1"/>
    <col min="8" max="8" width="30.83203125" style="2" customWidth="1"/>
    <col min="9" max="9" width="33.33203125" style="2" customWidth="1"/>
    <col min="10" max="10" width="37" style="2" customWidth="1"/>
    <col min="11" max="11" width="41.83203125" style="2" customWidth="1"/>
    <col min="12" max="16384" width="10.83203125" style="2"/>
  </cols>
  <sheetData>
    <row r="1" spans="1:11" ht="68" x14ac:dyDescent="0.2">
      <c r="A1" s="2" t="s">
        <v>1</v>
      </c>
      <c r="B1" s="2" t="s">
        <v>3</v>
      </c>
      <c r="C1" s="2" t="s">
        <v>437</v>
      </c>
      <c r="D1" s="2" t="s">
        <v>2</v>
      </c>
      <c r="E1" s="2" t="s">
        <v>506</v>
      </c>
      <c r="F1" s="1" t="s">
        <v>497</v>
      </c>
      <c r="G1" s="1" t="s">
        <v>401</v>
      </c>
      <c r="H1" s="2" t="s">
        <v>95</v>
      </c>
      <c r="I1" s="2" t="s">
        <v>0</v>
      </c>
      <c r="J1" s="1" t="s">
        <v>505</v>
      </c>
      <c r="K1" s="1" t="s">
        <v>206</v>
      </c>
    </row>
    <row r="2" spans="1:11" ht="102" x14ac:dyDescent="0.2">
      <c r="A2" s="1" t="s">
        <v>357</v>
      </c>
      <c r="B2" s="2" t="s">
        <v>9</v>
      </c>
      <c r="C2" s="2" t="s">
        <v>438</v>
      </c>
      <c r="D2" s="2" t="s">
        <v>60</v>
      </c>
      <c r="E2" s="2" t="s">
        <v>8</v>
      </c>
      <c r="F2" s="1" t="s">
        <v>98</v>
      </c>
      <c r="G2" s="1" t="s">
        <v>402</v>
      </c>
      <c r="H2" s="2" t="s">
        <v>96</v>
      </c>
      <c r="I2" s="1" t="s">
        <v>509</v>
      </c>
      <c r="J2" s="2" t="s">
        <v>138</v>
      </c>
      <c r="K2" s="1" t="s">
        <v>245</v>
      </c>
    </row>
    <row r="3" spans="1:11" ht="170" x14ac:dyDescent="0.2">
      <c r="A3" s="2" t="s">
        <v>331</v>
      </c>
      <c r="B3" s="2" t="s">
        <v>72</v>
      </c>
      <c r="C3" s="2" t="s">
        <v>440</v>
      </c>
      <c r="D3" s="2" t="s">
        <v>4</v>
      </c>
      <c r="E3" s="2" t="s">
        <v>8</v>
      </c>
      <c r="F3" s="2" t="s">
        <v>99</v>
      </c>
      <c r="G3" s="1" t="s">
        <v>404</v>
      </c>
      <c r="H3" s="2" t="s">
        <v>97</v>
      </c>
      <c r="I3" s="1" t="s">
        <v>510</v>
      </c>
      <c r="J3" s="2" t="s">
        <v>140</v>
      </c>
      <c r="K3" s="1" t="s">
        <v>246</v>
      </c>
    </row>
    <row r="4" spans="1:11" ht="85" x14ac:dyDescent="0.2">
      <c r="A4" s="1" t="s">
        <v>333</v>
      </c>
      <c r="B4" s="2" t="s">
        <v>75</v>
      </c>
      <c r="C4" s="2" t="s">
        <v>442</v>
      </c>
      <c r="D4" s="2" t="s">
        <v>62</v>
      </c>
      <c r="E4" s="2" t="s">
        <v>8</v>
      </c>
      <c r="F4" s="1" t="s">
        <v>63</v>
      </c>
      <c r="G4" s="1" t="s">
        <v>406</v>
      </c>
      <c r="H4" s="2" t="s">
        <v>149</v>
      </c>
      <c r="I4" s="1" t="s">
        <v>9</v>
      </c>
      <c r="J4" s="2" t="s">
        <v>138</v>
      </c>
      <c r="K4" s="1" t="s">
        <v>247</v>
      </c>
    </row>
    <row r="5" spans="1:11" ht="85" x14ac:dyDescent="0.2">
      <c r="A5" s="2" t="s">
        <v>390</v>
      </c>
      <c r="B5" s="2" t="s">
        <v>9</v>
      </c>
      <c r="C5" s="2" t="s">
        <v>555</v>
      </c>
      <c r="D5" s="2" t="s">
        <v>35</v>
      </c>
      <c r="E5" s="1" t="s">
        <v>8</v>
      </c>
      <c r="F5" s="2" t="s">
        <v>16</v>
      </c>
      <c r="G5" s="2" t="s">
        <v>559</v>
      </c>
      <c r="H5" s="2" t="s">
        <v>9</v>
      </c>
      <c r="I5" s="1" t="s">
        <v>565</v>
      </c>
      <c r="J5" s="2" t="s">
        <v>543</v>
      </c>
      <c r="K5" s="1" t="s">
        <v>248</v>
      </c>
    </row>
    <row r="6" spans="1:11" ht="51" x14ac:dyDescent="0.2">
      <c r="A6" s="2" t="s">
        <v>335</v>
      </c>
      <c r="B6" s="2" t="s">
        <v>74</v>
      </c>
      <c r="C6" s="2" t="s">
        <v>445</v>
      </c>
      <c r="D6" s="2" t="s">
        <v>48</v>
      </c>
      <c r="E6" s="2" t="s">
        <v>87</v>
      </c>
      <c r="F6" s="2" t="s">
        <v>101</v>
      </c>
      <c r="G6" s="2" t="s">
        <v>409</v>
      </c>
      <c r="H6" s="2" t="s">
        <v>114</v>
      </c>
      <c r="I6" s="1" t="s">
        <v>513</v>
      </c>
      <c r="J6" s="2" t="s">
        <v>138</v>
      </c>
      <c r="K6" s="1" t="s">
        <v>209</v>
      </c>
    </row>
    <row r="7" spans="1:11" ht="102" x14ac:dyDescent="0.2">
      <c r="A7" s="2" t="s">
        <v>360</v>
      </c>
      <c r="B7" s="2" t="s">
        <v>9</v>
      </c>
      <c r="C7" s="2" t="s">
        <v>446</v>
      </c>
      <c r="D7" s="2" t="s">
        <v>38</v>
      </c>
      <c r="E7" s="2" t="s">
        <v>5</v>
      </c>
      <c r="F7" s="2" t="s">
        <v>102</v>
      </c>
      <c r="G7" s="2" t="s">
        <v>410</v>
      </c>
      <c r="H7" s="2" t="s">
        <v>9</v>
      </c>
      <c r="I7" s="1" t="s">
        <v>510</v>
      </c>
      <c r="J7" s="2" t="s">
        <v>543</v>
      </c>
      <c r="K7" s="1" t="s">
        <v>249</v>
      </c>
    </row>
    <row r="8" spans="1:11" ht="51" x14ac:dyDescent="0.2">
      <c r="A8" s="2" t="s">
        <v>336</v>
      </c>
      <c r="B8" s="1" t="s">
        <v>6</v>
      </c>
      <c r="C8" s="2" t="s">
        <v>448</v>
      </c>
      <c r="D8" s="2" t="s">
        <v>7</v>
      </c>
      <c r="E8" s="2" t="s">
        <v>8</v>
      </c>
      <c r="F8" s="2" t="s">
        <v>101</v>
      </c>
      <c r="G8" s="2" t="s">
        <v>560</v>
      </c>
      <c r="H8" s="2" t="s">
        <v>115</v>
      </c>
      <c r="I8" s="1" t="s">
        <v>515</v>
      </c>
      <c r="J8" s="2" t="s">
        <v>10</v>
      </c>
      <c r="K8" s="1" t="s">
        <v>209</v>
      </c>
    </row>
    <row r="9" spans="1:11" ht="153" x14ac:dyDescent="0.2">
      <c r="A9" s="2" t="s">
        <v>394</v>
      </c>
      <c r="B9" s="2" t="s">
        <v>9</v>
      </c>
      <c r="C9" s="2" t="s">
        <v>575</v>
      </c>
      <c r="D9" s="2" t="s">
        <v>188</v>
      </c>
      <c r="E9" s="1" t="s">
        <v>168</v>
      </c>
      <c r="F9" s="1" t="s">
        <v>161</v>
      </c>
      <c r="G9" s="2" t="s">
        <v>422</v>
      </c>
      <c r="H9" s="2" t="s">
        <v>178</v>
      </c>
      <c r="I9" s="1" t="s">
        <v>520</v>
      </c>
      <c r="J9" s="1" t="s">
        <v>579</v>
      </c>
      <c r="K9" s="1" t="s">
        <v>250</v>
      </c>
    </row>
    <row r="10" spans="1:11" ht="102" x14ac:dyDescent="0.2">
      <c r="A10" s="2" t="s">
        <v>364</v>
      </c>
      <c r="B10" s="2" t="s">
        <v>9</v>
      </c>
      <c r="C10" s="2" t="s">
        <v>451</v>
      </c>
      <c r="D10" s="2" t="s">
        <v>25</v>
      </c>
      <c r="E10" s="2" t="s">
        <v>8</v>
      </c>
      <c r="F10" s="2" t="s">
        <v>23</v>
      </c>
      <c r="G10" s="2" t="s">
        <v>414</v>
      </c>
      <c r="H10" s="2" t="s">
        <v>9</v>
      </c>
      <c r="I10" s="1" t="s">
        <v>519</v>
      </c>
      <c r="J10" s="2" t="s">
        <v>547</v>
      </c>
      <c r="K10" s="1" t="s">
        <v>251</v>
      </c>
    </row>
    <row r="11" spans="1:11" ht="51" x14ac:dyDescent="0.2">
      <c r="A11" s="2" t="s">
        <v>339</v>
      </c>
      <c r="B11" s="1" t="s">
        <v>6</v>
      </c>
      <c r="C11" s="2" t="s">
        <v>452</v>
      </c>
      <c r="D11" s="2" t="s">
        <v>7</v>
      </c>
      <c r="E11" s="2" t="s">
        <v>8</v>
      </c>
      <c r="F11" s="2" t="s">
        <v>156</v>
      </c>
      <c r="G11" s="2" t="s">
        <v>560</v>
      </c>
      <c r="H11" s="2" t="s">
        <v>181</v>
      </c>
      <c r="I11" s="1" t="s">
        <v>520</v>
      </c>
      <c r="J11" s="2" t="s">
        <v>139</v>
      </c>
      <c r="K11" s="1" t="s">
        <v>209</v>
      </c>
    </row>
    <row r="12" spans="1:11" ht="187" x14ac:dyDescent="0.2">
      <c r="A12" s="1" t="s">
        <v>341</v>
      </c>
      <c r="B12" s="2" t="s">
        <v>77</v>
      </c>
      <c r="C12" s="1" t="s">
        <v>489</v>
      </c>
      <c r="D12" s="1" t="s">
        <v>49</v>
      </c>
      <c r="E12" s="2" t="s">
        <v>8</v>
      </c>
      <c r="F12" s="1" t="s">
        <v>64</v>
      </c>
      <c r="G12" s="1" t="s">
        <v>417</v>
      </c>
      <c r="H12" s="2" t="s">
        <v>121</v>
      </c>
      <c r="I12" s="1" t="s">
        <v>9</v>
      </c>
      <c r="J12" s="2" t="s">
        <v>138</v>
      </c>
      <c r="K12" s="1" t="s">
        <v>252</v>
      </c>
    </row>
    <row r="13" spans="1:11" ht="136" x14ac:dyDescent="0.2">
      <c r="A13" s="2" t="s">
        <v>365</v>
      </c>
      <c r="B13" s="2" t="s">
        <v>78</v>
      </c>
      <c r="C13" s="2" t="s">
        <v>454</v>
      </c>
      <c r="D13" s="2" t="s">
        <v>26</v>
      </c>
      <c r="E13" s="2" t="s">
        <v>5</v>
      </c>
      <c r="F13" s="2" t="s">
        <v>16</v>
      </c>
      <c r="G13" s="2" t="s">
        <v>418</v>
      </c>
      <c r="H13" s="2" t="s">
        <v>9</v>
      </c>
      <c r="I13" s="1" t="s">
        <v>522</v>
      </c>
      <c r="J13" s="2" t="s">
        <v>548</v>
      </c>
      <c r="K13" s="1" t="s">
        <v>253</v>
      </c>
    </row>
    <row r="14" spans="1:11" ht="51" x14ac:dyDescent="0.2">
      <c r="A14" s="2" t="s">
        <v>342</v>
      </c>
      <c r="B14" s="2" t="s">
        <v>9</v>
      </c>
      <c r="C14" s="2" t="s">
        <v>455</v>
      </c>
      <c r="D14" s="2" t="s">
        <v>41</v>
      </c>
      <c r="E14" s="2" t="s">
        <v>8</v>
      </c>
      <c r="F14" s="2" t="s">
        <v>12</v>
      </c>
      <c r="G14" s="2" t="s">
        <v>419</v>
      </c>
      <c r="H14" s="1" t="s">
        <v>157</v>
      </c>
      <c r="I14" s="1" t="s">
        <v>513</v>
      </c>
      <c r="J14" s="2" t="s">
        <v>141</v>
      </c>
      <c r="K14" s="1" t="s">
        <v>209</v>
      </c>
    </row>
    <row r="15" spans="1:11" ht="119" x14ac:dyDescent="0.2">
      <c r="A15" s="1" t="s">
        <v>343</v>
      </c>
      <c r="B15" s="2" t="s">
        <v>9</v>
      </c>
      <c r="C15" s="2" t="s">
        <v>456</v>
      </c>
      <c r="D15" s="2" t="s">
        <v>65</v>
      </c>
      <c r="E15" s="2" t="s">
        <v>5</v>
      </c>
      <c r="F15" s="1" t="s">
        <v>122</v>
      </c>
      <c r="G15" s="1" t="s">
        <v>420</v>
      </c>
      <c r="H15" s="1" t="s">
        <v>325</v>
      </c>
      <c r="I15" s="1" t="s">
        <v>523</v>
      </c>
      <c r="J15" s="2" t="s">
        <v>138</v>
      </c>
      <c r="K15" s="1" t="s">
        <v>327</v>
      </c>
    </row>
    <row r="16" spans="1:11" ht="51" x14ac:dyDescent="0.2">
      <c r="A16" s="2" t="s">
        <v>366</v>
      </c>
      <c r="B16" s="2" t="s">
        <v>9</v>
      </c>
      <c r="C16" s="2" t="s">
        <v>457</v>
      </c>
      <c r="D16" s="2" t="s">
        <v>11</v>
      </c>
      <c r="E16" s="1" t="s">
        <v>8</v>
      </c>
      <c r="F16" s="1" t="s">
        <v>161</v>
      </c>
      <c r="G16" s="2" t="s">
        <v>421</v>
      </c>
      <c r="H16" s="2" t="s">
        <v>123</v>
      </c>
      <c r="I16" s="1" t="s">
        <v>514</v>
      </c>
      <c r="J16" s="2" t="s">
        <v>547</v>
      </c>
      <c r="K16" s="1" t="s">
        <v>254</v>
      </c>
    </row>
    <row r="17" spans="1:11" ht="51" x14ac:dyDescent="0.2">
      <c r="A17" s="2" t="s">
        <v>345</v>
      </c>
      <c r="B17" s="2" t="s">
        <v>81</v>
      </c>
      <c r="C17" s="2" t="s">
        <v>459</v>
      </c>
      <c r="D17" s="2" t="s">
        <v>184</v>
      </c>
      <c r="E17" s="2" t="s">
        <v>5</v>
      </c>
      <c r="F17" s="2" t="s">
        <v>12</v>
      </c>
      <c r="G17" s="2" t="s">
        <v>423</v>
      </c>
      <c r="H17" s="1" t="s">
        <v>145</v>
      </c>
      <c r="I17" s="1" t="s">
        <v>524</v>
      </c>
      <c r="J17" s="2" t="s">
        <v>141</v>
      </c>
      <c r="K17" s="1" t="s">
        <v>209</v>
      </c>
    </row>
    <row r="18" spans="1:11" ht="85" x14ac:dyDescent="0.2">
      <c r="A18" s="2" t="s">
        <v>347</v>
      </c>
      <c r="B18" s="2" t="s">
        <v>42</v>
      </c>
      <c r="C18" s="2" t="s">
        <v>461</v>
      </c>
      <c r="D18" s="2" t="s">
        <v>185</v>
      </c>
      <c r="E18" s="2" t="s">
        <v>8</v>
      </c>
      <c r="F18" s="2" t="s">
        <v>126</v>
      </c>
      <c r="G18" s="2" t="s">
        <v>409</v>
      </c>
      <c r="H18" s="2" t="s">
        <v>125</v>
      </c>
      <c r="I18" s="3" t="s">
        <v>568</v>
      </c>
      <c r="J18" s="2" t="s">
        <v>138</v>
      </c>
      <c r="K18" s="1" t="s">
        <v>217</v>
      </c>
    </row>
    <row r="19" spans="1:11" ht="68" x14ac:dyDescent="0.2">
      <c r="A19" s="1" t="s">
        <v>348</v>
      </c>
      <c r="B19" s="2" t="s">
        <v>82</v>
      </c>
      <c r="C19" s="2" t="s">
        <v>462</v>
      </c>
      <c r="D19" s="2" t="s">
        <v>21</v>
      </c>
      <c r="E19" s="1" t="s">
        <v>8</v>
      </c>
      <c r="F19" s="2" t="s">
        <v>53</v>
      </c>
      <c r="G19" s="2" t="s">
        <v>408</v>
      </c>
      <c r="H19" s="1" t="s">
        <v>127</v>
      </c>
      <c r="I19" s="1" t="s">
        <v>526</v>
      </c>
      <c r="J19" s="2" t="s">
        <v>138</v>
      </c>
      <c r="K19" s="1" t="s">
        <v>218</v>
      </c>
    </row>
    <row r="20" spans="1:11" ht="51" x14ac:dyDescent="0.2">
      <c r="A20" s="2" t="s">
        <v>368</v>
      </c>
      <c r="B20" s="2" t="s">
        <v>80</v>
      </c>
      <c r="C20" s="2" t="s">
        <v>463</v>
      </c>
      <c r="D20" s="2" t="s">
        <v>189</v>
      </c>
      <c r="E20" s="1" t="s">
        <v>89</v>
      </c>
      <c r="F20" s="2" t="s">
        <v>152</v>
      </c>
      <c r="G20" s="2" t="s">
        <v>425</v>
      </c>
      <c r="H20" s="2" t="s">
        <v>9</v>
      </c>
      <c r="I20" s="1" t="s">
        <v>528</v>
      </c>
      <c r="J20" s="2" t="s">
        <v>549</v>
      </c>
      <c r="K20" s="1" t="s">
        <v>255</v>
      </c>
    </row>
    <row r="21" spans="1:11" ht="51" x14ac:dyDescent="0.2">
      <c r="A21" s="2" t="s">
        <v>349</v>
      </c>
      <c r="B21" s="2" t="s">
        <v>81</v>
      </c>
      <c r="C21" s="2" t="s">
        <v>464</v>
      </c>
      <c r="D21" s="2" t="s">
        <v>24</v>
      </c>
      <c r="E21" s="2" t="s">
        <v>5</v>
      </c>
      <c r="F21" s="2" t="s">
        <v>12</v>
      </c>
      <c r="G21" s="2" t="s">
        <v>423</v>
      </c>
      <c r="H21" s="1" t="s">
        <v>158</v>
      </c>
      <c r="I21" s="1" t="s">
        <v>529</v>
      </c>
      <c r="J21" s="2" t="s">
        <v>138</v>
      </c>
      <c r="K21" s="1" t="s">
        <v>209</v>
      </c>
    </row>
    <row r="22" spans="1:11" ht="68" x14ac:dyDescent="0.2">
      <c r="A22" s="2" t="s">
        <v>369</v>
      </c>
      <c r="B22" s="2" t="s">
        <v>9</v>
      </c>
      <c r="C22" s="2" t="s">
        <v>465</v>
      </c>
      <c r="D22" s="2" t="s">
        <v>27</v>
      </c>
      <c r="E22" s="2" t="s">
        <v>8</v>
      </c>
      <c r="F22" s="1" t="s">
        <v>104</v>
      </c>
      <c r="G22" s="2" t="s">
        <v>415</v>
      </c>
      <c r="H22" s="2" t="s">
        <v>181</v>
      </c>
      <c r="I22" s="1" t="s">
        <v>577</v>
      </c>
      <c r="J22" s="1" t="s">
        <v>550</v>
      </c>
      <c r="K22" s="1" t="s">
        <v>256</v>
      </c>
    </row>
    <row r="23" spans="1:11" ht="85" x14ac:dyDescent="0.2">
      <c r="A23" s="2" t="s">
        <v>370</v>
      </c>
      <c r="B23" s="2" t="s">
        <v>9</v>
      </c>
      <c r="C23" s="2" t="s">
        <v>466</v>
      </c>
      <c r="D23" s="2" t="s">
        <v>28</v>
      </c>
      <c r="E23" s="2" t="s">
        <v>8</v>
      </c>
      <c r="F23" s="2" t="s">
        <v>16</v>
      </c>
      <c r="G23" s="2" t="s">
        <v>426</v>
      </c>
      <c r="H23" s="2" t="s">
        <v>9</v>
      </c>
      <c r="I23" s="1" t="s">
        <v>531</v>
      </c>
      <c r="J23" s="2" t="s">
        <v>548</v>
      </c>
      <c r="K23" s="1" t="s">
        <v>223</v>
      </c>
    </row>
    <row r="24" spans="1:11" ht="187" x14ac:dyDescent="0.2">
      <c r="A24" s="2" t="s">
        <v>373</v>
      </c>
      <c r="B24" s="2" t="s">
        <v>9</v>
      </c>
      <c r="C24" s="1" t="s">
        <v>492</v>
      </c>
      <c r="D24" s="1" t="s">
        <v>493</v>
      </c>
      <c r="E24" s="1" t="s">
        <v>89</v>
      </c>
      <c r="F24" s="1" t="s">
        <v>100</v>
      </c>
      <c r="G24" s="2" t="s">
        <v>409</v>
      </c>
      <c r="H24" s="2" t="s">
        <v>130</v>
      </c>
      <c r="I24" s="1" t="s">
        <v>501</v>
      </c>
      <c r="J24" s="2" t="s">
        <v>138</v>
      </c>
      <c r="K24" s="1" t="s">
        <v>257</v>
      </c>
    </row>
    <row r="25" spans="1:11" ht="51" x14ac:dyDescent="0.2">
      <c r="A25" s="2" t="s">
        <v>351</v>
      </c>
      <c r="B25" s="2" t="s">
        <v>6</v>
      </c>
      <c r="C25" s="2" t="s">
        <v>469</v>
      </c>
      <c r="D25" s="2" t="s">
        <v>18</v>
      </c>
      <c r="E25" s="2" t="s">
        <v>8</v>
      </c>
      <c r="F25" s="2" t="s">
        <v>16</v>
      </c>
      <c r="G25" s="2" t="s">
        <v>429</v>
      </c>
      <c r="H25" s="2" t="s">
        <v>9</v>
      </c>
      <c r="I25" s="1" t="s">
        <v>578</v>
      </c>
      <c r="J25" s="2" t="s">
        <v>547</v>
      </c>
      <c r="K25" s="1" t="s">
        <v>220</v>
      </c>
    </row>
    <row r="26" spans="1:11" ht="85" x14ac:dyDescent="0.2">
      <c r="A26" s="2" t="s">
        <v>376</v>
      </c>
      <c r="B26" s="1" t="s">
        <v>6</v>
      </c>
      <c r="C26" s="2" t="s">
        <v>471</v>
      </c>
      <c r="D26" s="2" t="s">
        <v>7</v>
      </c>
      <c r="E26" s="2" t="s">
        <v>8</v>
      </c>
      <c r="F26" s="2" t="s">
        <v>105</v>
      </c>
      <c r="G26" s="2" t="s">
        <v>411</v>
      </c>
      <c r="H26" s="2" t="s">
        <v>9</v>
      </c>
      <c r="I26" s="1" t="s">
        <v>534</v>
      </c>
      <c r="J26" s="2" t="s">
        <v>543</v>
      </c>
      <c r="K26" s="1" t="s">
        <v>258</v>
      </c>
    </row>
    <row r="27" spans="1:11" ht="51" x14ac:dyDescent="0.2">
      <c r="A27" s="2" t="s">
        <v>377</v>
      </c>
      <c r="B27" s="2" t="s">
        <v>9</v>
      </c>
      <c r="C27" s="2" t="s">
        <v>472</v>
      </c>
      <c r="D27" s="2" t="s">
        <v>30</v>
      </c>
      <c r="E27" s="2" t="s">
        <v>8</v>
      </c>
      <c r="F27" s="2" t="s">
        <v>106</v>
      </c>
      <c r="G27" s="2" t="s">
        <v>431</v>
      </c>
      <c r="H27" s="2" t="s">
        <v>9</v>
      </c>
      <c r="I27" s="1" t="s">
        <v>125</v>
      </c>
      <c r="J27" s="1" t="s">
        <v>552</v>
      </c>
      <c r="K27" s="1" t="s">
        <v>220</v>
      </c>
    </row>
    <row r="28" spans="1:11" ht="85" x14ac:dyDescent="0.2">
      <c r="A28" s="2" t="s">
        <v>352</v>
      </c>
      <c r="B28" s="2" t="s">
        <v>6</v>
      </c>
      <c r="C28" s="2" t="s">
        <v>473</v>
      </c>
      <c r="D28" s="1" t="s">
        <v>186</v>
      </c>
      <c r="E28" s="2" t="s">
        <v>8</v>
      </c>
      <c r="F28" s="2" t="s">
        <v>176</v>
      </c>
      <c r="G28" s="2" t="s">
        <v>411</v>
      </c>
      <c r="H28" s="2" t="s">
        <v>9</v>
      </c>
      <c r="I28" s="1" t="s">
        <v>534</v>
      </c>
      <c r="J28" s="2" t="s">
        <v>543</v>
      </c>
      <c r="K28" s="1" t="s">
        <v>259</v>
      </c>
    </row>
    <row r="29" spans="1:11" ht="51" x14ac:dyDescent="0.2">
      <c r="A29" s="2" t="s">
        <v>381</v>
      </c>
      <c r="B29" s="2" t="s">
        <v>85</v>
      </c>
      <c r="C29" s="2" t="s">
        <v>475</v>
      </c>
      <c r="D29" s="2" t="s">
        <v>31</v>
      </c>
      <c r="E29" s="2" t="s">
        <v>5</v>
      </c>
      <c r="F29" s="2" t="s">
        <v>16</v>
      </c>
      <c r="G29" s="2" t="s">
        <v>434</v>
      </c>
      <c r="H29" s="2" t="s">
        <v>9</v>
      </c>
      <c r="I29" s="1" t="s">
        <v>515</v>
      </c>
      <c r="J29" s="2" t="s">
        <v>547</v>
      </c>
      <c r="K29" s="1" t="s">
        <v>220</v>
      </c>
    </row>
    <row r="30" spans="1:11" ht="102" x14ac:dyDescent="0.2">
      <c r="A30" s="2" t="s">
        <v>353</v>
      </c>
      <c r="B30" s="2" t="s">
        <v>6</v>
      </c>
      <c r="C30" s="2" t="s">
        <v>476</v>
      </c>
      <c r="D30" s="2" t="s">
        <v>187</v>
      </c>
      <c r="E30" s="2" t="s">
        <v>8</v>
      </c>
      <c r="F30" s="2" t="s">
        <v>153</v>
      </c>
      <c r="G30" s="2" t="s">
        <v>411</v>
      </c>
      <c r="H30" s="2" t="s">
        <v>9</v>
      </c>
      <c r="I30" s="1" t="s">
        <v>528</v>
      </c>
      <c r="J30" s="2" t="s">
        <v>543</v>
      </c>
      <c r="K30" s="1" t="s">
        <v>260</v>
      </c>
    </row>
    <row r="31" spans="1:11" ht="51" x14ac:dyDescent="0.2">
      <c r="A31" s="1" t="s">
        <v>355</v>
      </c>
      <c r="B31" s="2" t="s">
        <v>9</v>
      </c>
      <c r="C31" s="4" t="s">
        <v>480</v>
      </c>
      <c r="D31" s="2" t="s">
        <v>68</v>
      </c>
      <c r="E31" s="2" t="s">
        <v>8</v>
      </c>
      <c r="F31" s="1" t="s">
        <v>67</v>
      </c>
      <c r="G31" s="1" t="s">
        <v>436</v>
      </c>
      <c r="H31" s="2" t="s">
        <v>136</v>
      </c>
      <c r="I31" s="1" t="s">
        <v>573</v>
      </c>
      <c r="J31" s="1" t="s">
        <v>182</v>
      </c>
      <c r="K31" s="1" t="s">
        <v>209</v>
      </c>
    </row>
    <row r="32" spans="1:11" ht="51" x14ac:dyDescent="0.2">
      <c r="A32" s="1" t="s">
        <v>356</v>
      </c>
      <c r="B32" s="2" t="s">
        <v>9</v>
      </c>
      <c r="C32" s="2" t="s">
        <v>481</v>
      </c>
      <c r="D32" s="2" t="s">
        <v>69</v>
      </c>
      <c r="E32" s="2" t="s">
        <v>8</v>
      </c>
      <c r="F32" s="1" t="s">
        <v>67</v>
      </c>
      <c r="G32" s="1" t="s">
        <v>436</v>
      </c>
      <c r="H32" s="2" t="s">
        <v>136</v>
      </c>
      <c r="I32" s="1" t="s">
        <v>573</v>
      </c>
      <c r="J32" s="1" t="s">
        <v>139</v>
      </c>
      <c r="K32" s="1" t="s">
        <v>209</v>
      </c>
    </row>
    <row r="33" spans="1:11" ht="153" x14ac:dyDescent="0.2">
      <c r="A33" s="2" t="s">
        <v>393</v>
      </c>
      <c r="B33" s="2" t="s">
        <v>76</v>
      </c>
      <c r="C33" s="1" t="s">
        <v>576</v>
      </c>
      <c r="D33" s="2" t="s">
        <v>190</v>
      </c>
      <c r="E33" s="1" t="s">
        <v>5</v>
      </c>
      <c r="F33" s="2" t="s">
        <v>177</v>
      </c>
      <c r="G33" s="2" t="s">
        <v>422</v>
      </c>
      <c r="H33" s="1" t="s">
        <v>179</v>
      </c>
      <c r="I33" s="1" t="s">
        <v>562</v>
      </c>
      <c r="J33" s="1" t="s">
        <v>180</v>
      </c>
      <c r="K33" s="1" t="s">
        <v>261</v>
      </c>
    </row>
    <row r="34" spans="1:11" ht="68" x14ac:dyDescent="0.2">
      <c r="A34" s="2" t="s">
        <v>386</v>
      </c>
      <c r="B34" s="2" t="s">
        <v>9</v>
      </c>
      <c r="C34" s="4" t="s">
        <v>484</v>
      </c>
      <c r="D34" s="2" t="s">
        <v>50</v>
      </c>
      <c r="E34" s="2" t="s">
        <v>8</v>
      </c>
      <c r="F34" s="2" t="s">
        <v>111</v>
      </c>
      <c r="G34" s="2" t="s">
        <v>408</v>
      </c>
      <c r="H34" s="2" t="s">
        <v>9</v>
      </c>
      <c r="I34" s="1" t="s">
        <v>9</v>
      </c>
      <c r="J34" s="2" t="s">
        <v>548</v>
      </c>
      <c r="K34" s="1" t="s">
        <v>244</v>
      </c>
    </row>
  </sheetData>
  <conditionalFormatting sqref="A28">
    <cfRule type="duplicateValues" dxfId="17" priority="92"/>
  </conditionalFormatting>
  <conditionalFormatting sqref="A30">
    <cfRule type="duplicateValues" dxfId="16" priority="93"/>
  </conditionalFormatting>
  <conditionalFormatting sqref="A31">
    <cfRule type="duplicateValues" dxfId="15" priority="94"/>
  </conditionalFormatting>
  <conditionalFormatting sqref="A32">
    <cfRule type="duplicateValues" dxfId="14" priority="95"/>
  </conditionalFormatting>
  <conditionalFormatting sqref="A33">
    <cfRule type="duplicateValues" dxfId="13" priority="96"/>
  </conditionalFormatting>
  <conditionalFormatting sqref="A29">
    <cfRule type="duplicateValues" dxfId="12" priority="97"/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A0D9-43B7-A145-8656-9B7F248216C3}">
  <dimension ref="A1:K35"/>
  <sheetViews>
    <sheetView zoomScale="110" zoomScaleNormal="110" workbookViewId="0"/>
  </sheetViews>
  <sheetFormatPr baseColWidth="10" defaultRowHeight="16" x14ac:dyDescent="0.2"/>
  <cols>
    <col min="1" max="1" width="23.83203125" style="2" bestFit="1" customWidth="1"/>
    <col min="2" max="2" width="40.33203125" style="2" bestFit="1" customWidth="1"/>
    <col min="3" max="3" width="42" style="2" customWidth="1"/>
    <col min="4" max="4" width="25.5" style="2" customWidth="1"/>
    <col min="5" max="5" width="18" style="2" bestFit="1" customWidth="1"/>
    <col min="6" max="6" width="19.33203125" style="2" bestFit="1" customWidth="1"/>
    <col min="7" max="7" width="14.1640625" style="2" customWidth="1"/>
    <col min="8" max="8" width="29.6640625" style="2" customWidth="1"/>
    <col min="9" max="9" width="33.33203125" style="2" customWidth="1"/>
    <col min="10" max="10" width="30" style="2" customWidth="1"/>
    <col min="11" max="11" width="41.83203125" style="2" customWidth="1"/>
    <col min="12" max="16384" width="10.83203125" style="2"/>
  </cols>
  <sheetData>
    <row r="1" spans="1:11" ht="68" x14ac:dyDescent="0.2">
      <c r="A1" s="2" t="s">
        <v>1</v>
      </c>
      <c r="B1" s="2" t="s">
        <v>3</v>
      </c>
      <c r="C1" s="2" t="s">
        <v>437</v>
      </c>
      <c r="D1" s="2" t="s">
        <v>2</v>
      </c>
      <c r="E1" s="2" t="s">
        <v>506</v>
      </c>
      <c r="F1" s="1" t="s">
        <v>497</v>
      </c>
      <c r="G1" s="1" t="s">
        <v>401</v>
      </c>
      <c r="H1" s="2" t="s">
        <v>95</v>
      </c>
      <c r="I1" s="2" t="s">
        <v>0</v>
      </c>
      <c r="J1" s="1" t="s">
        <v>505</v>
      </c>
      <c r="K1" s="1" t="s">
        <v>206</v>
      </c>
    </row>
    <row r="2" spans="1:11" ht="102" x14ac:dyDescent="0.2">
      <c r="A2" s="1" t="s">
        <v>357</v>
      </c>
      <c r="B2" s="2" t="s">
        <v>9</v>
      </c>
      <c r="C2" s="2" t="s">
        <v>438</v>
      </c>
      <c r="D2" s="2" t="s">
        <v>60</v>
      </c>
      <c r="E2" s="2" t="s">
        <v>8</v>
      </c>
      <c r="F2" s="1" t="s">
        <v>98</v>
      </c>
      <c r="G2" s="1" t="s">
        <v>402</v>
      </c>
      <c r="H2" s="2" t="s">
        <v>96</v>
      </c>
      <c r="I2" s="1" t="s">
        <v>509</v>
      </c>
      <c r="J2" s="2" t="s">
        <v>138</v>
      </c>
      <c r="K2" s="1" t="s">
        <v>207</v>
      </c>
    </row>
    <row r="3" spans="1:11" ht="102" x14ac:dyDescent="0.2">
      <c r="A3" s="2" t="s">
        <v>358</v>
      </c>
      <c r="B3" s="2" t="s">
        <v>9</v>
      </c>
      <c r="C3" s="2" t="s">
        <v>439</v>
      </c>
      <c r="D3" s="2" t="s">
        <v>191</v>
      </c>
      <c r="E3" s="2" t="s">
        <v>8</v>
      </c>
      <c r="F3" s="2" t="s">
        <v>151</v>
      </c>
      <c r="G3" s="2" t="s">
        <v>403</v>
      </c>
      <c r="H3" s="2" t="s">
        <v>9</v>
      </c>
      <c r="I3" s="1" t="s">
        <v>583</v>
      </c>
      <c r="J3" s="2" t="s">
        <v>138</v>
      </c>
      <c r="K3" s="1" t="s">
        <v>230</v>
      </c>
    </row>
    <row r="4" spans="1:11" ht="85" x14ac:dyDescent="0.2">
      <c r="A4" s="2" t="s">
        <v>331</v>
      </c>
      <c r="B4" s="2" t="s">
        <v>72</v>
      </c>
      <c r="C4" s="2" t="s">
        <v>440</v>
      </c>
      <c r="D4" s="2" t="s">
        <v>4</v>
      </c>
      <c r="E4" s="2" t="s">
        <v>5</v>
      </c>
      <c r="F4" s="2" t="s">
        <v>99</v>
      </c>
      <c r="G4" s="1" t="s">
        <v>404</v>
      </c>
      <c r="H4" s="2" t="s">
        <v>97</v>
      </c>
      <c r="I4" s="1" t="s">
        <v>510</v>
      </c>
      <c r="J4" s="2" t="s">
        <v>140</v>
      </c>
      <c r="K4" s="1" t="s">
        <v>208</v>
      </c>
    </row>
    <row r="5" spans="1:11" ht="51" x14ac:dyDescent="0.2">
      <c r="A5" s="1" t="s">
        <v>333</v>
      </c>
      <c r="B5" s="2" t="s">
        <v>75</v>
      </c>
      <c r="C5" s="2" t="s">
        <v>442</v>
      </c>
      <c r="D5" s="2" t="s">
        <v>62</v>
      </c>
      <c r="E5" s="2" t="s">
        <v>8</v>
      </c>
      <c r="F5" s="1" t="s">
        <v>63</v>
      </c>
      <c r="G5" s="1" t="s">
        <v>406</v>
      </c>
      <c r="H5" s="2" t="s">
        <v>149</v>
      </c>
      <c r="I5" s="1" t="s">
        <v>9</v>
      </c>
      <c r="J5" s="2" t="s">
        <v>138</v>
      </c>
      <c r="K5" s="1" t="s">
        <v>209</v>
      </c>
    </row>
    <row r="6" spans="1:11" ht="85" x14ac:dyDescent="0.2">
      <c r="A6" s="2" t="s">
        <v>395</v>
      </c>
      <c r="B6" s="2" t="s">
        <v>76</v>
      </c>
      <c r="C6" s="2" t="s">
        <v>580</v>
      </c>
      <c r="D6" s="2" t="s">
        <v>17</v>
      </c>
      <c r="E6" s="1" t="s">
        <v>5</v>
      </c>
      <c r="F6" s="2" t="s">
        <v>16</v>
      </c>
      <c r="G6" s="2" t="s">
        <v>422</v>
      </c>
      <c r="H6" s="2" t="s">
        <v>9</v>
      </c>
      <c r="I6" s="1" t="s">
        <v>519</v>
      </c>
      <c r="J6" s="2" t="s">
        <v>548</v>
      </c>
      <c r="K6" s="1" t="s">
        <v>231</v>
      </c>
    </row>
    <row r="7" spans="1:11" ht="85" x14ac:dyDescent="0.2">
      <c r="A7" s="2" t="s">
        <v>335</v>
      </c>
      <c r="B7" s="2" t="s">
        <v>74</v>
      </c>
      <c r="C7" s="2" t="s">
        <v>445</v>
      </c>
      <c r="D7" s="2" t="s">
        <v>48</v>
      </c>
      <c r="E7" s="2" t="s">
        <v>87</v>
      </c>
      <c r="F7" s="2" t="s">
        <v>101</v>
      </c>
      <c r="G7" s="2" t="s">
        <v>409</v>
      </c>
      <c r="H7" s="2" t="s">
        <v>114</v>
      </c>
      <c r="I7" s="1" t="s">
        <v>513</v>
      </c>
      <c r="J7" s="2" t="s">
        <v>138</v>
      </c>
      <c r="K7" s="1" t="s">
        <v>232</v>
      </c>
    </row>
    <row r="8" spans="1:11" ht="102" x14ac:dyDescent="0.2">
      <c r="A8" s="2" t="s">
        <v>360</v>
      </c>
      <c r="B8" s="2" t="s">
        <v>9</v>
      </c>
      <c r="C8" s="2" t="s">
        <v>446</v>
      </c>
      <c r="D8" s="2" t="s">
        <v>38</v>
      </c>
      <c r="E8" s="2" t="s">
        <v>5</v>
      </c>
      <c r="F8" s="2" t="s">
        <v>102</v>
      </c>
      <c r="G8" s="2" t="s">
        <v>410</v>
      </c>
      <c r="H8" s="2" t="s">
        <v>9</v>
      </c>
      <c r="I8" s="1" t="s">
        <v>510</v>
      </c>
      <c r="J8" s="2" t="s">
        <v>543</v>
      </c>
      <c r="K8" s="1" t="s">
        <v>233</v>
      </c>
    </row>
    <row r="9" spans="1:11" ht="102" x14ac:dyDescent="0.2">
      <c r="A9" s="2" t="s">
        <v>396</v>
      </c>
      <c r="B9" s="2" t="s">
        <v>183</v>
      </c>
      <c r="C9" s="2" t="s">
        <v>581</v>
      </c>
      <c r="D9" s="2" t="s">
        <v>199</v>
      </c>
      <c r="E9" s="1" t="s">
        <v>8</v>
      </c>
      <c r="F9" s="2" t="s">
        <v>99</v>
      </c>
      <c r="G9" s="2" t="s">
        <v>409</v>
      </c>
      <c r="H9" s="2" t="s">
        <v>201</v>
      </c>
      <c r="I9" s="1" t="s">
        <v>584</v>
      </c>
      <c r="J9" s="2" t="s">
        <v>138</v>
      </c>
      <c r="K9" s="1" t="s">
        <v>234</v>
      </c>
    </row>
    <row r="10" spans="1:11" ht="51" x14ac:dyDescent="0.2">
      <c r="A10" s="2" t="s">
        <v>336</v>
      </c>
      <c r="B10" s="1" t="s">
        <v>6</v>
      </c>
      <c r="C10" s="2" t="s">
        <v>448</v>
      </c>
      <c r="D10" s="2" t="s">
        <v>7</v>
      </c>
      <c r="E10" s="2" t="s">
        <v>8</v>
      </c>
      <c r="F10" s="2" t="s">
        <v>101</v>
      </c>
      <c r="G10" s="2" t="s">
        <v>560</v>
      </c>
      <c r="H10" s="2" t="s">
        <v>115</v>
      </c>
      <c r="I10" s="1" t="s">
        <v>515</v>
      </c>
      <c r="J10" s="2" t="s">
        <v>10</v>
      </c>
      <c r="K10" s="1" t="s">
        <v>209</v>
      </c>
    </row>
    <row r="11" spans="1:11" ht="51" x14ac:dyDescent="0.2">
      <c r="A11" s="2" t="s">
        <v>364</v>
      </c>
      <c r="B11" s="2" t="s">
        <v>9</v>
      </c>
      <c r="C11" s="2" t="s">
        <v>451</v>
      </c>
      <c r="D11" s="2" t="s">
        <v>25</v>
      </c>
      <c r="E11" s="2" t="s">
        <v>8</v>
      </c>
      <c r="F11" s="2" t="s">
        <v>23</v>
      </c>
      <c r="G11" s="2" t="s">
        <v>414</v>
      </c>
      <c r="H11" s="2" t="s">
        <v>9</v>
      </c>
      <c r="I11" s="1" t="s">
        <v>519</v>
      </c>
      <c r="J11" s="2" t="s">
        <v>547</v>
      </c>
      <c r="K11" s="1" t="s">
        <v>220</v>
      </c>
    </row>
    <row r="12" spans="1:11" ht="51" x14ac:dyDescent="0.2">
      <c r="A12" s="2" t="s">
        <v>339</v>
      </c>
      <c r="B12" s="1" t="s">
        <v>6</v>
      </c>
      <c r="C12" s="2" t="s">
        <v>452</v>
      </c>
      <c r="D12" s="2" t="s">
        <v>7</v>
      </c>
      <c r="E12" s="2" t="s">
        <v>8</v>
      </c>
      <c r="F12" s="2" t="s">
        <v>156</v>
      </c>
      <c r="G12" s="2" t="s">
        <v>560</v>
      </c>
      <c r="H12" s="2" t="s">
        <v>181</v>
      </c>
      <c r="I12" s="1" t="s">
        <v>520</v>
      </c>
      <c r="J12" s="2" t="s">
        <v>139</v>
      </c>
      <c r="K12" s="1" t="s">
        <v>235</v>
      </c>
    </row>
    <row r="13" spans="1:11" ht="119" x14ac:dyDescent="0.2">
      <c r="A13" s="2" t="s">
        <v>340</v>
      </c>
      <c r="B13" s="2" t="s">
        <v>9</v>
      </c>
      <c r="C13" s="2" t="s">
        <v>453</v>
      </c>
      <c r="D13" s="2" t="s">
        <v>40</v>
      </c>
      <c r="E13" s="1" t="s">
        <v>8</v>
      </c>
      <c r="F13" s="2" t="s">
        <v>99</v>
      </c>
      <c r="G13" s="2" t="s">
        <v>416</v>
      </c>
      <c r="H13" s="2" t="s">
        <v>120</v>
      </c>
      <c r="I13" s="1" t="s">
        <v>521</v>
      </c>
      <c r="J13" s="2" t="s">
        <v>138</v>
      </c>
      <c r="K13" s="1" t="s">
        <v>236</v>
      </c>
    </row>
    <row r="14" spans="1:11" ht="170" x14ac:dyDescent="0.2">
      <c r="A14" s="1" t="s">
        <v>341</v>
      </c>
      <c r="B14" s="2" t="s">
        <v>77</v>
      </c>
      <c r="C14" s="1" t="s">
        <v>489</v>
      </c>
      <c r="D14" s="1" t="s">
        <v>49</v>
      </c>
      <c r="E14" s="2" t="s">
        <v>8</v>
      </c>
      <c r="F14" s="1" t="s">
        <v>64</v>
      </c>
      <c r="G14" s="1" t="s">
        <v>417</v>
      </c>
      <c r="H14" s="2" t="s">
        <v>202</v>
      </c>
      <c r="I14" s="1" t="s">
        <v>9</v>
      </c>
      <c r="J14" s="2" t="s">
        <v>138</v>
      </c>
      <c r="K14" s="1" t="s">
        <v>237</v>
      </c>
    </row>
    <row r="15" spans="1:11" ht="136" x14ac:dyDescent="0.2">
      <c r="A15" s="2" t="s">
        <v>365</v>
      </c>
      <c r="B15" s="2" t="s">
        <v>78</v>
      </c>
      <c r="C15" s="2" t="s">
        <v>454</v>
      </c>
      <c r="D15" s="2" t="s">
        <v>26</v>
      </c>
      <c r="E15" s="2" t="s">
        <v>5</v>
      </c>
      <c r="F15" s="2" t="s">
        <v>16</v>
      </c>
      <c r="G15" s="2" t="s">
        <v>418</v>
      </c>
      <c r="H15" s="2" t="s">
        <v>9</v>
      </c>
      <c r="I15" s="1" t="s">
        <v>522</v>
      </c>
      <c r="J15" s="2" t="s">
        <v>548</v>
      </c>
      <c r="K15" s="1" t="s">
        <v>238</v>
      </c>
    </row>
    <row r="16" spans="1:11" ht="51" x14ac:dyDescent="0.2">
      <c r="A16" s="2" t="s">
        <v>342</v>
      </c>
      <c r="B16" s="2" t="s">
        <v>9</v>
      </c>
      <c r="C16" s="2" t="s">
        <v>455</v>
      </c>
      <c r="D16" s="2" t="s">
        <v>41</v>
      </c>
      <c r="E16" s="2" t="s">
        <v>8</v>
      </c>
      <c r="F16" s="2" t="s">
        <v>12</v>
      </c>
      <c r="G16" s="2" t="s">
        <v>419</v>
      </c>
      <c r="H16" s="1" t="s">
        <v>157</v>
      </c>
      <c r="I16" s="1" t="s">
        <v>513</v>
      </c>
      <c r="J16" s="2" t="s">
        <v>141</v>
      </c>
      <c r="K16" s="1" t="s">
        <v>209</v>
      </c>
    </row>
    <row r="17" spans="1:11" ht="119" x14ac:dyDescent="0.2">
      <c r="A17" s="1" t="s">
        <v>343</v>
      </c>
      <c r="B17" s="2" t="s">
        <v>9</v>
      </c>
      <c r="C17" s="2" t="s">
        <v>456</v>
      </c>
      <c r="D17" s="2" t="s">
        <v>65</v>
      </c>
      <c r="E17" s="2" t="s">
        <v>5</v>
      </c>
      <c r="F17" s="1" t="s">
        <v>122</v>
      </c>
      <c r="G17" s="1" t="s">
        <v>420</v>
      </c>
      <c r="H17" s="1" t="s">
        <v>325</v>
      </c>
      <c r="I17" s="1" t="s">
        <v>523</v>
      </c>
      <c r="J17" s="2" t="s">
        <v>138</v>
      </c>
      <c r="K17" s="1" t="s">
        <v>327</v>
      </c>
    </row>
    <row r="18" spans="1:11" ht="51" x14ac:dyDescent="0.2">
      <c r="A18" s="2" t="s">
        <v>345</v>
      </c>
      <c r="B18" s="2" t="s">
        <v>81</v>
      </c>
      <c r="C18" s="2" t="s">
        <v>459</v>
      </c>
      <c r="D18" s="2" t="s">
        <v>184</v>
      </c>
      <c r="E18" s="2" t="s">
        <v>5</v>
      </c>
      <c r="F18" s="2" t="s">
        <v>12</v>
      </c>
      <c r="G18" s="2" t="s">
        <v>423</v>
      </c>
      <c r="H18" s="1" t="s">
        <v>145</v>
      </c>
      <c r="I18" s="1" t="s">
        <v>524</v>
      </c>
      <c r="J18" s="2" t="s">
        <v>141</v>
      </c>
      <c r="K18" s="1" t="s">
        <v>209</v>
      </c>
    </row>
    <row r="19" spans="1:11" ht="187" x14ac:dyDescent="0.2">
      <c r="A19" s="2" t="s">
        <v>347</v>
      </c>
      <c r="B19" s="2" t="s">
        <v>42</v>
      </c>
      <c r="C19" s="2" t="s">
        <v>461</v>
      </c>
      <c r="D19" s="2" t="s">
        <v>185</v>
      </c>
      <c r="E19" s="2" t="s">
        <v>8</v>
      </c>
      <c r="F19" s="2" t="s">
        <v>200</v>
      </c>
      <c r="G19" s="2" t="s">
        <v>409</v>
      </c>
      <c r="H19" s="2" t="s">
        <v>125</v>
      </c>
      <c r="I19" s="3" t="s">
        <v>585</v>
      </c>
      <c r="J19" s="2" t="s">
        <v>138</v>
      </c>
      <c r="K19" s="1" t="s">
        <v>239</v>
      </c>
    </row>
    <row r="20" spans="1:11" ht="68" x14ac:dyDescent="0.2">
      <c r="A20" s="1" t="s">
        <v>348</v>
      </c>
      <c r="B20" s="2" t="s">
        <v>82</v>
      </c>
      <c r="C20" s="2" t="s">
        <v>462</v>
      </c>
      <c r="D20" s="2" t="s">
        <v>21</v>
      </c>
      <c r="E20" s="1" t="s">
        <v>8</v>
      </c>
      <c r="F20" s="2" t="s">
        <v>53</v>
      </c>
      <c r="G20" s="2" t="s">
        <v>408</v>
      </c>
      <c r="H20" s="1" t="s">
        <v>127</v>
      </c>
      <c r="I20" s="1" t="s">
        <v>526</v>
      </c>
      <c r="J20" s="2" t="s">
        <v>138</v>
      </c>
      <c r="K20" s="1" t="s">
        <v>218</v>
      </c>
    </row>
    <row r="21" spans="1:11" ht="51" x14ac:dyDescent="0.2">
      <c r="A21" s="2" t="s">
        <v>368</v>
      </c>
      <c r="B21" s="2" t="s">
        <v>80</v>
      </c>
      <c r="C21" s="2" t="s">
        <v>463</v>
      </c>
      <c r="D21" s="2" t="s">
        <v>189</v>
      </c>
      <c r="E21" s="1" t="s">
        <v>89</v>
      </c>
      <c r="F21" s="2" t="s">
        <v>152</v>
      </c>
      <c r="G21" s="2" t="s">
        <v>425</v>
      </c>
      <c r="H21" s="2" t="s">
        <v>9</v>
      </c>
      <c r="I21" s="1" t="s">
        <v>586</v>
      </c>
      <c r="J21" s="2" t="s">
        <v>549</v>
      </c>
      <c r="K21" s="1" t="s">
        <v>220</v>
      </c>
    </row>
    <row r="22" spans="1:11" ht="68" x14ac:dyDescent="0.2">
      <c r="A22" s="2" t="s">
        <v>349</v>
      </c>
      <c r="B22" s="2" t="s">
        <v>81</v>
      </c>
      <c r="C22" s="2" t="s">
        <v>464</v>
      </c>
      <c r="D22" s="2" t="s">
        <v>24</v>
      </c>
      <c r="E22" s="2" t="s">
        <v>5</v>
      </c>
      <c r="F22" s="2" t="s">
        <v>12</v>
      </c>
      <c r="G22" s="2" t="s">
        <v>423</v>
      </c>
      <c r="H22" s="1" t="s">
        <v>158</v>
      </c>
      <c r="I22" s="1" t="s">
        <v>529</v>
      </c>
      <c r="J22" s="2" t="s">
        <v>138</v>
      </c>
      <c r="K22" s="1" t="s">
        <v>209</v>
      </c>
    </row>
    <row r="23" spans="1:11" ht="68" x14ac:dyDescent="0.2">
      <c r="A23" s="2" t="s">
        <v>369</v>
      </c>
      <c r="B23" s="2" t="s">
        <v>9</v>
      </c>
      <c r="C23" s="2" t="s">
        <v>465</v>
      </c>
      <c r="D23" s="2" t="s">
        <v>27</v>
      </c>
      <c r="E23" s="2" t="s">
        <v>8</v>
      </c>
      <c r="F23" s="1" t="s">
        <v>104</v>
      </c>
      <c r="G23" s="2" t="s">
        <v>415</v>
      </c>
      <c r="H23" s="2" t="s">
        <v>181</v>
      </c>
      <c r="I23" s="1" t="s">
        <v>587</v>
      </c>
      <c r="J23" s="1" t="s">
        <v>550</v>
      </c>
      <c r="K23" s="1" t="s">
        <v>222</v>
      </c>
    </row>
    <row r="24" spans="1:11" ht="85" x14ac:dyDescent="0.2">
      <c r="A24" s="2" t="s">
        <v>370</v>
      </c>
      <c r="B24" s="2" t="s">
        <v>9</v>
      </c>
      <c r="C24" s="2" t="s">
        <v>466</v>
      </c>
      <c r="D24" s="2" t="s">
        <v>28</v>
      </c>
      <c r="E24" s="2" t="s">
        <v>8</v>
      </c>
      <c r="F24" s="2" t="s">
        <v>16</v>
      </c>
      <c r="G24" s="2" t="s">
        <v>426</v>
      </c>
      <c r="H24" s="2" t="s">
        <v>9</v>
      </c>
      <c r="I24" s="1" t="s">
        <v>531</v>
      </c>
      <c r="J24" s="2" t="s">
        <v>548</v>
      </c>
      <c r="K24" s="1" t="s">
        <v>223</v>
      </c>
    </row>
    <row r="25" spans="1:11" ht="187" x14ac:dyDescent="0.2">
      <c r="A25" s="2" t="s">
        <v>373</v>
      </c>
      <c r="B25" s="2" t="s">
        <v>9</v>
      </c>
      <c r="C25" s="1" t="s">
        <v>492</v>
      </c>
      <c r="D25" s="1" t="s">
        <v>493</v>
      </c>
      <c r="E25" s="1" t="s">
        <v>89</v>
      </c>
      <c r="F25" s="1" t="s">
        <v>100</v>
      </c>
      <c r="G25" s="2" t="s">
        <v>409</v>
      </c>
      <c r="H25" s="2" t="s">
        <v>130</v>
      </c>
      <c r="I25" s="1" t="s">
        <v>501</v>
      </c>
      <c r="J25" s="2" t="s">
        <v>138</v>
      </c>
      <c r="K25" s="1" t="s">
        <v>240</v>
      </c>
    </row>
    <row r="26" spans="1:11" ht="51" x14ac:dyDescent="0.2">
      <c r="A26" s="2" t="s">
        <v>351</v>
      </c>
      <c r="B26" s="2" t="s">
        <v>6</v>
      </c>
      <c r="C26" s="2" t="s">
        <v>469</v>
      </c>
      <c r="D26" s="2" t="s">
        <v>18</v>
      </c>
      <c r="E26" s="2" t="s">
        <v>8</v>
      </c>
      <c r="F26" s="2" t="s">
        <v>16</v>
      </c>
      <c r="G26" s="2" t="s">
        <v>429</v>
      </c>
      <c r="H26" s="2" t="s">
        <v>9</v>
      </c>
      <c r="I26" s="1" t="s">
        <v>514</v>
      </c>
      <c r="J26" s="2" t="s">
        <v>547</v>
      </c>
      <c r="K26" s="1" t="s">
        <v>220</v>
      </c>
    </row>
    <row r="27" spans="1:11" ht="51" x14ac:dyDescent="0.2">
      <c r="A27" s="2" t="s">
        <v>376</v>
      </c>
      <c r="B27" s="1" t="s">
        <v>6</v>
      </c>
      <c r="C27" s="2" t="s">
        <v>471</v>
      </c>
      <c r="D27" s="2" t="s">
        <v>7</v>
      </c>
      <c r="E27" s="2" t="s">
        <v>8</v>
      </c>
      <c r="F27" s="2" t="s">
        <v>105</v>
      </c>
      <c r="G27" s="2" t="s">
        <v>411</v>
      </c>
      <c r="H27" s="2" t="s">
        <v>9</v>
      </c>
      <c r="I27" s="1" t="s">
        <v>534</v>
      </c>
      <c r="J27" s="2" t="s">
        <v>543</v>
      </c>
      <c r="K27" s="1" t="s">
        <v>220</v>
      </c>
    </row>
    <row r="28" spans="1:11" ht="51" x14ac:dyDescent="0.2">
      <c r="A28" s="2" t="s">
        <v>377</v>
      </c>
      <c r="B28" s="2" t="s">
        <v>9</v>
      </c>
      <c r="C28" s="2" t="s">
        <v>472</v>
      </c>
      <c r="D28" s="2" t="s">
        <v>30</v>
      </c>
      <c r="E28" s="2" t="s">
        <v>8</v>
      </c>
      <c r="F28" s="2" t="s">
        <v>106</v>
      </c>
      <c r="G28" s="2" t="s">
        <v>431</v>
      </c>
      <c r="H28" s="2" t="s">
        <v>9</v>
      </c>
      <c r="I28" s="1" t="s">
        <v>125</v>
      </c>
      <c r="J28" s="1" t="s">
        <v>552</v>
      </c>
      <c r="K28" s="1" t="s">
        <v>220</v>
      </c>
    </row>
    <row r="29" spans="1:11" ht="85" x14ac:dyDescent="0.2">
      <c r="A29" s="2" t="s">
        <v>352</v>
      </c>
      <c r="B29" s="2" t="s">
        <v>6</v>
      </c>
      <c r="C29" s="2" t="s">
        <v>473</v>
      </c>
      <c r="D29" s="1" t="s">
        <v>186</v>
      </c>
      <c r="E29" s="2" t="s">
        <v>8</v>
      </c>
      <c r="F29" s="2" t="s">
        <v>107</v>
      </c>
      <c r="G29" s="2" t="s">
        <v>411</v>
      </c>
      <c r="H29" s="2" t="s">
        <v>9</v>
      </c>
      <c r="I29" s="1" t="s">
        <v>534</v>
      </c>
      <c r="J29" s="2" t="s">
        <v>543</v>
      </c>
      <c r="K29" s="1" t="s">
        <v>241</v>
      </c>
    </row>
    <row r="30" spans="1:11" ht="51" x14ac:dyDescent="0.2">
      <c r="A30" s="2" t="s">
        <v>381</v>
      </c>
      <c r="B30" s="2" t="s">
        <v>85</v>
      </c>
      <c r="C30" s="2" t="s">
        <v>475</v>
      </c>
      <c r="D30" s="2" t="s">
        <v>31</v>
      </c>
      <c r="E30" s="2" t="s">
        <v>5</v>
      </c>
      <c r="F30" s="2" t="s">
        <v>16</v>
      </c>
      <c r="G30" s="2" t="s">
        <v>434</v>
      </c>
      <c r="H30" s="2" t="s">
        <v>9</v>
      </c>
      <c r="I30" s="1" t="s">
        <v>515</v>
      </c>
      <c r="J30" s="2" t="s">
        <v>547</v>
      </c>
      <c r="K30" s="1" t="s">
        <v>220</v>
      </c>
    </row>
    <row r="31" spans="1:11" ht="102" x14ac:dyDescent="0.2">
      <c r="A31" s="2" t="s">
        <v>353</v>
      </c>
      <c r="B31" s="2" t="s">
        <v>6</v>
      </c>
      <c r="C31" s="2" t="s">
        <v>476</v>
      </c>
      <c r="D31" s="2" t="s">
        <v>187</v>
      </c>
      <c r="E31" s="2" t="s">
        <v>8</v>
      </c>
      <c r="F31" s="2" t="s">
        <v>153</v>
      </c>
      <c r="G31" s="2" t="s">
        <v>411</v>
      </c>
      <c r="H31" s="2" t="s">
        <v>9</v>
      </c>
      <c r="I31" s="1" t="s">
        <v>586</v>
      </c>
      <c r="J31" s="2" t="s">
        <v>543</v>
      </c>
      <c r="K31" s="1" t="s">
        <v>242</v>
      </c>
    </row>
    <row r="32" spans="1:11" ht="85" x14ac:dyDescent="0.2">
      <c r="A32" s="2" t="s">
        <v>397</v>
      </c>
      <c r="B32" s="2" t="s">
        <v>82</v>
      </c>
      <c r="C32" s="2" t="s">
        <v>582</v>
      </c>
      <c r="D32" s="2" t="s">
        <v>19</v>
      </c>
      <c r="E32" s="1" t="s">
        <v>8</v>
      </c>
      <c r="F32" s="2" t="s">
        <v>20</v>
      </c>
      <c r="G32" s="2" t="s">
        <v>408</v>
      </c>
      <c r="H32" s="2" t="s">
        <v>9</v>
      </c>
      <c r="I32" s="1" t="s">
        <v>562</v>
      </c>
      <c r="J32" s="2" t="s">
        <v>544</v>
      </c>
      <c r="K32" s="1" t="s">
        <v>243</v>
      </c>
    </row>
    <row r="33" spans="1:11" ht="51" x14ac:dyDescent="0.2">
      <c r="A33" s="1" t="s">
        <v>355</v>
      </c>
      <c r="B33" s="2" t="s">
        <v>9</v>
      </c>
      <c r="C33" s="4" t="s">
        <v>480</v>
      </c>
      <c r="D33" s="2" t="s">
        <v>68</v>
      </c>
      <c r="E33" s="2" t="s">
        <v>8</v>
      </c>
      <c r="F33" s="1" t="s">
        <v>67</v>
      </c>
      <c r="G33" s="1" t="s">
        <v>436</v>
      </c>
      <c r="H33" s="2" t="s">
        <v>136</v>
      </c>
      <c r="I33" s="1" t="s">
        <v>573</v>
      </c>
      <c r="J33" s="1" t="s">
        <v>182</v>
      </c>
      <c r="K33" s="1" t="s">
        <v>209</v>
      </c>
    </row>
    <row r="34" spans="1:11" ht="51" x14ac:dyDescent="0.2">
      <c r="A34" s="1" t="s">
        <v>356</v>
      </c>
      <c r="B34" s="2" t="s">
        <v>9</v>
      </c>
      <c r="C34" s="2" t="s">
        <v>481</v>
      </c>
      <c r="D34" s="2" t="s">
        <v>69</v>
      </c>
      <c r="E34" s="2" t="s">
        <v>8</v>
      </c>
      <c r="F34" s="1" t="s">
        <v>67</v>
      </c>
      <c r="G34" s="1" t="s">
        <v>436</v>
      </c>
      <c r="H34" s="2" t="s">
        <v>136</v>
      </c>
      <c r="I34" s="1" t="s">
        <v>573</v>
      </c>
      <c r="J34" s="1" t="s">
        <v>139</v>
      </c>
      <c r="K34" s="1" t="s">
        <v>209</v>
      </c>
    </row>
    <row r="35" spans="1:11" ht="68" x14ac:dyDescent="0.2">
      <c r="A35" s="2" t="s">
        <v>386</v>
      </c>
      <c r="B35" s="2" t="s">
        <v>9</v>
      </c>
      <c r="C35" s="4" t="s">
        <v>484</v>
      </c>
      <c r="D35" s="2" t="s">
        <v>50</v>
      </c>
      <c r="E35" s="2" t="s">
        <v>8</v>
      </c>
      <c r="F35" s="2" t="s">
        <v>111</v>
      </c>
      <c r="G35" s="2" t="s">
        <v>408</v>
      </c>
      <c r="H35" s="2" t="s">
        <v>9</v>
      </c>
      <c r="I35" s="1" t="s">
        <v>9</v>
      </c>
      <c r="J35" s="2" t="s">
        <v>548</v>
      </c>
      <c r="K35" s="1" t="s">
        <v>244</v>
      </c>
    </row>
  </sheetData>
  <conditionalFormatting sqref="A29">
    <cfRule type="duplicateValues" dxfId="11" priority="86"/>
  </conditionalFormatting>
  <conditionalFormatting sqref="A31">
    <cfRule type="duplicateValues" dxfId="10" priority="87"/>
  </conditionalFormatting>
  <conditionalFormatting sqref="A32">
    <cfRule type="duplicateValues" dxfId="9" priority="88"/>
  </conditionalFormatting>
  <conditionalFormatting sqref="A33">
    <cfRule type="duplicateValues" dxfId="8" priority="89"/>
  </conditionalFormatting>
  <conditionalFormatting sqref="A34">
    <cfRule type="duplicateValues" dxfId="7" priority="90"/>
  </conditionalFormatting>
  <conditionalFormatting sqref="A30">
    <cfRule type="duplicateValues" dxfId="6" priority="91"/>
  </conditionalFormatting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AADB-F0F8-B24C-888B-035C189B1877}">
  <dimension ref="A1:K33"/>
  <sheetViews>
    <sheetView tabSelected="1" zoomScaleNormal="100" workbookViewId="0"/>
  </sheetViews>
  <sheetFormatPr baseColWidth="10" defaultRowHeight="16" x14ac:dyDescent="0.2"/>
  <cols>
    <col min="1" max="1" width="23.33203125" style="2" bestFit="1" customWidth="1"/>
    <col min="2" max="2" width="40.33203125" style="2" bestFit="1" customWidth="1"/>
    <col min="3" max="3" width="54" style="2" customWidth="1"/>
    <col min="4" max="4" width="29" style="2" customWidth="1"/>
    <col min="5" max="5" width="18" style="2" bestFit="1" customWidth="1"/>
    <col min="6" max="6" width="27.5" style="2" customWidth="1"/>
    <col min="7" max="7" width="14.1640625" style="2" customWidth="1"/>
    <col min="8" max="8" width="58.5" style="2" customWidth="1"/>
    <col min="9" max="9" width="33.33203125" style="2" customWidth="1"/>
    <col min="10" max="10" width="31.83203125" style="2" customWidth="1"/>
    <col min="11" max="11" width="36.6640625" style="2" customWidth="1"/>
    <col min="12" max="16384" width="10.83203125" style="2"/>
  </cols>
  <sheetData>
    <row r="1" spans="1:11" ht="68" x14ac:dyDescent="0.2">
      <c r="A1" s="2" t="s">
        <v>1</v>
      </c>
      <c r="B1" s="2" t="s">
        <v>3</v>
      </c>
      <c r="C1" s="2" t="s">
        <v>437</v>
      </c>
      <c r="D1" s="2" t="s">
        <v>2</v>
      </c>
      <c r="E1" s="2" t="s">
        <v>506</v>
      </c>
      <c r="F1" s="1" t="s">
        <v>497</v>
      </c>
      <c r="G1" s="1" t="s">
        <v>401</v>
      </c>
      <c r="H1" s="2" t="s">
        <v>95</v>
      </c>
      <c r="I1" s="2" t="s">
        <v>0</v>
      </c>
      <c r="J1" s="1" t="s">
        <v>505</v>
      </c>
      <c r="K1" s="1" t="s">
        <v>206</v>
      </c>
    </row>
    <row r="2" spans="1:11" ht="102" x14ac:dyDescent="0.2">
      <c r="A2" s="1" t="s">
        <v>357</v>
      </c>
      <c r="B2" s="2" t="s">
        <v>9</v>
      </c>
      <c r="C2" s="2" t="s">
        <v>438</v>
      </c>
      <c r="D2" s="2" t="s">
        <v>60</v>
      </c>
      <c r="E2" s="2" t="s">
        <v>8</v>
      </c>
      <c r="F2" s="1" t="s">
        <v>98</v>
      </c>
      <c r="G2" s="1" t="s">
        <v>402</v>
      </c>
      <c r="H2" s="2" t="s">
        <v>96</v>
      </c>
      <c r="I2" s="1" t="s">
        <v>509</v>
      </c>
      <c r="J2" s="2" t="s">
        <v>138</v>
      </c>
      <c r="K2" s="1" t="s">
        <v>207</v>
      </c>
    </row>
    <row r="3" spans="1:11" ht="85" x14ac:dyDescent="0.2">
      <c r="A3" s="2" t="s">
        <v>331</v>
      </c>
      <c r="B3" s="2" t="s">
        <v>72</v>
      </c>
      <c r="C3" s="2" t="s">
        <v>440</v>
      </c>
      <c r="D3" s="2" t="s">
        <v>4</v>
      </c>
      <c r="E3" s="2" t="s">
        <v>5</v>
      </c>
      <c r="F3" s="2" t="s">
        <v>99</v>
      </c>
      <c r="G3" s="1" t="s">
        <v>404</v>
      </c>
      <c r="H3" s="2" t="s">
        <v>97</v>
      </c>
      <c r="I3" s="1" t="s">
        <v>510</v>
      </c>
      <c r="J3" s="2" t="s">
        <v>140</v>
      </c>
      <c r="K3" s="1" t="s">
        <v>208</v>
      </c>
    </row>
    <row r="4" spans="1:11" ht="51" x14ac:dyDescent="0.2">
      <c r="A4" s="1" t="s">
        <v>333</v>
      </c>
      <c r="B4" s="2" t="s">
        <v>75</v>
      </c>
      <c r="C4" s="2" t="s">
        <v>442</v>
      </c>
      <c r="D4" s="2" t="s">
        <v>62</v>
      </c>
      <c r="E4" s="2" t="s">
        <v>8</v>
      </c>
      <c r="F4" s="1" t="s">
        <v>63</v>
      </c>
      <c r="G4" s="1" t="s">
        <v>406</v>
      </c>
      <c r="H4" s="2" t="s">
        <v>149</v>
      </c>
      <c r="I4" s="1" t="s">
        <v>9</v>
      </c>
      <c r="J4" s="2" t="s">
        <v>138</v>
      </c>
      <c r="K4" s="1" t="s">
        <v>209</v>
      </c>
    </row>
    <row r="5" spans="1:11" ht="51" x14ac:dyDescent="0.2">
      <c r="A5" s="2" t="s">
        <v>335</v>
      </c>
      <c r="B5" s="2" t="s">
        <v>74</v>
      </c>
      <c r="C5" s="2" t="s">
        <v>445</v>
      </c>
      <c r="D5" s="2" t="s">
        <v>48</v>
      </c>
      <c r="E5" s="2" t="s">
        <v>87</v>
      </c>
      <c r="F5" s="2" t="s">
        <v>101</v>
      </c>
      <c r="G5" s="2" t="s">
        <v>409</v>
      </c>
      <c r="H5" s="2" t="s">
        <v>114</v>
      </c>
      <c r="I5" s="1" t="s">
        <v>513</v>
      </c>
      <c r="J5" s="2" t="s">
        <v>138</v>
      </c>
      <c r="K5" s="1" t="s">
        <v>209</v>
      </c>
    </row>
    <row r="6" spans="1:11" ht="68" x14ac:dyDescent="0.2">
      <c r="A6" s="2" t="s">
        <v>360</v>
      </c>
      <c r="B6" s="2" t="s">
        <v>9</v>
      </c>
      <c r="C6" s="2" t="s">
        <v>446</v>
      </c>
      <c r="D6" s="2" t="s">
        <v>38</v>
      </c>
      <c r="E6" s="2" t="s">
        <v>5</v>
      </c>
      <c r="F6" s="2" t="s">
        <v>102</v>
      </c>
      <c r="G6" s="2" t="s">
        <v>410</v>
      </c>
      <c r="H6" s="2" t="s">
        <v>9</v>
      </c>
      <c r="I6" s="1" t="s">
        <v>510</v>
      </c>
      <c r="J6" s="2" t="s">
        <v>543</v>
      </c>
      <c r="K6" s="1" t="s">
        <v>210</v>
      </c>
    </row>
    <row r="7" spans="1:11" ht="51" x14ac:dyDescent="0.2">
      <c r="A7" s="2" t="s">
        <v>336</v>
      </c>
      <c r="B7" s="1" t="s">
        <v>6</v>
      </c>
      <c r="C7" s="2" t="s">
        <v>448</v>
      </c>
      <c r="D7" s="2" t="s">
        <v>7</v>
      </c>
      <c r="E7" s="2" t="s">
        <v>8</v>
      </c>
      <c r="F7" s="2" t="s">
        <v>101</v>
      </c>
      <c r="G7" s="2" t="s">
        <v>560</v>
      </c>
      <c r="H7" s="2" t="s">
        <v>115</v>
      </c>
      <c r="I7" s="1" t="s">
        <v>515</v>
      </c>
      <c r="J7" s="2" t="s">
        <v>10</v>
      </c>
      <c r="K7" s="1" t="s">
        <v>209</v>
      </c>
    </row>
    <row r="8" spans="1:11" ht="102" x14ac:dyDescent="0.2">
      <c r="A8" s="2" t="s">
        <v>364</v>
      </c>
      <c r="B8" s="2" t="s">
        <v>9</v>
      </c>
      <c r="C8" s="2" t="s">
        <v>451</v>
      </c>
      <c r="D8" s="2" t="s">
        <v>25</v>
      </c>
      <c r="E8" s="2" t="s">
        <v>8</v>
      </c>
      <c r="F8" s="2" t="s">
        <v>23</v>
      </c>
      <c r="G8" s="2" t="s">
        <v>414</v>
      </c>
      <c r="H8" s="2" t="s">
        <v>9</v>
      </c>
      <c r="I8" s="1" t="s">
        <v>519</v>
      </c>
      <c r="J8" s="2" t="s">
        <v>547</v>
      </c>
      <c r="K8" s="1" t="s">
        <v>211</v>
      </c>
    </row>
    <row r="9" spans="1:11" ht="85" x14ac:dyDescent="0.2">
      <c r="A9" s="2" t="s">
        <v>339</v>
      </c>
      <c r="B9" s="1" t="s">
        <v>6</v>
      </c>
      <c r="C9" s="2" t="s">
        <v>452</v>
      </c>
      <c r="D9" s="2" t="s">
        <v>7</v>
      </c>
      <c r="E9" s="2" t="s">
        <v>8</v>
      </c>
      <c r="F9" s="2" t="s">
        <v>156</v>
      </c>
      <c r="G9" s="2" t="s">
        <v>560</v>
      </c>
      <c r="H9" s="2" t="s">
        <v>9</v>
      </c>
      <c r="I9" s="1" t="s">
        <v>520</v>
      </c>
      <c r="J9" s="2" t="s">
        <v>139</v>
      </c>
      <c r="K9" s="1" t="s">
        <v>212</v>
      </c>
    </row>
    <row r="10" spans="1:11" ht="119" x14ac:dyDescent="0.2">
      <c r="A10" s="2" t="s">
        <v>399</v>
      </c>
      <c r="B10" s="2" t="s">
        <v>203</v>
      </c>
      <c r="C10" s="2" t="s">
        <v>588</v>
      </c>
      <c r="D10" s="2" t="s">
        <v>37</v>
      </c>
      <c r="E10" s="1" t="s">
        <v>169</v>
      </c>
      <c r="F10" s="2" t="s">
        <v>16</v>
      </c>
      <c r="G10" s="2" t="s">
        <v>422</v>
      </c>
      <c r="H10" s="2" t="s">
        <v>9</v>
      </c>
      <c r="I10" s="1" t="s">
        <v>591</v>
      </c>
      <c r="J10" s="2" t="s">
        <v>543</v>
      </c>
      <c r="K10" s="1" t="s">
        <v>213</v>
      </c>
    </row>
    <row r="11" spans="1:11" ht="170" x14ac:dyDescent="0.2">
      <c r="A11" s="1" t="s">
        <v>341</v>
      </c>
      <c r="B11" s="2" t="s">
        <v>77</v>
      </c>
      <c r="C11" s="1" t="s">
        <v>489</v>
      </c>
      <c r="D11" s="1" t="s">
        <v>49</v>
      </c>
      <c r="E11" s="2" t="s">
        <v>8</v>
      </c>
      <c r="F11" s="1" t="s">
        <v>64</v>
      </c>
      <c r="G11" s="1" t="s">
        <v>417</v>
      </c>
      <c r="H11" s="2" t="s">
        <v>121</v>
      </c>
      <c r="I11" s="1" t="s">
        <v>9</v>
      </c>
      <c r="J11" s="2" t="s">
        <v>138</v>
      </c>
      <c r="K11" s="1" t="s">
        <v>214</v>
      </c>
    </row>
    <row r="12" spans="1:11" ht="136" x14ac:dyDescent="0.2">
      <c r="A12" s="2" t="s">
        <v>365</v>
      </c>
      <c r="B12" s="2" t="s">
        <v>78</v>
      </c>
      <c r="C12" s="2" t="s">
        <v>454</v>
      </c>
      <c r="D12" s="2" t="s">
        <v>26</v>
      </c>
      <c r="E12" s="2" t="s">
        <v>5</v>
      </c>
      <c r="F12" s="2" t="s">
        <v>16</v>
      </c>
      <c r="G12" s="2" t="s">
        <v>418</v>
      </c>
      <c r="H12" s="2" t="s">
        <v>9</v>
      </c>
      <c r="I12" s="1" t="s">
        <v>522</v>
      </c>
      <c r="J12" s="2" t="s">
        <v>548</v>
      </c>
      <c r="K12" s="1" t="s">
        <v>215</v>
      </c>
    </row>
    <row r="13" spans="1:11" ht="102" x14ac:dyDescent="0.2">
      <c r="A13" s="2" t="s">
        <v>342</v>
      </c>
      <c r="B13" s="2" t="s">
        <v>9</v>
      </c>
      <c r="C13" s="2" t="s">
        <v>455</v>
      </c>
      <c r="D13" s="2" t="s">
        <v>41</v>
      </c>
      <c r="E13" s="2" t="s">
        <v>8</v>
      </c>
      <c r="F13" s="2" t="s">
        <v>12</v>
      </c>
      <c r="G13" s="2" t="s">
        <v>419</v>
      </c>
      <c r="H13" s="1" t="s">
        <v>157</v>
      </c>
      <c r="I13" s="1" t="s">
        <v>513</v>
      </c>
      <c r="J13" s="2" t="s">
        <v>141</v>
      </c>
      <c r="K13" s="1" t="s">
        <v>216</v>
      </c>
    </row>
    <row r="14" spans="1:11" ht="119" x14ac:dyDescent="0.2">
      <c r="A14" s="1" t="s">
        <v>343</v>
      </c>
      <c r="B14" s="2" t="s">
        <v>9</v>
      </c>
      <c r="C14" s="2" t="s">
        <v>456</v>
      </c>
      <c r="D14" s="2" t="s">
        <v>65</v>
      </c>
      <c r="E14" s="2" t="s">
        <v>5</v>
      </c>
      <c r="F14" s="1" t="s">
        <v>122</v>
      </c>
      <c r="G14" s="1" t="s">
        <v>420</v>
      </c>
      <c r="H14" s="1" t="s">
        <v>325</v>
      </c>
      <c r="I14" s="1" t="s">
        <v>592</v>
      </c>
      <c r="J14" s="2" t="s">
        <v>138</v>
      </c>
      <c r="K14" s="1" t="s">
        <v>327</v>
      </c>
    </row>
    <row r="15" spans="1:11" ht="51" x14ac:dyDescent="0.2">
      <c r="A15" s="2" t="s">
        <v>345</v>
      </c>
      <c r="B15" s="2" t="s">
        <v>81</v>
      </c>
      <c r="C15" s="2" t="s">
        <v>459</v>
      </c>
      <c r="D15" s="2" t="s">
        <v>184</v>
      </c>
      <c r="E15" s="2" t="s">
        <v>5</v>
      </c>
      <c r="F15" s="2" t="s">
        <v>12</v>
      </c>
      <c r="G15" s="2" t="s">
        <v>423</v>
      </c>
      <c r="H15" s="1" t="s">
        <v>145</v>
      </c>
      <c r="I15" s="1" t="s">
        <v>524</v>
      </c>
      <c r="J15" s="2" t="s">
        <v>141</v>
      </c>
      <c r="K15" s="1" t="s">
        <v>209</v>
      </c>
    </row>
    <row r="16" spans="1:11" ht="85" x14ac:dyDescent="0.2">
      <c r="A16" s="2" t="s">
        <v>347</v>
      </c>
      <c r="B16" s="2" t="s">
        <v>42</v>
      </c>
      <c r="C16" s="2" t="s">
        <v>461</v>
      </c>
      <c r="D16" s="2" t="s">
        <v>185</v>
      </c>
      <c r="E16" s="2" t="s">
        <v>8</v>
      </c>
      <c r="F16" s="2" t="s">
        <v>126</v>
      </c>
      <c r="G16" s="2" t="s">
        <v>409</v>
      </c>
      <c r="H16" s="2" t="s">
        <v>125</v>
      </c>
      <c r="I16" s="3" t="s">
        <v>593</v>
      </c>
      <c r="J16" s="2" t="s">
        <v>138</v>
      </c>
      <c r="K16" s="1" t="s">
        <v>217</v>
      </c>
    </row>
    <row r="17" spans="1:11" ht="68" x14ac:dyDescent="0.2">
      <c r="A17" s="1" t="s">
        <v>348</v>
      </c>
      <c r="B17" s="2" t="s">
        <v>82</v>
      </c>
      <c r="C17" s="2" t="s">
        <v>462</v>
      </c>
      <c r="D17" s="2" t="s">
        <v>21</v>
      </c>
      <c r="E17" s="1" t="s">
        <v>8</v>
      </c>
      <c r="F17" s="2" t="s">
        <v>53</v>
      </c>
      <c r="G17" s="2" t="s">
        <v>408</v>
      </c>
      <c r="H17" s="1" t="s">
        <v>127</v>
      </c>
      <c r="I17" s="1" t="s">
        <v>526</v>
      </c>
      <c r="J17" s="2" t="s">
        <v>138</v>
      </c>
      <c r="K17" s="1" t="s">
        <v>218</v>
      </c>
    </row>
    <row r="18" spans="1:11" ht="153" x14ac:dyDescent="0.2">
      <c r="A18" s="2" t="s">
        <v>400</v>
      </c>
      <c r="B18" s="2" t="s">
        <v>9</v>
      </c>
      <c r="C18" s="1" t="s">
        <v>589</v>
      </c>
      <c r="D18" s="1" t="s">
        <v>204</v>
      </c>
      <c r="E18" s="1" t="s">
        <v>8</v>
      </c>
      <c r="F18" s="1" t="s">
        <v>12</v>
      </c>
      <c r="G18" s="2" t="s">
        <v>408</v>
      </c>
      <c r="H18" s="2" t="s">
        <v>205</v>
      </c>
      <c r="I18" s="1" t="s">
        <v>9</v>
      </c>
      <c r="J18" s="2" t="s">
        <v>138</v>
      </c>
      <c r="K18" s="1" t="s">
        <v>219</v>
      </c>
    </row>
    <row r="19" spans="1:11" ht="51" x14ac:dyDescent="0.2">
      <c r="A19" s="2" t="s">
        <v>368</v>
      </c>
      <c r="B19" s="2" t="s">
        <v>80</v>
      </c>
      <c r="C19" s="2" t="s">
        <v>463</v>
      </c>
      <c r="D19" s="2" t="s">
        <v>189</v>
      </c>
      <c r="E19" s="1" t="s">
        <v>89</v>
      </c>
      <c r="F19" s="2" t="s">
        <v>152</v>
      </c>
      <c r="G19" s="2" t="s">
        <v>425</v>
      </c>
      <c r="H19" s="2" t="s">
        <v>9</v>
      </c>
      <c r="I19" s="1" t="s">
        <v>528</v>
      </c>
      <c r="J19" s="2" t="s">
        <v>549</v>
      </c>
      <c r="K19" s="1" t="s">
        <v>220</v>
      </c>
    </row>
    <row r="20" spans="1:11" ht="85" x14ac:dyDescent="0.2">
      <c r="A20" s="2" t="s">
        <v>349</v>
      </c>
      <c r="B20" s="2" t="s">
        <v>81</v>
      </c>
      <c r="C20" s="2" t="s">
        <v>464</v>
      </c>
      <c r="D20" s="2" t="s">
        <v>24</v>
      </c>
      <c r="E20" s="2" t="s">
        <v>5</v>
      </c>
      <c r="F20" s="2" t="s">
        <v>12</v>
      </c>
      <c r="G20" s="2" t="s">
        <v>423</v>
      </c>
      <c r="H20" s="1" t="s">
        <v>158</v>
      </c>
      <c r="I20" s="1" t="s">
        <v>529</v>
      </c>
      <c r="J20" s="2" t="s">
        <v>138</v>
      </c>
      <c r="K20" s="1" t="s">
        <v>221</v>
      </c>
    </row>
    <row r="21" spans="1:11" ht="68" x14ac:dyDescent="0.2">
      <c r="A21" s="2" t="s">
        <v>369</v>
      </c>
      <c r="B21" s="2" t="s">
        <v>9</v>
      </c>
      <c r="C21" s="2" t="s">
        <v>465</v>
      </c>
      <c r="D21" s="2" t="s">
        <v>27</v>
      </c>
      <c r="E21" s="2" t="s">
        <v>8</v>
      </c>
      <c r="F21" s="1" t="s">
        <v>104</v>
      </c>
      <c r="G21" s="2" t="s">
        <v>415</v>
      </c>
      <c r="H21" s="2" t="s">
        <v>181</v>
      </c>
      <c r="I21" s="1" t="s">
        <v>569</v>
      </c>
      <c r="J21" s="1" t="s">
        <v>550</v>
      </c>
      <c r="K21" s="1" t="s">
        <v>222</v>
      </c>
    </row>
    <row r="22" spans="1:11" ht="85" x14ac:dyDescent="0.2">
      <c r="A22" s="2" t="s">
        <v>370</v>
      </c>
      <c r="B22" s="2" t="s">
        <v>9</v>
      </c>
      <c r="C22" s="2" t="s">
        <v>466</v>
      </c>
      <c r="D22" s="2" t="s">
        <v>28</v>
      </c>
      <c r="E22" s="2" t="s">
        <v>8</v>
      </c>
      <c r="F22" s="2" t="s">
        <v>16</v>
      </c>
      <c r="G22" s="2" t="s">
        <v>426</v>
      </c>
      <c r="H22" s="2" t="s">
        <v>9</v>
      </c>
      <c r="I22" s="1" t="s">
        <v>531</v>
      </c>
      <c r="J22" s="2" t="s">
        <v>548</v>
      </c>
      <c r="K22" s="1" t="s">
        <v>223</v>
      </c>
    </row>
    <row r="23" spans="1:11" ht="187" x14ac:dyDescent="0.2">
      <c r="A23" s="2" t="s">
        <v>373</v>
      </c>
      <c r="B23" s="2" t="s">
        <v>9</v>
      </c>
      <c r="C23" s="1" t="s">
        <v>492</v>
      </c>
      <c r="D23" s="1" t="s">
        <v>493</v>
      </c>
      <c r="E23" s="1" t="s">
        <v>89</v>
      </c>
      <c r="F23" s="1" t="s">
        <v>100</v>
      </c>
      <c r="G23" s="2" t="s">
        <v>409</v>
      </c>
      <c r="H23" s="2" t="s">
        <v>130</v>
      </c>
      <c r="I23" s="1" t="s">
        <v>501</v>
      </c>
      <c r="J23" s="2" t="s">
        <v>138</v>
      </c>
      <c r="K23" s="1" t="s">
        <v>224</v>
      </c>
    </row>
    <row r="24" spans="1:11" ht="51" x14ac:dyDescent="0.2">
      <c r="A24" s="2" t="s">
        <v>351</v>
      </c>
      <c r="B24" s="2" t="s">
        <v>6</v>
      </c>
      <c r="C24" s="2" t="s">
        <v>469</v>
      </c>
      <c r="D24" s="2" t="s">
        <v>18</v>
      </c>
      <c r="E24" s="2" t="s">
        <v>8</v>
      </c>
      <c r="F24" s="2" t="s">
        <v>16</v>
      </c>
      <c r="G24" s="2" t="s">
        <v>429</v>
      </c>
      <c r="H24" s="2" t="s">
        <v>9</v>
      </c>
      <c r="I24" s="1" t="s">
        <v>514</v>
      </c>
      <c r="J24" s="2" t="s">
        <v>547</v>
      </c>
      <c r="K24" s="1" t="s">
        <v>220</v>
      </c>
    </row>
    <row r="25" spans="1:11" ht="85" x14ac:dyDescent="0.2">
      <c r="A25" s="2" t="s">
        <v>376</v>
      </c>
      <c r="B25" s="1" t="s">
        <v>6</v>
      </c>
      <c r="C25" s="2" t="s">
        <v>471</v>
      </c>
      <c r="D25" s="2" t="s">
        <v>7</v>
      </c>
      <c r="E25" s="2" t="s">
        <v>8</v>
      </c>
      <c r="F25" s="2" t="s">
        <v>105</v>
      </c>
      <c r="G25" s="2" t="s">
        <v>411</v>
      </c>
      <c r="H25" s="2" t="s">
        <v>9</v>
      </c>
      <c r="I25" s="1" t="s">
        <v>534</v>
      </c>
      <c r="J25" s="2" t="s">
        <v>543</v>
      </c>
      <c r="K25" s="1" t="s">
        <v>225</v>
      </c>
    </row>
    <row r="26" spans="1:11" ht="119" x14ac:dyDescent="0.2">
      <c r="A26" s="2" t="s">
        <v>377</v>
      </c>
      <c r="B26" s="2" t="s">
        <v>9</v>
      </c>
      <c r="C26" s="2" t="s">
        <v>472</v>
      </c>
      <c r="D26" s="2" t="s">
        <v>30</v>
      </c>
      <c r="E26" s="2" t="s">
        <v>8</v>
      </c>
      <c r="F26" s="2" t="s">
        <v>106</v>
      </c>
      <c r="G26" s="2" t="s">
        <v>431</v>
      </c>
      <c r="H26" s="2" t="s">
        <v>9</v>
      </c>
      <c r="I26" s="1" t="s">
        <v>125</v>
      </c>
      <c r="J26" s="1" t="s">
        <v>552</v>
      </c>
      <c r="K26" s="1" t="s">
        <v>508</v>
      </c>
    </row>
    <row r="27" spans="1:11" ht="85" x14ac:dyDescent="0.2">
      <c r="A27" s="2" t="s">
        <v>352</v>
      </c>
      <c r="B27" s="2" t="s">
        <v>6</v>
      </c>
      <c r="C27" s="2" t="s">
        <v>473</v>
      </c>
      <c r="D27" s="1" t="s">
        <v>186</v>
      </c>
      <c r="E27" s="2" t="s">
        <v>8</v>
      </c>
      <c r="F27" s="2" t="s">
        <v>107</v>
      </c>
      <c r="G27" s="2" t="s">
        <v>411</v>
      </c>
      <c r="H27" s="2" t="s">
        <v>9</v>
      </c>
      <c r="I27" s="1" t="s">
        <v>534</v>
      </c>
      <c r="J27" s="2" t="s">
        <v>543</v>
      </c>
      <c r="K27" s="1" t="s">
        <v>226</v>
      </c>
    </row>
    <row r="28" spans="1:11" ht="51" x14ac:dyDescent="0.2">
      <c r="A28" s="2" t="s">
        <v>381</v>
      </c>
      <c r="B28" s="2" t="s">
        <v>85</v>
      </c>
      <c r="C28" s="2" t="s">
        <v>475</v>
      </c>
      <c r="D28" s="2" t="s">
        <v>31</v>
      </c>
      <c r="E28" s="2" t="s">
        <v>5</v>
      </c>
      <c r="F28" s="2" t="s">
        <v>16</v>
      </c>
      <c r="G28" s="2" t="s">
        <v>434</v>
      </c>
      <c r="H28" s="2" t="s">
        <v>9</v>
      </c>
      <c r="I28" s="1" t="s">
        <v>515</v>
      </c>
      <c r="J28" s="2" t="s">
        <v>547</v>
      </c>
      <c r="K28" s="1" t="s">
        <v>220</v>
      </c>
    </row>
    <row r="29" spans="1:11" ht="102" x14ac:dyDescent="0.2">
      <c r="A29" s="2" t="s">
        <v>353</v>
      </c>
      <c r="B29" s="2" t="s">
        <v>6</v>
      </c>
      <c r="C29" s="2" t="s">
        <v>476</v>
      </c>
      <c r="D29" s="2" t="s">
        <v>187</v>
      </c>
      <c r="E29" s="2" t="s">
        <v>8</v>
      </c>
      <c r="F29" s="2" t="s">
        <v>153</v>
      </c>
      <c r="G29" s="2" t="s">
        <v>411</v>
      </c>
      <c r="H29" s="2" t="s">
        <v>9</v>
      </c>
      <c r="I29" s="1" t="s">
        <v>528</v>
      </c>
      <c r="J29" s="2" t="s">
        <v>543</v>
      </c>
      <c r="K29" s="1" t="s">
        <v>227</v>
      </c>
    </row>
    <row r="30" spans="1:11" ht="85" x14ac:dyDescent="0.2">
      <c r="A30" s="2" t="s">
        <v>398</v>
      </c>
      <c r="B30" s="2" t="s">
        <v>9</v>
      </c>
      <c r="C30" s="2" t="s">
        <v>590</v>
      </c>
      <c r="D30" s="2" t="s">
        <v>39</v>
      </c>
      <c r="E30" s="1" t="s">
        <v>170</v>
      </c>
      <c r="F30" s="2" t="s">
        <v>105</v>
      </c>
      <c r="G30" s="2" t="s">
        <v>422</v>
      </c>
      <c r="H30" s="2" t="s">
        <v>9</v>
      </c>
      <c r="I30" s="1" t="s">
        <v>9</v>
      </c>
      <c r="J30" s="2" t="s">
        <v>543</v>
      </c>
      <c r="K30" s="1" t="s">
        <v>228</v>
      </c>
    </row>
    <row r="31" spans="1:11" ht="51" x14ac:dyDescent="0.2">
      <c r="A31" s="1" t="s">
        <v>355</v>
      </c>
      <c r="B31" s="2" t="s">
        <v>9</v>
      </c>
      <c r="C31" s="4" t="s">
        <v>480</v>
      </c>
      <c r="D31" s="2" t="s">
        <v>68</v>
      </c>
      <c r="E31" s="2" t="s">
        <v>8</v>
      </c>
      <c r="F31" s="1" t="s">
        <v>67</v>
      </c>
      <c r="G31" s="1" t="s">
        <v>436</v>
      </c>
      <c r="H31" s="2" t="s">
        <v>136</v>
      </c>
      <c r="I31" s="1" t="s">
        <v>573</v>
      </c>
      <c r="J31" s="1" t="s">
        <v>182</v>
      </c>
      <c r="K31" s="1" t="s">
        <v>209</v>
      </c>
    </row>
    <row r="32" spans="1:11" ht="51" x14ac:dyDescent="0.2">
      <c r="A32" s="1" t="s">
        <v>356</v>
      </c>
      <c r="B32" s="2" t="s">
        <v>9</v>
      </c>
      <c r="C32" s="2" t="s">
        <v>481</v>
      </c>
      <c r="D32" s="2" t="s">
        <v>69</v>
      </c>
      <c r="E32" s="2" t="s">
        <v>8</v>
      </c>
      <c r="F32" s="1" t="s">
        <v>67</v>
      </c>
      <c r="G32" s="1" t="s">
        <v>436</v>
      </c>
      <c r="H32" s="2" t="s">
        <v>136</v>
      </c>
      <c r="I32" s="1" t="s">
        <v>573</v>
      </c>
      <c r="J32" s="1" t="s">
        <v>139</v>
      </c>
      <c r="K32" s="1" t="s">
        <v>209</v>
      </c>
    </row>
    <row r="33" spans="1:11" ht="102" x14ac:dyDescent="0.2">
      <c r="A33" s="2" t="s">
        <v>386</v>
      </c>
      <c r="B33" s="2" t="s">
        <v>9</v>
      </c>
      <c r="C33" s="4" t="s">
        <v>484</v>
      </c>
      <c r="D33" s="2" t="s">
        <v>50</v>
      </c>
      <c r="E33" s="2" t="s">
        <v>8</v>
      </c>
      <c r="F33" s="2" t="s">
        <v>111</v>
      </c>
      <c r="G33" s="2" t="s">
        <v>408</v>
      </c>
      <c r="H33" s="2" t="s">
        <v>9</v>
      </c>
      <c r="I33" s="1" t="s">
        <v>9</v>
      </c>
      <c r="J33" s="2" t="s">
        <v>548</v>
      </c>
      <c r="K33" s="1" t="s">
        <v>229</v>
      </c>
    </row>
  </sheetData>
  <conditionalFormatting sqref="A26">
    <cfRule type="duplicateValues" dxfId="5" priority="80"/>
  </conditionalFormatting>
  <conditionalFormatting sqref="A28">
    <cfRule type="duplicateValues" dxfId="4" priority="81"/>
  </conditionalFormatting>
  <conditionalFormatting sqref="A29">
    <cfRule type="duplicateValues" dxfId="3" priority="82"/>
  </conditionalFormatting>
  <conditionalFormatting sqref="A30">
    <cfRule type="duplicateValues" dxfId="2" priority="83"/>
  </conditionalFormatting>
  <conditionalFormatting sqref="A31">
    <cfRule type="duplicateValues" dxfId="1" priority="84"/>
  </conditionalFormatting>
  <conditionalFormatting sqref="A27">
    <cfRule type="duplicateValues" dxfId="0" priority="85"/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TableS2_Neuroticism</vt:lpstr>
      <vt:lpstr>TableS3_Extraversion</vt:lpstr>
      <vt:lpstr>TableS4_Agreeableness</vt:lpstr>
      <vt:lpstr>TableS5_Conscientiousness</vt:lpstr>
      <vt:lpstr>TableS6_Openness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2020-06-17T17:36:04Z</dcterms:created>
  <dcterms:modified xsi:type="dcterms:W3CDTF">2021-09-10T16:44:47Z</dcterms:modified>
</cp:coreProperties>
</file>