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/>
  <mc:AlternateContent xmlns:mc="http://schemas.openxmlformats.org/markup-compatibility/2006">
    <mc:Choice Requires="x15">
      <x15ac:absPath xmlns:x15ac="http://schemas.microsoft.com/office/spreadsheetml/2010/11/ac" url="/Users/mac/Desktop/Sphen MS 20220825/202209/20220917/"/>
    </mc:Choice>
  </mc:AlternateContent>
  <xr:revisionPtr revIDLastSave="0" documentId="13_ncr:1_{0CFA84BE-096F-4244-8164-B9B6D333A421}" xr6:coauthVersionLast="45" xr6:coauthVersionMax="47" xr10:uidLastSave="{00000000-0000-0000-0000-000000000000}"/>
  <bookViews>
    <workbookView xWindow="0" yWindow="460" windowWidth="21160" windowHeight="14060" tabRatio="977" firstSheet="8" activeTab="17" xr2:uid="{00000000-000D-0000-FFFF-FFFF00000000}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  <sheet name="Table S6" sheetId="6" r:id="rId6"/>
    <sheet name="Table S7" sheetId="7" r:id="rId7"/>
    <sheet name="Table S8" sheetId="8" r:id="rId8"/>
    <sheet name="Table S9" sheetId="9" r:id="rId9"/>
    <sheet name="Table S10" sheetId="10" r:id="rId10"/>
    <sheet name="Table S11" sheetId="11" r:id="rId11"/>
    <sheet name="Table S12" sheetId="12" r:id="rId12"/>
    <sheet name="Table S13" sheetId="13" r:id="rId13"/>
    <sheet name="Table S14" sheetId="14" r:id="rId14"/>
    <sheet name="Table S15" sheetId="15" r:id="rId15"/>
    <sheet name="Table S16" sheetId="16" r:id="rId16"/>
    <sheet name="Table S17" sheetId="17" r:id="rId17"/>
    <sheet name="Table S18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7" l="1"/>
  <c r="Q6" i="18" l="1"/>
  <c r="P6" i="18"/>
  <c r="O6" i="18"/>
  <c r="N6" i="18"/>
  <c r="M6" i="18"/>
  <c r="L6" i="18"/>
  <c r="K6" i="18"/>
  <c r="J6" i="18"/>
  <c r="J7" i="18" s="1"/>
  <c r="I6" i="18"/>
  <c r="H6" i="18"/>
  <c r="G6" i="18"/>
  <c r="F6" i="18"/>
  <c r="E6" i="18"/>
  <c r="D6" i="18"/>
  <c r="C6" i="18"/>
  <c r="B6" i="18"/>
  <c r="B8" i="18" s="1"/>
  <c r="Q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B7" i="17" s="1"/>
  <c r="J7" i="17" l="1"/>
  <c r="B8" i="17"/>
  <c r="B7" i="18"/>
</calcChain>
</file>

<file path=xl/sharedStrings.xml><?xml version="1.0" encoding="utf-8"?>
<sst xmlns="http://schemas.openxmlformats.org/spreadsheetml/2006/main" count="68" uniqueCount="34">
  <si>
    <t>Label_ID</t>
  </si>
  <si>
    <t>Area(um^2)</t>
  </si>
  <si>
    <t>Center of the meristem</t>
  </si>
  <si>
    <t>Outside of the center</t>
  </si>
  <si>
    <t>Number of total cells (except trichomes)</t>
  </si>
  <si>
    <t>% of cells that divided (over 48 hours)</t>
  </si>
  <si>
    <t>Mean</t>
  </si>
  <si>
    <t>No. of each set of time-lapse experiments</t>
  </si>
  <si>
    <t>Number of cells that divided (over 48 hours)</t>
  </si>
  <si>
    <t>Two tailed T-test,% of cell that divided at the center of the meristem (over 48 hours) vs.% of cells that divided outside the center (over 48 hours)</t>
  </si>
  <si>
    <t xml:space="preserve">Note:
Number 1-8 of time-lapse experiments are the eight samples analyzed and shown in Figures 2A-E, 2F-J, 3A1-A5, 3B1-B5, 3C1-C5, 3D1-D5, 3E1-E5, 3F1-F5, respectively.  
% of cells that divided over 48 h (at the center of the meristem) = Number of cells (at the center of the meristem) that divided over 48 h / Number of total cells (at the center of the meristem) at 0 h x 100%; 
% of cells that divided over 48 h (outside the center) = Number of cells (outside the center) that divided over 48 h / Number of total cells (outside the center) at 0 h x 100%. </t>
  </si>
  <si>
    <r>
      <t xml:space="preserve">Table S17. Summary of cell division activity at the center of the meristem or outside the center in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gametophytes.</t>
    </r>
  </si>
  <si>
    <t>Area of total cells (at 0 h) (um^2)</t>
  </si>
  <si>
    <t>Area of total cells (including daughter cells) (at 48 h) (um^2)</t>
  </si>
  <si>
    <t>Relative total cell area (48 h / 0 h), %</t>
  </si>
  <si>
    <r>
      <t xml:space="preserve">Table S18. Summary of cell area increases at the center of the meristem or outside the center in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gametophytes.</t>
    </r>
  </si>
  <si>
    <t>Note:
Number 1-8 of time-lapse experiments are the eight samples analyzed and shown in Figures 2A-E, 2F-J, 3A1-A5, 3B1-B5, 3C1-C5, 3D1-D5, 3E1-E5, 3F1-F5, respectively.
Relative total cell area (48 h / 0 h) at the center of the meristem = Area of total cells (including daughter cells) from the center of the meristem (at 48 h) / Area of total cells from the center of the meristem (at 0 h) x 100%; 
Relative total cell area (48 h / 0 h) outside the center = Area of total cells (including daughter cells) from the group outside the center (at 48 h) / Area of total cells from the group outside the center (at 0 h) x 100%.</t>
  </si>
  <si>
    <t>Two tailed T-test, Relative total cell area (48 h / 0 h) at the center of the meristem vs. Relative total cell area (48 h / 0 h) outside the center</t>
  </si>
  <si>
    <r>
      <t xml:space="preserve">Table S2. Area quantification of each segmented cell from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 at 48 h (Figure 2C-D and Supplementary Figure S1B).</t>
    </r>
  </si>
  <si>
    <r>
      <t xml:space="preserve">Table S1. Area quantification of each segmented cell from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 at 0 h (Figure 2A-B and Supplementary Figure S1A).</t>
    </r>
  </si>
  <si>
    <r>
      <t xml:space="preserve">Table S3. Area quantification of each segmented cell from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 at 0 h (Figure 2F-G and Supplementary Figure S2A).</t>
    </r>
  </si>
  <si>
    <r>
      <t xml:space="preserve">Table S4. Area quantification of each segmented cell from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 at 48 h (Figure 2H-I and Supplementary Figure S2B).</t>
    </r>
  </si>
  <si>
    <r>
      <t xml:space="preserve">Table S5. Area quantification of each segmented cell from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 at 0 h (Figure 3A1-A2 and Supplementary Figure S3A).</t>
    </r>
  </si>
  <si>
    <r>
      <t xml:space="preserve">Table S6. Area quantification of each segmented cell from the </t>
    </r>
    <r>
      <rPr>
        <b/>
        <i/>
        <sz val="12"/>
        <color theme="1"/>
        <rFont val="Times New Roman"/>
        <family val="1"/>
      </rPr>
      <t xml:space="preserve">Sphenomeris chinensis </t>
    </r>
    <r>
      <rPr>
        <b/>
        <sz val="12"/>
        <color theme="1"/>
        <rFont val="Times New Roman"/>
        <family val="1"/>
      </rPr>
      <t>gametophyte at 48 h (Figure 3A3-A4 and Supplementary Figure S3B).</t>
    </r>
  </si>
  <si>
    <r>
      <t xml:space="preserve">Table S7. Area quantification of each segmented cell from the </t>
    </r>
    <r>
      <rPr>
        <b/>
        <i/>
        <sz val="12"/>
        <color theme="1"/>
        <rFont val="Times New Roman"/>
        <family val="1"/>
      </rPr>
      <t xml:space="preserve">Sphenomeris chinensis </t>
    </r>
    <r>
      <rPr>
        <b/>
        <sz val="12"/>
        <color theme="1"/>
        <rFont val="Times New Roman"/>
        <family val="1"/>
      </rPr>
      <t>gametophyte at 0 h (Figure 3B1-B2 and Supplementary Figure S4A).</t>
    </r>
  </si>
  <si>
    <r>
      <t xml:space="preserve">Table S8. Area quantification of each segmented cell from the </t>
    </r>
    <r>
      <rPr>
        <b/>
        <i/>
        <sz val="12"/>
        <color theme="1"/>
        <rFont val="Times New Roman"/>
        <family val="1"/>
      </rPr>
      <t xml:space="preserve">Sphenomeris chinensis </t>
    </r>
    <r>
      <rPr>
        <b/>
        <sz val="12"/>
        <color theme="1"/>
        <rFont val="Times New Roman"/>
        <family val="1"/>
      </rPr>
      <t>gametophyte at 48 h (Figure 3B3-B4 and Supplementary Figure S4B).</t>
    </r>
  </si>
  <si>
    <r>
      <t xml:space="preserve">Table S9. Area quantification of each segmented cell from the </t>
    </r>
    <r>
      <rPr>
        <b/>
        <i/>
        <sz val="12"/>
        <color theme="1"/>
        <rFont val="Times New Roman"/>
        <family val="1"/>
      </rPr>
      <t xml:space="preserve">Sphenomeris chinensis </t>
    </r>
    <r>
      <rPr>
        <b/>
        <sz val="12"/>
        <color theme="1"/>
        <rFont val="Times New Roman"/>
        <family val="1"/>
      </rPr>
      <t>gametophyte at 0 h (Figure 3C1-C2 and Supplementary Figure S5A).</t>
    </r>
  </si>
  <si>
    <r>
      <t xml:space="preserve">Table S10. Area quantification of each segmented cell from the </t>
    </r>
    <r>
      <rPr>
        <b/>
        <i/>
        <sz val="12"/>
        <color theme="1"/>
        <rFont val="Times New Roman"/>
        <family val="1"/>
      </rPr>
      <t xml:space="preserve">Sphenomeris chinensis </t>
    </r>
    <r>
      <rPr>
        <b/>
        <sz val="12"/>
        <color theme="1"/>
        <rFont val="Times New Roman"/>
        <family val="1"/>
      </rPr>
      <t>gametophyte at 48 h (Figure 3C3-C4 and Supplementary Figure S5B).</t>
    </r>
  </si>
  <si>
    <r>
      <t xml:space="preserve">Table S11. Area quantification of each segmented cell from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 at 0 h (Figure 3D1-D2 and Supplementary Figure S6A).</t>
    </r>
  </si>
  <si>
    <r>
      <t xml:space="preserve">Table S12. Area quantification of each segmented cell from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 at 48 h (Figure 3D3-D4 and Supplementary Figure S6B).</t>
    </r>
  </si>
  <si>
    <r>
      <t xml:space="preserve">Table S13. Area quantification of each segmented cell from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 at 0 h (Figure 3E1-E2 and Supplementary Figure S7A).</t>
    </r>
  </si>
  <si>
    <r>
      <t xml:space="preserve">Table S14. Area quantification of each segmented cell from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 at 48 h (Figure 3E3-E4 and Supplementary Figure S7B).</t>
    </r>
  </si>
  <si>
    <r>
      <t xml:space="preserve">Table S15. Area quantification of each segmented cell from the </t>
    </r>
    <r>
      <rPr>
        <b/>
        <i/>
        <sz val="12"/>
        <color theme="1"/>
        <rFont val="Times New Roman"/>
        <family val="1"/>
      </rPr>
      <t>Sphenomeris chinensis</t>
    </r>
    <r>
      <rPr>
        <b/>
        <sz val="12"/>
        <color theme="1"/>
        <rFont val="Times New Roman"/>
        <family val="1"/>
      </rPr>
      <t xml:space="preserve"> gametophyte at 0 h (Figure 3F1-F2 and Supplementary Figure S8A).</t>
    </r>
  </si>
  <si>
    <r>
      <t xml:space="preserve">Table S16. Area quantification of each segmented cell from the </t>
    </r>
    <r>
      <rPr>
        <b/>
        <i/>
        <sz val="12"/>
        <color theme="1"/>
        <rFont val="Times New Roman"/>
        <family val="1"/>
      </rPr>
      <t xml:space="preserve">Sphenomeris chinensis </t>
    </r>
    <r>
      <rPr>
        <b/>
        <sz val="12"/>
        <color theme="1"/>
        <rFont val="Times New Roman"/>
        <family val="1"/>
      </rPr>
      <t>gametophyte at 48 h (Figure 3F3-F4 and Supplementary Figure S8B).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</si>
</sst>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9"/>
      <name val="Calibri"/>
      <charset val="134"/>
      <scheme val="minor"/>
    </font>
    <font>
      <sz val="12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1" fillId="0" borderId="2" xfId="0" applyFont="1" applyBorder="1"/>
    <xf numFmtId="0" fontId="2" fillId="0" borderId="0" xfId="0" applyFont="1"/>
    <xf numFmtId="0" fontId="4" fillId="0" borderId="0" xfId="0" applyFont="1"/>
    <xf numFmtId="0" fontId="1" fillId="0" borderId="1" xfId="0" applyFont="1" applyBorder="1"/>
    <xf numFmtId="0" fontId="4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0" borderId="2" xfId="0" applyFont="1" applyFill="1" applyBorder="1"/>
    <xf numFmtId="0" fontId="4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2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workbookViewId="0">
      <selection sqref="A1:F1"/>
    </sheetView>
  </sheetViews>
  <sheetFormatPr baseColWidth="10" defaultColWidth="9" defaultRowHeight="16" x14ac:dyDescent="0.2"/>
  <cols>
    <col min="1" max="1" width="10.83203125" style="5" customWidth="1"/>
    <col min="2" max="2" width="11.33203125" style="5" customWidth="1"/>
    <col min="3" max="4" width="9" style="5"/>
    <col min="5" max="5" width="12.33203125" style="5" customWidth="1"/>
    <col min="6" max="6" width="13.33203125" style="5" customWidth="1"/>
    <col min="7" max="16384" width="9" style="5"/>
  </cols>
  <sheetData>
    <row r="1" spans="1:6" ht="65.25" customHeight="1" x14ac:dyDescent="0.2">
      <c r="A1" s="21" t="s">
        <v>19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x14ac:dyDescent="0.2">
      <c r="A3" s="5">
        <v>11</v>
      </c>
      <c r="B3" s="5">
        <v>333.36136849024399</v>
      </c>
    </row>
    <row r="4" spans="1:6" x14ac:dyDescent="0.2">
      <c r="A4" s="5">
        <v>12</v>
      </c>
      <c r="B4" s="5">
        <v>392.87095042590198</v>
      </c>
    </row>
    <row r="5" spans="1:6" x14ac:dyDescent="0.2">
      <c r="A5" s="5">
        <v>14</v>
      </c>
      <c r="B5" s="5">
        <v>582.70920954191297</v>
      </c>
    </row>
    <row r="6" spans="1:6" x14ac:dyDescent="0.2">
      <c r="A6" s="5">
        <v>15</v>
      </c>
      <c r="B6" s="5">
        <v>470.69117295714602</v>
      </c>
    </row>
    <row r="7" spans="1:6" x14ac:dyDescent="0.2">
      <c r="A7" s="5">
        <v>17</v>
      </c>
      <c r="B7" s="5">
        <v>638.71822783429695</v>
      </c>
    </row>
    <row r="8" spans="1:6" x14ac:dyDescent="0.2">
      <c r="A8" s="5">
        <v>18</v>
      </c>
      <c r="B8" s="5">
        <v>526.70019124953001</v>
      </c>
    </row>
    <row r="9" spans="1:6" x14ac:dyDescent="0.2">
      <c r="A9" s="5">
        <v>19</v>
      </c>
      <c r="B9" s="5">
        <v>382.638533622485</v>
      </c>
    </row>
    <row r="10" spans="1:6" x14ac:dyDescent="0.2">
      <c r="A10" s="5">
        <v>22</v>
      </c>
      <c r="B10" s="5">
        <v>347.09434893693401</v>
      </c>
    </row>
    <row r="11" spans="1:6" x14ac:dyDescent="0.2">
      <c r="A11" s="5">
        <v>23</v>
      </c>
      <c r="B11" s="5">
        <v>461.26657853294699</v>
      </c>
    </row>
    <row r="12" spans="1:6" x14ac:dyDescent="0.2">
      <c r="A12" s="5">
        <v>24</v>
      </c>
      <c r="B12" s="5">
        <v>366.21281191173802</v>
      </c>
    </row>
    <row r="13" spans="1:6" x14ac:dyDescent="0.2">
      <c r="A13" s="5">
        <v>25</v>
      </c>
      <c r="B13" s="5">
        <v>430.83860224910399</v>
      </c>
    </row>
    <row r="14" spans="1:6" x14ac:dyDescent="0.2">
      <c r="A14" s="5">
        <v>27</v>
      </c>
      <c r="B14" s="5">
        <v>359.21168462519</v>
      </c>
    </row>
    <row r="15" spans="1:6" x14ac:dyDescent="0.2">
      <c r="A15" s="5">
        <v>28</v>
      </c>
      <c r="B15" s="5">
        <v>431.10787637550999</v>
      </c>
    </row>
    <row r="16" spans="1:6" x14ac:dyDescent="0.2">
      <c r="A16" s="5">
        <v>29</v>
      </c>
      <c r="B16" s="5">
        <v>459.11238552170101</v>
      </c>
    </row>
    <row r="17" spans="1:2" x14ac:dyDescent="0.2">
      <c r="A17" s="5">
        <v>30</v>
      </c>
      <c r="B17" s="5">
        <v>209.225996217221</v>
      </c>
    </row>
    <row r="18" spans="1:2" x14ac:dyDescent="0.2">
      <c r="A18" s="5">
        <v>31</v>
      </c>
      <c r="B18" s="5">
        <v>397.44861057479801</v>
      </c>
    </row>
    <row r="19" spans="1:2" x14ac:dyDescent="0.2">
      <c r="A19" s="5">
        <v>33</v>
      </c>
      <c r="B19" s="5">
        <v>222.68970253750601</v>
      </c>
    </row>
    <row r="20" spans="1:2" x14ac:dyDescent="0.2">
      <c r="A20" s="5">
        <v>34</v>
      </c>
      <c r="B20" s="5">
        <v>327.43733770931902</v>
      </c>
    </row>
    <row r="21" spans="1:2" x14ac:dyDescent="0.2">
      <c r="A21" s="5">
        <v>35</v>
      </c>
      <c r="B21" s="5">
        <v>599.40420537906596</v>
      </c>
    </row>
    <row r="22" spans="1:2" x14ac:dyDescent="0.2">
      <c r="A22" s="5">
        <v>36</v>
      </c>
      <c r="B22" s="5">
        <v>388.56256440341099</v>
      </c>
    </row>
    <row r="23" spans="1:2" x14ac:dyDescent="0.2">
      <c r="A23" s="5">
        <v>37</v>
      </c>
      <c r="B23" s="5">
        <v>181.49076119743501</v>
      </c>
    </row>
    <row r="24" spans="1:2" x14ac:dyDescent="0.2">
      <c r="A24" s="5">
        <v>38</v>
      </c>
      <c r="B24" s="5">
        <v>255.271871832594</v>
      </c>
    </row>
    <row r="25" spans="1:2" x14ac:dyDescent="0.2">
      <c r="A25" s="5">
        <v>39</v>
      </c>
      <c r="B25" s="5">
        <v>176.643826922133</v>
      </c>
    </row>
    <row r="26" spans="1:2" x14ac:dyDescent="0.2">
      <c r="A26" s="5">
        <v>40</v>
      </c>
      <c r="B26" s="5">
        <v>179.875116439001</v>
      </c>
    </row>
    <row r="27" spans="1:2" x14ac:dyDescent="0.2">
      <c r="A27" s="5">
        <v>41</v>
      </c>
      <c r="B27" s="5">
        <v>214.88075287174101</v>
      </c>
    </row>
    <row r="28" spans="1:2" x14ac:dyDescent="0.2">
      <c r="A28" s="5">
        <v>43</v>
      </c>
      <c r="B28" s="5">
        <v>69.472724612668003</v>
      </c>
    </row>
    <row r="29" spans="1:2" x14ac:dyDescent="0.2">
      <c r="A29" s="5">
        <v>44</v>
      </c>
      <c r="B29" s="5">
        <v>266.04283688882202</v>
      </c>
    </row>
    <row r="30" spans="1:2" x14ac:dyDescent="0.2">
      <c r="A30" s="5">
        <v>45</v>
      </c>
      <c r="B30" s="5">
        <v>215.41930112455199</v>
      </c>
    </row>
    <row r="31" spans="1:2" x14ac:dyDescent="0.2">
      <c r="A31" s="5">
        <v>46</v>
      </c>
      <c r="B31" s="5">
        <v>112.556584837578</v>
      </c>
    </row>
    <row r="32" spans="1:2" x14ac:dyDescent="0.2">
      <c r="A32" s="5">
        <v>47</v>
      </c>
      <c r="B32" s="5">
        <v>151.60133316640301</v>
      </c>
    </row>
    <row r="33" spans="1:2" x14ac:dyDescent="0.2">
      <c r="A33" s="5">
        <v>48</v>
      </c>
      <c r="B33" s="5">
        <v>569.24550322162895</v>
      </c>
    </row>
    <row r="34" spans="1:2" x14ac:dyDescent="0.2">
      <c r="A34" s="5">
        <v>49</v>
      </c>
      <c r="B34" s="5">
        <v>142.17673874220401</v>
      </c>
    </row>
    <row r="35" spans="1:2" x14ac:dyDescent="0.2">
      <c r="A35" s="5">
        <v>50</v>
      </c>
      <c r="B35" s="5">
        <v>275.736705439427</v>
      </c>
    </row>
    <row r="36" spans="1:2" x14ac:dyDescent="0.2">
      <c r="A36" s="5">
        <v>51</v>
      </c>
      <c r="B36" s="5">
        <v>94.245944241991495</v>
      </c>
    </row>
    <row r="37" spans="1:2" x14ac:dyDescent="0.2">
      <c r="A37" s="5">
        <v>52</v>
      </c>
      <c r="B37" s="5">
        <v>203.301965436296</v>
      </c>
    </row>
    <row r="38" spans="1:2" x14ac:dyDescent="0.2">
      <c r="A38" s="5">
        <v>53</v>
      </c>
      <c r="B38" s="5">
        <v>95.592314874019905</v>
      </c>
    </row>
    <row r="39" spans="1:2" x14ac:dyDescent="0.2">
      <c r="A39" s="5">
        <v>54</v>
      </c>
      <c r="B39" s="5">
        <v>114.172229596013</v>
      </c>
    </row>
    <row r="40" spans="1:2" x14ac:dyDescent="0.2">
      <c r="A40" s="5">
        <v>55</v>
      </c>
      <c r="B40" s="5">
        <v>110.402391826333</v>
      </c>
    </row>
    <row r="41" spans="1:2" x14ac:dyDescent="0.2">
      <c r="A41" s="5">
        <v>56</v>
      </c>
      <c r="B41" s="5">
        <v>183.10640595586901</v>
      </c>
    </row>
    <row r="42" spans="1:2" x14ac:dyDescent="0.2">
      <c r="A42" s="5">
        <v>57</v>
      </c>
      <c r="B42" s="5">
        <v>150.79351078718599</v>
      </c>
    </row>
    <row r="43" spans="1:2" x14ac:dyDescent="0.2">
      <c r="A43" s="5">
        <v>58</v>
      </c>
      <c r="B43" s="5">
        <v>256.88751659102797</v>
      </c>
    </row>
    <row r="44" spans="1:2" x14ac:dyDescent="0.2">
      <c r="A44" s="5">
        <v>59</v>
      </c>
      <c r="B44" s="5">
        <v>218.919864767826</v>
      </c>
    </row>
    <row r="45" spans="1:2" x14ac:dyDescent="0.2">
      <c r="A45" s="5">
        <v>61</v>
      </c>
      <c r="B45" s="5">
        <v>451.30343585593602</v>
      </c>
    </row>
    <row r="46" spans="1:2" x14ac:dyDescent="0.2">
      <c r="A46" s="5">
        <v>63</v>
      </c>
      <c r="B46" s="5">
        <v>275.467431313021</v>
      </c>
    </row>
    <row r="47" spans="1:2" x14ac:dyDescent="0.2">
      <c r="A47" s="5">
        <v>64</v>
      </c>
      <c r="B47" s="5">
        <v>177.990197554161</v>
      </c>
    </row>
    <row r="48" spans="1:2" x14ac:dyDescent="0.2">
      <c r="A48" s="5">
        <v>65</v>
      </c>
      <c r="B48" s="5">
        <v>120.90408275615501</v>
      </c>
    </row>
    <row r="49" spans="1:2" x14ac:dyDescent="0.2">
      <c r="A49" s="5">
        <v>66</v>
      </c>
      <c r="B49" s="5">
        <v>380.75361473764599</v>
      </c>
    </row>
    <row r="50" spans="1:2" x14ac:dyDescent="0.2">
      <c r="A50" s="5">
        <v>67</v>
      </c>
      <c r="B50" s="5">
        <v>156.44826744170601</v>
      </c>
    </row>
    <row r="51" spans="1:2" x14ac:dyDescent="0.2">
      <c r="A51" s="5">
        <v>68</v>
      </c>
      <c r="B51" s="5">
        <v>668.87692999173396</v>
      </c>
    </row>
    <row r="52" spans="1:2" x14ac:dyDescent="0.2">
      <c r="A52" s="5">
        <v>69</v>
      </c>
      <c r="B52" s="5">
        <v>213.26510811330601</v>
      </c>
    </row>
    <row r="53" spans="1:2" x14ac:dyDescent="0.2">
      <c r="A53" s="5">
        <v>70</v>
      </c>
      <c r="B53" s="5">
        <v>148.90859190234701</v>
      </c>
    </row>
    <row r="54" spans="1:2" x14ac:dyDescent="0.2">
      <c r="A54" s="5">
        <v>72</v>
      </c>
      <c r="B54" s="5">
        <v>242.88526201793201</v>
      </c>
    </row>
    <row r="55" spans="1:2" x14ac:dyDescent="0.2">
      <c r="A55" s="5">
        <v>73</v>
      </c>
      <c r="B55" s="5">
        <v>154.29407443046</v>
      </c>
    </row>
    <row r="56" spans="1:2" x14ac:dyDescent="0.2">
      <c r="A56" s="5">
        <v>74</v>
      </c>
      <c r="B56" s="5">
        <v>119.826986250532</v>
      </c>
    </row>
    <row r="57" spans="1:2" x14ac:dyDescent="0.2">
      <c r="A57" s="5">
        <v>75</v>
      </c>
      <c r="B57" s="5">
        <v>266.04283688882202</v>
      </c>
    </row>
    <row r="58" spans="1:2" x14ac:dyDescent="0.2">
      <c r="A58" s="5">
        <v>77</v>
      </c>
      <c r="B58" s="5">
        <v>297.817183804693</v>
      </c>
    </row>
    <row r="59" spans="1:2" x14ac:dyDescent="0.2">
      <c r="A59" s="5">
        <v>78</v>
      </c>
      <c r="B59" s="5">
        <v>185.52987309352</v>
      </c>
    </row>
    <row r="60" spans="1:2" x14ac:dyDescent="0.2">
      <c r="A60" s="5">
        <v>79</v>
      </c>
      <c r="B60" s="5">
        <v>312.08871250419497</v>
      </c>
    </row>
    <row r="61" spans="1:2" x14ac:dyDescent="0.2">
      <c r="A61" s="5">
        <v>80</v>
      </c>
      <c r="B61" s="5">
        <v>55.739744165977797</v>
      </c>
    </row>
    <row r="62" spans="1:2" x14ac:dyDescent="0.2">
      <c r="A62" s="5">
        <v>81</v>
      </c>
      <c r="B62" s="5">
        <v>276.54452781864399</v>
      </c>
    </row>
    <row r="63" spans="1:2" x14ac:dyDescent="0.2">
      <c r="A63" s="5">
        <v>82</v>
      </c>
      <c r="B63" s="5">
        <v>538.00970455856896</v>
      </c>
    </row>
    <row r="64" spans="1:2" x14ac:dyDescent="0.2">
      <c r="A64" s="5">
        <v>84</v>
      </c>
      <c r="B64" s="5">
        <v>592.67235221892395</v>
      </c>
    </row>
    <row r="65" spans="1:2" x14ac:dyDescent="0.2">
      <c r="A65" s="5">
        <v>86</v>
      </c>
      <c r="B65" s="5">
        <v>344.67088179928299</v>
      </c>
    </row>
    <row r="66" spans="1:2" x14ac:dyDescent="0.2">
      <c r="A66" s="7">
        <v>87</v>
      </c>
      <c r="B66" s="7">
        <v>248.27074454604599</v>
      </c>
    </row>
  </sheetData>
  <mergeCells count="1">
    <mergeCell ref="A1:F1"/>
  </mergeCells>
  <phoneticPr fontId="6" type="noConversion"/>
  <conditionalFormatting sqref="A1:A1048576">
    <cfRule type="duplicateValues" dxfId="26" priority="2"/>
    <cfRule type="duplicateValues" dxfId="25" priority="3"/>
    <cfRule type="duplicateValues" dxfId="24" priority="4"/>
    <cfRule type="duplicateValues" dxfId="23" priority="5"/>
    <cfRule type="duplicateValues" dxfId="22" priority="1"/>
  </conditionalFormatting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6"/>
  <sheetViews>
    <sheetView workbookViewId="0">
      <selection activeCell="H9" sqref="H9"/>
    </sheetView>
  </sheetViews>
  <sheetFormatPr baseColWidth="10" defaultColWidth="9" defaultRowHeight="16" x14ac:dyDescent="0.2"/>
  <cols>
    <col min="1" max="1" width="9" style="5"/>
    <col min="2" max="2" width="11.6640625" style="5" customWidth="1"/>
    <col min="3" max="3" width="11.83203125" style="5" customWidth="1"/>
    <col min="4" max="5" width="10.83203125" style="5" customWidth="1"/>
    <col min="6" max="6" width="10.6640625" style="5" customWidth="1"/>
    <col min="7" max="16384" width="9" style="5"/>
  </cols>
  <sheetData>
    <row r="1" spans="1:6" ht="47.25" customHeight="1" x14ac:dyDescent="0.2">
      <c r="A1" s="21" t="s">
        <v>27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x14ac:dyDescent="0.2">
      <c r="A3" s="5">
        <v>14</v>
      </c>
      <c r="B3" s="5">
        <v>418.81323655499602</v>
      </c>
    </row>
    <row r="4" spans="1:6" x14ac:dyDescent="0.2">
      <c r="A4" s="5">
        <v>15</v>
      </c>
      <c r="B4" s="5">
        <v>198.22396785009701</v>
      </c>
    </row>
    <row r="5" spans="1:6" x14ac:dyDescent="0.2">
      <c r="A5" s="5">
        <v>16</v>
      </c>
      <c r="B5" s="5">
        <v>557.90702543280702</v>
      </c>
    </row>
    <row r="6" spans="1:6" x14ac:dyDescent="0.2">
      <c r="A6" s="5">
        <v>18</v>
      </c>
      <c r="B6" s="5">
        <v>257.35414682238201</v>
      </c>
    </row>
    <row r="7" spans="1:6" x14ac:dyDescent="0.2">
      <c r="A7" s="5">
        <v>19</v>
      </c>
      <c r="B7" s="5">
        <v>748.16526969078302</v>
      </c>
    </row>
    <row r="8" spans="1:6" x14ac:dyDescent="0.2">
      <c r="A8" s="5">
        <v>20</v>
      </c>
      <c r="B8" s="5">
        <v>249.69479721457299</v>
      </c>
    </row>
    <row r="9" spans="1:6" x14ac:dyDescent="0.2">
      <c r="A9" s="5">
        <v>23</v>
      </c>
      <c r="B9" s="5">
        <v>238.35895979501601</v>
      </c>
    </row>
    <row r="10" spans="1:6" x14ac:dyDescent="0.2">
      <c r="A10" s="5">
        <v>24</v>
      </c>
      <c r="B10" s="5">
        <v>307.90585423392201</v>
      </c>
    </row>
    <row r="11" spans="1:6" x14ac:dyDescent="0.2">
      <c r="A11" s="5">
        <v>25</v>
      </c>
      <c r="B11" s="5">
        <v>374.38900882970398</v>
      </c>
    </row>
    <row r="12" spans="1:6" x14ac:dyDescent="0.2">
      <c r="A12" s="5">
        <v>27</v>
      </c>
      <c r="B12" s="5">
        <v>272.97922002231297</v>
      </c>
    </row>
    <row r="13" spans="1:6" x14ac:dyDescent="0.2">
      <c r="A13" s="5">
        <v>28</v>
      </c>
      <c r="B13" s="5">
        <v>642.77261908733101</v>
      </c>
    </row>
    <row r="14" spans="1:6" x14ac:dyDescent="0.2">
      <c r="A14" s="5">
        <v>29</v>
      </c>
      <c r="B14" s="5">
        <v>208.027935348092</v>
      </c>
    </row>
    <row r="15" spans="1:6" x14ac:dyDescent="0.2">
      <c r="A15" s="5">
        <v>30</v>
      </c>
      <c r="B15" s="5">
        <v>244.18006549695099</v>
      </c>
    </row>
    <row r="16" spans="1:6" x14ac:dyDescent="0.2">
      <c r="A16" s="5">
        <v>31</v>
      </c>
      <c r="B16" s="5">
        <v>159.314471842427</v>
      </c>
    </row>
    <row r="17" spans="1:2" x14ac:dyDescent="0.2">
      <c r="A17" s="5">
        <v>32</v>
      </c>
      <c r="B17" s="5">
        <v>372.55076492383</v>
      </c>
    </row>
    <row r="18" spans="1:2" x14ac:dyDescent="0.2">
      <c r="A18" s="5">
        <v>33</v>
      </c>
      <c r="B18" s="5">
        <v>313.42058595154401</v>
      </c>
    </row>
    <row r="19" spans="1:2" x14ac:dyDescent="0.2">
      <c r="A19" s="5">
        <v>34</v>
      </c>
      <c r="B19" s="5">
        <v>157.78260192086501</v>
      </c>
    </row>
    <row r="20" spans="1:2" x14ac:dyDescent="0.2">
      <c r="A20" s="5">
        <v>35</v>
      </c>
      <c r="B20" s="5">
        <v>333.334894931848</v>
      </c>
    </row>
    <row r="21" spans="1:2" x14ac:dyDescent="0.2">
      <c r="A21" s="5">
        <v>36</v>
      </c>
      <c r="B21" s="5">
        <v>602.33125315810003</v>
      </c>
    </row>
    <row r="22" spans="1:2" x14ac:dyDescent="0.2">
      <c r="A22" s="5">
        <v>37</v>
      </c>
      <c r="B22" s="5">
        <v>294.73177290848997</v>
      </c>
    </row>
    <row r="23" spans="1:2" x14ac:dyDescent="0.2">
      <c r="A23" s="5">
        <v>38</v>
      </c>
      <c r="B23" s="5">
        <v>137.56191895625</v>
      </c>
    </row>
    <row r="24" spans="1:2" x14ac:dyDescent="0.2">
      <c r="A24" s="5">
        <v>40</v>
      </c>
      <c r="B24" s="5">
        <v>127.451577473942</v>
      </c>
    </row>
    <row r="25" spans="1:2" x14ac:dyDescent="0.2">
      <c r="A25" s="5">
        <v>42</v>
      </c>
      <c r="B25" s="5">
        <v>201.28770769322</v>
      </c>
    </row>
    <row r="26" spans="1:2" x14ac:dyDescent="0.2">
      <c r="A26" s="5">
        <v>43</v>
      </c>
      <c r="B26" s="5">
        <v>265.93261838312799</v>
      </c>
    </row>
    <row r="27" spans="1:2" x14ac:dyDescent="0.2">
      <c r="A27" s="5">
        <v>44</v>
      </c>
      <c r="B27" s="5">
        <v>376.53362671988998</v>
      </c>
    </row>
    <row r="28" spans="1:2" x14ac:dyDescent="0.2">
      <c r="A28" s="5">
        <v>46</v>
      </c>
      <c r="B28" s="5">
        <v>268.38361025762703</v>
      </c>
    </row>
    <row r="29" spans="1:2" x14ac:dyDescent="0.2">
      <c r="A29" s="5">
        <v>47</v>
      </c>
      <c r="B29" s="5">
        <v>348.347220163153</v>
      </c>
    </row>
    <row r="30" spans="1:2" x14ac:dyDescent="0.2">
      <c r="A30" s="5">
        <v>48</v>
      </c>
      <c r="B30" s="5">
        <v>173.407675120796</v>
      </c>
    </row>
    <row r="31" spans="1:2" x14ac:dyDescent="0.2">
      <c r="A31" s="5">
        <v>50</v>
      </c>
      <c r="B31" s="5">
        <v>179.22878082273101</v>
      </c>
    </row>
    <row r="32" spans="1:2" x14ac:dyDescent="0.2">
      <c r="A32" s="5">
        <v>51</v>
      </c>
      <c r="B32" s="5">
        <v>340.38149657103202</v>
      </c>
    </row>
    <row r="33" spans="1:2" x14ac:dyDescent="0.2">
      <c r="A33" s="5">
        <v>53</v>
      </c>
      <c r="B33" s="5">
        <v>135.417301066063</v>
      </c>
    </row>
    <row r="34" spans="1:2" x14ac:dyDescent="0.2">
      <c r="A34" s="5">
        <v>55</v>
      </c>
      <c r="B34" s="5">
        <v>151.65512223461801</v>
      </c>
    </row>
    <row r="35" spans="1:2" x14ac:dyDescent="0.2">
      <c r="A35" s="5">
        <v>57</v>
      </c>
      <c r="B35" s="5">
        <v>147.36588645424499</v>
      </c>
    </row>
    <row r="36" spans="1:2" x14ac:dyDescent="0.2">
      <c r="A36" s="5">
        <v>58</v>
      </c>
      <c r="B36" s="5">
        <v>227.32949635977101</v>
      </c>
    </row>
    <row r="37" spans="1:2" x14ac:dyDescent="0.2">
      <c r="A37" s="5">
        <v>59</v>
      </c>
      <c r="B37" s="5">
        <v>141.85115473662299</v>
      </c>
    </row>
    <row r="38" spans="1:2" x14ac:dyDescent="0.2">
      <c r="A38" s="5">
        <v>61</v>
      </c>
      <c r="B38" s="5">
        <v>743.56965992609798</v>
      </c>
    </row>
    <row r="39" spans="1:2" x14ac:dyDescent="0.2">
      <c r="A39" s="5">
        <v>62</v>
      </c>
      <c r="B39" s="5">
        <v>402.88178937075298</v>
      </c>
    </row>
    <row r="40" spans="1:2" x14ac:dyDescent="0.2">
      <c r="A40" s="5">
        <v>63</v>
      </c>
      <c r="B40" s="5">
        <v>119.179479897508</v>
      </c>
    </row>
    <row r="41" spans="1:2" x14ac:dyDescent="0.2">
      <c r="A41" s="5">
        <v>64</v>
      </c>
      <c r="B41" s="5">
        <v>110.29463435245</v>
      </c>
    </row>
    <row r="42" spans="1:2" x14ac:dyDescent="0.2">
      <c r="A42" s="5">
        <v>66</v>
      </c>
      <c r="B42" s="5">
        <v>132.96630919156399</v>
      </c>
    </row>
    <row r="43" spans="1:2" x14ac:dyDescent="0.2">
      <c r="A43" s="5">
        <v>67</v>
      </c>
      <c r="B43" s="5">
        <v>174.63317105804501</v>
      </c>
    </row>
    <row r="44" spans="1:2" x14ac:dyDescent="0.2">
      <c r="A44" s="5">
        <v>69</v>
      </c>
      <c r="B44" s="5">
        <v>276.65570783406099</v>
      </c>
    </row>
    <row r="45" spans="1:2" x14ac:dyDescent="0.2">
      <c r="A45" s="5">
        <v>70</v>
      </c>
      <c r="B45" s="5">
        <v>796.87873319644802</v>
      </c>
    </row>
    <row r="46" spans="1:2" x14ac:dyDescent="0.2">
      <c r="A46" s="5">
        <v>71</v>
      </c>
      <c r="B46" s="5">
        <v>155.02523606205401</v>
      </c>
    </row>
    <row r="47" spans="1:2" x14ac:dyDescent="0.2">
      <c r="A47" s="5">
        <v>72</v>
      </c>
      <c r="B47" s="5">
        <v>121.324097787695</v>
      </c>
    </row>
    <row r="48" spans="1:2" x14ac:dyDescent="0.2">
      <c r="A48" s="5">
        <v>73</v>
      </c>
      <c r="B48" s="5">
        <v>517.46565950357603</v>
      </c>
    </row>
    <row r="49" spans="1:2" x14ac:dyDescent="0.2">
      <c r="A49" s="5">
        <v>75</v>
      </c>
      <c r="B49" s="5">
        <v>151.042374265993</v>
      </c>
    </row>
    <row r="50" spans="1:2" x14ac:dyDescent="0.2">
      <c r="A50" s="5">
        <v>76</v>
      </c>
      <c r="B50" s="5">
        <v>116.72848802300901</v>
      </c>
    </row>
    <row r="51" spans="1:2" x14ac:dyDescent="0.2">
      <c r="A51" s="5">
        <v>77</v>
      </c>
      <c r="B51" s="5">
        <v>209.253431285342</v>
      </c>
    </row>
    <row r="52" spans="1:2" x14ac:dyDescent="0.2">
      <c r="A52" s="5">
        <v>78</v>
      </c>
      <c r="B52" s="5">
        <v>216.60640690883801</v>
      </c>
    </row>
    <row r="53" spans="1:2" x14ac:dyDescent="0.2">
      <c r="A53" s="5">
        <v>79</v>
      </c>
      <c r="B53" s="5">
        <v>111.826504274011</v>
      </c>
    </row>
    <row r="54" spans="1:2" x14ac:dyDescent="0.2">
      <c r="A54" s="5">
        <v>80</v>
      </c>
      <c r="B54" s="5">
        <v>132.35356122293999</v>
      </c>
    </row>
    <row r="55" spans="1:2" x14ac:dyDescent="0.2">
      <c r="A55" s="5">
        <v>81</v>
      </c>
      <c r="B55" s="5">
        <v>168.50569137179801</v>
      </c>
    </row>
    <row r="56" spans="1:2" x14ac:dyDescent="0.2">
      <c r="A56" s="5">
        <v>83</v>
      </c>
      <c r="B56" s="5">
        <v>98.652422948579897</v>
      </c>
    </row>
    <row r="57" spans="1:2" x14ac:dyDescent="0.2">
      <c r="A57" s="5">
        <v>84</v>
      </c>
      <c r="B57" s="5">
        <v>125.000585599443</v>
      </c>
    </row>
    <row r="58" spans="1:2" x14ac:dyDescent="0.2">
      <c r="A58" s="5">
        <v>85</v>
      </c>
      <c r="B58" s="5">
        <v>171.26305723060901</v>
      </c>
    </row>
    <row r="59" spans="1:2" x14ac:dyDescent="0.2">
      <c r="A59" s="5">
        <v>86</v>
      </c>
      <c r="B59" s="5">
        <v>109.98826036813701</v>
      </c>
    </row>
    <row r="60" spans="1:2" x14ac:dyDescent="0.2">
      <c r="A60" s="5">
        <v>87</v>
      </c>
      <c r="B60" s="5">
        <v>183.82439058741599</v>
      </c>
    </row>
    <row r="61" spans="1:2" x14ac:dyDescent="0.2">
      <c r="A61" s="5">
        <v>89</v>
      </c>
      <c r="B61" s="5">
        <v>120.404975834757</v>
      </c>
    </row>
    <row r="62" spans="1:2" x14ac:dyDescent="0.2">
      <c r="A62" s="5">
        <v>90</v>
      </c>
      <c r="B62" s="5">
        <v>156.25073199930401</v>
      </c>
    </row>
    <row r="63" spans="1:2" x14ac:dyDescent="0.2">
      <c r="A63" s="5">
        <v>92</v>
      </c>
      <c r="B63" s="5">
        <v>91.912195293707995</v>
      </c>
    </row>
    <row r="64" spans="1:2" x14ac:dyDescent="0.2">
      <c r="A64" s="5">
        <v>93</v>
      </c>
      <c r="B64" s="5">
        <v>955.58045707025099</v>
      </c>
    </row>
    <row r="65" spans="1:2" x14ac:dyDescent="0.2">
      <c r="A65" s="5">
        <v>94</v>
      </c>
      <c r="B65" s="5">
        <v>90.686699356458504</v>
      </c>
    </row>
    <row r="66" spans="1:2" x14ac:dyDescent="0.2">
      <c r="A66" s="5">
        <v>95</v>
      </c>
      <c r="B66" s="5">
        <v>298.10188673592597</v>
      </c>
    </row>
    <row r="67" spans="1:2" x14ac:dyDescent="0.2">
      <c r="A67" s="5">
        <v>96</v>
      </c>
      <c r="B67" s="5">
        <v>131.12806528569001</v>
      </c>
    </row>
    <row r="68" spans="1:2" x14ac:dyDescent="0.2">
      <c r="A68" s="5">
        <v>97</v>
      </c>
      <c r="B68" s="5">
        <v>488.97287896252601</v>
      </c>
    </row>
    <row r="69" spans="1:2" x14ac:dyDescent="0.2">
      <c r="A69" s="5">
        <v>98</v>
      </c>
      <c r="B69" s="5">
        <v>123.46871567788099</v>
      </c>
    </row>
    <row r="70" spans="1:2" x14ac:dyDescent="0.2">
      <c r="A70" s="5">
        <v>99</v>
      </c>
      <c r="B70" s="5">
        <v>132.047187238627</v>
      </c>
    </row>
    <row r="71" spans="1:2" x14ac:dyDescent="0.2">
      <c r="A71" s="5">
        <v>100</v>
      </c>
      <c r="B71" s="5">
        <v>148.89775637580701</v>
      </c>
    </row>
    <row r="72" spans="1:2" x14ac:dyDescent="0.2">
      <c r="A72" s="5">
        <v>103</v>
      </c>
      <c r="B72" s="5">
        <v>216.60640690883801</v>
      </c>
    </row>
    <row r="73" spans="1:2" x14ac:dyDescent="0.2">
      <c r="A73" s="5">
        <v>104</v>
      </c>
      <c r="B73" s="5">
        <v>294.42539892417801</v>
      </c>
    </row>
    <row r="74" spans="1:2" x14ac:dyDescent="0.2">
      <c r="A74" s="5">
        <v>105</v>
      </c>
      <c r="B74" s="5">
        <v>70.4660163918428</v>
      </c>
    </row>
    <row r="75" spans="1:2" x14ac:dyDescent="0.2">
      <c r="A75" s="5">
        <v>106</v>
      </c>
      <c r="B75" s="5">
        <v>191.48374019522501</v>
      </c>
    </row>
    <row r="76" spans="1:2" x14ac:dyDescent="0.2">
      <c r="A76" s="5">
        <v>107</v>
      </c>
      <c r="B76" s="5">
        <v>124.694211615131</v>
      </c>
    </row>
    <row r="77" spans="1:2" x14ac:dyDescent="0.2">
      <c r="A77" s="5">
        <v>108</v>
      </c>
      <c r="B77" s="5">
        <v>160.539967779677</v>
      </c>
    </row>
    <row r="78" spans="1:2" x14ac:dyDescent="0.2">
      <c r="A78" s="5">
        <v>109</v>
      </c>
      <c r="B78" s="5">
        <v>577.20858644448595</v>
      </c>
    </row>
    <row r="79" spans="1:2" x14ac:dyDescent="0.2">
      <c r="A79" s="5">
        <v>110</v>
      </c>
      <c r="B79" s="5">
        <v>232.23148010876901</v>
      </c>
    </row>
    <row r="80" spans="1:2" x14ac:dyDescent="0.2">
      <c r="A80" s="5">
        <v>111</v>
      </c>
      <c r="B80" s="5">
        <v>213.84904105002701</v>
      </c>
    </row>
    <row r="81" spans="1:2" x14ac:dyDescent="0.2">
      <c r="A81" s="5">
        <v>112</v>
      </c>
      <c r="B81" s="5">
        <v>155.02523606205401</v>
      </c>
    </row>
    <row r="82" spans="1:2" x14ac:dyDescent="0.2">
      <c r="A82" s="5">
        <v>113</v>
      </c>
      <c r="B82" s="5">
        <v>149.204130360119</v>
      </c>
    </row>
    <row r="83" spans="1:2" x14ac:dyDescent="0.2">
      <c r="A83" s="5">
        <v>114</v>
      </c>
      <c r="B83" s="5">
        <v>197.91759386578499</v>
      </c>
    </row>
    <row r="84" spans="1:2" x14ac:dyDescent="0.2">
      <c r="A84" s="5">
        <v>115</v>
      </c>
      <c r="B84" s="5">
        <v>181.06702472860499</v>
      </c>
    </row>
    <row r="85" spans="1:2" x14ac:dyDescent="0.2">
      <c r="A85" s="5">
        <v>116</v>
      </c>
      <c r="B85" s="5">
        <v>556.06878152693298</v>
      </c>
    </row>
    <row r="86" spans="1:2" x14ac:dyDescent="0.2">
      <c r="A86" s="5">
        <v>117</v>
      </c>
      <c r="B86" s="5">
        <v>325.36917133972599</v>
      </c>
    </row>
    <row r="87" spans="1:2" x14ac:dyDescent="0.2">
      <c r="A87" s="5">
        <v>119</v>
      </c>
      <c r="B87" s="5">
        <v>107.23089450932601</v>
      </c>
    </row>
    <row r="88" spans="1:2" x14ac:dyDescent="0.2">
      <c r="A88" s="5">
        <v>121</v>
      </c>
      <c r="B88" s="5">
        <v>228.55499229702099</v>
      </c>
    </row>
    <row r="89" spans="1:2" x14ac:dyDescent="0.2">
      <c r="A89" s="5">
        <v>122</v>
      </c>
      <c r="B89" s="5">
        <v>376.53362671988998</v>
      </c>
    </row>
    <row r="90" spans="1:2" x14ac:dyDescent="0.2">
      <c r="A90" s="5">
        <v>124</v>
      </c>
      <c r="B90" s="5">
        <v>210.78530120690399</v>
      </c>
    </row>
    <row r="91" spans="1:2" x14ac:dyDescent="0.2">
      <c r="A91" s="5">
        <v>125</v>
      </c>
      <c r="B91" s="5">
        <v>322.91817946522701</v>
      </c>
    </row>
    <row r="92" spans="1:2" x14ac:dyDescent="0.2">
      <c r="A92" s="5">
        <v>126</v>
      </c>
      <c r="B92" s="5">
        <v>530.639740829007</v>
      </c>
    </row>
    <row r="93" spans="1:2" x14ac:dyDescent="0.2">
      <c r="A93" s="5">
        <v>127</v>
      </c>
      <c r="B93" s="5">
        <v>354.47469984940102</v>
      </c>
    </row>
    <row r="94" spans="1:2" x14ac:dyDescent="0.2">
      <c r="A94" s="5">
        <v>128</v>
      </c>
      <c r="B94" s="5">
        <v>402.88178937075298</v>
      </c>
    </row>
    <row r="95" spans="1:2" x14ac:dyDescent="0.2">
      <c r="A95" s="5">
        <v>130</v>
      </c>
      <c r="B95" s="5">
        <v>248.16292729301199</v>
      </c>
    </row>
    <row r="96" spans="1:2" x14ac:dyDescent="0.2">
      <c r="A96" s="5">
        <v>131</v>
      </c>
      <c r="B96" s="5">
        <v>351.41096000627698</v>
      </c>
    </row>
    <row r="97" spans="1:2" x14ac:dyDescent="0.2">
      <c r="A97" s="5">
        <v>132</v>
      </c>
      <c r="B97" s="5">
        <v>390.32045601394702</v>
      </c>
    </row>
    <row r="98" spans="1:2" x14ac:dyDescent="0.2">
      <c r="A98" s="5">
        <v>133</v>
      </c>
      <c r="B98" s="5">
        <v>171.87580519923401</v>
      </c>
    </row>
    <row r="99" spans="1:2" x14ac:dyDescent="0.2">
      <c r="A99" s="5">
        <v>134</v>
      </c>
      <c r="B99" s="5">
        <v>276.96208181837301</v>
      </c>
    </row>
    <row r="100" spans="1:2" x14ac:dyDescent="0.2">
      <c r="A100" s="5">
        <v>135</v>
      </c>
      <c r="B100" s="5">
        <v>1609.6889135771401</v>
      </c>
    </row>
    <row r="101" spans="1:2" x14ac:dyDescent="0.2">
      <c r="A101" s="5">
        <v>137</v>
      </c>
      <c r="B101" s="5">
        <v>480.70078138609301</v>
      </c>
    </row>
    <row r="102" spans="1:2" x14ac:dyDescent="0.2">
      <c r="A102" s="5">
        <v>138</v>
      </c>
      <c r="B102" s="5">
        <v>218.44465081471299</v>
      </c>
    </row>
    <row r="103" spans="1:2" x14ac:dyDescent="0.2">
      <c r="A103" s="5">
        <v>140</v>
      </c>
      <c r="B103" s="5">
        <v>786.46201772982795</v>
      </c>
    </row>
    <row r="104" spans="1:2" x14ac:dyDescent="0.2">
      <c r="A104" s="5">
        <v>141</v>
      </c>
      <c r="B104" s="5">
        <v>176.47141496391899</v>
      </c>
    </row>
    <row r="105" spans="1:2" x14ac:dyDescent="0.2">
      <c r="A105" s="5">
        <v>142</v>
      </c>
      <c r="B105" s="5">
        <v>300.55287861042501</v>
      </c>
    </row>
    <row r="106" spans="1:2" x14ac:dyDescent="0.2">
      <c r="A106" s="5">
        <v>143</v>
      </c>
      <c r="B106" s="5">
        <v>325.67554532403898</v>
      </c>
    </row>
    <row r="107" spans="1:2" x14ac:dyDescent="0.2">
      <c r="A107" s="5">
        <v>144</v>
      </c>
      <c r="B107" s="5">
        <v>425.85983819417999</v>
      </c>
    </row>
    <row r="108" spans="1:2" x14ac:dyDescent="0.2">
      <c r="A108" s="5">
        <v>145</v>
      </c>
      <c r="B108" s="5">
        <v>482.23265130765498</v>
      </c>
    </row>
    <row r="109" spans="1:2" x14ac:dyDescent="0.2">
      <c r="A109" s="5">
        <v>148</v>
      </c>
      <c r="B109" s="5">
        <v>400.430797496254</v>
      </c>
    </row>
    <row r="110" spans="1:2" x14ac:dyDescent="0.2">
      <c r="A110" s="5">
        <v>149</v>
      </c>
      <c r="B110" s="5">
        <v>551.47317176224794</v>
      </c>
    </row>
    <row r="111" spans="1:2" x14ac:dyDescent="0.2">
      <c r="A111" s="5">
        <v>151</v>
      </c>
      <c r="B111" s="5">
        <v>433.82556178630199</v>
      </c>
    </row>
    <row r="112" spans="1:2" x14ac:dyDescent="0.2">
      <c r="A112" s="5">
        <v>152</v>
      </c>
      <c r="B112" s="5">
        <v>590.38266776991804</v>
      </c>
    </row>
    <row r="113" spans="1:2" x14ac:dyDescent="0.2">
      <c r="A113" s="5">
        <v>154</v>
      </c>
      <c r="B113" s="5">
        <v>1677.3975641101699</v>
      </c>
    </row>
    <row r="114" spans="1:2" x14ac:dyDescent="0.2">
      <c r="A114" s="5">
        <v>156</v>
      </c>
      <c r="B114" s="5">
        <v>367.03603320620698</v>
      </c>
    </row>
    <row r="115" spans="1:2" x14ac:dyDescent="0.2">
      <c r="A115" s="5">
        <v>157</v>
      </c>
      <c r="B115" s="5">
        <v>362.13404945720902</v>
      </c>
    </row>
    <row r="116" spans="1:2" x14ac:dyDescent="0.2">
      <c r="A116" s="5">
        <v>158</v>
      </c>
      <c r="B116" s="5">
        <v>630.21128573052397</v>
      </c>
    </row>
    <row r="117" spans="1:2" x14ac:dyDescent="0.2">
      <c r="A117" s="5">
        <v>159</v>
      </c>
      <c r="B117" s="5">
        <v>432.60006584905199</v>
      </c>
    </row>
    <row r="118" spans="1:2" x14ac:dyDescent="0.2">
      <c r="A118" s="5">
        <v>163</v>
      </c>
      <c r="B118" s="5">
        <v>418.50686257068401</v>
      </c>
    </row>
    <row r="119" spans="1:2" x14ac:dyDescent="0.2">
      <c r="A119" s="5">
        <v>164</v>
      </c>
      <c r="B119" s="5">
        <v>330.88390305734902</v>
      </c>
    </row>
    <row r="120" spans="1:2" x14ac:dyDescent="0.2">
      <c r="A120" s="5">
        <v>167</v>
      </c>
      <c r="B120" s="5">
        <v>469.97769193516001</v>
      </c>
    </row>
    <row r="121" spans="1:2" x14ac:dyDescent="0.2">
      <c r="A121" s="5">
        <v>168</v>
      </c>
      <c r="B121" s="5">
        <v>358.457561645461</v>
      </c>
    </row>
    <row r="122" spans="1:2" x14ac:dyDescent="0.2">
      <c r="A122" s="5">
        <v>169</v>
      </c>
      <c r="B122" s="5">
        <v>706.80478180861405</v>
      </c>
    </row>
    <row r="123" spans="1:2" x14ac:dyDescent="0.2">
      <c r="A123" s="5">
        <v>172</v>
      </c>
      <c r="B123" s="5">
        <v>941.79362777619497</v>
      </c>
    </row>
    <row r="124" spans="1:2" x14ac:dyDescent="0.2">
      <c r="A124" s="5">
        <v>173</v>
      </c>
      <c r="B124" s="5">
        <v>409.31564304131302</v>
      </c>
    </row>
    <row r="125" spans="1:2" x14ac:dyDescent="0.2">
      <c r="A125" s="5">
        <v>176</v>
      </c>
      <c r="B125" s="5">
        <v>408.39652108837601</v>
      </c>
    </row>
    <row r="126" spans="1:2" x14ac:dyDescent="0.2">
      <c r="A126" s="7">
        <v>180</v>
      </c>
      <c r="B126" s="7">
        <v>264.09437447725401</v>
      </c>
    </row>
  </sheetData>
  <mergeCells count="1">
    <mergeCell ref="A1:F1"/>
  </mergeCells>
  <phoneticPr fontId="6" type="noConversion"/>
  <conditionalFormatting sqref="A1:A1048576">
    <cfRule type="duplicateValues" dxfId="8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8"/>
  <sheetViews>
    <sheetView workbookViewId="0">
      <selection activeCell="I5" sqref="I5"/>
    </sheetView>
  </sheetViews>
  <sheetFormatPr baseColWidth="10" defaultColWidth="9" defaultRowHeight="16" x14ac:dyDescent="0.2"/>
  <cols>
    <col min="1" max="1" width="9" style="5"/>
    <col min="2" max="2" width="11.83203125" style="5" customWidth="1"/>
    <col min="3" max="3" width="13.1640625" style="5" customWidth="1"/>
    <col min="4" max="4" width="11.33203125" style="5" customWidth="1"/>
    <col min="5" max="5" width="12.33203125" style="5" customWidth="1"/>
    <col min="6" max="6" width="9" style="5"/>
    <col min="7" max="8" width="8.6640625" style="5" customWidth="1"/>
    <col min="9" max="16384" width="9" style="5"/>
  </cols>
  <sheetData>
    <row r="1" spans="1:6" ht="45" customHeight="1" x14ac:dyDescent="0.2">
      <c r="A1" s="21" t="s">
        <v>28</v>
      </c>
      <c r="B1" s="21"/>
      <c r="C1" s="21"/>
      <c r="D1" s="21"/>
      <c r="E1" s="21"/>
      <c r="F1" s="21"/>
    </row>
    <row r="2" spans="1:6" x14ac:dyDescent="0.2">
      <c r="A2" s="10" t="s">
        <v>0</v>
      </c>
      <c r="B2" s="10" t="s">
        <v>1</v>
      </c>
    </row>
    <row r="3" spans="1:6" x14ac:dyDescent="0.2">
      <c r="A3" s="5">
        <v>21</v>
      </c>
      <c r="B3" s="5">
        <v>773.87804592888494</v>
      </c>
    </row>
    <row r="4" spans="1:6" x14ac:dyDescent="0.2">
      <c r="A4" s="5">
        <v>25</v>
      </c>
      <c r="B4" s="5">
        <v>1077.6043757826901</v>
      </c>
    </row>
    <row r="5" spans="1:6" x14ac:dyDescent="0.2">
      <c r="A5" s="5">
        <v>26</v>
      </c>
      <c r="B5" s="5">
        <v>824.56214082354302</v>
      </c>
    </row>
    <row r="6" spans="1:6" x14ac:dyDescent="0.2">
      <c r="A6" s="5">
        <v>30</v>
      </c>
      <c r="B6" s="5">
        <v>534.07419396460705</v>
      </c>
    </row>
    <row r="7" spans="1:6" x14ac:dyDescent="0.2">
      <c r="A7" s="5">
        <v>31</v>
      </c>
      <c r="B7" s="5">
        <v>639.22477889531604</v>
      </c>
    </row>
    <row r="8" spans="1:6" x14ac:dyDescent="0.2">
      <c r="A8" s="5">
        <v>34</v>
      </c>
      <c r="B8" s="5">
        <v>515.54045777178396</v>
      </c>
    </row>
    <row r="9" spans="1:6" x14ac:dyDescent="0.2">
      <c r="A9" s="5">
        <v>35</v>
      </c>
      <c r="B9" s="5">
        <v>861.25137369504898</v>
      </c>
    </row>
    <row r="10" spans="1:6" x14ac:dyDescent="0.2">
      <c r="A10" s="5">
        <v>37</v>
      </c>
      <c r="B10" s="5">
        <v>315.451754792126</v>
      </c>
    </row>
    <row r="11" spans="1:6" x14ac:dyDescent="0.2">
      <c r="A11" s="5">
        <v>39</v>
      </c>
      <c r="B11" s="5">
        <v>516.29693680006301</v>
      </c>
    </row>
    <row r="12" spans="1:6" x14ac:dyDescent="0.2">
      <c r="A12" s="5">
        <v>41</v>
      </c>
      <c r="B12" s="5">
        <v>391.85613664825303</v>
      </c>
    </row>
    <row r="13" spans="1:6" x14ac:dyDescent="0.2">
      <c r="A13" s="5">
        <v>42</v>
      </c>
      <c r="B13" s="5">
        <v>522.72700854043001</v>
      </c>
    </row>
    <row r="14" spans="1:6" x14ac:dyDescent="0.2">
      <c r="A14" s="5">
        <v>44</v>
      </c>
      <c r="B14" s="5">
        <v>593.07955817032803</v>
      </c>
    </row>
    <row r="15" spans="1:6" x14ac:dyDescent="0.2">
      <c r="A15" s="5">
        <v>45</v>
      </c>
      <c r="B15" s="5">
        <v>469.39523704679698</v>
      </c>
    </row>
    <row r="16" spans="1:6" x14ac:dyDescent="0.2">
      <c r="A16" s="5">
        <v>46</v>
      </c>
      <c r="B16" s="5">
        <v>351.00626912121498</v>
      </c>
    </row>
    <row r="17" spans="1:2" x14ac:dyDescent="0.2">
      <c r="A17" s="5">
        <v>47</v>
      </c>
      <c r="B17" s="5">
        <v>1140.39213512981</v>
      </c>
    </row>
    <row r="18" spans="1:2" x14ac:dyDescent="0.2">
      <c r="A18" s="5">
        <v>49</v>
      </c>
      <c r="B18" s="5">
        <v>537.10011007772096</v>
      </c>
    </row>
    <row r="19" spans="1:2" x14ac:dyDescent="0.2">
      <c r="A19" s="5">
        <v>50</v>
      </c>
      <c r="B19" s="5">
        <v>407.74219624210099</v>
      </c>
    </row>
    <row r="20" spans="1:2" x14ac:dyDescent="0.2">
      <c r="A20" s="5">
        <v>51</v>
      </c>
      <c r="B20" s="5">
        <v>185.33736192822801</v>
      </c>
    </row>
    <row r="21" spans="1:2" x14ac:dyDescent="0.2">
      <c r="A21" s="5">
        <v>53</v>
      </c>
      <c r="B21" s="5">
        <v>564.71159460988497</v>
      </c>
    </row>
    <row r="22" spans="1:2" x14ac:dyDescent="0.2">
      <c r="A22" s="5">
        <v>54</v>
      </c>
      <c r="B22" s="5">
        <v>382.40014879477201</v>
      </c>
    </row>
    <row r="23" spans="1:2" x14ac:dyDescent="0.2">
      <c r="A23" s="5">
        <v>55</v>
      </c>
      <c r="B23" s="5">
        <v>358.94929891813899</v>
      </c>
    </row>
    <row r="24" spans="1:2" x14ac:dyDescent="0.2">
      <c r="A24" s="5">
        <v>56</v>
      </c>
      <c r="B24" s="5">
        <v>440.64903397221502</v>
      </c>
    </row>
    <row r="25" spans="1:2" x14ac:dyDescent="0.2">
      <c r="A25" s="5">
        <v>57</v>
      </c>
      <c r="B25" s="5">
        <v>303.34809033967002</v>
      </c>
    </row>
    <row r="26" spans="1:2" x14ac:dyDescent="0.2">
      <c r="A26" s="5">
        <v>59</v>
      </c>
      <c r="B26" s="5">
        <v>330.959574871835</v>
      </c>
    </row>
    <row r="27" spans="1:2" x14ac:dyDescent="0.2">
      <c r="A27" s="5">
        <v>60</v>
      </c>
      <c r="B27" s="5">
        <v>170.20778136265801</v>
      </c>
    </row>
    <row r="28" spans="1:2" x14ac:dyDescent="0.2">
      <c r="A28" s="5">
        <v>61</v>
      </c>
      <c r="B28" s="5">
        <v>242.45152856325299</v>
      </c>
    </row>
    <row r="29" spans="1:2" x14ac:dyDescent="0.2">
      <c r="A29" s="5">
        <v>62</v>
      </c>
      <c r="B29" s="5">
        <v>454.64389599536702</v>
      </c>
    </row>
    <row r="30" spans="1:2" x14ac:dyDescent="0.2">
      <c r="A30" s="5">
        <v>63</v>
      </c>
      <c r="B30" s="5">
        <v>153.18700322639199</v>
      </c>
    </row>
    <row r="31" spans="1:2" x14ac:dyDescent="0.2">
      <c r="A31" s="5">
        <v>64</v>
      </c>
      <c r="B31" s="5">
        <v>300.32217422655702</v>
      </c>
    </row>
    <row r="32" spans="1:2" x14ac:dyDescent="0.2">
      <c r="A32" s="5">
        <v>65</v>
      </c>
      <c r="B32" s="5">
        <v>98.342273676202396</v>
      </c>
    </row>
    <row r="33" spans="1:2" x14ac:dyDescent="0.2">
      <c r="A33" s="5">
        <v>66</v>
      </c>
      <c r="B33" s="5">
        <v>239.04737293599999</v>
      </c>
    </row>
    <row r="34" spans="1:2" x14ac:dyDescent="0.2">
      <c r="A34" s="5">
        <v>67</v>
      </c>
      <c r="B34" s="5">
        <v>205.762295691747</v>
      </c>
    </row>
    <row r="35" spans="1:2" x14ac:dyDescent="0.2">
      <c r="A35" s="5">
        <v>68</v>
      </c>
      <c r="B35" s="5">
        <v>452.37445891053102</v>
      </c>
    </row>
    <row r="36" spans="1:2" x14ac:dyDescent="0.2">
      <c r="A36" s="5">
        <v>69</v>
      </c>
      <c r="B36" s="5">
        <v>258.71582767123999</v>
      </c>
    </row>
    <row r="37" spans="1:2" x14ac:dyDescent="0.2">
      <c r="A37" s="5">
        <v>70</v>
      </c>
      <c r="B37" s="5">
        <v>125.197279180088</v>
      </c>
    </row>
    <row r="38" spans="1:2" x14ac:dyDescent="0.2">
      <c r="A38" s="5">
        <v>71</v>
      </c>
      <c r="B38" s="5">
        <v>167.560104763683</v>
      </c>
    </row>
    <row r="39" spans="1:2" x14ac:dyDescent="0.2">
      <c r="A39" s="5">
        <v>72</v>
      </c>
      <c r="B39" s="5">
        <v>200.84518200793599</v>
      </c>
    </row>
    <row r="40" spans="1:2" x14ac:dyDescent="0.2">
      <c r="A40" s="5">
        <v>73</v>
      </c>
      <c r="B40" s="5">
        <v>326.42070070216403</v>
      </c>
    </row>
    <row r="41" spans="1:2" x14ac:dyDescent="0.2">
      <c r="A41" s="5">
        <v>75</v>
      </c>
      <c r="B41" s="5">
        <v>302.96985082553101</v>
      </c>
    </row>
    <row r="42" spans="1:2" x14ac:dyDescent="0.2">
      <c r="A42" s="5">
        <v>76</v>
      </c>
      <c r="B42" s="5">
        <v>752.31839362294795</v>
      </c>
    </row>
    <row r="43" spans="1:2" x14ac:dyDescent="0.2">
      <c r="A43" s="5">
        <v>78</v>
      </c>
      <c r="B43" s="5">
        <v>127.466716264924</v>
      </c>
    </row>
    <row r="44" spans="1:2" x14ac:dyDescent="0.2">
      <c r="A44" s="5">
        <v>79</v>
      </c>
      <c r="B44" s="5">
        <v>241.695049534974</v>
      </c>
    </row>
    <row r="45" spans="1:2" x14ac:dyDescent="0.2">
      <c r="A45" s="5">
        <v>80</v>
      </c>
      <c r="B45" s="5">
        <v>95.316357563088502</v>
      </c>
    </row>
    <row r="46" spans="1:2" x14ac:dyDescent="0.2">
      <c r="A46" s="5">
        <v>81</v>
      </c>
      <c r="B46" s="5">
        <v>282.16667754787301</v>
      </c>
    </row>
    <row r="47" spans="1:2" x14ac:dyDescent="0.2">
      <c r="A47" s="5">
        <v>82</v>
      </c>
      <c r="B47" s="5">
        <v>217.487720630063</v>
      </c>
    </row>
    <row r="48" spans="1:2" x14ac:dyDescent="0.2">
      <c r="A48" s="5">
        <v>83</v>
      </c>
      <c r="B48" s="5">
        <v>161.130033023316</v>
      </c>
    </row>
    <row r="49" spans="1:2" x14ac:dyDescent="0.2">
      <c r="A49" s="5">
        <v>84</v>
      </c>
      <c r="B49" s="5">
        <v>128.97967432148101</v>
      </c>
    </row>
    <row r="50" spans="1:2" x14ac:dyDescent="0.2">
      <c r="A50" s="5">
        <v>85</v>
      </c>
      <c r="B50" s="5">
        <v>71.109028658177095</v>
      </c>
    </row>
    <row r="51" spans="1:2" x14ac:dyDescent="0.2">
      <c r="A51" s="5">
        <v>86</v>
      </c>
      <c r="B51" s="5">
        <v>455.02213550950597</v>
      </c>
    </row>
    <row r="52" spans="1:2" x14ac:dyDescent="0.2">
      <c r="A52" s="5">
        <v>87</v>
      </c>
      <c r="B52" s="5">
        <v>287.84027025996198</v>
      </c>
    </row>
    <row r="53" spans="1:2" x14ac:dyDescent="0.2">
      <c r="A53" s="5">
        <v>88</v>
      </c>
      <c r="B53" s="5">
        <v>68.461352059202397</v>
      </c>
    </row>
    <row r="54" spans="1:2" x14ac:dyDescent="0.2">
      <c r="A54" s="5">
        <v>89</v>
      </c>
      <c r="B54" s="5">
        <v>184.58088289994899</v>
      </c>
    </row>
    <row r="55" spans="1:2" x14ac:dyDescent="0.2">
      <c r="A55" s="5">
        <v>90</v>
      </c>
      <c r="B55" s="5">
        <v>135.031506547709</v>
      </c>
    </row>
    <row r="56" spans="1:2" x14ac:dyDescent="0.2">
      <c r="A56" s="5">
        <v>92</v>
      </c>
      <c r="B56" s="5">
        <v>82.456214082354293</v>
      </c>
    </row>
    <row r="57" spans="1:2" x14ac:dyDescent="0.2">
      <c r="A57" s="5">
        <v>93</v>
      </c>
      <c r="B57" s="5">
        <v>229.21314556837899</v>
      </c>
    </row>
    <row r="58" spans="1:2" x14ac:dyDescent="0.2">
      <c r="A58" s="5">
        <v>94</v>
      </c>
      <c r="B58" s="5">
        <v>196.30630783826601</v>
      </c>
    </row>
    <row r="59" spans="1:2" x14ac:dyDescent="0.2">
      <c r="A59" s="5">
        <v>95</v>
      </c>
      <c r="B59" s="5">
        <v>112.715375213494</v>
      </c>
    </row>
    <row r="60" spans="1:2" x14ac:dyDescent="0.2">
      <c r="A60" s="5">
        <v>96</v>
      </c>
      <c r="B60" s="5">
        <v>146.756931486025</v>
      </c>
    </row>
    <row r="61" spans="1:2" x14ac:dyDescent="0.2">
      <c r="A61" s="5">
        <v>97</v>
      </c>
      <c r="B61" s="5">
        <v>170.20778136265801</v>
      </c>
    </row>
    <row r="62" spans="1:2" x14ac:dyDescent="0.2">
      <c r="A62" s="5">
        <v>99</v>
      </c>
      <c r="B62" s="5">
        <v>68.461352059202397</v>
      </c>
    </row>
    <row r="63" spans="1:2" x14ac:dyDescent="0.2">
      <c r="A63" s="5">
        <v>100</v>
      </c>
      <c r="B63" s="5">
        <v>147.891650028443</v>
      </c>
    </row>
    <row r="64" spans="1:2" x14ac:dyDescent="0.2">
      <c r="A64" s="5">
        <v>101</v>
      </c>
      <c r="B64" s="5">
        <v>266.28061795402499</v>
      </c>
    </row>
    <row r="65" spans="1:2" x14ac:dyDescent="0.2">
      <c r="A65" s="5">
        <v>102</v>
      </c>
      <c r="B65" s="5">
        <v>137.67918314668299</v>
      </c>
    </row>
    <row r="66" spans="1:2" x14ac:dyDescent="0.2">
      <c r="A66" s="5">
        <v>105</v>
      </c>
      <c r="B66" s="5">
        <v>155.45644031122799</v>
      </c>
    </row>
    <row r="67" spans="1:2" x14ac:dyDescent="0.2">
      <c r="A67" s="5">
        <v>106</v>
      </c>
      <c r="B67" s="5">
        <v>245.099205162228</v>
      </c>
    </row>
    <row r="68" spans="1:2" x14ac:dyDescent="0.2">
      <c r="A68" s="5">
        <v>107</v>
      </c>
      <c r="B68" s="5">
        <v>301.07865325483499</v>
      </c>
    </row>
    <row r="69" spans="1:2" x14ac:dyDescent="0.2">
      <c r="A69" s="5">
        <v>108</v>
      </c>
      <c r="B69" s="5">
        <v>100.233471246899</v>
      </c>
    </row>
    <row r="70" spans="1:2" x14ac:dyDescent="0.2">
      <c r="A70" s="5">
        <v>110</v>
      </c>
      <c r="B70" s="5">
        <v>237.53441487944301</v>
      </c>
    </row>
    <row r="71" spans="1:2" x14ac:dyDescent="0.2">
      <c r="A71" s="5">
        <v>111</v>
      </c>
      <c r="B71" s="5">
        <v>167.18186524954399</v>
      </c>
    </row>
    <row r="72" spans="1:2" x14ac:dyDescent="0.2">
      <c r="A72" s="5">
        <v>112</v>
      </c>
      <c r="B72" s="5">
        <v>643.76365306498599</v>
      </c>
    </row>
    <row r="73" spans="1:2" x14ac:dyDescent="0.2">
      <c r="A73" s="5">
        <v>113</v>
      </c>
      <c r="B73" s="5">
        <v>135.031506547709</v>
      </c>
    </row>
    <row r="74" spans="1:2" x14ac:dyDescent="0.2">
      <c r="A74" s="5">
        <v>114</v>
      </c>
      <c r="B74" s="5">
        <v>188.74151755548101</v>
      </c>
    </row>
    <row r="75" spans="1:2" x14ac:dyDescent="0.2">
      <c r="A75" s="5">
        <v>115</v>
      </c>
      <c r="B75" s="5">
        <v>417.95466312385997</v>
      </c>
    </row>
    <row r="76" spans="1:2" x14ac:dyDescent="0.2">
      <c r="A76" s="5">
        <v>116</v>
      </c>
      <c r="B76" s="5">
        <v>187.60679901306301</v>
      </c>
    </row>
    <row r="77" spans="1:2" x14ac:dyDescent="0.2">
      <c r="A77" s="5">
        <v>119</v>
      </c>
      <c r="B77" s="5">
        <v>117.632488897304</v>
      </c>
    </row>
    <row r="78" spans="1:2" x14ac:dyDescent="0.2">
      <c r="A78" s="5">
        <v>120</v>
      </c>
      <c r="B78" s="5">
        <v>180.04200873027801</v>
      </c>
    </row>
    <row r="79" spans="1:2" x14ac:dyDescent="0.2">
      <c r="A79" s="5">
        <v>121</v>
      </c>
      <c r="B79" s="5">
        <v>352.519227177772</v>
      </c>
    </row>
    <row r="80" spans="1:2" x14ac:dyDescent="0.2">
      <c r="A80" s="5">
        <v>122</v>
      </c>
      <c r="B80" s="5">
        <v>116.876009869025</v>
      </c>
    </row>
    <row r="81" spans="1:2" x14ac:dyDescent="0.2">
      <c r="A81" s="5">
        <v>125</v>
      </c>
      <c r="B81" s="5">
        <v>116.119530840747</v>
      </c>
    </row>
    <row r="82" spans="1:2" x14ac:dyDescent="0.2">
      <c r="A82" s="5">
        <v>126</v>
      </c>
      <c r="B82" s="5">
        <v>166.04714670712599</v>
      </c>
    </row>
    <row r="83" spans="1:2" x14ac:dyDescent="0.2">
      <c r="A83" s="5">
        <v>127</v>
      </c>
      <c r="B83" s="5">
        <v>148.26988954258201</v>
      </c>
    </row>
    <row r="84" spans="1:2" x14ac:dyDescent="0.2">
      <c r="A84" s="5">
        <v>128</v>
      </c>
      <c r="B84" s="5">
        <v>369.16176579989798</v>
      </c>
    </row>
    <row r="85" spans="1:2" x14ac:dyDescent="0.2">
      <c r="A85" s="5">
        <v>130</v>
      </c>
      <c r="B85" s="5">
        <v>484.52481761236601</v>
      </c>
    </row>
    <row r="86" spans="1:2" x14ac:dyDescent="0.2">
      <c r="A86" s="5">
        <v>131</v>
      </c>
      <c r="B86" s="5">
        <v>211.43588840383501</v>
      </c>
    </row>
    <row r="87" spans="1:2" x14ac:dyDescent="0.2">
      <c r="A87" s="5">
        <v>132</v>
      </c>
      <c r="B87" s="5">
        <v>89.264525336860601</v>
      </c>
    </row>
    <row r="88" spans="1:2" x14ac:dyDescent="0.2">
      <c r="A88" s="5">
        <v>133</v>
      </c>
      <c r="B88" s="5">
        <v>72.243747200594797</v>
      </c>
    </row>
    <row r="89" spans="1:2" x14ac:dyDescent="0.2">
      <c r="A89" s="5">
        <v>134</v>
      </c>
      <c r="B89" s="5">
        <v>102.881147845873</v>
      </c>
    </row>
    <row r="90" spans="1:2" x14ac:dyDescent="0.2">
      <c r="A90" s="5">
        <v>135</v>
      </c>
      <c r="B90" s="5">
        <v>111.580656671076</v>
      </c>
    </row>
    <row r="91" spans="1:2" x14ac:dyDescent="0.2">
      <c r="A91" s="5">
        <v>136</v>
      </c>
      <c r="B91" s="5">
        <v>211.057648889696</v>
      </c>
    </row>
    <row r="92" spans="1:2" x14ac:dyDescent="0.2">
      <c r="A92" s="5">
        <v>137</v>
      </c>
      <c r="B92" s="5">
        <v>497.76320060723998</v>
      </c>
    </row>
    <row r="93" spans="1:2" x14ac:dyDescent="0.2">
      <c r="A93" s="5">
        <v>139</v>
      </c>
      <c r="B93" s="5">
        <v>227.70018751182201</v>
      </c>
    </row>
    <row r="94" spans="1:2" x14ac:dyDescent="0.2">
      <c r="A94" s="5">
        <v>140</v>
      </c>
      <c r="B94" s="5">
        <v>122.171363066975</v>
      </c>
    </row>
    <row r="95" spans="1:2" x14ac:dyDescent="0.2">
      <c r="A95" s="5">
        <v>141</v>
      </c>
      <c r="B95" s="5">
        <v>114.984812298329</v>
      </c>
    </row>
    <row r="96" spans="1:2" x14ac:dyDescent="0.2">
      <c r="A96" s="5">
        <v>142</v>
      </c>
      <c r="B96" s="5">
        <v>312.04759916487302</v>
      </c>
    </row>
    <row r="97" spans="1:2" x14ac:dyDescent="0.2">
      <c r="A97" s="5">
        <v>143</v>
      </c>
      <c r="B97" s="5">
        <v>138.05742266082299</v>
      </c>
    </row>
    <row r="98" spans="1:2" x14ac:dyDescent="0.2">
      <c r="A98" s="5">
        <v>144</v>
      </c>
      <c r="B98" s="5">
        <v>84.3474116530505</v>
      </c>
    </row>
    <row r="99" spans="1:2" x14ac:dyDescent="0.2">
      <c r="A99" s="5">
        <v>145</v>
      </c>
      <c r="B99" s="5">
        <v>243.20800759153099</v>
      </c>
    </row>
    <row r="100" spans="1:2" x14ac:dyDescent="0.2">
      <c r="A100" s="5">
        <v>146</v>
      </c>
      <c r="B100" s="5">
        <v>587.78420497237903</v>
      </c>
    </row>
    <row r="101" spans="1:2" x14ac:dyDescent="0.2">
      <c r="A101" s="5">
        <v>147</v>
      </c>
      <c r="B101" s="5">
        <v>195.928068324126</v>
      </c>
    </row>
    <row r="102" spans="1:2" x14ac:dyDescent="0.2">
      <c r="A102" s="5">
        <v>148</v>
      </c>
      <c r="B102" s="5">
        <v>109.31121958624</v>
      </c>
    </row>
    <row r="103" spans="1:2" x14ac:dyDescent="0.2">
      <c r="A103" s="5">
        <v>149</v>
      </c>
      <c r="B103" s="5">
        <v>146.000452457747</v>
      </c>
    </row>
    <row r="104" spans="1:2" x14ac:dyDescent="0.2">
      <c r="A104" s="5">
        <v>151</v>
      </c>
      <c r="B104" s="5">
        <v>126.331997722506</v>
      </c>
    </row>
    <row r="105" spans="1:2" x14ac:dyDescent="0.2">
      <c r="A105" s="5">
        <v>152</v>
      </c>
      <c r="B105" s="5">
        <v>263.63294135504998</v>
      </c>
    </row>
    <row r="106" spans="1:2" x14ac:dyDescent="0.2">
      <c r="A106" s="5">
        <v>153</v>
      </c>
      <c r="B106" s="5">
        <v>250.394558360177</v>
      </c>
    </row>
    <row r="107" spans="1:2" x14ac:dyDescent="0.2">
      <c r="A107" s="5">
        <v>154</v>
      </c>
      <c r="B107" s="5">
        <v>424.76297437836701</v>
      </c>
    </row>
    <row r="108" spans="1:2" x14ac:dyDescent="0.2">
      <c r="A108" s="5">
        <v>155</v>
      </c>
      <c r="B108" s="5">
        <v>814.34967394178398</v>
      </c>
    </row>
    <row r="109" spans="1:2" x14ac:dyDescent="0.2">
      <c r="A109" s="5">
        <v>156</v>
      </c>
      <c r="B109" s="5">
        <v>181.17672727269601</v>
      </c>
    </row>
    <row r="110" spans="1:2" x14ac:dyDescent="0.2">
      <c r="A110" s="5">
        <v>157</v>
      </c>
      <c r="B110" s="5">
        <v>125.95375820836701</v>
      </c>
    </row>
    <row r="111" spans="1:2" x14ac:dyDescent="0.2">
      <c r="A111" s="5">
        <v>158</v>
      </c>
      <c r="B111" s="5">
        <v>187.228559498924</v>
      </c>
    </row>
    <row r="112" spans="1:2" x14ac:dyDescent="0.2">
      <c r="A112" s="5">
        <v>159</v>
      </c>
      <c r="B112" s="5">
        <v>247.74688176120199</v>
      </c>
    </row>
    <row r="113" spans="1:2" x14ac:dyDescent="0.2">
      <c r="A113" s="5">
        <v>160</v>
      </c>
      <c r="B113" s="5">
        <v>586.27124691582196</v>
      </c>
    </row>
    <row r="114" spans="1:2" x14ac:dyDescent="0.2">
      <c r="A114" s="5">
        <v>161</v>
      </c>
      <c r="B114" s="5">
        <v>250.394558360177</v>
      </c>
    </row>
    <row r="115" spans="1:2" x14ac:dyDescent="0.2">
      <c r="A115" s="5">
        <v>163</v>
      </c>
      <c r="B115" s="5">
        <v>141.461578288076</v>
      </c>
    </row>
    <row r="116" spans="1:2" x14ac:dyDescent="0.2">
      <c r="A116" s="5">
        <v>164</v>
      </c>
      <c r="B116" s="5">
        <v>152.430524198114</v>
      </c>
    </row>
    <row r="117" spans="1:2" x14ac:dyDescent="0.2">
      <c r="A117" s="5">
        <v>166</v>
      </c>
      <c r="B117" s="5">
        <v>216.353002087645</v>
      </c>
    </row>
    <row r="118" spans="1:2" x14ac:dyDescent="0.2">
      <c r="A118" s="5">
        <v>168</v>
      </c>
      <c r="B118" s="5">
        <v>551.85145112915097</v>
      </c>
    </row>
    <row r="119" spans="1:2" x14ac:dyDescent="0.2">
      <c r="A119" s="5">
        <v>169</v>
      </c>
      <c r="B119" s="5">
        <v>86.616848737886002</v>
      </c>
    </row>
    <row r="120" spans="1:2" x14ac:dyDescent="0.2">
      <c r="A120" s="5">
        <v>170</v>
      </c>
      <c r="B120" s="5">
        <v>258.71582767123999</v>
      </c>
    </row>
    <row r="121" spans="1:2" x14ac:dyDescent="0.2">
      <c r="A121" s="5">
        <v>172</v>
      </c>
      <c r="B121" s="5">
        <v>766.69149516023901</v>
      </c>
    </row>
    <row r="122" spans="1:2" x14ac:dyDescent="0.2">
      <c r="A122" s="5">
        <v>173</v>
      </c>
      <c r="B122" s="5">
        <v>284.43611463270798</v>
      </c>
    </row>
    <row r="123" spans="1:2" x14ac:dyDescent="0.2">
      <c r="A123" s="5">
        <v>174</v>
      </c>
      <c r="B123" s="5">
        <v>321.88182653249299</v>
      </c>
    </row>
    <row r="124" spans="1:2" x14ac:dyDescent="0.2">
      <c r="A124" s="5">
        <v>175</v>
      </c>
      <c r="B124" s="5">
        <v>308.64344353761999</v>
      </c>
    </row>
    <row r="125" spans="1:2" x14ac:dyDescent="0.2">
      <c r="A125" s="5">
        <v>176</v>
      </c>
      <c r="B125" s="5">
        <v>270.81949212369602</v>
      </c>
    </row>
    <row r="126" spans="1:2" x14ac:dyDescent="0.2">
      <c r="A126" s="5">
        <v>178</v>
      </c>
      <c r="B126" s="5">
        <v>230.726103624936</v>
      </c>
    </row>
    <row r="127" spans="1:2" x14ac:dyDescent="0.2">
      <c r="A127" s="5">
        <v>180</v>
      </c>
      <c r="B127" s="5">
        <v>368.78352628575902</v>
      </c>
    </row>
    <row r="128" spans="1:2" x14ac:dyDescent="0.2">
      <c r="A128" s="7">
        <v>181</v>
      </c>
      <c r="B128" s="7">
        <v>484.52481761236601</v>
      </c>
    </row>
  </sheetData>
  <mergeCells count="1">
    <mergeCell ref="A1:F1"/>
  </mergeCells>
  <phoneticPr fontId="6" type="noConversion"/>
  <conditionalFormatting sqref="A1:A1048576">
    <cfRule type="duplicateValues" dxfId="7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3"/>
  <sheetViews>
    <sheetView workbookViewId="0">
      <selection activeCell="H7" sqref="H7"/>
    </sheetView>
  </sheetViews>
  <sheetFormatPr baseColWidth="10" defaultColWidth="12" defaultRowHeight="16" x14ac:dyDescent="0.2"/>
  <cols>
    <col min="1" max="16384" width="12" style="5"/>
  </cols>
  <sheetData>
    <row r="1" spans="1:6" ht="51.75" customHeight="1" x14ac:dyDescent="0.2">
      <c r="A1" s="21" t="s">
        <v>29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x14ac:dyDescent="0.2">
      <c r="A3" s="5">
        <v>12</v>
      </c>
      <c r="B3" s="5">
        <v>607.45265970761898</v>
      </c>
    </row>
    <row r="4" spans="1:6" x14ac:dyDescent="0.2">
      <c r="A4" s="5">
        <v>19</v>
      </c>
      <c r="B4" s="5">
        <v>990.60928753067003</v>
      </c>
    </row>
    <row r="5" spans="1:6" x14ac:dyDescent="0.2">
      <c r="A5" s="5">
        <v>20</v>
      </c>
      <c r="B5" s="5">
        <v>634.68590472564495</v>
      </c>
    </row>
    <row r="6" spans="1:6" x14ac:dyDescent="0.2">
      <c r="A6" s="5">
        <v>21</v>
      </c>
      <c r="B6" s="5">
        <v>730.380501802872</v>
      </c>
    </row>
    <row r="7" spans="1:6" x14ac:dyDescent="0.2">
      <c r="A7" s="5">
        <v>22</v>
      </c>
      <c r="B7" s="5">
        <v>571.14166635025197</v>
      </c>
    </row>
    <row r="8" spans="1:6" x14ac:dyDescent="0.2">
      <c r="A8" s="5">
        <v>24</v>
      </c>
      <c r="B8" s="5">
        <v>882.05454697270795</v>
      </c>
    </row>
    <row r="9" spans="1:6" x14ac:dyDescent="0.2">
      <c r="A9" s="5">
        <v>27</v>
      </c>
      <c r="B9" s="5">
        <v>604.80498310864505</v>
      </c>
    </row>
    <row r="10" spans="1:6" x14ac:dyDescent="0.2">
      <c r="A10" s="5">
        <v>29</v>
      </c>
      <c r="B10" s="5">
        <v>383.53486733718898</v>
      </c>
    </row>
    <row r="11" spans="1:6" x14ac:dyDescent="0.2">
      <c r="A11" s="5">
        <v>30</v>
      </c>
      <c r="B11" s="5">
        <v>478.851224900278</v>
      </c>
    </row>
    <row r="12" spans="1:6" x14ac:dyDescent="0.2">
      <c r="A12" s="5">
        <v>31</v>
      </c>
      <c r="B12" s="5">
        <v>730.00226228873305</v>
      </c>
    </row>
    <row r="13" spans="1:6" x14ac:dyDescent="0.2">
      <c r="A13" s="5">
        <v>32</v>
      </c>
      <c r="B13" s="5">
        <v>508.353907003139</v>
      </c>
    </row>
    <row r="14" spans="1:6" x14ac:dyDescent="0.2">
      <c r="A14" s="5">
        <v>33</v>
      </c>
      <c r="B14" s="5">
        <v>1306.0610423227999</v>
      </c>
    </row>
    <row r="15" spans="1:6" x14ac:dyDescent="0.2">
      <c r="A15" s="5">
        <v>34</v>
      </c>
      <c r="B15" s="5">
        <v>643.00717403670797</v>
      </c>
    </row>
    <row r="16" spans="1:6" x14ac:dyDescent="0.2">
      <c r="A16" s="5">
        <v>35</v>
      </c>
      <c r="B16" s="5">
        <v>681.58760447890995</v>
      </c>
    </row>
    <row r="17" spans="1:2" x14ac:dyDescent="0.2">
      <c r="A17" s="5">
        <v>38</v>
      </c>
      <c r="B17" s="5">
        <v>536.721870563582</v>
      </c>
    </row>
    <row r="18" spans="1:2" x14ac:dyDescent="0.2">
      <c r="A18" s="5">
        <v>42</v>
      </c>
      <c r="B18" s="5">
        <v>483.76833858408799</v>
      </c>
    </row>
    <row r="19" spans="1:2" x14ac:dyDescent="0.2">
      <c r="A19" s="5">
        <v>43</v>
      </c>
      <c r="B19" s="5">
        <v>250.77279787431601</v>
      </c>
    </row>
    <row r="20" spans="1:2" x14ac:dyDescent="0.2">
      <c r="A20" s="5">
        <v>44</v>
      </c>
      <c r="B20" s="5">
        <v>459.18277016503703</v>
      </c>
    </row>
    <row r="21" spans="1:2" x14ac:dyDescent="0.2">
      <c r="A21" s="5">
        <v>47</v>
      </c>
      <c r="B21" s="5">
        <v>1017.08605352042</v>
      </c>
    </row>
    <row r="22" spans="1:2" x14ac:dyDescent="0.2">
      <c r="A22" s="5">
        <v>48</v>
      </c>
      <c r="B22" s="5">
        <v>588.54068400065796</v>
      </c>
    </row>
    <row r="23" spans="1:2" x14ac:dyDescent="0.2">
      <c r="A23" s="5">
        <v>49</v>
      </c>
      <c r="B23" s="5">
        <v>210.67940937555699</v>
      </c>
    </row>
    <row r="24" spans="1:2" x14ac:dyDescent="0.2">
      <c r="A24" s="5">
        <v>50</v>
      </c>
      <c r="B24" s="5">
        <v>421.73705826525298</v>
      </c>
    </row>
    <row r="25" spans="1:2" x14ac:dyDescent="0.2">
      <c r="A25" s="5">
        <v>51</v>
      </c>
      <c r="B25" s="5">
        <v>267.793576010582</v>
      </c>
    </row>
    <row r="26" spans="1:2" x14ac:dyDescent="0.2">
      <c r="A26" s="5">
        <v>52</v>
      </c>
      <c r="B26" s="5">
        <v>448.97030328327799</v>
      </c>
    </row>
    <row r="27" spans="1:2" x14ac:dyDescent="0.2">
      <c r="A27" s="5">
        <v>53</v>
      </c>
      <c r="B27" s="5">
        <v>405.09451964312598</v>
      </c>
    </row>
    <row r="28" spans="1:2" x14ac:dyDescent="0.2">
      <c r="A28" s="5">
        <v>55</v>
      </c>
      <c r="B28" s="5">
        <v>256.82463010054403</v>
      </c>
    </row>
    <row r="29" spans="1:2" x14ac:dyDescent="0.2">
      <c r="A29" s="5">
        <v>56</v>
      </c>
      <c r="B29" s="5">
        <v>378.99599316751801</v>
      </c>
    </row>
    <row r="30" spans="1:2" x14ac:dyDescent="0.2">
      <c r="A30" s="5">
        <v>58</v>
      </c>
      <c r="B30" s="5">
        <v>365.757610172645</v>
      </c>
    </row>
    <row r="31" spans="1:2" x14ac:dyDescent="0.2">
      <c r="A31" s="5">
        <v>60</v>
      </c>
      <c r="B31" s="5">
        <v>251.15103738845499</v>
      </c>
    </row>
    <row r="32" spans="1:2" x14ac:dyDescent="0.2">
      <c r="A32" s="5">
        <v>61</v>
      </c>
      <c r="B32" s="5">
        <v>388.45198102099903</v>
      </c>
    </row>
    <row r="33" spans="1:2" x14ac:dyDescent="0.2">
      <c r="A33" s="5">
        <v>62</v>
      </c>
      <c r="B33" s="5">
        <v>293.51386297204999</v>
      </c>
    </row>
    <row r="34" spans="1:2" x14ac:dyDescent="0.2">
      <c r="A34" s="5">
        <v>63</v>
      </c>
      <c r="B34" s="5">
        <v>163.399470108152</v>
      </c>
    </row>
    <row r="35" spans="1:2" x14ac:dyDescent="0.2">
      <c r="A35" s="5">
        <v>64</v>
      </c>
      <c r="B35" s="5">
        <v>342.30676029601199</v>
      </c>
    </row>
    <row r="36" spans="1:2" x14ac:dyDescent="0.2">
      <c r="A36" s="5">
        <v>65</v>
      </c>
      <c r="B36" s="5">
        <v>550.71673258673297</v>
      </c>
    </row>
    <row r="37" spans="1:2" x14ac:dyDescent="0.2">
      <c r="A37" s="5">
        <v>66</v>
      </c>
      <c r="B37" s="5">
        <v>233.37378022391101</v>
      </c>
    </row>
    <row r="38" spans="1:2" x14ac:dyDescent="0.2">
      <c r="A38" s="5">
        <v>67</v>
      </c>
      <c r="B38" s="5">
        <v>292.37914442963302</v>
      </c>
    </row>
    <row r="39" spans="1:2" x14ac:dyDescent="0.2">
      <c r="A39" s="5">
        <v>68</v>
      </c>
      <c r="B39" s="5">
        <v>264.76765989746798</v>
      </c>
    </row>
    <row r="40" spans="1:2" x14ac:dyDescent="0.2">
      <c r="A40" s="5">
        <v>70</v>
      </c>
      <c r="B40" s="5">
        <v>350.249790092936</v>
      </c>
    </row>
    <row r="41" spans="1:2" x14ac:dyDescent="0.2">
      <c r="A41" s="5">
        <v>72</v>
      </c>
      <c r="B41" s="5">
        <v>113.093614727633</v>
      </c>
    </row>
    <row r="42" spans="1:2" x14ac:dyDescent="0.2">
      <c r="A42" s="5">
        <v>73</v>
      </c>
      <c r="B42" s="5">
        <v>1309.46519795005</v>
      </c>
    </row>
    <row r="43" spans="1:2" x14ac:dyDescent="0.2">
      <c r="A43" s="5">
        <v>74</v>
      </c>
      <c r="B43" s="5">
        <v>159.23883545262001</v>
      </c>
    </row>
    <row r="44" spans="1:2" x14ac:dyDescent="0.2">
      <c r="A44" s="5">
        <v>75</v>
      </c>
      <c r="B44" s="5">
        <v>117.25424938316399</v>
      </c>
    </row>
    <row r="45" spans="1:2" x14ac:dyDescent="0.2">
      <c r="A45" s="5">
        <v>77</v>
      </c>
      <c r="B45" s="5">
        <v>202.73637957863301</v>
      </c>
    </row>
    <row r="46" spans="1:2" x14ac:dyDescent="0.2">
      <c r="A46" s="5">
        <v>78</v>
      </c>
      <c r="B46" s="5">
        <v>131.627350920456</v>
      </c>
    </row>
    <row r="47" spans="1:2" x14ac:dyDescent="0.2">
      <c r="A47" s="5">
        <v>79</v>
      </c>
      <c r="B47" s="5">
        <v>230.34786411079699</v>
      </c>
    </row>
    <row r="48" spans="1:2" x14ac:dyDescent="0.2">
      <c r="A48" s="5">
        <v>80</v>
      </c>
      <c r="B48" s="5">
        <v>226.565468969405</v>
      </c>
    </row>
    <row r="49" spans="1:2" x14ac:dyDescent="0.2">
      <c r="A49" s="5">
        <v>81</v>
      </c>
      <c r="B49" s="5">
        <v>218.24419965834201</v>
      </c>
    </row>
    <row r="50" spans="1:2" x14ac:dyDescent="0.2">
      <c r="A50" s="5">
        <v>82</v>
      </c>
      <c r="B50" s="5">
        <v>198.197505408962</v>
      </c>
    </row>
    <row r="51" spans="1:2" x14ac:dyDescent="0.2">
      <c r="A51" s="5">
        <v>83</v>
      </c>
      <c r="B51" s="5">
        <v>433.46248320356898</v>
      </c>
    </row>
    <row r="52" spans="1:2" x14ac:dyDescent="0.2">
      <c r="A52" s="5">
        <v>84</v>
      </c>
      <c r="B52" s="5">
        <v>239.425612450139</v>
      </c>
    </row>
    <row r="53" spans="1:2" x14ac:dyDescent="0.2">
      <c r="A53" s="5">
        <v>85</v>
      </c>
      <c r="B53" s="5">
        <v>588.91892351479703</v>
      </c>
    </row>
    <row r="54" spans="1:2" x14ac:dyDescent="0.2">
      <c r="A54" s="5">
        <v>86</v>
      </c>
      <c r="B54" s="5">
        <v>195.17158929584801</v>
      </c>
    </row>
    <row r="55" spans="1:2" x14ac:dyDescent="0.2">
      <c r="A55" s="5">
        <v>87</v>
      </c>
      <c r="B55" s="5">
        <v>220.13539722903801</v>
      </c>
    </row>
    <row r="56" spans="1:2" x14ac:dyDescent="0.2">
      <c r="A56" s="5">
        <v>88</v>
      </c>
      <c r="B56" s="5">
        <v>223.91779237042999</v>
      </c>
    </row>
    <row r="57" spans="1:2" x14ac:dyDescent="0.2">
      <c r="A57" s="5">
        <v>89</v>
      </c>
      <c r="B57" s="5">
        <v>158.10411691020201</v>
      </c>
    </row>
    <row r="58" spans="1:2" x14ac:dyDescent="0.2">
      <c r="A58" s="5">
        <v>90</v>
      </c>
      <c r="B58" s="5">
        <v>135.78798557598699</v>
      </c>
    </row>
    <row r="59" spans="1:2" x14ac:dyDescent="0.2">
      <c r="A59" s="5">
        <v>91</v>
      </c>
      <c r="B59" s="5">
        <v>203.87109812105001</v>
      </c>
    </row>
    <row r="60" spans="1:2" x14ac:dyDescent="0.2">
      <c r="A60" s="5">
        <v>92</v>
      </c>
      <c r="B60" s="5">
        <v>191.389194154455</v>
      </c>
    </row>
    <row r="61" spans="1:2" x14ac:dyDescent="0.2">
      <c r="A61" s="5">
        <v>93</v>
      </c>
      <c r="B61" s="5">
        <v>90.021004365139106</v>
      </c>
    </row>
    <row r="62" spans="1:2" x14ac:dyDescent="0.2">
      <c r="A62" s="5">
        <v>94</v>
      </c>
      <c r="B62" s="5">
        <v>73.378465743012597</v>
      </c>
    </row>
    <row r="63" spans="1:2" x14ac:dyDescent="0.2">
      <c r="A63" s="5">
        <v>95</v>
      </c>
      <c r="B63" s="5">
        <v>933.11688138150498</v>
      </c>
    </row>
    <row r="64" spans="1:2" x14ac:dyDescent="0.2">
      <c r="A64" s="5">
        <v>96</v>
      </c>
      <c r="B64" s="5">
        <v>358.57105940399998</v>
      </c>
    </row>
    <row r="65" spans="1:2" x14ac:dyDescent="0.2">
      <c r="A65" s="5">
        <v>97</v>
      </c>
      <c r="B65" s="5">
        <v>128.223195293202</v>
      </c>
    </row>
    <row r="66" spans="1:2" x14ac:dyDescent="0.2">
      <c r="A66" s="5">
        <v>98</v>
      </c>
      <c r="B66" s="5">
        <v>149.40460808500001</v>
      </c>
    </row>
    <row r="67" spans="1:2" x14ac:dyDescent="0.2">
      <c r="A67" s="5">
        <v>99</v>
      </c>
      <c r="B67" s="5">
        <v>112.33713569935399</v>
      </c>
    </row>
    <row r="68" spans="1:2" x14ac:dyDescent="0.2">
      <c r="A68" s="5">
        <v>100</v>
      </c>
      <c r="B68" s="5">
        <v>143.731015372911</v>
      </c>
    </row>
    <row r="69" spans="1:2" x14ac:dyDescent="0.2">
      <c r="A69" s="5">
        <v>101</v>
      </c>
      <c r="B69" s="5">
        <v>227.70018751182201</v>
      </c>
    </row>
    <row r="70" spans="1:2" x14ac:dyDescent="0.2">
      <c r="A70" s="5">
        <v>102</v>
      </c>
      <c r="B70" s="5">
        <v>222.40483431387301</v>
      </c>
    </row>
    <row r="71" spans="1:2" x14ac:dyDescent="0.2">
      <c r="A71" s="5">
        <v>103</v>
      </c>
      <c r="B71" s="5">
        <v>265.14589941160699</v>
      </c>
    </row>
    <row r="72" spans="1:2" x14ac:dyDescent="0.2">
      <c r="A72" s="5">
        <v>104</v>
      </c>
      <c r="B72" s="5">
        <v>132.762069462873</v>
      </c>
    </row>
    <row r="73" spans="1:2" x14ac:dyDescent="0.2">
      <c r="A73" s="5">
        <v>106</v>
      </c>
      <c r="B73" s="5">
        <v>170.964260390936</v>
      </c>
    </row>
    <row r="74" spans="1:2" x14ac:dyDescent="0.2">
      <c r="A74" s="5">
        <v>107</v>
      </c>
      <c r="B74" s="5">
        <v>206.51877472002499</v>
      </c>
    </row>
    <row r="75" spans="1:2" x14ac:dyDescent="0.2">
      <c r="A75" s="5">
        <v>108</v>
      </c>
      <c r="B75" s="5">
        <v>465.23460239126501</v>
      </c>
    </row>
    <row r="76" spans="1:2" x14ac:dyDescent="0.2">
      <c r="A76" s="5">
        <v>109</v>
      </c>
      <c r="B76" s="5">
        <v>284.81435414684802</v>
      </c>
    </row>
    <row r="77" spans="1:2" x14ac:dyDescent="0.2">
      <c r="A77" s="5">
        <v>110</v>
      </c>
      <c r="B77" s="5">
        <v>152.430524198114</v>
      </c>
    </row>
    <row r="78" spans="1:2" x14ac:dyDescent="0.2">
      <c r="A78" s="5">
        <v>111</v>
      </c>
      <c r="B78" s="5">
        <v>65.435435946088504</v>
      </c>
    </row>
    <row r="79" spans="1:2" x14ac:dyDescent="0.2">
      <c r="A79" s="5">
        <v>112</v>
      </c>
      <c r="B79" s="5">
        <v>90.777483393417597</v>
      </c>
    </row>
    <row r="80" spans="1:2" x14ac:dyDescent="0.2">
      <c r="A80" s="5">
        <v>113</v>
      </c>
      <c r="B80" s="5">
        <v>123.306081609392</v>
      </c>
    </row>
    <row r="81" spans="1:2" x14ac:dyDescent="0.2">
      <c r="A81" s="5">
        <v>114</v>
      </c>
      <c r="B81" s="5">
        <v>243.58624710567099</v>
      </c>
    </row>
    <row r="82" spans="1:2" x14ac:dyDescent="0.2">
      <c r="A82" s="5">
        <v>115</v>
      </c>
      <c r="B82" s="5">
        <v>229.96962459665801</v>
      </c>
    </row>
    <row r="83" spans="1:2" x14ac:dyDescent="0.2">
      <c r="A83" s="5">
        <v>116</v>
      </c>
      <c r="B83" s="5">
        <v>278.76252192061997</v>
      </c>
    </row>
    <row r="84" spans="1:2" x14ac:dyDescent="0.2">
      <c r="A84" s="5">
        <v>117</v>
      </c>
      <c r="B84" s="5">
        <v>191.01095464031599</v>
      </c>
    </row>
    <row r="85" spans="1:2" x14ac:dyDescent="0.2">
      <c r="A85" s="5">
        <v>118</v>
      </c>
      <c r="B85" s="5">
        <v>108.55474055796201</v>
      </c>
    </row>
    <row r="86" spans="1:2" x14ac:dyDescent="0.2">
      <c r="A86" s="5">
        <v>119</v>
      </c>
      <c r="B86" s="5">
        <v>203.87109812105001</v>
      </c>
    </row>
    <row r="87" spans="1:2" x14ac:dyDescent="0.2">
      <c r="A87" s="5">
        <v>120</v>
      </c>
      <c r="B87" s="5">
        <v>229.21314556837899</v>
      </c>
    </row>
    <row r="88" spans="1:2" x14ac:dyDescent="0.2">
      <c r="A88" s="5">
        <v>121</v>
      </c>
      <c r="B88" s="5">
        <v>188.74151755548101</v>
      </c>
    </row>
    <row r="89" spans="1:2" x14ac:dyDescent="0.2">
      <c r="A89" s="5">
        <v>122</v>
      </c>
      <c r="B89" s="5">
        <v>271.57597115197399</v>
      </c>
    </row>
    <row r="90" spans="1:2" x14ac:dyDescent="0.2">
      <c r="A90" s="5">
        <v>123</v>
      </c>
      <c r="B90" s="5">
        <v>201.22342152207599</v>
      </c>
    </row>
    <row r="91" spans="1:2" x14ac:dyDescent="0.2">
      <c r="A91" s="5">
        <v>124</v>
      </c>
      <c r="B91" s="5">
        <v>159.61707496675899</v>
      </c>
    </row>
    <row r="92" spans="1:2" x14ac:dyDescent="0.2">
      <c r="A92" s="5">
        <v>125</v>
      </c>
      <c r="B92" s="5">
        <v>301.07865325483499</v>
      </c>
    </row>
    <row r="93" spans="1:2" x14ac:dyDescent="0.2">
      <c r="A93" s="5">
        <v>126</v>
      </c>
      <c r="B93" s="5">
        <v>229.21314556837899</v>
      </c>
    </row>
    <row r="94" spans="1:2" x14ac:dyDescent="0.2">
      <c r="A94" s="5">
        <v>127</v>
      </c>
      <c r="B94" s="5">
        <v>638.46829986703699</v>
      </c>
    </row>
    <row r="95" spans="1:2" x14ac:dyDescent="0.2">
      <c r="A95" s="5">
        <v>128</v>
      </c>
      <c r="B95" s="5">
        <v>803.75896754588496</v>
      </c>
    </row>
    <row r="96" spans="1:2" x14ac:dyDescent="0.2">
      <c r="A96" s="5">
        <v>129</v>
      </c>
      <c r="B96" s="5">
        <v>257.95934864296203</v>
      </c>
    </row>
    <row r="97" spans="1:2" x14ac:dyDescent="0.2">
      <c r="A97" s="5">
        <v>130</v>
      </c>
      <c r="B97" s="5">
        <v>135.40974606184801</v>
      </c>
    </row>
    <row r="98" spans="1:2" x14ac:dyDescent="0.2">
      <c r="A98" s="5">
        <v>131</v>
      </c>
      <c r="B98" s="5">
        <v>96.829315619645399</v>
      </c>
    </row>
    <row r="99" spans="1:2" x14ac:dyDescent="0.2">
      <c r="A99" s="5">
        <v>132</v>
      </c>
      <c r="B99" s="5">
        <v>107.041782501405</v>
      </c>
    </row>
    <row r="100" spans="1:2" x14ac:dyDescent="0.2">
      <c r="A100" s="5">
        <v>133</v>
      </c>
      <c r="B100" s="5">
        <v>189.497996583759</v>
      </c>
    </row>
    <row r="101" spans="1:2" x14ac:dyDescent="0.2">
      <c r="A101" s="5">
        <v>134</v>
      </c>
      <c r="B101" s="5">
        <v>130.492632378038</v>
      </c>
    </row>
    <row r="102" spans="1:2" x14ac:dyDescent="0.2">
      <c r="A102" s="5">
        <v>135</v>
      </c>
      <c r="B102" s="5">
        <v>214.84004403108801</v>
      </c>
    </row>
    <row r="103" spans="1:2" x14ac:dyDescent="0.2">
      <c r="A103" s="5">
        <v>136</v>
      </c>
      <c r="B103" s="5">
        <v>169.829541848519</v>
      </c>
    </row>
    <row r="104" spans="1:2" x14ac:dyDescent="0.2">
      <c r="A104" s="5">
        <v>137</v>
      </c>
      <c r="B104" s="5">
        <v>131.24911140631599</v>
      </c>
    </row>
    <row r="105" spans="1:2" x14ac:dyDescent="0.2">
      <c r="A105" s="5">
        <v>138</v>
      </c>
      <c r="B105" s="5">
        <v>177.394332131304</v>
      </c>
    </row>
    <row r="106" spans="1:2" x14ac:dyDescent="0.2">
      <c r="A106" s="5">
        <v>139</v>
      </c>
      <c r="B106" s="5">
        <v>177.01609261716399</v>
      </c>
    </row>
    <row r="107" spans="1:2" x14ac:dyDescent="0.2">
      <c r="A107" s="5">
        <v>140</v>
      </c>
      <c r="B107" s="5">
        <v>422.11529777939199</v>
      </c>
    </row>
    <row r="108" spans="1:2" x14ac:dyDescent="0.2">
      <c r="A108" s="5">
        <v>141</v>
      </c>
      <c r="B108" s="5">
        <v>404.33804061484801</v>
      </c>
    </row>
    <row r="109" spans="1:2" x14ac:dyDescent="0.2">
      <c r="A109" s="5">
        <v>142</v>
      </c>
      <c r="B109" s="5">
        <v>237.91265439358199</v>
      </c>
    </row>
    <row r="110" spans="1:2" x14ac:dyDescent="0.2">
      <c r="A110" s="5">
        <v>143</v>
      </c>
      <c r="B110" s="5">
        <v>164.15594913643</v>
      </c>
    </row>
    <row r="111" spans="1:2" x14ac:dyDescent="0.2">
      <c r="A111" s="5">
        <v>144</v>
      </c>
      <c r="B111" s="5">
        <v>172.47721844749299</v>
      </c>
    </row>
    <row r="112" spans="1:2" x14ac:dyDescent="0.2">
      <c r="A112" s="5">
        <v>145</v>
      </c>
      <c r="B112" s="5">
        <v>554.12088821398697</v>
      </c>
    </row>
    <row r="113" spans="1:2" x14ac:dyDescent="0.2">
      <c r="A113" s="5">
        <v>146</v>
      </c>
      <c r="B113" s="5">
        <v>93.046920478253</v>
      </c>
    </row>
    <row r="114" spans="1:2" x14ac:dyDescent="0.2">
      <c r="A114" s="5">
        <v>147</v>
      </c>
      <c r="B114" s="5">
        <v>155.45644031122799</v>
      </c>
    </row>
    <row r="115" spans="1:2" x14ac:dyDescent="0.2">
      <c r="A115" s="5">
        <v>148</v>
      </c>
      <c r="B115" s="5">
        <v>136.16622509012601</v>
      </c>
    </row>
    <row r="116" spans="1:2" x14ac:dyDescent="0.2">
      <c r="A116" s="5">
        <v>149</v>
      </c>
      <c r="B116" s="5">
        <v>166.04714670712599</v>
      </c>
    </row>
    <row r="117" spans="1:2" x14ac:dyDescent="0.2">
      <c r="A117" s="5">
        <v>150</v>
      </c>
      <c r="B117" s="5">
        <v>402.44684304415102</v>
      </c>
    </row>
    <row r="118" spans="1:2" x14ac:dyDescent="0.2">
      <c r="A118" s="5">
        <v>151</v>
      </c>
      <c r="B118" s="5">
        <v>87.751567280303703</v>
      </c>
    </row>
    <row r="119" spans="1:2" x14ac:dyDescent="0.2">
      <c r="A119" s="5">
        <v>152</v>
      </c>
      <c r="B119" s="5">
        <v>155.45644031122799</v>
      </c>
    </row>
    <row r="120" spans="1:2" x14ac:dyDescent="0.2">
      <c r="A120" s="5">
        <v>153</v>
      </c>
      <c r="B120" s="5">
        <v>161.130033023316</v>
      </c>
    </row>
    <row r="121" spans="1:2" x14ac:dyDescent="0.2">
      <c r="A121" s="5">
        <v>154</v>
      </c>
      <c r="B121" s="5">
        <v>92.290441449974594</v>
      </c>
    </row>
    <row r="122" spans="1:2" x14ac:dyDescent="0.2">
      <c r="A122" s="5">
        <v>156</v>
      </c>
      <c r="B122" s="5">
        <v>329.06837730113898</v>
      </c>
    </row>
    <row r="123" spans="1:2" x14ac:dyDescent="0.2">
      <c r="A123" s="5">
        <v>157</v>
      </c>
      <c r="B123" s="5">
        <v>714.11620269488503</v>
      </c>
    </row>
    <row r="124" spans="1:2" x14ac:dyDescent="0.2">
      <c r="A124" s="5">
        <v>158</v>
      </c>
      <c r="B124" s="5">
        <v>189.87623609789799</v>
      </c>
    </row>
    <row r="125" spans="1:2" x14ac:dyDescent="0.2">
      <c r="A125" s="5">
        <v>159</v>
      </c>
      <c r="B125" s="5">
        <v>209.54469083313899</v>
      </c>
    </row>
    <row r="126" spans="1:2" x14ac:dyDescent="0.2">
      <c r="A126" s="5">
        <v>160</v>
      </c>
      <c r="B126" s="5">
        <v>172.85545796163299</v>
      </c>
    </row>
    <row r="127" spans="1:2" x14ac:dyDescent="0.2">
      <c r="A127" s="5">
        <v>161</v>
      </c>
      <c r="B127" s="5">
        <v>118.010728411443</v>
      </c>
    </row>
    <row r="128" spans="1:2" x14ac:dyDescent="0.2">
      <c r="A128" s="5">
        <v>162</v>
      </c>
      <c r="B128" s="5">
        <v>175.124895046468</v>
      </c>
    </row>
    <row r="129" spans="1:2" x14ac:dyDescent="0.2">
      <c r="A129" s="5">
        <v>163</v>
      </c>
      <c r="B129" s="5">
        <v>137.67918314668299</v>
      </c>
    </row>
    <row r="130" spans="1:2" x14ac:dyDescent="0.2">
      <c r="A130" s="5">
        <v>164</v>
      </c>
      <c r="B130" s="5">
        <v>364.24465211608799</v>
      </c>
    </row>
    <row r="131" spans="1:2" x14ac:dyDescent="0.2">
      <c r="A131" s="5">
        <v>166</v>
      </c>
      <c r="B131" s="5">
        <v>592.70131865618896</v>
      </c>
    </row>
    <row r="132" spans="1:2" x14ac:dyDescent="0.2">
      <c r="A132" s="5">
        <v>167</v>
      </c>
      <c r="B132" s="5">
        <v>342.30676029601199</v>
      </c>
    </row>
    <row r="133" spans="1:2" x14ac:dyDescent="0.2">
      <c r="A133" s="5">
        <v>168</v>
      </c>
      <c r="B133" s="5">
        <v>277.62780337820197</v>
      </c>
    </row>
    <row r="134" spans="1:2" x14ac:dyDescent="0.2">
      <c r="A134" s="5">
        <v>169</v>
      </c>
      <c r="B134" s="5">
        <v>327.93365875872098</v>
      </c>
    </row>
    <row r="135" spans="1:2" x14ac:dyDescent="0.2">
      <c r="A135" s="5">
        <v>171</v>
      </c>
      <c r="B135" s="5">
        <v>236.77793585116399</v>
      </c>
    </row>
    <row r="136" spans="1:2" x14ac:dyDescent="0.2">
      <c r="A136" s="5">
        <v>172</v>
      </c>
      <c r="B136" s="5">
        <v>357.81458037572099</v>
      </c>
    </row>
    <row r="137" spans="1:2" x14ac:dyDescent="0.2">
      <c r="A137" s="5">
        <v>173</v>
      </c>
      <c r="B137" s="5">
        <v>767.06973467437899</v>
      </c>
    </row>
    <row r="138" spans="1:2" x14ac:dyDescent="0.2">
      <c r="A138" s="5">
        <v>174</v>
      </c>
      <c r="B138" s="5">
        <v>950.137659517771</v>
      </c>
    </row>
    <row r="139" spans="1:2" x14ac:dyDescent="0.2">
      <c r="A139" s="5">
        <v>175</v>
      </c>
      <c r="B139" s="5">
        <v>368.78352628575902</v>
      </c>
    </row>
    <row r="140" spans="1:2" x14ac:dyDescent="0.2">
      <c r="A140" s="5">
        <v>177</v>
      </c>
      <c r="B140" s="5">
        <v>253.79871398743001</v>
      </c>
    </row>
    <row r="141" spans="1:2" x14ac:dyDescent="0.2">
      <c r="A141" s="5">
        <v>178</v>
      </c>
      <c r="B141" s="5">
        <v>239.80385196427801</v>
      </c>
    </row>
    <row r="142" spans="1:2" x14ac:dyDescent="0.2">
      <c r="A142" s="5">
        <v>179</v>
      </c>
      <c r="B142" s="5">
        <v>288.97498880237902</v>
      </c>
    </row>
    <row r="143" spans="1:2" x14ac:dyDescent="0.2">
      <c r="A143" s="5">
        <v>180</v>
      </c>
      <c r="B143" s="5">
        <v>675.53577225268305</v>
      </c>
    </row>
    <row r="144" spans="1:2" x14ac:dyDescent="0.2">
      <c r="A144" s="5">
        <v>181</v>
      </c>
      <c r="B144" s="5">
        <v>355.16690377674598</v>
      </c>
    </row>
    <row r="145" spans="1:2" x14ac:dyDescent="0.2">
      <c r="A145" s="5">
        <v>182</v>
      </c>
      <c r="B145" s="5">
        <v>394.125573733088</v>
      </c>
    </row>
    <row r="146" spans="1:2" x14ac:dyDescent="0.2">
      <c r="A146" s="5">
        <v>183</v>
      </c>
      <c r="B146" s="5">
        <v>916.47434275937906</v>
      </c>
    </row>
    <row r="147" spans="1:2" x14ac:dyDescent="0.2">
      <c r="A147" s="5">
        <v>185</v>
      </c>
      <c r="B147" s="5">
        <v>173.61193698991099</v>
      </c>
    </row>
    <row r="148" spans="1:2" x14ac:dyDescent="0.2">
      <c r="A148" s="5">
        <v>186</v>
      </c>
      <c r="B148" s="5">
        <v>453.50917745294902</v>
      </c>
    </row>
    <row r="149" spans="1:2" x14ac:dyDescent="0.2">
      <c r="A149" s="5">
        <v>187</v>
      </c>
      <c r="B149" s="5">
        <v>378.617753653379</v>
      </c>
    </row>
    <row r="150" spans="1:2" x14ac:dyDescent="0.2">
      <c r="A150" s="5">
        <v>188</v>
      </c>
      <c r="B150" s="5">
        <v>347.60211349396201</v>
      </c>
    </row>
    <row r="151" spans="1:2" x14ac:dyDescent="0.2">
      <c r="A151" s="5">
        <v>189</v>
      </c>
      <c r="B151" s="5">
        <v>560.92919946849304</v>
      </c>
    </row>
    <row r="152" spans="1:2" x14ac:dyDescent="0.2">
      <c r="A152" s="5">
        <v>190</v>
      </c>
      <c r="B152" s="5">
        <v>367.64880774334102</v>
      </c>
    </row>
    <row r="153" spans="1:2" x14ac:dyDescent="0.2">
      <c r="A153" s="7">
        <v>191</v>
      </c>
      <c r="B153" s="7">
        <v>477.33826684372099</v>
      </c>
    </row>
  </sheetData>
  <mergeCells count="1">
    <mergeCell ref="A1:F1"/>
  </mergeCells>
  <phoneticPr fontId="6" type="noConversion"/>
  <conditionalFormatting sqref="A1:A1048576">
    <cfRule type="duplicateValues" dxfId="6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2"/>
  <sheetViews>
    <sheetView workbookViewId="0">
      <selection activeCell="K6" sqref="K6"/>
    </sheetView>
  </sheetViews>
  <sheetFormatPr baseColWidth="10" defaultColWidth="9" defaultRowHeight="16" x14ac:dyDescent="0.2"/>
  <cols>
    <col min="1" max="1" width="9" style="8"/>
    <col min="2" max="2" width="13.5" style="8" customWidth="1"/>
    <col min="3" max="3" width="12" style="8" customWidth="1"/>
    <col min="4" max="5" width="9" style="8"/>
    <col min="6" max="6" width="14.83203125" style="8" customWidth="1"/>
    <col min="7" max="16384" width="9" style="8"/>
  </cols>
  <sheetData>
    <row r="1" spans="1:6" ht="64.5" customHeight="1" x14ac:dyDescent="0.2">
      <c r="A1" s="21" t="s">
        <v>30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s="5" customFormat="1" x14ac:dyDescent="0.2">
      <c r="A3" s="5">
        <v>23</v>
      </c>
      <c r="B3" s="5">
        <v>363.53153078236699</v>
      </c>
    </row>
    <row r="4" spans="1:6" s="5" customFormat="1" x14ac:dyDescent="0.2">
      <c r="A4" s="5">
        <v>24</v>
      </c>
      <c r="B4" s="5">
        <v>610.15061537865699</v>
      </c>
    </row>
    <row r="5" spans="1:6" s="5" customFormat="1" x14ac:dyDescent="0.2">
      <c r="A5" s="5">
        <v>25</v>
      </c>
      <c r="B5" s="5">
        <v>895.59345568956803</v>
      </c>
    </row>
    <row r="6" spans="1:6" s="5" customFormat="1" x14ac:dyDescent="0.2">
      <c r="A6" s="5">
        <v>26</v>
      </c>
      <c r="B6" s="5">
        <v>294.26642115514397</v>
      </c>
    </row>
    <row r="7" spans="1:6" s="5" customFormat="1" x14ac:dyDescent="0.2">
      <c r="A7" s="5">
        <v>27</v>
      </c>
      <c r="B7" s="5">
        <v>219.26598397916999</v>
      </c>
    </row>
    <row r="8" spans="1:6" s="5" customFormat="1" x14ac:dyDescent="0.2">
      <c r="A8" s="5">
        <v>28</v>
      </c>
      <c r="B8" s="5">
        <v>488.82637877046398</v>
      </c>
    </row>
    <row r="9" spans="1:6" s="5" customFormat="1" x14ac:dyDescent="0.2">
      <c r="A9" s="5">
        <v>29</v>
      </c>
      <c r="B9" s="5">
        <v>366.178605035636</v>
      </c>
    </row>
    <row r="10" spans="1:6" s="5" customFormat="1" x14ac:dyDescent="0.2">
      <c r="A10" s="5">
        <v>30</v>
      </c>
      <c r="B10" s="5">
        <v>343.678473882844</v>
      </c>
    </row>
    <row r="11" spans="1:6" s="5" customFormat="1" x14ac:dyDescent="0.2">
      <c r="A11" s="5">
        <v>31</v>
      </c>
      <c r="B11" s="5">
        <v>191.47170431983901</v>
      </c>
    </row>
    <row r="12" spans="1:6" s="5" customFormat="1" x14ac:dyDescent="0.2">
      <c r="A12" s="5">
        <v>32</v>
      </c>
      <c r="B12" s="5">
        <v>236.47196662542299</v>
      </c>
    </row>
    <row r="13" spans="1:6" s="5" customFormat="1" x14ac:dyDescent="0.2">
      <c r="A13" s="5">
        <v>33</v>
      </c>
      <c r="B13" s="5">
        <v>337.943146334093</v>
      </c>
    </row>
    <row r="14" spans="1:6" s="5" customFormat="1" x14ac:dyDescent="0.2">
      <c r="A14" s="5">
        <v>35</v>
      </c>
      <c r="B14" s="5">
        <v>551.47380276451202</v>
      </c>
    </row>
    <row r="15" spans="1:6" s="5" customFormat="1" x14ac:dyDescent="0.2">
      <c r="A15" s="5">
        <v>36</v>
      </c>
      <c r="B15" s="5">
        <v>593.38581177461504</v>
      </c>
    </row>
    <row r="16" spans="1:6" s="5" customFormat="1" x14ac:dyDescent="0.2">
      <c r="A16" s="5">
        <v>37</v>
      </c>
      <c r="B16" s="5">
        <v>229.413101950037</v>
      </c>
    </row>
    <row r="17" spans="1:2" s="5" customFormat="1" x14ac:dyDescent="0.2">
      <c r="A17" s="5">
        <v>38</v>
      </c>
      <c r="B17" s="5">
        <v>198.530568995224</v>
      </c>
    </row>
    <row r="18" spans="1:2" s="5" customFormat="1" x14ac:dyDescent="0.2">
      <c r="A18" s="5">
        <v>39</v>
      </c>
      <c r="B18" s="5">
        <v>105.441791088575</v>
      </c>
    </row>
    <row r="19" spans="1:2" s="5" customFormat="1" x14ac:dyDescent="0.2">
      <c r="A19" s="5">
        <v>40</v>
      </c>
      <c r="B19" s="5">
        <v>217.50126781032401</v>
      </c>
    </row>
    <row r="20" spans="1:2" s="5" customFormat="1" x14ac:dyDescent="0.2">
      <c r="A20" s="5">
        <v>41</v>
      </c>
      <c r="B20" s="5">
        <v>333.53135591197702</v>
      </c>
    </row>
    <row r="21" spans="1:2" s="5" customFormat="1" x14ac:dyDescent="0.2">
      <c r="A21" s="5">
        <v>42</v>
      </c>
      <c r="B21" s="5">
        <v>152.64794860521701</v>
      </c>
    </row>
    <row r="22" spans="1:2" s="5" customFormat="1" x14ac:dyDescent="0.2">
      <c r="A22" s="5">
        <v>43</v>
      </c>
      <c r="B22" s="5">
        <v>415.59065776333699</v>
      </c>
    </row>
    <row r="23" spans="1:2" s="5" customFormat="1" x14ac:dyDescent="0.2">
      <c r="A23" s="5">
        <v>44</v>
      </c>
      <c r="B23" s="5">
        <v>472.50275420863397</v>
      </c>
    </row>
    <row r="24" spans="1:2" s="5" customFormat="1" x14ac:dyDescent="0.2">
      <c r="A24" s="5">
        <v>45</v>
      </c>
      <c r="B24" s="5">
        <v>207.35414983945699</v>
      </c>
    </row>
    <row r="25" spans="1:2" s="5" customFormat="1" x14ac:dyDescent="0.2">
      <c r="A25" s="5">
        <v>46</v>
      </c>
      <c r="B25" s="5">
        <v>179.118691137914</v>
      </c>
    </row>
    <row r="26" spans="1:2" s="5" customFormat="1" x14ac:dyDescent="0.2">
      <c r="A26" s="5">
        <v>47</v>
      </c>
      <c r="B26" s="5">
        <v>104.11825396194</v>
      </c>
    </row>
    <row r="27" spans="1:2" s="5" customFormat="1" x14ac:dyDescent="0.2">
      <c r="A27" s="5">
        <v>48</v>
      </c>
      <c r="B27" s="5">
        <v>438.09078891612899</v>
      </c>
    </row>
    <row r="28" spans="1:2" s="5" customFormat="1" x14ac:dyDescent="0.2">
      <c r="A28" s="5">
        <v>50</v>
      </c>
      <c r="B28" s="5">
        <v>185.736376771088</v>
      </c>
    </row>
    <row r="29" spans="1:2" s="5" customFormat="1" x14ac:dyDescent="0.2">
      <c r="A29" s="5">
        <v>51</v>
      </c>
      <c r="B29" s="5">
        <v>332.64899782755401</v>
      </c>
    </row>
    <row r="30" spans="1:2" s="5" customFormat="1" x14ac:dyDescent="0.2">
      <c r="A30" s="5">
        <v>52</v>
      </c>
      <c r="B30" s="5">
        <v>101.91235875088201</v>
      </c>
    </row>
    <row r="31" spans="1:2" s="5" customFormat="1" x14ac:dyDescent="0.2">
      <c r="A31" s="5">
        <v>53</v>
      </c>
      <c r="B31" s="5">
        <v>342.35493675620899</v>
      </c>
    </row>
    <row r="32" spans="1:2" s="5" customFormat="1" x14ac:dyDescent="0.2">
      <c r="A32" s="5">
        <v>54</v>
      </c>
      <c r="B32" s="5">
        <v>153.53030668964001</v>
      </c>
    </row>
    <row r="33" spans="1:2" s="5" customFormat="1" x14ac:dyDescent="0.2">
      <c r="A33" s="5">
        <v>55</v>
      </c>
      <c r="B33" s="5">
        <v>172.50100550473999</v>
      </c>
    </row>
    <row r="34" spans="1:2" s="5" customFormat="1" x14ac:dyDescent="0.2">
      <c r="A34" s="5">
        <v>57</v>
      </c>
      <c r="B34" s="5">
        <v>109.412402468479</v>
      </c>
    </row>
    <row r="35" spans="1:2" s="5" customFormat="1" x14ac:dyDescent="0.2">
      <c r="A35" s="5">
        <v>58</v>
      </c>
      <c r="B35" s="5">
        <v>158.82445519618</v>
      </c>
    </row>
    <row r="36" spans="1:2" s="5" customFormat="1" x14ac:dyDescent="0.2">
      <c r="A36" s="5">
        <v>59</v>
      </c>
      <c r="B36" s="5">
        <v>277.06043850889102</v>
      </c>
    </row>
    <row r="37" spans="1:2" s="5" customFormat="1" x14ac:dyDescent="0.2">
      <c r="A37" s="5">
        <v>60</v>
      </c>
      <c r="B37" s="5">
        <v>544.85611713133801</v>
      </c>
    </row>
    <row r="38" spans="1:2" s="5" customFormat="1" x14ac:dyDescent="0.2">
      <c r="A38" s="5">
        <v>61</v>
      </c>
      <c r="B38" s="5">
        <v>525.44423927402704</v>
      </c>
    </row>
    <row r="39" spans="1:2" s="5" customFormat="1" x14ac:dyDescent="0.2">
      <c r="A39" s="5">
        <v>62</v>
      </c>
      <c r="B39" s="5">
        <v>93.971135991072899</v>
      </c>
    </row>
    <row r="40" spans="1:2" s="5" customFormat="1" x14ac:dyDescent="0.2">
      <c r="A40" s="5">
        <v>63</v>
      </c>
      <c r="B40" s="5">
        <v>90.000524611168402</v>
      </c>
    </row>
    <row r="41" spans="1:2" s="5" customFormat="1" x14ac:dyDescent="0.2">
      <c r="A41" s="5">
        <v>64</v>
      </c>
      <c r="B41" s="5">
        <v>169.412752209258</v>
      </c>
    </row>
    <row r="42" spans="1:2" s="5" customFormat="1" x14ac:dyDescent="0.2">
      <c r="A42" s="5">
        <v>65</v>
      </c>
      <c r="B42" s="5">
        <v>308.825329548127</v>
      </c>
    </row>
    <row r="43" spans="1:2" s="5" customFormat="1" x14ac:dyDescent="0.2">
      <c r="A43" s="5">
        <v>66</v>
      </c>
      <c r="B43" s="5">
        <v>267.35449958023599</v>
      </c>
    </row>
    <row r="44" spans="1:2" s="5" customFormat="1" x14ac:dyDescent="0.2">
      <c r="A44" s="5">
        <v>67</v>
      </c>
      <c r="B44" s="5">
        <v>138.97139829665699</v>
      </c>
    </row>
    <row r="45" spans="1:2" s="5" customFormat="1" x14ac:dyDescent="0.2">
      <c r="A45" s="5">
        <v>68</v>
      </c>
      <c r="B45" s="5">
        <v>164.11860370271901</v>
      </c>
    </row>
    <row r="46" spans="1:2" s="5" customFormat="1" x14ac:dyDescent="0.2">
      <c r="A46" s="5">
        <v>69</v>
      </c>
      <c r="B46" s="5">
        <v>273.97218521341</v>
      </c>
    </row>
    <row r="47" spans="1:2" s="5" customFormat="1" x14ac:dyDescent="0.2">
      <c r="A47" s="5">
        <v>70</v>
      </c>
      <c r="B47" s="5">
        <v>96.177031202131005</v>
      </c>
    </row>
    <row r="48" spans="1:2" s="5" customFormat="1" x14ac:dyDescent="0.2">
      <c r="A48" s="5">
        <v>71</v>
      </c>
      <c r="B48" s="5">
        <v>103.235895877517</v>
      </c>
    </row>
    <row r="49" spans="1:2" s="5" customFormat="1" x14ac:dyDescent="0.2">
      <c r="A49" s="5">
        <v>72</v>
      </c>
      <c r="B49" s="5">
        <v>701.03349807424797</v>
      </c>
    </row>
    <row r="50" spans="1:2" s="5" customFormat="1" x14ac:dyDescent="0.2">
      <c r="A50" s="5">
        <v>73</v>
      </c>
      <c r="B50" s="5">
        <v>280.14869180437199</v>
      </c>
    </row>
    <row r="51" spans="1:2" s="5" customFormat="1" x14ac:dyDescent="0.2">
      <c r="A51" s="5">
        <v>74</v>
      </c>
      <c r="B51" s="5">
        <v>262.501530115908</v>
      </c>
    </row>
    <row r="52" spans="1:2" s="5" customFormat="1" x14ac:dyDescent="0.2">
      <c r="A52" s="5">
        <v>75</v>
      </c>
      <c r="B52" s="5">
        <v>93.088777906649696</v>
      </c>
    </row>
    <row r="53" spans="1:2" s="5" customFormat="1" x14ac:dyDescent="0.2">
      <c r="A53" s="5">
        <v>76</v>
      </c>
      <c r="B53" s="5">
        <v>50.735589854335203</v>
      </c>
    </row>
    <row r="54" spans="1:2" s="5" customFormat="1" x14ac:dyDescent="0.2">
      <c r="A54" s="5">
        <v>77</v>
      </c>
      <c r="B54" s="5">
        <v>454.85559252016998</v>
      </c>
    </row>
    <row r="55" spans="1:2" s="5" customFormat="1" x14ac:dyDescent="0.2">
      <c r="A55" s="5">
        <v>78</v>
      </c>
      <c r="B55" s="5">
        <v>177.79515401127901</v>
      </c>
    </row>
    <row r="56" spans="1:2" s="5" customFormat="1" x14ac:dyDescent="0.2">
      <c r="A56" s="5">
        <v>79</v>
      </c>
      <c r="B56" s="5">
        <v>299.56056966168302</v>
      </c>
    </row>
    <row r="57" spans="1:2" s="5" customFormat="1" x14ac:dyDescent="0.2">
      <c r="A57" s="5">
        <v>80</v>
      </c>
      <c r="B57" s="5">
        <v>240.88375704753901</v>
      </c>
    </row>
    <row r="58" spans="1:2" s="5" customFormat="1" x14ac:dyDescent="0.2">
      <c r="A58" s="5">
        <v>81</v>
      </c>
      <c r="B58" s="5">
        <v>81.176943766936205</v>
      </c>
    </row>
    <row r="59" spans="1:2" s="5" customFormat="1" x14ac:dyDescent="0.2">
      <c r="A59" s="5">
        <v>82</v>
      </c>
      <c r="B59" s="5">
        <v>105.88297013078601</v>
      </c>
    </row>
    <row r="60" spans="1:2" s="5" customFormat="1" x14ac:dyDescent="0.2">
      <c r="A60" s="5">
        <v>83</v>
      </c>
      <c r="B60" s="5">
        <v>229.85428099224899</v>
      </c>
    </row>
    <row r="61" spans="1:2" s="5" customFormat="1" x14ac:dyDescent="0.2">
      <c r="A61" s="5">
        <v>85</v>
      </c>
      <c r="B61" s="5">
        <v>434.561356578436</v>
      </c>
    </row>
    <row r="62" spans="1:2" s="5" customFormat="1" x14ac:dyDescent="0.2">
      <c r="A62" s="5">
        <v>86</v>
      </c>
      <c r="B62" s="5">
        <v>92.647598864438095</v>
      </c>
    </row>
    <row r="63" spans="1:2" s="5" customFormat="1" x14ac:dyDescent="0.2">
      <c r="A63" s="5">
        <v>87</v>
      </c>
      <c r="B63" s="5">
        <v>94.853494075496101</v>
      </c>
    </row>
    <row r="64" spans="1:2" s="5" customFormat="1" x14ac:dyDescent="0.2">
      <c r="A64" s="5">
        <v>88</v>
      </c>
      <c r="B64" s="5">
        <v>238.67786183648099</v>
      </c>
    </row>
    <row r="65" spans="1:2" s="5" customFormat="1" x14ac:dyDescent="0.2">
      <c r="A65" s="5">
        <v>89</v>
      </c>
      <c r="B65" s="5">
        <v>111.61829767953699</v>
      </c>
    </row>
    <row r="66" spans="1:2" s="5" customFormat="1" x14ac:dyDescent="0.2">
      <c r="A66" s="5">
        <v>90</v>
      </c>
      <c r="B66" s="5">
        <v>138.97139829665699</v>
      </c>
    </row>
    <row r="67" spans="1:2" s="5" customFormat="1" x14ac:dyDescent="0.2">
      <c r="A67" s="5">
        <v>91</v>
      </c>
      <c r="B67" s="5">
        <v>236.03078758321101</v>
      </c>
    </row>
    <row r="68" spans="1:2" s="5" customFormat="1" x14ac:dyDescent="0.2">
      <c r="A68" s="5">
        <v>92</v>
      </c>
      <c r="B68" s="5">
        <v>1023.97655697315</v>
      </c>
    </row>
    <row r="69" spans="1:2" s="5" customFormat="1" x14ac:dyDescent="0.2">
      <c r="A69" s="5">
        <v>93</v>
      </c>
      <c r="B69" s="5">
        <v>146.47144201425499</v>
      </c>
    </row>
    <row r="70" spans="1:2" s="5" customFormat="1" x14ac:dyDescent="0.2">
      <c r="A70" s="5">
        <v>94</v>
      </c>
      <c r="B70" s="5">
        <v>143.82436776098501</v>
      </c>
    </row>
    <row r="71" spans="1:2" s="5" customFormat="1" x14ac:dyDescent="0.2">
      <c r="A71" s="5">
        <v>95</v>
      </c>
      <c r="B71" s="5">
        <v>238.67786183648099</v>
      </c>
    </row>
    <row r="72" spans="1:2" s="5" customFormat="1" x14ac:dyDescent="0.2">
      <c r="A72" s="5">
        <v>96</v>
      </c>
      <c r="B72" s="5">
        <v>303.53118104158801</v>
      </c>
    </row>
    <row r="73" spans="1:2" s="5" customFormat="1" x14ac:dyDescent="0.2">
      <c r="A73" s="5">
        <v>97</v>
      </c>
      <c r="B73" s="5">
        <v>166.76567795598899</v>
      </c>
    </row>
    <row r="74" spans="1:2" s="5" customFormat="1" x14ac:dyDescent="0.2">
      <c r="A74" s="5">
        <v>98</v>
      </c>
      <c r="B74" s="5">
        <v>164.11860370271901</v>
      </c>
    </row>
    <row r="75" spans="1:2" s="5" customFormat="1" x14ac:dyDescent="0.2">
      <c r="A75" s="5">
        <v>100</v>
      </c>
      <c r="B75" s="5">
        <v>143.82436776098501</v>
      </c>
    </row>
    <row r="76" spans="1:2" s="5" customFormat="1" x14ac:dyDescent="0.2">
      <c r="A76" s="5">
        <v>101</v>
      </c>
      <c r="B76" s="5">
        <v>45.441441347795802</v>
      </c>
    </row>
    <row r="77" spans="1:2" s="5" customFormat="1" x14ac:dyDescent="0.2">
      <c r="A77" s="5">
        <v>102</v>
      </c>
      <c r="B77" s="5">
        <v>123.088952777039</v>
      </c>
    </row>
    <row r="78" spans="1:2" s="5" customFormat="1" x14ac:dyDescent="0.2">
      <c r="A78" s="5">
        <v>103</v>
      </c>
      <c r="B78" s="5">
        <v>413.38476255227903</v>
      </c>
    </row>
    <row r="79" spans="1:2" s="5" customFormat="1" x14ac:dyDescent="0.2">
      <c r="A79" s="5">
        <v>104</v>
      </c>
      <c r="B79" s="5">
        <v>99.706463539823901</v>
      </c>
    </row>
    <row r="80" spans="1:2" s="5" customFormat="1" x14ac:dyDescent="0.2">
      <c r="A80" s="5">
        <v>105</v>
      </c>
      <c r="B80" s="5">
        <v>122.20659469261599</v>
      </c>
    </row>
    <row r="81" spans="1:2" s="5" customFormat="1" x14ac:dyDescent="0.2">
      <c r="A81" s="5">
        <v>106</v>
      </c>
      <c r="B81" s="5">
        <v>223.23659535907501</v>
      </c>
    </row>
    <row r="82" spans="1:2" s="5" customFormat="1" x14ac:dyDescent="0.2">
      <c r="A82" s="5">
        <v>107</v>
      </c>
      <c r="B82" s="5">
        <v>384.26694576631201</v>
      </c>
    </row>
    <row r="83" spans="1:2" s="5" customFormat="1" x14ac:dyDescent="0.2">
      <c r="A83" s="5">
        <v>108</v>
      </c>
      <c r="B83" s="5">
        <v>153.53030668964001</v>
      </c>
    </row>
    <row r="84" spans="1:2" s="5" customFormat="1" x14ac:dyDescent="0.2">
      <c r="A84" s="5">
        <v>110</v>
      </c>
      <c r="B84" s="5">
        <v>94.4123150332845</v>
      </c>
    </row>
    <row r="85" spans="1:2" s="5" customFormat="1" x14ac:dyDescent="0.2">
      <c r="A85" s="5">
        <v>111</v>
      </c>
      <c r="B85" s="5">
        <v>173.82454263137399</v>
      </c>
    </row>
    <row r="86" spans="1:2" s="5" customFormat="1" x14ac:dyDescent="0.2">
      <c r="A86" s="5">
        <v>112</v>
      </c>
      <c r="B86" s="5">
        <v>65.294498247318302</v>
      </c>
    </row>
    <row r="87" spans="1:2" s="5" customFormat="1" x14ac:dyDescent="0.2">
      <c r="A87" s="5">
        <v>113</v>
      </c>
      <c r="B87" s="5">
        <v>427.06131286083797</v>
      </c>
    </row>
    <row r="88" spans="1:2" s="5" customFormat="1" x14ac:dyDescent="0.2">
      <c r="A88" s="5">
        <v>114</v>
      </c>
      <c r="B88" s="5">
        <v>245.736726511867</v>
      </c>
    </row>
    <row r="89" spans="1:2" s="5" customFormat="1" x14ac:dyDescent="0.2">
      <c r="A89" s="5">
        <v>115</v>
      </c>
      <c r="B89" s="5">
        <v>145.14790488762</v>
      </c>
    </row>
    <row r="90" spans="1:2" s="5" customFormat="1" x14ac:dyDescent="0.2">
      <c r="A90" s="5">
        <v>116</v>
      </c>
      <c r="B90" s="5">
        <v>555.44441414441701</v>
      </c>
    </row>
    <row r="91" spans="1:2" s="5" customFormat="1" x14ac:dyDescent="0.2">
      <c r="A91" s="5">
        <v>117</v>
      </c>
      <c r="B91" s="5">
        <v>344.11965292505602</v>
      </c>
    </row>
    <row r="92" spans="1:2" s="5" customFormat="1" x14ac:dyDescent="0.2">
      <c r="A92" s="5">
        <v>118</v>
      </c>
      <c r="B92" s="5">
        <v>119.559520439346</v>
      </c>
    </row>
    <row r="93" spans="1:2" s="5" customFormat="1" x14ac:dyDescent="0.2">
      <c r="A93" s="5">
        <v>119</v>
      </c>
      <c r="B93" s="5">
        <v>176.03043784243201</v>
      </c>
    </row>
    <row r="94" spans="1:2" s="5" customFormat="1" x14ac:dyDescent="0.2">
      <c r="A94" s="5">
        <v>120</v>
      </c>
      <c r="B94" s="5">
        <v>411.620046383432</v>
      </c>
    </row>
    <row r="95" spans="1:2" s="5" customFormat="1" x14ac:dyDescent="0.2">
      <c r="A95" s="5">
        <v>121</v>
      </c>
      <c r="B95" s="5">
        <v>164.559782744931</v>
      </c>
    </row>
    <row r="96" spans="1:2" s="5" customFormat="1" x14ac:dyDescent="0.2">
      <c r="A96" s="5">
        <v>122</v>
      </c>
      <c r="B96" s="5">
        <v>383.384587681889</v>
      </c>
    </row>
    <row r="97" spans="1:2" s="5" customFormat="1" x14ac:dyDescent="0.2">
      <c r="A97" s="5">
        <v>123</v>
      </c>
      <c r="B97" s="5">
        <v>145.14790488762</v>
      </c>
    </row>
    <row r="98" spans="1:2" s="5" customFormat="1" x14ac:dyDescent="0.2">
      <c r="A98" s="5">
        <v>125</v>
      </c>
      <c r="B98" s="5">
        <v>373.23746971102202</v>
      </c>
    </row>
    <row r="99" spans="1:2" s="5" customFormat="1" x14ac:dyDescent="0.2">
      <c r="A99" s="5">
        <v>126</v>
      </c>
      <c r="B99" s="5">
        <v>194.55995761532</v>
      </c>
    </row>
    <row r="100" spans="1:2" s="5" customFormat="1" x14ac:dyDescent="0.2">
      <c r="A100" s="5">
        <v>127</v>
      </c>
      <c r="B100" s="5">
        <v>472.50275420863397</v>
      </c>
    </row>
    <row r="101" spans="1:2" s="5" customFormat="1" x14ac:dyDescent="0.2">
      <c r="A101" s="5">
        <v>129</v>
      </c>
      <c r="B101" s="5">
        <v>172.94218454695101</v>
      </c>
    </row>
    <row r="102" spans="1:2" s="5" customFormat="1" x14ac:dyDescent="0.2">
      <c r="A102" s="5">
        <v>131</v>
      </c>
      <c r="B102" s="5">
        <v>159.26563423839099</v>
      </c>
    </row>
    <row r="103" spans="1:2" s="5" customFormat="1" x14ac:dyDescent="0.2">
      <c r="A103" s="5">
        <v>132</v>
      </c>
      <c r="B103" s="5">
        <v>692.209917230016</v>
      </c>
    </row>
    <row r="104" spans="1:2" s="5" customFormat="1" x14ac:dyDescent="0.2">
      <c r="A104" s="5">
        <v>133</v>
      </c>
      <c r="B104" s="5">
        <v>218.38362589474701</v>
      </c>
    </row>
    <row r="105" spans="1:2" s="5" customFormat="1" x14ac:dyDescent="0.2">
      <c r="A105" s="5">
        <v>135</v>
      </c>
      <c r="B105" s="5">
        <v>639.26843216462305</v>
      </c>
    </row>
    <row r="106" spans="1:2" s="5" customFormat="1" x14ac:dyDescent="0.2">
      <c r="A106" s="5">
        <v>136</v>
      </c>
      <c r="B106" s="5">
        <v>386.47284097737003</v>
      </c>
    </row>
    <row r="107" spans="1:2" s="5" customFormat="1" x14ac:dyDescent="0.2">
      <c r="A107" s="5">
        <v>138</v>
      </c>
      <c r="B107" s="5">
        <v>476.47336558853902</v>
      </c>
    </row>
    <row r="108" spans="1:2" s="5" customFormat="1" x14ac:dyDescent="0.2">
      <c r="A108" s="5">
        <v>140</v>
      </c>
      <c r="B108" s="5">
        <v>786.18105322108897</v>
      </c>
    </row>
    <row r="109" spans="1:2" s="5" customFormat="1" x14ac:dyDescent="0.2">
      <c r="A109" s="5">
        <v>141</v>
      </c>
      <c r="B109" s="5">
        <v>400.59057032814201</v>
      </c>
    </row>
    <row r="110" spans="1:2" s="5" customFormat="1" x14ac:dyDescent="0.2">
      <c r="A110" s="5">
        <v>142</v>
      </c>
      <c r="B110" s="5">
        <v>509.56179375441002</v>
      </c>
    </row>
    <row r="111" spans="1:2" s="5" customFormat="1" x14ac:dyDescent="0.2">
      <c r="A111" s="5">
        <v>143</v>
      </c>
      <c r="B111" s="5">
        <v>202.06000133291701</v>
      </c>
    </row>
    <row r="112" spans="1:2" s="5" customFormat="1" x14ac:dyDescent="0.2">
      <c r="A112" s="5">
        <v>144</v>
      </c>
      <c r="B112" s="5">
        <v>344.11965292505602</v>
      </c>
    </row>
    <row r="113" spans="1:2" s="5" customFormat="1" x14ac:dyDescent="0.2">
      <c r="A113" s="5">
        <v>145</v>
      </c>
      <c r="B113" s="5">
        <v>450.88498114026498</v>
      </c>
    </row>
    <row r="114" spans="1:2" s="5" customFormat="1" x14ac:dyDescent="0.2">
      <c r="A114" s="5">
        <v>147</v>
      </c>
      <c r="B114" s="5">
        <v>337.06078824967</v>
      </c>
    </row>
    <row r="115" spans="1:2" s="5" customFormat="1" x14ac:dyDescent="0.2">
      <c r="A115" s="5">
        <v>150</v>
      </c>
      <c r="B115" s="5">
        <v>543.091400962492</v>
      </c>
    </row>
    <row r="116" spans="1:2" s="5" customFormat="1" x14ac:dyDescent="0.2">
      <c r="A116" s="5">
        <v>151</v>
      </c>
      <c r="B116" s="5">
        <v>366.178605035636</v>
      </c>
    </row>
    <row r="117" spans="1:2" s="5" customFormat="1" x14ac:dyDescent="0.2">
      <c r="A117" s="5">
        <v>152</v>
      </c>
      <c r="B117" s="5">
        <v>512.65004704989099</v>
      </c>
    </row>
    <row r="118" spans="1:2" s="5" customFormat="1" x14ac:dyDescent="0.2">
      <c r="A118" s="5">
        <v>153</v>
      </c>
      <c r="B118" s="5">
        <v>332.207818785342</v>
      </c>
    </row>
    <row r="119" spans="1:2" s="5" customFormat="1" x14ac:dyDescent="0.2">
      <c r="A119" s="5">
        <v>155</v>
      </c>
      <c r="B119" s="5">
        <v>657.79795193750999</v>
      </c>
    </row>
    <row r="120" spans="1:2" s="5" customFormat="1" x14ac:dyDescent="0.2">
      <c r="A120" s="5">
        <v>156</v>
      </c>
      <c r="B120" s="5">
        <v>435.44371466285901</v>
      </c>
    </row>
    <row r="121" spans="1:2" s="5" customFormat="1" x14ac:dyDescent="0.2">
      <c r="A121" s="5">
        <v>158</v>
      </c>
      <c r="B121" s="5">
        <v>351.17851760044198</v>
      </c>
    </row>
    <row r="122" spans="1:2" s="5" customFormat="1" x14ac:dyDescent="0.2">
      <c r="A122" s="5">
        <v>159</v>
      </c>
      <c r="B122" s="5">
        <v>823.68127180907595</v>
      </c>
    </row>
    <row r="123" spans="1:2" s="5" customFormat="1" x14ac:dyDescent="0.2">
      <c r="A123" s="5">
        <v>160</v>
      </c>
      <c r="B123" s="5">
        <v>982.06454796304399</v>
      </c>
    </row>
    <row r="124" spans="1:2" s="5" customFormat="1" x14ac:dyDescent="0.2">
      <c r="A124" s="5">
        <v>162</v>
      </c>
      <c r="B124" s="5">
        <v>420.44362722766402</v>
      </c>
    </row>
    <row r="125" spans="1:2" s="5" customFormat="1" x14ac:dyDescent="0.2">
      <c r="A125" s="5">
        <v>165</v>
      </c>
      <c r="B125" s="5">
        <v>373.23746971102202</v>
      </c>
    </row>
    <row r="126" spans="1:2" s="5" customFormat="1" x14ac:dyDescent="0.2">
      <c r="A126" s="5">
        <v>171</v>
      </c>
      <c r="B126" s="5">
        <v>711.18061604511502</v>
      </c>
    </row>
    <row r="127" spans="1:2" s="5" customFormat="1" x14ac:dyDescent="0.2">
      <c r="A127" s="5">
        <v>174</v>
      </c>
      <c r="B127" s="5">
        <v>628.68013515154405</v>
      </c>
    </row>
    <row r="128" spans="1:2" x14ac:dyDescent="0.2">
      <c r="A128" s="5">
        <v>177</v>
      </c>
      <c r="B128" s="5">
        <v>1227.3600954327001</v>
      </c>
    </row>
    <row r="129" spans="1:5" x14ac:dyDescent="0.2">
      <c r="A129" s="7">
        <v>180</v>
      </c>
      <c r="B129" s="7">
        <v>768.97507057483597</v>
      </c>
    </row>
    <row r="130" spans="1:5" x14ac:dyDescent="0.2">
      <c r="A130" s="5"/>
      <c r="B130" s="5"/>
    </row>
    <row r="131" spans="1:5" x14ac:dyDescent="0.2">
      <c r="A131" s="5"/>
      <c r="B131" s="5"/>
    </row>
    <row r="132" spans="1:5" x14ac:dyDescent="0.2">
      <c r="D132" s="9"/>
      <c r="E132" s="9"/>
    </row>
  </sheetData>
  <mergeCells count="1">
    <mergeCell ref="A1:F1"/>
  </mergeCells>
  <phoneticPr fontId="6" type="noConversion"/>
  <conditionalFormatting sqref="A1:A1048576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7"/>
  <sheetViews>
    <sheetView workbookViewId="0">
      <selection activeCell="I6" sqref="I6"/>
    </sheetView>
  </sheetViews>
  <sheetFormatPr baseColWidth="10" defaultColWidth="9" defaultRowHeight="16" x14ac:dyDescent="0.2"/>
  <cols>
    <col min="1" max="1" width="9" style="5"/>
    <col min="2" max="2" width="13" style="5" customWidth="1"/>
    <col min="3" max="4" width="9" style="5"/>
    <col min="5" max="5" width="13.1640625" style="5" customWidth="1"/>
    <col min="6" max="7" width="13.6640625" style="5" customWidth="1"/>
    <col min="8" max="16384" width="9" style="5"/>
  </cols>
  <sheetData>
    <row r="1" spans="1:6" ht="50.25" customHeight="1" x14ac:dyDescent="0.2">
      <c r="A1" s="21" t="s">
        <v>31</v>
      </c>
      <c r="B1" s="21"/>
      <c r="C1" s="21"/>
      <c r="D1" s="21"/>
      <c r="E1" s="21"/>
      <c r="F1" s="21"/>
    </row>
    <row r="2" spans="1:6" ht="13.5" customHeight="1" x14ac:dyDescent="0.2">
      <c r="A2" s="6" t="s">
        <v>0</v>
      </c>
      <c r="B2" s="6" t="s">
        <v>1</v>
      </c>
    </row>
    <row r="3" spans="1:6" x14ac:dyDescent="0.2">
      <c r="A3" s="5">
        <v>12</v>
      </c>
      <c r="B3" s="5">
        <v>1044.7119719570901</v>
      </c>
    </row>
    <row r="4" spans="1:6" x14ac:dyDescent="0.2">
      <c r="A4" s="5">
        <v>13</v>
      </c>
      <c r="B4" s="5">
        <v>374.11982779544502</v>
      </c>
    </row>
    <row r="5" spans="1:6" x14ac:dyDescent="0.2">
      <c r="A5" s="5">
        <v>14</v>
      </c>
      <c r="B5" s="5">
        <v>471.62039612421103</v>
      </c>
    </row>
    <row r="6" spans="1:6" x14ac:dyDescent="0.2">
      <c r="A6" s="5">
        <v>15</v>
      </c>
      <c r="B6" s="5">
        <v>219.707163021382</v>
      </c>
    </row>
    <row r="7" spans="1:6" x14ac:dyDescent="0.2">
      <c r="A7" s="5">
        <v>16</v>
      </c>
      <c r="B7" s="5">
        <v>765.886817279355</v>
      </c>
    </row>
    <row r="8" spans="1:6" x14ac:dyDescent="0.2">
      <c r="A8" s="5">
        <v>18</v>
      </c>
      <c r="B8" s="5">
        <v>315.00183613909002</v>
      </c>
    </row>
    <row r="9" spans="1:6" x14ac:dyDescent="0.2">
      <c r="A9" s="5">
        <v>19</v>
      </c>
      <c r="B9" s="5">
        <v>453.97323443574697</v>
      </c>
    </row>
    <row r="10" spans="1:6" x14ac:dyDescent="0.2">
      <c r="A10" s="5">
        <v>20</v>
      </c>
      <c r="B10" s="5">
        <v>607.50354112538696</v>
      </c>
    </row>
    <row r="11" spans="1:6" x14ac:dyDescent="0.2">
      <c r="A11" s="5">
        <v>21</v>
      </c>
      <c r="B11" s="5">
        <v>447.79672784478402</v>
      </c>
    </row>
    <row r="12" spans="1:6" x14ac:dyDescent="0.2">
      <c r="A12" s="5">
        <v>22</v>
      </c>
      <c r="B12" s="5">
        <v>296.03113732398998</v>
      </c>
    </row>
    <row r="13" spans="1:6" x14ac:dyDescent="0.2">
      <c r="A13" s="5">
        <v>23</v>
      </c>
      <c r="B13" s="5">
        <v>458.82620390007401</v>
      </c>
    </row>
    <row r="14" spans="1:6" x14ac:dyDescent="0.2">
      <c r="A14" s="5">
        <v>25</v>
      </c>
      <c r="B14" s="5">
        <v>195.00113665753199</v>
      </c>
    </row>
    <row r="15" spans="1:6" x14ac:dyDescent="0.2">
      <c r="A15" s="5">
        <v>26</v>
      </c>
      <c r="B15" s="5">
        <v>755.298520266276</v>
      </c>
    </row>
    <row r="16" spans="1:6" x14ac:dyDescent="0.2">
      <c r="A16" s="5">
        <v>27</v>
      </c>
      <c r="B16" s="5">
        <v>206.91297079724501</v>
      </c>
    </row>
    <row r="17" spans="1:2" x14ac:dyDescent="0.2">
      <c r="A17" s="5">
        <v>28</v>
      </c>
      <c r="B17" s="5">
        <v>672.79803937270503</v>
      </c>
    </row>
    <row r="18" spans="1:2" x14ac:dyDescent="0.2">
      <c r="A18" s="5">
        <v>29</v>
      </c>
      <c r="B18" s="5">
        <v>155.73620190069801</v>
      </c>
    </row>
    <row r="19" spans="1:2" x14ac:dyDescent="0.2">
      <c r="A19" s="5">
        <v>30</v>
      </c>
      <c r="B19" s="5">
        <v>362.64917269794302</v>
      </c>
    </row>
    <row r="20" spans="1:2" x14ac:dyDescent="0.2">
      <c r="A20" s="5">
        <v>31</v>
      </c>
      <c r="B20" s="5">
        <v>221.47187919022801</v>
      </c>
    </row>
    <row r="21" spans="1:2" x14ac:dyDescent="0.2">
      <c r="A21" s="5">
        <v>32</v>
      </c>
      <c r="B21" s="5">
        <v>478.23808175738498</v>
      </c>
    </row>
    <row r="22" spans="1:2" x14ac:dyDescent="0.2">
      <c r="A22" s="5">
        <v>33</v>
      </c>
      <c r="B22" s="5">
        <v>146.91262105646601</v>
      </c>
    </row>
    <row r="23" spans="1:2" x14ac:dyDescent="0.2">
      <c r="A23" s="5">
        <v>34</v>
      </c>
      <c r="B23" s="5">
        <v>150.44205339415899</v>
      </c>
    </row>
    <row r="24" spans="1:2" x14ac:dyDescent="0.2">
      <c r="A24" s="5">
        <v>35</v>
      </c>
      <c r="B24" s="5">
        <v>163.677424660507</v>
      </c>
    </row>
    <row r="25" spans="1:2" x14ac:dyDescent="0.2">
      <c r="A25" s="5">
        <v>36</v>
      </c>
      <c r="B25" s="5">
        <v>618.97419622288896</v>
      </c>
    </row>
    <row r="26" spans="1:2" x14ac:dyDescent="0.2">
      <c r="A26" s="5">
        <v>37</v>
      </c>
      <c r="B26" s="5">
        <v>127.05956415694401</v>
      </c>
    </row>
    <row r="27" spans="1:2" x14ac:dyDescent="0.2">
      <c r="A27" s="5">
        <v>38</v>
      </c>
      <c r="B27" s="5">
        <v>590.73873752134602</v>
      </c>
    </row>
    <row r="28" spans="1:2" x14ac:dyDescent="0.2">
      <c r="A28" s="5">
        <v>39</v>
      </c>
      <c r="B28" s="5">
        <v>215.73655164147701</v>
      </c>
    </row>
    <row r="29" spans="1:2" x14ac:dyDescent="0.2">
      <c r="A29" s="5">
        <v>40</v>
      </c>
      <c r="B29" s="5">
        <v>230.29546003446001</v>
      </c>
    </row>
    <row r="30" spans="1:2" x14ac:dyDescent="0.2">
      <c r="A30" s="5">
        <v>41</v>
      </c>
      <c r="B30" s="5">
        <v>211.32476121936099</v>
      </c>
    </row>
    <row r="31" spans="1:2" x14ac:dyDescent="0.2">
      <c r="A31" s="5">
        <v>42</v>
      </c>
      <c r="B31" s="5">
        <v>131.912533621271</v>
      </c>
    </row>
    <row r="32" spans="1:2" x14ac:dyDescent="0.2">
      <c r="A32" s="5">
        <v>44</v>
      </c>
      <c r="B32" s="5">
        <v>570.44450157961205</v>
      </c>
    </row>
    <row r="33" spans="1:2" x14ac:dyDescent="0.2">
      <c r="A33" s="5">
        <v>45</v>
      </c>
      <c r="B33" s="5">
        <v>323.38423794110997</v>
      </c>
    </row>
    <row r="34" spans="1:2" x14ac:dyDescent="0.2">
      <c r="A34" s="5">
        <v>46</v>
      </c>
      <c r="B34" s="5">
        <v>296.91349540841401</v>
      </c>
    </row>
    <row r="35" spans="1:2" x14ac:dyDescent="0.2">
      <c r="A35" s="5">
        <v>47</v>
      </c>
      <c r="B35" s="5">
        <v>158.82445519618</v>
      </c>
    </row>
    <row r="36" spans="1:2" x14ac:dyDescent="0.2">
      <c r="A36" s="5">
        <v>48</v>
      </c>
      <c r="B36" s="5">
        <v>240.44257800532699</v>
      </c>
    </row>
    <row r="37" spans="1:2" x14ac:dyDescent="0.2">
      <c r="A37" s="5">
        <v>49</v>
      </c>
      <c r="B37" s="5">
        <v>457.943845815651</v>
      </c>
    </row>
    <row r="38" spans="1:2" x14ac:dyDescent="0.2">
      <c r="A38" s="5">
        <v>51</v>
      </c>
      <c r="B38" s="5">
        <v>240.88375704753901</v>
      </c>
    </row>
    <row r="39" spans="1:2" x14ac:dyDescent="0.2">
      <c r="A39" s="5">
        <v>52</v>
      </c>
      <c r="B39" s="5">
        <v>189.706988150992</v>
      </c>
    </row>
    <row r="40" spans="1:2" x14ac:dyDescent="0.2">
      <c r="A40" s="5">
        <v>53</v>
      </c>
      <c r="B40" s="5">
        <v>187.50109293993401</v>
      </c>
    </row>
    <row r="41" spans="1:2" x14ac:dyDescent="0.2">
      <c r="A41" s="5">
        <v>54</v>
      </c>
      <c r="B41" s="5">
        <v>121.76541565040399</v>
      </c>
    </row>
    <row r="42" spans="1:2" x14ac:dyDescent="0.2">
      <c r="A42" s="5">
        <v>55</v>
      </c>
      <c r="B42" s="5">
        <v>188.38345102435699</v>
      </c>
    </row>
    <row r="43" spans="1:2" x14ac:dyDescent="0.2">
      <c r="A43" s="5">
        <v>56</v>
      </c>
      <c r="B43" s="5">
        <v>144.265546803196</v>
      </c>
    </row>
    <row r="44" spans="1:2" x14ac:dyDescent="0.2">
      <c r="A44" s="5">
        <v>57</v>
      </c>
      <c r="B44" s="5">
        <v>158.82445519618</v>
      </c>
    </row>
    <row r="45" spans="1:2" x14ac:dyDescent="0.2">
      <c r="A45" s="5">
        <v>58</v>
      </c>
      <c r="B45" s="5">
        <v>99.2652844976122</v>
      </c>
    </row>
    <row r="46" spans="1:2" x14ac:dyDescent="0.2">
      <c r="A46" s="5">
        <v>59</v>
      </c>
      <c r="B46" s="5">
        <v>641.03314833346894</v>
      </c>
    </row>
    <row r="47" spans="1:2" x14ac:dyDescent="0.2">
      <c r="A47" s="5">
        <v>60</v>
      </c>
      <c r="B47" s="5">
        <v>703.23939328530605</v>
      </c>
    </row>
    <row r="48" spans="1:2" x14ac:dyDescent="0.2">
      <c r="A48" s="5">
        <v>62</v>
      </c>
      <c r="B48" s="5">
        <v>141.61847254992699</v>
      </c>
    </row>
    <row r="49" spans="1:2" x14ac:dyDescent="0.2">
      <c r="A49" s="5">
        <v>63</v>
      </c>
      <c r="B49" s="5">
        <v>83.824018020205898</v>
      </c>
    </row>
    <row r="50" spans="1:2" x14ac:dyDescent="0.2">
      <c r="A50" s="5">
        <v>64</v>
      </c>
      <c r="B50" s="5">
        <v>273.089827128987</v>
      </c>
    </row>
    <row r="51" spans="1:2" x14ac:dyDescent="0.2">
      <c r="A51" s="5">
        <v>65</v>
      </c>
      <c r="B51" s="5">
        <v>184.854018686665</v>
      </c>
    </row>
    <row r="52" spans="1:2" x14ac:dyDescent="0.2">
      <c r="A52" s="5">
        <v>66</v>
      </c>
      <c r="B52" s="5">
        <v>129.706638410213</v>
      </c>
    </row>
    <row r="53" spans="1:2" x14ac:dyDescent="0.2">
      <c r="A53" s="5">
        <v>67</v>
      </c>
      <c r="B53" s="5">
        <v>213.971835472631</v>
      </c>
    </row>
    <row r="54" spans="1:2" x14ac:dyDescent="0.2">
      <c r="A54" s="5">
        <v>68</v>
      </c>
      <c r="B54" s="5">
        <v>447.79672784478402</v>
      </c>
    </row>
    <row r="55" spans="1:2" x14ac:dyDescent="0.2">
      <c r="A55" s="5">
        <v>69</v>
      </c>
      <c r="B55" s="5">
        <v>197.648210910801</v>
      </c>
    </row>
    <row r="56" spans="1:2" x14ac:dyDescent="0.2">
      <c r="A56" s="5">
        <v>70</v>
      </c>
      <c r="B56" s="5">
        <v>178.67751209570201</v>
      </c>
    </row>
    <row r="57" spans="1:2" x14ac:dyDescent="0.2">
      <c r="A57" s="5">
        <v>71</v>
      </c>
      <c r="B57" s="5">
        <v>145.58908392983099</v>
      </c>
    </row>
    <row r="58" spans="1:2" x14ac:dyDescent="0.2">
      <c r="A58" s="5">
        <v>72</v>
      </c>
      <c r="B58" s="5">
        <v>187.05991389772299</v>
      </c>
    </row>
    <row r="59" spans="1:2" x14ac:dyDescent="0.2">
      <c r="A59" s="5">
        <v>73</v>
      </c>
      <c r="B59" s="5">
        <v>137.20668212781101</v>
      </c>
    </row>
    <row r="60" spans="1:2" x14ac:dyDescent="0.2">
      <c r="A60" s="5">
        <v>74</v>
      </c>
      <c r="B60" s="5">
        <v>202.501180375129</v>
      </c>
    </row>
    <row r="61" spans="1:2" x14ac:dyDescent="0.2">
      <c r="A61" s="5">
        <v>75</v>
      </c>
      <c r="B61" s="5">
        <v>237.354324709846</v>
      </c>
    </row>
    <row r="62" spans="1:2" x14ac:dyDescent="0.2">
      <c r="A62" s="5">
        <v>76</v>
      </c>
      <c r="B62" s="5">
        <v>198.08938995301301</v>
      </c>
    </row>
    <row r="63" spans="1:2" x14ac:dyDescent="0.2">
      <c r="A63" s="5">
        <v>77</v>
      </c>
      <c r="B63" s="5">
        <v>870.44625028350697</v>
      </c>
    </row>
    <row r="64" spans="1:2" x14ac:dyDescent="0.2">
      <c r="A64" s="5">
        <v>79</v>
      </c>
      <c r="B64" s="5">
        <v>172.05982646252801</v>
      </c>
    </row>
    <row r="65" spans="1:2" x14ac:dyDescent="0.2">
      <c r="A65" s="5">
        <v>80</v>
      </c>
      <c r="B65" s="5">
        <v>173.383363589163</v>
      </c>
    </row>
    <row r="66" spans="1:2" x14ac:dyDescent="0.2">
      <c r="A66" s="5">
        <v>81</v>
      </c>
      <c r="B66" s="5">
        <v>67.941572500587895</v>
      </c>
    </row>
    <row r="67" spans="1:2" x14ac:dyDescent="0.2">
      <c r="A67" s="5">
        <v>82</v>
      </c>
      <c r="B67" s="5">
        <v>105.441791088575</v>
      </c>
    </row>
    <row r="68" spans="1:2" x14ac:dyDescent="0.2">
      <c r="A68" s="5">
        <v>84</v>
      </c>
      <c r="B68" s="5">
        <v>170.73628933589299</v>
      </c>
    </row>
    <row r="69" spans="1:2" x14ac:dyDescent="0.2">
      <c r="A69" s="5">
        <v>85</v>
      </c>
      <c r="B69" s="5">
        <v>206.91297079724501</v>
      </c>
    </row>
    <row r="70" spans="1:2" x14ac:dyDescent="0.2">
      <c r="A70" s="5">
        <v>86</v>
      </c>
      <c r="B70" s="5">
        <v>547.94437042682</v>
      </c>
    </row>
    <row r="71" spans="1:2" x14ac:dyDescent="0.2">
      <c r="A71" s="5">
        <v>87</v>
      </c>
      <c r="B71" s="5">
        <v>201.17764324849401</v>
      </c>
    </row>
    <row r="72" spans="1:2" x14ac:dyDescent="0.2">
      <c r="A72" s="5">
        <v>88</v>
      </c>
      <c r="B72" s="5">
        <v>277.94279659331397</v>
      </c>
    </row>
    <row r="73" spans="1:2" x14ac:dyDescent="0.2">
      <c r="A73" s="5">
        <v>89</v>
      </c>
      <c r="B73" s="5">
        <v>368.38450024669402</v>
      </c>
    </row>
    <row r="74" spans="1:2" x14ac:dyDescent="0.2">
      <c r="A74" s="5">
        <v>90</v>
      </c>
      <c r="B74" s="5">
        <v>176.91279592685601</v>
      </c>
    </row>
    <row r="75" spans="1:2" x14ac:dyDescent="0.2">
      <c r="A75" s="5">
        <v>91</v>
      </c>
      <c r="B75" s="5">
        <v>173.82454263137399</v>
      </c>
    </row>
    <row r="76" spans="1:2" x14ac:dyDescent="0.2">
      <c r="A76" s="5">
        <v>93</v>
      </c>
      <c r="B76" s="5">
        <v>186.61873485551101</v>
      </c>
    </row>
    <row r="77" spans="1:2" x14ac:dyDescent="0.2">
      <c r="A77" s="5">
        <v>96</v>
      </c>
      <c r="B77" s="5">
        <v>1151.4773001722999</v>
      </c>
    </row>
    <row r="78" spans="1:2" x14ac:dyDescent="0.2">
      <c r="A78" s="5">
        <v>97</v>
      </c>
      <c r="B78" s="5">
        <v>135.88314500117599</v>
      </c>
    </row>
    <row r="79" spans="1:2" x14ac:dyDescent="0.2">
      <c r="A79" s="5">
        <v>98</v>
      </c>
      <c r="B79" s="5">
        <v>217.060088768112</v>
      </c>
    </row>
    <row r="80" spans="1:2" x14ac:dyDescent="0.2">
      <c r="A80" s="5">
        <v>100</v>
      </c>
      <c r="B80" s="5">
        <v>189.706988150992</v>
      </c>
    </row>
    <row r="81" spans="1:2" x14ac:dyDescent="0.2">
      <c r="A81" s="5">
        <v>101</v>
      </c>
      <c r="B81" s="5">
        <v>102.35353779309401</v>
      </c>
    </row>
    <row r="82" spans="1:2" x14ac:dyDescent="0.2">
      <c r="A82" s="5">
        <v>102</v>
      </c>
      <c r="B82" s="5">
        <v>206.471791755033</v>
      </c>
    </row>
    <row r="83" spans="1:2" x14ac:dyDescent="0.2">
      <c r="A83" s="5">
        <v>103</v>
      </c>
      <c r="B83" s="5">
        <v>140.73611446550399</v>
      </c>
    </row>
    <row r="84" spans="1:2" x14ac:dyDescent="0.2">
      <c r="A84" s="5">
        <v>104</v>
      </c>
      <c r="B84" s="5">
        <v>287.20755647975801</v>
      </c>
    </row>
    <row r="85" spans="1:2" x14ac:dyDescent="0.2">
      <c r="A85" s="5">
        <v>105</v>
      </c>
      <c r="B85" s="5">
        <v>563.82681594643805</v>
      </c>
    </row>
    <row r="86" spans="1:2" x14ac:dyDescent="0.2">
      <c r="A86" s="5">
        <v>106</v>
      </c>
      <c r="B86" s="5">
        <v>238.236682794269</v>
      </c>
    </row>
    <row r="87" spans="1:2" x14ac:dyDescent="0.2">
      <c r="A87" s="5">
        <v>107</v>
      </c>
      <c r="B87" s="5">
        <v>165.88331987156499</v>
      </c>
    </row>
    <row r="88" spans="1:2" x14ac:dyDescent="0.2">
      <c r="A88" s="5">
        <v>108</v>
      </c>
      <c r="B88" s="5">
        <v>175.58925880022099</v>
      </c>
    </row>
    <row r="89" spans="1:2" x14ac:dyDescent="0.2">
      <c r="A89" s="5">
        <v>109</v>
      </c>
      <c r="B89" s="5">
        <v>169.85393125146999</v>
      </c>
    </row>
    <row r="90" spans="1:2" x14ac:dyDescent="0.2">
      <c r="A90" s="5">
        <v>110</v>
      </c>
      <c r="B90" s="5">
        <v>148.236158183101</v>
      </c>
    </row>
    <row r="91" spans="1:2" x14ac:dyDescent="0.2">
      <c r="A91" s="5">
        <v>111</v>
      </c>
      <c r="B91" s="5">
        <v>78.529869513666597</v>
      </c>
    </row>
    <row r="92" spans="1:2" x14ac:dyDescent="0.2">
      <c r="A92" s="5">
        <v>112</v>
      </c>
      <c r="B92" s="5">
        <v>114.706550975019</v>
      </c>
    </row>
    <row r="93" spans="1:2" x14ac:dyDescent="0.2">
      <c r="A93" s="5">
        <v>113</v>
      </c>
      <c r="B93" s="5">
        <v>643.68022258673898</v>
      </c>
    </row>
    <row r="94" spans="1:2" x14ac:dyDescent="0.2">
      <c r="A94" s="5">
        <v>114</v>
      </c>
      <c r="B94" s="5">
        <v>113.383013848384</v>
      </c>
    </row>
    <row r="95" spans="1:2" x14ac:dyDescent="0.2">
      <c r="A95" s="5">
        <v>115</v>
      </c>
      <c r="B95" s="5">
        <v>272.20746904456303</v>
      </c>
    </row>
    <row r="96" spans="1:2" x14ac:dyDescent="0.2">
      <c r="A96" s="5">
        <v>116</v>
      </c>
      <c r="B96" s="5">
        <v>62.647423994048602</v>
      </c>
    </row>
    <row r="97" spans="1:2" x14ac:dyDescent="0.2">
      <c r="A97" s="5">
        <v>117</v>
      </c>
      <c r="B97" s="5">
        <v>344.11965292505602</v>
      </c>
    </row>
    <row r="98" spans="1:2" x14ac:dyDescent="0.2">
      <c r="A98" s="5">
        <v>118</v>
      </c>
      <c r="B98" s="5">
        <v>144.70672584540799</v>
      </c>
    </row>
    <row r="99" spans="1:2" x14ac:dyDescent="0.2">
      <c r="A99" s="5">
        <v>119</v>
      </c>
      <c r="B99" s="5">
        <v>194.55995761532</v>
      </c>
    </row>
    <row r="100" spans="1:2" x14ac:dyDescent="0.2">
      <c r="A100" s="5">
        <v>121</v>
      </c>
      <c r="B100" s="5">
        <v>242.207294174174</v>
      </c>
    </row>
    <row r="101" spans="1:2" x14ac:dyDescent="0.2">
      <c r="A101" s="5">
        <v>122</v>
      </c>
      <c r="B101" s="5">
        <v>141.61847254992699</v>
      </c>
    </row>
    <row r="102" spans="1:2" x14ac:dyDescent="0.2">
      <c r="A102" s="5">
        <v>123</v>
      </c>
      <c r="B102" s="5">
        <v>156.17738094290999</v>
      </c>
    </row>
    <row r="103" spans="1:2" x14ac:dyDescent="0.2">
      <c r="A103" s="5">
        <v>124</v>
      </c>
      <c r="B103" s="5">
        <v>77.206332387031793</v>
      </c>
    </row>
    <row r="104" spans="1:2" x14ac:dyDescent="0.2">
      <c r="A104" s="5">
        <v>125</v>
      </c>
      <c r="B104" s="5">
        <v>67.500393458376294</v>
      </c>
    </row>
    <row r="105" spans="1:2" x14ac:dyDescent="0.2">
      <c r="A105" s="5">
        <v>126</v>
      </c>
      <c r="B105" s="5">
        <v>135.88314500117599</v>
      </c>
    </row>
    <row r="106" spans="1:2" x14ac:dyDescent="0.2">
      <c r="A106" s="5">
        <v>127</v>
      </c>
      <c r="B106" s="5">
        <v>141.17729350771501</v>
      </c>
    </row>
    <row r="107" spans="1:2" x14ac:dyDescent="0.2">
      <c r="A107" s="5">
        <v>128</v>
      </c>
      <c r="B107" s="5">
        <v>290.73698881745099</v>
      </c>
    </row>
    <row r="108" spans="1:2" x14ac:dyDescent="0.2">
      <c r="A108" s="5">
        <v>129</v>
      </c>
      <c r="B108" s="5">
        <v>151.76559052079401</v>
      </c>
    </row>
    <row r="109" spans="1:2" x14ac:dyDescent="0.2">
      <c r="A109" s="5">
        <v>130</v>
      </c>
      <c r="B109" s="5">
        <v>57.3532754875093</v>
      </c>
    </row>
    <row r="110" spans="1:2" x14ac:dyDescent="0.2">
      <c r="A110" s="5">
        <v>131</v>
      </c>
      <c r="B110" s="5">
        <v>198.97174803743599</v>
      </c>
    </row>
    <row r="111" spans="1:2" x14ac:dyDescent="0.2">
      <c r="A111" s="5">
        <v>132</v>
      </c>
      <c r="B111" s="5">
        <v>258.08973969379201</v>
      </c>
    </row>
    <row r="112" spans="1:2" x14ac:dyDescent="0.2">
      <c r="A112" s="5">
        <v>133</v>
      </c>
      <c r="B112" s="5">
        <v>162.795066576084</v>
      </c>
    </row>
    <row r="113" spans="1:2" x14ac:dyDescent="0.2">
      <c r="A113" s="5">
        <v>134</v>
      </c>
      <c r="B113" s="5">
        <v>502.06175003681199</v>
      </c>
    </row>
    <row r="114" spans="1:2" x14ac:dyDescent="0.2">
      <c r="A114" s="5">
        <v>135</v>
      </c>
      <c r="B114" s="5">
        <v>215.29537259926599</v>
      </c>
    </row>
    <row r="115" spans="1:2" x14ac:dyDescent="0.2">
      <c r="A115" s="5">
        <v>136</v>
      </c>
      <c r="B115" s="5">
        <v>359.119740360251</v>
      </c>
    </row>
    <row r="116" spans="1:2" x14ac:dyDescent="0.2">
      <c r="A116" s="5">
        <v>137</v>
      </c>
      <c r="B116" s="5">
        <v>212.64829834599601</v>
      </c>
    </row>
    <row r="117" spans="1:2" x14ac:dyDescent="0.2">
      <c r="A117" s="5">
        <v>138</v>
      </c>
      <c r="B117" s="5">
        <v>578.82690338163195</v>
      </c>
    </row>
    <row r="118" spans="1:2" x14ac:dyDescent="0.2">
      <c r="A118" s="5">
        <v>140</v>
      </c>
      <c r="B118" s="5">
        <v>148.236158183101</v>
      </c>
    </row>
    <row r="119" spans="1:2" x14ac:dyDescent="0.2">
      <c r="A119" s="5">
        <v>141</v>
      </c>
      <c r="B119" s="5">
        <v>808.68118437388102</v>
      </c>
    </row>
    <row r="120" spans="1:2" x14ac:dyDescent="0.2">
      <c r="A120" s="5">
        <v>143</v>
      </c>
      <c r="B120" s="5">
        <v>247.50144268071301</v>
      </c>
    </row>
    <row r="121" spans="1:2" x14ac:dyDescent="0.2">
      <c r="A121" s="5">
        <v>144</v>
      </c>
      <c r="B121" s="5">
        <v>180.88340730676001</v>
      </c>
    </row>
    <row r="122" spans="1:2" x14ac:dyDescent="0.2">
      <c r="A122" s="5">
        <v>146</v>
      </c>
      <c r="B122" s="5">
        <v>170.29511029368101</v>
      </c>
    </row>
    <row r="123" spans="1:2" x14ac:dyDescent="0.2">
      <c r="A123" s="5">
        <v>147</v>
      </c>
      <c r="B123" s="5">
        <v>167.20685699820001</v>
      </c>
    </row>
    <row r="124" spans="1:2" x14ac:dyDescent="0.2">
      <c r="A124" s="5">
        <v>148</v>
      </c>
      <c r="B124" s="5">
        <v>282.79576605764203</v>
      </c>
    </row>
    <row r="125" spans="1:2" x14ac:dyDescent="0.2">
      <c r="A125" s="5">
        <v>149</v>
      </c>
      <c r="B125" s="5">
        <v>288.08991456418102</v>
      </c>
    </row>
    <row r="126" spans="1:2" x14ac:dyDescent="0.2">
      <c r="A126" s="5">
        <v>150</v>
      </c>
      <c r="B126" s="5">
        <v>220.14834206359299</v>
      </c>
    </row>
    <row r="127" spans="1:2" x14ac:dyDescent="0.2">
      <c r="A127" s="5">
        <v>151</v>
      </c>
      <c r="B127" s="5">
        <v>111.61829767953699</v>
      </c>
    </row>
    <row r="128" spans="1:2" x14ac:dyDescent="0.2">
      <c r="A128" s="5">
        <v>152</v>
      </c>
      <c r="B128" s="5">
        <v>303.53118104158801</v>
      </c>
    </row>
    <row r="129" spans="1:2" x14ac:dyDescent="0.2">
      <c r="A129" s="5">
        <v>153</v>
      </c>
      <c r="B129" s="5">
        <v>362.64917269794302</v>
      </c>
    </row>
    <row r="130" spans="1:2" x14ac:dyDescent="0.2">
      <c r="A130" s="5">
        <v>154</v>
      </c>
      <c r="B130" s="5">
        <v>259.85445586263802</v>
      </c>
    </row>
    <row r="131" spans="1:2" x14ac:dyDescent="0.2">
      <c r="A131" s="5">
        <v>155</v>
      </c>
      <c r="B131" s="5">
        <v>528.53249256950903</v>
      </c>
    </row>
    <row r="132" spans="1:2" x14ac:dyDescent="0.2">
      <c r="A132" s="5">
        <v>157</v>
      </c>
      <c r="B132" s="5">
        <v>367.06096312006002</v>
      </c>
    </row>
    <row r="133" spans="1:2" x14ac:dyDescent="0.2">
      <c r="A133" s="5">
        <v>158</v>
      </c>
      <c r="B133" s="5">
        <v>532.94428299162496</v>
      </c>
    </row>
    <row r="134" spans="1:2" x14ac:dyDescent="0.2">
      <c r="A134" s="5">
        <v>159</v>
      </c>
      <c r="B134" s="5">
        <v>325.59013315216799</v>
      </c>
    </row>
    <row r="135" spans="1:2" x14ac:dyDescent="0.2">
      <c r="A135" s="5">
        <v>160</v>
      </c>
      <c r="B135" s="5">
        <v>486.62048355940601</v>
      </c>
    </row>
    <row r="136" spans="1:2" x14ac:dyDescent="0.2">
      <c r="A136" s="5">
        <v>161</v>
      </c>
      <c r="B136" s="5">
        <v>385.14930385073598</v>
      </c>
    </row>
    <row r="137" spans="1:2" x14ac:dyDescent="0.2">
      <c r="A137" s="5">
        <v>162</v>
      </c>
      <c r="B137" s="5">
        <v>697.062886694344</v>
      </c>
    </row>
    <row r="138" spans="1:2" x14ac:dyDescent="0.2">
      <c r="A138" s="5">
        <v>163</v>
      </c>
      <c r="B138" s="5">
        <v>630.44485132039097</v>
      </c>
    </row>
    <row r="139" spans="1:2" x14ac:dyDescent="0.2">
      <c r="A139" s="5">
        <v>165</v>
      </c>
      <c r="B139" s="5">
        <v>168.97157316704701</v>
      </c>
    </row>
    <row r="140" spans="1:2" x14ac:dyDescent="0.2">
      <c r="A140" s="5">
        <v>166</v>
      </c>
      <c r="B140" s="5">
        <v>283.67812414206497</v>
      </c>
    </row>
    <row r="141" spans="1:2" x14ac:dyDescent="0.2">
      <c r="A141" s="5">
        <v>167</v>
      </c>
      <c r="B141" s="5">
        <v>434.561356578436</v>
      </c>
    </row>
    <row r="142" spans="1:2" x14ac:dyDescent="0.2">
      <c r="A142" s="5">
        <v>168</v>
      </c>
      <c r="B142" s="5">
        <v>325.148954109957</v>
      </c>
    </row>
    <row r="143" spans="1:2" x14ac:dyDescent="0.2">
      <c r="A143" s="5">
        <v>169</v>
      </c>
      <c r="B143" s="5">
        <v>472.06157516642298</v>
      </c>
    </row>
    <row r="144" spans="1:2" x14ac:dyDescent="0.2">
      <c r="A144" s="5">
        <v>170</v>
      </c>
      <c r="B144" s="5">
        <v>208.23650792388</v>
      </c>
    </row>
    <row r="145" spans="1:2" x14ac:dyDescent="0.2">
      <c r="A145" s="5">
        <v>171</v>
      </c>
      <c r="B145" s="5">
        <v>492.796990150368</v>
      </c>
    </row>
    <row r="146" spans="1:2" x14ac:dyDescent="0.2">
      <c r="A146" s="5">
        <v>177</v>
      </c>
      <c r="B146" s="5">
        <v>586.32694709922998</v>
      </c>
    </row>
    <row r="147" spans="1:2" x14ac:dyDescent="0.2">
      <c r="A147" s="5">
        <v>178</v>
      </c>
      <c r="B147" s="5">
        <v>828.975420315615</v>
      </c>
    </row>
    <row r="148" spans="1:2" x14ac:dyDescent="0.2">
      <c r="A148" s="5">
        <v>180</v>
      </c>
      <c r="B148" s="5">
        <v>328.67838644764902</v>
      </c>
    </row>
    <row r="149" spans="1:2" x14ac:dyDescent="0.2">
      <c r="A149" s="5">
        <v>181</v>
      </c>
      <c r="B149" s="5">
        <v>553.679697975571</v>
      </c>
    </row>
    <row r="150" spans="1:2" x14ac:dyDescent="0.2">
      <c r="A150" s="5">
        <v>182</v>
      </c>
      <c r="B150" s="5">
        <v>645.00375971337405</v>
      </c>
    </row>
    <row r="151" spans="1:2" x14ac:dyDescent="0.2">
      <c r="A151" s="5">
        <v>183</v>
      </c>
      <c r="B151" s="5">
        <v>638.82725312241098</v>
      </c>
    </row>
    <row r="152" spans="1:2" x14ac:dyDescent="0.2">
      <c r="A152" s="5">
        <v>184</v>
      </c>
      <c r="B152" s="5">
        <v>1113.5359025421001</v>
      </c>
    </row>
    <row r="153" spans="1:2" x14ac:dyDescent="0.2">
      <c r="A153" s="5">
        <v>185</v>
      </c>
      <c r="B153" s="5">
        <v>469.85567995536502</v>
      </c>
    </row>
    <row r="154" spans="1:2" x14ac:dyDescent="0.2">
      <c r="A154" s="5">
        <v>187</v>
      </c>
      <c r="B154" s="5">
        <v>524.56188118960404</v>
      </c>
    </row>
    <row r="155" spans="1:2" x14ac:dyDescent="0.2">
      <c r="A155" s="5">
        <v>188</v>
      </c>
      <c r="B155" s="5">
        <v>434.12017753622399</v>
      </c>
    </row>
    <row r="156" spans="1:2" x14ac:dyDescent="0.2">
      <c r="A156" s="5">
        <v>189</v>
      </c>
      <c r="B156" s="5">
        <v>439.414326042764</v>
      </c>
    </row>
    <row r="157" spans="1:2" x14ac:dyDescent="0.2">
      <c r="A157" s="5">
        <v>191</v>
      </c>
      <c r="B157" s="5">
        <v>830.29895744224996</v>
      </c>
    </row>
    <row r="158" spans="1:2" x14ac:dyDescent="0.2">
      <c r="A158" s="5">
        <v>192</v>
      </c>
      <c r="B158" s="5">
        <v>636.18017886914197</v>
      </c>
    </row>
    <row r="159" spans="1:2" x14ac:dyDescent="0.2">
      <c r="A159" s="5">
        <v>193</v>
      </c>
      <c r="B159" s="5">
        <v>523.67952310518103</v>
      </c>
    </row>
    <row r="160" spans="1:2" x14ac:dyDescent="0.2">
      <c r="A160" s="5">
        <v>195</v>
      </c>
      <c r="B160" s="5">
        <v>408.09061404573902</v>
      </c>
    </row>
    <row r="161" spans="1:2" x14ac:dyDescent="0.2">
      <c r="A161" s="5">
        <v>196</v>
      </c>
      <c r="B161" s="5">
        <v>432.79664040958897</v>
      </c>
    </row>
    <row r="162" spans="1:2" x14ac:dyDescent="0.2">
      <c r="A162" s="5">
        <v>197</v>
      </c>
      <c r="B162" s="5">
        <v>1385.74337158667</v>
      </c>
    </row>
    <row r="163" spans="1:2" x14ac:dyDescent="0.2">
      <c r="A163" s="5">
        <v>200</v>
      </c>
      <c r="B163" s="5">
        <v>601.327034534424</v>
      </c>
    </row>
    <row r="164" spans="1:2" x14ac:dyDescent="0.2">
      <c r="A164" s="5">
        <v>201</v>
      </c>
      <c r="B164" s="5">
        <v>528.97367161171996</v>
      </c>
    </row>
    <row r="165" spans="1:2" x14ac:dyDescent="0.2">
      <c r="A165" s="5">
        <v>205</v>
      </c>
      <c r="B165" s="5">
        <v>410.73768829900899</v>
      </c>
    </row>
    <row r="166" spans="1:2" x14ac:dyDescent="0.2">
      <c r="A166" s="5">
        <v>207</v>
      </c>
      <c r="B166" s="5">
        <v>836.47546403321303</v>
      </c>
    </row>
    <row r="167" spans="1:2" x14ac:dyDescent="0.2">
      <c r="A167" s="7">
        <v>208</v>
      </c>
      <c r="B167" s="7">
        <v>911.03472216697503</v>
      </c>
    </row>
  </sheetData>
  <mergeCells count="1">
    <mergeCell ref="A1:F1"/>
  </mergeCells>
  <phoneticPr fontId="6" type="noConversion"/>
  <conditionalFormatting sqref="A1:A1048576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5"/>
  <sheetViews>
    <sheetView workbookViewId="0">
      <selection activeCell="I5" sqref="I5"/>
    </sheetView>
  </sheetViews>
  <sheetFormatPr baseColWidth="10" defaultColWidth="9" defaultRowHeight="16" x14ac:dyDescent="0.2"/>
  <cols>
    <col min="1" max="1" width="9.33203125" style="5" customWidth="1"/>
    <col min="2" max="2" width="14.5" style="5" customWidth="1"/>
    <col min="3" max="3" width="13.6640625" style="5" customWidth="1"/>
    <col min="4" max="4" width="12.5" style="5" customWidth="1"/>
    <col min="5" max="5" width="9.33203125" style="5" customWidth="1"/>
    <col min="6" max="16384" width="9" style="5"/>
  </cols>
  <sheetData>
    <row r="1" spans="1:6" ht="48" customHeight="1" x14ac:dyDescent="0.2">
      <c r="A1" s="21" t="s">
        <v>32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x14ac:dyDescent="0.2">
      <c r="A3" s="5">
        <v>24</v>
      </c>
      <c r="B3" s="5">
        <v>572.20921774845795</v>
      </c>
    </row>
    <row r="4" spans="1:6" x14ac:dyDescent="0.2">
      <c r="A4" s="5">
        <v>26</v>
      </c>
      <c r="B4" s="5">
        <v>225.442490570133</v>
      </c>
    </row>
    <row r="5" spans="1:6" x14ac:dyDescent="0.2">
      <c r="A5" s="5">
        <v>27</v>
      </c>
      <c r="B5" s="5">
        <v>263.82506724254301</v>
      </c>
    </row>
    <row r="6" spans="1:6" x14ac:dyDescent="0.2">
      <c r="A6" s="5">
        <v>28</v>
      </c>
      <c r="B6" s="5">
        <v>206.471791755033</v>
      </c>
    </row>
    <row r="7" spans="1:6" x14ac:dyDescent="0.2">
      <c r="A7" s="5">
        <v>30</v>
      </c>
      <c r="B7" s="5">
        <v>303.090001999376</v>
      </c>
    </row>
    <row r="8" spans="1:6" x14ac:dyDescent="0.2">
      <c r="A8" s="5">
        <v>32</v>
      </c>
      <c r="B8" s="5">
        <v>352.06087568486498</v>
      </c>
    </row>
    <row r="9" spans="1:6" x14ac:dyDescent="0.2">
      <c r="A9" s="5">
        <v>34</v>
      </c>
      <c r="B9" s="5">
        <v>164.559782744931</v>
      </c>
    </row>
    <row r="10" spans="1:6" x14ac:dyDescent="0.2">
      <c r="A10" s="5">
        <v>35</v>
      </c>
      <c r="B10" s="5">
        <v>635.73899982693001</v>
      </c>
    </row>
    <row r="11" spans="1:6" x14ac:dyDescent="0.2">
      <c r="A11" s="5">
        <v>36</v>
      </c>
      <c r="B11" s="5">
        <v>156.17738094290999</v>
      </c>
    </row>
    <row r="12" spans="1:6" x14ac:dyDescent="0.2">
      <c r="A12" s="5">
        <v>37</v>
      </c>
      <c r="B12" s="5">
        <v>311.91358284360803</v>
      </c>
    </row>
    <row r="13" spans="1:6" x14ac:dyDescent="0.2">
      <c r="A13" s="5">
        <v>38</v>
      </c>
      <c r="B13" s="5">
        <v>155.73620190069801</v>
      </c>
    </row>
    <row r="14" spans="1:6" x14ac:dyDescent="0.2">
      <c r="A14" s="5">
        <v>41</v>
      </c>
      <c r="B14" s="5">
        <v>357.79620323361598</v>
      </c>
    </row>
    <row r="15" spans="1:6" x14ac:dyDescent="0.2">
      <c r="A15" s="5">
        <v>42</v>
      </c>
      <c r="B15" s="5">
        <v>224.11895344349799</v>
      </c>
    </row>
    <row r="16" spans="1:6" x14ac:dyDescent="0.2">
      <c r="A16" s="5">
        <v>43</v>
      </c>
      <c r="B16" s="5">
        <v>195.88349474195499</v>
      </c>
    </row>
    <row r="17" spans="1:2" x14ac:dyDescent="0.2">
      <c r="A17" s="5">
        <v>44</v>
      </c>
      <c r="B17" s="5">
        <v>397.50231703266098</v>
      </c>
    </row>
    <row r="18" spans="1:2" x14ac:dyDescent="0.2">
      <c r="A18" s="5">
        <v>45</v>
      </c>
      <c r="B18" s="5">
        <v>198.530568995224</v>
      </c>
    </row>
    <row r="19" spans="1:2" x14ac:dyDescent="0.2">
      <c r="A19" s="5">
        <v>46</v>
      </c>
      <c r="B19" s="5">
        <v>339.26668346072802</v>
      </c>
    </row>
    <row r="20" spans="1:2" x14ac:dyDescent="0.2">
      <c r="A20" s="5">
        <v>47</v>
      </c>
      <c r="B20" s="5">
        <v>107.64768629963299</v>
      </c>
    </row>
    <row r="21" spans="1:2" x14ac:dyDescent="0.2">
      <c r="A21" s="5">
        <v>48</v>
      </c>
      <c r="B21" s="5">
        <v>176.03043784243201</v>
      </c>
    </row>
    <row r="22" spans="1:2" x14ac:dyDescent="0.2">
      <c r="A22" s="5">
        <v>49</v>
      </c>
      <c r="B22" s="5">
        <v>575.29747104393903</v>
      </c>
    </row>
    <row r="23" spans="1:2" x14ac:dyDescent="0.2">
      <c r="A23" s="5">
        <v>50</v>
      </c>
      <c r="B23" s="5">
        <v>107.64768629963299</v>
      </c>
    </row>
    <row r="24" spans="1:2" x14ac:dyDescent="0.2">
      <c r="A24" s="5">
        <v>51</v>
      </c>
      <c r="B24" s="5">
        <v>623.82716568721696</v>
      </c>
    </row>
    <row r="25" spans="1:2" x14ac:dyDescent="0.2">
      <c r="A25" s="5">
        <v>52</v>
      </c>
      <c r="B25" s="5">
        <v>167.64803604041199</v>
      </c>
    </row>
    <row r="26" spans="1:2" x14ac:dyDescent="0.2">
      <c r="A26" s="5">
        <v>54</v>
      </c>
      <c r="B26" s="5">
        <v>134.11842883232899</v>
      </c>
    </row>
    <row r="27" spans="1:2" x14ac:dyDescent="0.2">
      <c r="A27" s="5">
        <v>55</v>
      </c>
      <c r="B27" s="5">
        <v>101.030000666459</v>
      </c>
    </row>
    <row r="28" spans="1:2" x14ac:dyDescent="0.2">
      <c r="A28" s="5">
        <v>56</v>
      </c>
      <c r="B28" s="5">
        <v>108.088865341844</v>
      </c>
    </row>
    <row r="29" spans="1:2" x14ac:dyDescent="0.2">
      <c r="A29" s="5">
        <v>57</v>
      </c>
      <c r="B29" s="5">
        <v>259.85445586263802</v>
      </c>
    </row>
    <row r="30" spans="1:2" x14ac:dyDescent="0.2">
      <c r="A30" s="5">
        <v>58</v>
      </c>
      <c r="B30" s="5">
        <v>415.14947872112498</v>
      </c>
    </row>
    <row r="31" spans="1:2" x14ac:dyDescent="0.2">
      <c r="A31" s="5">
        <v>59</v>
      </c>
      <c r="B31" s="5">
        <v>221.91305823243999</v>
      </c>
    </row>
    <row r="32" spans="1:2" x14ac:dyDescent="0.2">
      <c r="A32" s="5">
        <v>60</v>
      </c>
      <c r="B32" s="5">
        <v>243.53083130080901</v>
      </c>
    </row>
    <row r="33" spans="1:2" x14ac:dyDescent="0.2">
      <c r="A33" s="5">
        <v>61</v>
      </c>
      <c r="B33" s="5">
        <v>147.79497914088901</v>
      </c>
    </row>
    <row r="34" spans="1:2" x14ac:dyDescent="0.2">
      <c r="A34" s="5">
        <v>62</v>
      </c>
      <c r="B34" s="5">
        <v>393.53170565275599</v>
      </c>
    </row>
    <row r="35" spans="1:2" x14ac:dyDescent="0.2">
      <c r="A35" s="5">
        <v>63</v>
      </c>
      <c r="B35" s="5">
        <v>102.35353779309401</v>
      </c>
    </row>
    <row r="36" spans="1:2" x14ac:dyDescent="0.2">
      <c r="A36" s="5">
        <v>65</v>
      </c>
      <c r="B36" s="5">
        <v>392.64934756833298</v>
      </c>
    </row>
    <row r="37" spans="1:2" x14ac:dyDescent="0.2">
      <c r="A37" s="5">
        <v>66</v>
      </c>
      <c r="B37" s="5">
        <v>411.17886734122101</v>
      </c>
    </row>
    <row r="38" spans="1:2" x14ac:dyDescent="0.2">
      <c r="A38" s="5">
        <v>67</v>
      </c>
      <c r="B38" s="5">
        <v>227.648385781191</v>
      </c>
    </row>
    <row r="39" spans="1:2" x14ac:dyDescent="0.2">
      <c r="A39" s="5">
        <v>68</v>
      </c>
      <c r="B39" s="5">
        <v>354.70794993813399</v>
      </c>
    </row>
    <row r="40" spans="1:2" x14ac:dyDescent="0.2">
      <c r="A40" s="5">
        <v>69</v>
      </c>
      <c r="B40" s="5">
        <v>246.61908459629001</v>
      </c>
    </row>
    <row r="41" spans="1:2" x14ac:dyDescent="0.2">
      <c r="A41" s="5">
        <v>70</v>
      </c>
      <c r="B41" s="5">
        <v>166.76567795598899</v>
      </c>
    </row>
    <row r="42" spans="1:2" x14ac:dyDescent="0.2">
      <c r="A42" s="5">
        <v>71</v>
      </c>
      <c r="B42" s="5">
        <v>121.76541565040399</v>
      </c>
    </row>
    <row r="43" spans="1:2" x14ac:dyDescent="0.2">
      <c r="A43" s="5">
        <v>72</v>
      </c>
      <c r="B43" s="5">
        <v>694.85699148328604</v>
      </c>
    </row>
    <row r="44" spans="1:2" x14ac:dyDescent="0.2">
      <c r="A44" s="5">
        <v>73</v>
      </c>
      <c r="B44" s="5">
        <v>100.588821624247</v>
      </c>
    </row>
    <row r="45" spans="1:2" x14ac:dyDescent="0.2">
      <c r="A45" s="5">
        <v>74</v>
      </c>
      <c r="B45" s="5">
        <v>146.47144201425499</v>
      </c>
    </row>
    <row r="46" spans="1:2" x14ac:dyDescent="0.2">
      <c r="A46" s="5">
        <v>75</v>
      </c>
      <c r="B46" s="5">
        <v>213.971835472631</v>
      </c>
    </row>
    <row r="47" spans="1:2" x14ac:dyDescent="0.2">
      <c r="A47" s="5">
        <v>76</v>
      </c>
      <c r="B47" s="5">
        <v>305.73707625264598</v>
      </c>
    </row>
    <row r="48" spans="1:2" x14ac:dyDescent="0.2">
      <c r="A48" s="5">
        <v>78</v>
      </c>
      <c r="B48" s="5">
        <v>379.41397630198497</v>
      </c>
    </row>
    <row r="49" spans="1:2" x14ac:dyDescent="0.2">
      <c r="A49" s="5">
        <v>79</v>
      </c>
      <c r="B49" s="5">
        <v>147.35380009867799</v>
      </c>
    </row>
    <row r="50" spans="1:2" x14ac:dyDescent="0.2">
      <c r="A50" s="5">
        <v>80</v>
      </c>
      <c r="B50" s="5">
        <v>87.353450357898794</v>
      </c>
    </row>
    <row r="51" spans="1:2" x14ac:dyDescent="0.2">
      <c r="A51" s="5">
        <v>81</v>
      </c>
      <c r="B51" s="5">
        <v>196.32467378416601</v>
      </c>
    </row>
    <row r="52" spans="1:2" x14ac:dyDescent="0.2">
      <c r="A52" s="5">
        <v>82</v>
      </c>
      <c r="B52" s="5">
        <v>105.000612046363</v>
      </c>
    </row>
    <row r="53" spans="1:2" x14ac:dyDescent="0.2">
      <c r="A53" s="5">
        <v>83</v>
      </c>
      <c r="B53" s="5">
        <v>77.206332387031793</v>
      </c>
    </row>
    <row r="54" spans="1:2" x14ac:dyDescent="0.2">
      <c r="A54" s="5">
        <v>84</v>
      </c>
      <c r="B54" s="5">
        <v>110.294760552903</v>
      </c>
    </row>
    <row r="55" spans="1:2" x14ac:dyDescent="0.2">
      <c r="A55" s="5">
        <v>85</v>
      </c>
      <c r="B55" s="5">
        <v>395.29642182160302</v>
      </c>
    </row>
    <row r="56" spans="1:2" x14ac:dyDescent="0.2">
      <c r="A56" s="5">
        <v>86</v>
      </c>
      <c r="B56" s="5">
        <v>85.588734189052303</v>
      </c>
    </row>
    <row r="57" spans="1:2" x14ac:dyDescent="0.2">
      <c r="A57" s="5">
        <v>87</v>
      </c>
      <c r="B57" s="5">
        <v>264.70742532696602</v>
      </c>
    </row>
    <row r="58" spans="1:2" x14ac:dyDescent="0.2">
      <c r="A58" s="5">
        <v>88</v>
      </c>
      <c r="B58" s="5">
        <v>238.67786183648099</v>
      </c>
    </row>
    <row r="59" spans="1:2" x14ac:dyDescent="0.2">
      <c r="A59" s="5">
        <v>89</v>
      </c>
      <c r="B59" s="5">
        <v>791.03402268541697</v>
      </c>
    </row>
    <row r="60" spans="1:2" x14ac:dyDescent="0.2">
      <c r="A60" s="5">
        <v>90</v>
      </c>
      <c r="B60" s="5">
        <v>152.206769563005</v>
      </c>
    </row>
    <row r="61" spans="1:2" x14ac:dyDescent="0.2">
      <c r="A61" s="5">
        <v>92</v>
      </c>
      <c r="B61" s="5">
        <v>235.58960854099999</v>
      </c>
    </row>
    <row r="62" spans="1:2" x14ac:dyDescent="0.2">
      <c r="A62" s="5">
        <v>93</v>
      </c>
      <c r="B62" s="5">
        <v>103.677074919728</v>
      </c>
    </row>
    <row r="63" spans="1:2" x14ac:dyDescent="0.2">
      <c r="A63" s="5">
        <v>94</v>
      </c>
      <c r="B63" s="5">
        <v>79.4122275980898</v>
      </c>
    </row>
    <row r="64" spans="1:2" x14ac:dyDescent="0.2">
      <c r="A64" s="5">
        <v>95</v>
      </c>
      <c r="B64" s="5">
        <v>206.91297079724501</v>
      </c>
    </row>
    <row r="65" spans="1:2" x14ac:dyDescent="0.2">
      <c r="A65" s="5">
        <v>96</v>
      </c>
      <c r="B65" s="5">
        <v>1004.12350007362</v>
      </c>
    </row>
    <row r="66" spans="1:2" x14ac:dyDescent="0.2">
      <c r="A66" s="5">
        <v>97</v>
      </c>
      <c r="B66" s="5">
        <v>196.32467378416601</v>
      </c>
    </row>
    <row r="67" spans="1:2" x14ac:dyDescent="0.2">
      <c r="A67" s="5">
        <v>98</v>
      </c>
      <c r="B67" s="5">
        <v>121.76541565040399</v>
      </c>
    </row>
    <row r="68" spans="1:2" x14ac:dyDescent="0.2">
      <c r="A68" s="5">
        <v>99</v>
      </c>
      <c r="B68" s="5">
        <v>366.178605035636</v>
      </c>
    </row>
    <row r="69" spans="1:2" x14ac:dyDescent="0.2">
      <c r="A69" s="5">
        <v>103</v>
      </c>
      <c r="B69" s="5">
        <v>102.794716835305</v>
      </c>
    </row>
    <row r="70" spans="1:2" x14ac:dyDescent="0.2">
      <c r="A70" s="5">
        <v>105</v>
      </c>
      <c r="B70" s="5">
        <v>270.44275287571702</v>
      </c>
    </row>
    <row r="71" spans="1:2" x14ac:dyDescent="0.2">
      <c r="A71" s="5">
        <v>106</v>
      </c>
      <c r="B71" s="5">
        <v>185.29519772887599</v>
      </c>
    </row>
    <row r="72" spans="1:2" x14ac:dyDescent="0.2">
      <c r="A72" s="5">
        <v>108</v>
      </c>
      <c r="B72" s="5">
        <v>341.47257867178598</v>
      </c>
    </row>
    <row r="73" spans="1:2" x14ac:dyDescent="0.2">
      <c r="A73" s="5">
        <v>109</v>
      </c>
      <c r="B73" s="5">
        <v>147.79497914088901</v>
      </c>
    </row>
    <row r="74" spans="1:2" x14ac:dyDescent="0.2">
      <c r="A74" s="5">
        <v>110</v>
      </c>
      <c r="B74" s="5">
        <v>140.73611446550399</v>
      </c>
    </row>
    <row r="75" spans="1:2" x14ac:dyDescent="0.2">
      <c r="A75" s="5">
        <v>111</v>
      </c>
      <c r="B75" s="5">
        <v>138.97139829665699</v>
      </c>
    </row>
    <row r="76" spans="1:2" x14ac:dyDescent="0.2">
      <c r="A76" s="5">
        <v>112</v>
      </c>
      <c r="B76" s="5">
        <v>136.76550308559899</v>
      </c>
    </row>
    <row r="77" spans="1:2" x14ac:dyDescent="0.2">
      <c r="A77" s="5">
        <v>113</v>
      </c>
      <c r="B77" s="5">
        <v>126.61838511473201</v>
      </c>
    </row>
    <row r="78" spans="1:2" x14ac:dyDescent="0.2">
      <c r="A78" s="5">
        <v>114</v>
      </c>
      <c r="B78" s="5">
        <v>208.67768696609201</v>
      </c>
    </row>
    <row r="79" spans="1:2" x14ac:dyDescent="0.2">
      <c r="A79" s="5">
        <v>115</v>
      </c>
      <c r="B79" s="5">
        <v>241.32493608975099</v>
      </c>
    </row>
    <row r="80" spans="1:2" x14ac:dyDescent="0.2">
      <c r="A80" s="5">
        <v>116</v>
      </c>
      <c r="B80" s="5">
        <v>79.4122275980898</v>
      </c>
    </row>
    <row r="81" spans="1:2" x14ac:dyDescent="0.2">
      <c r="A81" s="5">
        <v>119</v>
      </c>
      <c r="B81" s="5">
        <v>131.912533621271</v>
      </c>
    </row>
    <row r="82" spans="1:2" x14ac:dyDescent="0.2">
      <c r="A82" s="5">
        <v>120</v>
      </c>
      <c r="B82" s="5">
        <v>193.23642048868501</v>
      </c>
    </row>
    <row r="83" spans="1:2" x14ac:dyDescent="0.2">
      <c r="A83" s="5">
        <v>121</v>
      </c>
      <c r="B83" s="5">
        <v>40.147292841256501</v>
      </c>
    </row>
    <row r="84" spans="1:2" x14ac:dyDescent="0.2">
      <c r="A84" s="5">
        <v>123</v>
      </c>
      <c r="B84" s="5">
        <v>126.17720607251999</v>
      </c>
    </row>
    <row r="85" spans="1:2" x14ac:dyDescent="0.2">
      <c r="A85" s="5">
        <v>124</v>
      </c>
      <c r="B85" s="5">
        <v>119.559520439346</v>
      </c>
    </row>
    <row r="86" spans="1:2" x14ac:dyDescent="0.2">
      <c r="A86" s="5">
        <v>126</v>
      </c>
      <c r="B86" s="5">
        <v>1181.47747504269</v>
      </c>
    </row>
    <row r="87" spans="1:2" x14ac:dyDescent="0.2">
      <c r="A87" s="5">
        <v>127</v>
      </c>
      <c r="B87" s="5">
        <v>57.3532754875093</v>
      </c>
    </row>
    <row r="88" spans="1:2" x14ac:dyDescent="0.2">
      <c r="A88" s="5">
        <v>130</v>
      </c>
      <c r="B88" s="5">
        <v>108.088865341844</v>
      </c>
    </row>
    <row r="89" spans="1:2" x14ac:dyDescent="0.2">
      <c r="A89" s="5">
        <v>131</v>
      </c>
      <c r="B89" s="5">
        <v>207.35414983945699</v>
      </c>
    </row>
    <row r="90" spans="1:2" x14ac:dyDescent="0.2">
      <c r="A90" s="5">
        <v>133</v>
      </c>
      <c r="B90" s="5">
        <v>73.676900049338897</v>
      </c>
    </row>
    <row r="91" spans="1:2" x14ac:dyDescent="0.2">
      <c r="A91" s="5">
        <v>134</v>
      </c>
      <c r="B91" s="5">
        <v>178.23633305349</v>
      </c>
    </row>
    <row r="92" spans="1:2" x14ac:dyDescent="0.2">
      <c r="A92" s="5">
        <v>135</v>
      </c>
      <c r="B92" s="5">
        <v>304.85471816822297</v>
      </c>
    </row>
    <row r="93" spans="1:2" x14ac:dyDescent="0.2">
      <c r="A93" s="5">
        <v>136</v>
      </c>
      <c r="B93" s="5">
        <v>237.79550375205801</v>
      </c>
    </row>
    <row r="94" spans="1:2" x14ac:dyDescent="0.2">
      <c r="A94" s="5">
        <v>137</v>
      </c>
      <c r="B94" s="5">
        <v>85.147555146840702</v>
      </c>
    </row>
    <row r="95" spans="1:2" x14ac:dyDescent="0.2">
      <c r="A95" s="5">
        <v>138</v>
      </c>
      <c r="B95" s="5">
        <v>78.971048555878198</v>
      </c>
    </row>
    <row r="96" spans="1:2" x14ac:dyDescent="0.2">
      <c r="A96" s="5">
        <v>140</v>
      </c>
      <c r="B96" s="5">
        <v>191.47170431983901</v>
      </c>
    </row>
    <row r="97" spans="1:2" x14ac:dyDescent="0.2">
      <c r="A97" s="5">
        <v>141</v>
      </c>
      <c r="B97" s="5">
        <v>102.794716835305</v>
      </c>
    </row>
    <row r="98" spans="1:2" x14ac:dyDescent="0.2">
      <c r="A98" s="5">
        <v>142</v>
      </c>
      <c r="B98" s="5">
        <v>179.118691137914</v>
      </c>
    </row>
    <row r="99" spans="1:2" x14ac:dyDescent="0.2">
      <c r="A99" s="5">
        <v>143</v>
      </c>
      <c r="B99" s="5">
        <v>87.794629400110395</v>
      </c>
    </row>
    <row r="100" spans="1:2" x14ac:dyDescent="0.2">
      <c r="A100" s="5">
        <v>144</v>
      </c>
      <c r="B100" s="5">
        <v>706.76882562299897</v>
      </c>
    </row>
    <row r="101" spans="1:2" x14ac:dyDescent="0.2">
      <c r="A101" s="5">
        <v>145</v>
      </c>
      <c r="B101" s="5">
        <v>225.442490570133</v>
      </c>
    </row>
    <row r="102" spans="1:2" x14ac:dyDescent="0.2">
      <c r="A102" s="5">
        <v>146</v>
      </c>
      <c r="B102" s="5">
        <v>162.795066576084</v>
      </c>
    </row>
    <row r="103" spans="1:2" x14ac:dyDescent="0.2">
      <c r="A103" s="5">
        <v>147</v>
      </c>
      <c r="B103" s="5">
        <v>118.235983312711</v>
      </c>
    </row>
    <row r="104" spans="1:2" x14ac:dyDescent="0.2">
      <c r="A104" s="5">
        <v>149</v>
      </c>
      <c r="B104" s="5">
        <v>78.088690471454996</v>
      </c>
    </row>
    <row r="105" spans="1:2" x14ac:dyDescent="0.2">
      <c r="A105" s="5">
        <v>150</v>
      </c>
      <c r="B105" s="5">
        <v>99.706463539823901</v>
      </c>
    </row>
    <row r="106" spans="1:2" x14ac:dyDescent="0.2">
      <c r="A106" s="5">
        <v>151</v>
      </c>
      <c r="B106" s="5">
        <v>140.294935423292</v>
      </c>
    </row>
    <row r="107" spans="1:2" x14ac:dyDescent="0.2">
      <c r="A107" s="5">
        <v>152</v>
      </c>
      <c r="B107" s="5">
        <v>81.618122809147806</v>
      </c>
    </row>
    <row r="108" spans="1:2" x14ac:dyDescent="0.2">
      <c r="A108" s="5">
        <v>153</v>
      </c>
      <c r="B108" s="5">
        <v>207.35414983945699</v>
      </c>
    </row>
    <row r="109" spans="1:2" x14ac:dyDescent="0.2">
      <c r="A109" s="5">
        <v>156</v>
      </c>
      <c r="B109" s="5">
        <v>129.706638410213</v>
      </c>
    </row>
    <row r="110" spans="1:2" x14ac:dyDescent="0.2">
      <c r="A110" s="5">
        <v>157</v>
      </c>
      <c r="B110" s="5">
        <v>122.64777373482799</v>
      </c>
    </row>
    <row r="111" spans="1:2" x14ac:dyDescent="0.2">
      <c r="A111" s="5">
        <v>158</v>
      </c>
      <c r="B111" s="5">
        <v>246.61908459629001</v>
      </c>
    </row>
    <row r="112" spans="1:2" x14ac:dyDescent="0.2">
      <c r="A112" s="5">
        <v>159</v>
      </c>
      <c r="B112" s="5">
        <v>229.413101950037</v>
      </c>
    </row>
    <row r="113" spans="1:2" x14ac:dyDescent="0.2">
      <c r="A113" s="5">
        <v>160</v>
      </c>
      <c r="B113" s="5">
        <v>217.50126781032401</v>
      </c>
    </row>
    <row r="114" spans="1:2" x14ac:dyDescent="0.2">
      <c r="A114" s="5">
        <v>161</v>
      </c>
      <c r="B114" s="5">
        <v>523.23834406296896</v>
      </c>
    </row>
    <row r="115" spans="1:2" x14ac:dyDescent="0.2">
      <c r="A115" s="5">
        <v>162</v>
      </c>
      <c r="B115" s="5">
        <v>100.147642582035</v>
      </c>
    </row>
    <row r="116" spans="1:2" x14ac:dyDescent="0.2">
      <c r="A116" s="5">
        <v>165</v>
      </c>
      <c r="B116" s="5">
        <v>386.47284097737003</v>
      </c>
    </row>
    <row r="117" spans="1:2" x14ac:dyDescent="0.2">
      <c r="A117" s="5">
        <v>166</v>
      </c>
      <c r="B117" s="5">
        <v>147.79497914088901</v>
      </c>
    </row>
    <row r="118" spans="1:2" x14ac:dyDescent="0.2">
      <c r="A118" s="5">
        <v>168</v>
      </c>
      <c r="B118" s="5">
        <v>297.79585349283701</v>
      </c>
    </row>
    <row r="119" spans="1:2" x14ac:dyDescent="0.2">
      <c r="A119" s="5">
        <v>169</v>
      </c>
      <c r="B119" s="5">
        <v>410.29650925679698</v>
      </c>
    </row>
    <row r="120" spans="1:2" x14ac:dyDescent="0.2">
      <c r="A120" s="5">
        <v>174</v>
      </c>
      <c r="B120" s="5">
        <v>336.61960920745798</v>
      </c>
    </row>
    <row r="121" spans="1:2" x14ac:dyDescent="0.2">
      <c r="A121" s="5">
        <v>175</v>
      </c>
      <c r="B121" s="5">
        <v>270.44275287571702</v>
      </c>
    </row>
    <row r="122" spans="1:2" x14ac:dyDescent="0.2">
      <c r="A122" s="5">
        <v>176</v>
      </c>
      <c r="B122" s="5">
        <v>167.20685699820001</v>
      </c>
    </row>
    <row r="123" spans="1:2" x14ac:dyDescent="0.2">
      <c r="A123" s="5">
        <v>177</v>
      </c>
      <c r="B123" s="5">
        <v>416.03183680554798</v>
      </c>
    </row>
    <row r="124" spans="1:2" x14ac:dyDescent="0.2">
      <c r="A124" s="5">
        <v>178</v>
      </c>
      <c r="B124" s="5">
        <v>223.23659535907501</v>
      </c>
    </row>
    <row r="125" spans="1:2" x14ac:dyDescent="0.2">
      <c r="A125" s="5">
        <v>180</v>
      </c>
      <c r="B125" s="5">
        <v>300.00174870389498</v>
      </c>
    </row>
    <row r="126" spans="1:2" x14ac:dyDescent="0.2">
      <c r="A126" s="5">
        <v>181</v>
      </c>
      <c r="B126" s="5">
        <v>306.17825529485702</v>
      </c>
    </row>
    <row r="127" spans="1:2" x14ac:dyDescent="0.2">
      <c r="A127" s="5">
        <v>182</v>
      </c>
      <c r="B127" s="5">
        <v>459.26738294228602</v>
      </c>
    </row>
    <row r="128" spans="1:2" x14ac:dyDescent="0.2">
      <c r="A128" s="5">
        <v>183</v>
      </c>
      <c r="B128" s="5">
        <v>1283.83101283579</v>
      </c>
    </row>
    <row r="129" spans="1:2" x14ac:dyDescent="0.2">
      <c r="A129" s="5">
        <v>184</v>
      </c>
      <c r="B129" s="5">
        <v>680.29808309030295</v>
      </c>
    </row>
    <row r="130" spans="1:2" x14ac:dyDescent="0.2">
      <c r="A130" s="5">
        <v>185</v>
      </c>
      <c r="B130" s="5">
        <v>422.208343396511</v>
      </c>
    </row>
    <row r="131" spans="1:2" x14ac:dyDescent="0.2">
      <c r="A131" s="5">
        <v>186</v>
      </c>
      <c r="B131" s="5">
        <v>776.03393525022204</v>
      </c>
    </row>
    <row r="132" spans="1:2" x14ac:dyDescent="0.2">
      <c r="A132" s="5">
        <v>189</v>
      </c>
      <c r="B132" s="5">
        <v>482.64987217950102</v>
      </c>
    </row>
    <row r="133" spans="1:2" x14ac:dyDescent="0.2">
      <c r="A133" s="5">
        <v>190</v>
      </c>
      <c r="B133" s="5">
        <v>146.030262972043</v>
      </c>
    </row>
    <row r="134" spans="1:2" x14ac:dyDescent="0.2">
      <c r="A134" s="5">
        <v>191</v>
      </c>
      <c r="B134" s="5">
        <v>446.473190718149</v>
      </c>
    </row>
    <row r="135" spans="1:2" x14ac:dyDescent="0.2">
      <c r="A135" s="5">
        <v>192</v>
      </c>
      <c r="B135" s="5">
        <v>364.85506790900098</v>
      </c>
    </row>
    <row r="136" spans="1:2" x14ac:dyDescent="0.2">
      <c r="A136" s="5">
        <v>195</v>
      </c>
      <c r="B136" s="5">
        <v>613.23886867413796</v>
      </c>
    </row>
    <row r="137" spans="1:2" x14ac:dyDescent="0.2">
      <c r="A137" s="5">
        <v>196</v>
      </c>
      <c r="B137" s="5">
        <v>304.41353912601102</v>
      </c>
    </row>
    <row r="138" spans="1:2" x14ac:dyDescent="0.2">
      <c r="A138" s="5">
        <v>199</v>
      </c>
      <c r="B138" s="5">
        <v>306.61943433706898</v>
      </c>
    </row>
    <row r="139" spans="1:2" x14ac:dyDescent="0.2">
      <c r="A139" s="5">
        <v>200</v>
      </c>
      <c r="B139" s="5">
        <v>372.35511162659901</v>
      </c>
    </row>
    <row r="140" spans="1:2" x14ac:dyDescent="0.2">
      <c r="A140" s="5">
        <v>201</v>
      </c>
      <c r="B140" s="5">
        <v>396.17877990602602</v>
      </c>
    </row>
    <row r="141" spans="1:2" x14ac:dyDescent="0.2">
      <c r="A141" s="5">
        <v>204</v>
      </c>
      <c r="B141" s="5">
        <v>665.29799565510802</v>
      </c>
    </row>
    <row r="142" spans="1:2" x14ac:dyDescent="0.2">
      <c r="A142" s="5">
        <v>206</v>
      </c>
      <c r="B142" s="5">
        <v>415.14947872112498</v>
      </c>
    </row>
    <row r="143" spans="1:2" x14ac:dyDescent="0.2">
      <c r="A143" s="5">
        <v>207</v>
      </c>
      <c r="B143" s="5">
        <v>427.06131286083797</v>
      </c>
    </row>
    <row r="144" spans="1:2" x14ac:dyDescent="0.2">
      <c r="A144" s="5">
        <v>211</v>
      </c>
      <c r="B144" s="5">
        <v>540.00314766701104</v>
      </c>
    </row>
    <row r="145" spans="1:2" x14ac:dyDescent="0.2">
      <c r="A145" s="5">
        <v>212</v>
      </c>
      <c r="B145" s="5">
        <v>541.32668479364497</v>
      </c>
    </row>
    <row r="146" spans="1:2" x14ac:dyDescent="0.2">
      <c r="A146" s="5">
        <v>213</v>
      </c>
      <c r="B146" s="5">
        <v>682.50397830136103</v>
      </c>
    </row>
    <row r="147" spans="1:2" x14ac:dyDescent="0.2">
      <c r="A147" s="5">
        <v>214</v>
      </c>
      <c r="B147" s="5">
        <v>701.47467711646004</v>
      </c>
    </row>
    <row r="148" spans="1:2" x14ac:dyDescent="0.2">
      <c r="A148" s="5">
        <v>216</v>
      </c>
      <c r="B148" s="5">
        <v>496.767601530273</v>
      </c>
    </row>
    <row r="149" spans="1:2" x14ac:dyDescent="0.2">
      <c r="A149" s="5">
        <v>219</v>
      </c>
      <c r="B149" s="5">
        <v>516.17947938758402</v>
      </c>
    </row>
    <row r="150" spans="1:2" x14ac:dyDescent="0.2">
      <c r="A150" s="5">
        <v>221</v>
      </c>
      <c r="B150" s="5">
        <v>767.21035440598996</v>
      </c>
    </row>
    <row r="151" spans="1:2" x14ac:dyDescent="0.2">
      <c r="A151" s="5">
        <v>222</v>
      </c>
      <c r="B151" s="5">
        <v>649.41555013548998</v>
      </c>
    </row>
    <row r="152" spans="1:2" x14ac:dyDescent="0.2">
      <c r="A152" s="5">
        <v>223</v>
      </c>
      <c r="B152" s="5">
        <v>989.12341263842995</v>
      </c>
    </row>
    <row r="153" spans="1:2" x14ac:dyDescent="0.2">
      <c r="A153" s="5">
        <v>225</v>
      </c>
      <c r="B153" s="5">
        <v>570.88568062182298</v>
      </c>
    </row>
    <row r="154" spans="1:2" x14ac:dyDescent="0.2">
      <c r="A154" s="5">
        <v>228</v>
      </c>
      <c r="B154" s="5">
        <v>114.265371932807</v>
      </c>
    </row>
    <row r="155" spans="1:2" x14ac:dyDescent="0.2">
      <c r="A155" s="7">
        <v>229</v>
      </c>
      <c r="B155" s="7">
        <v>70.147467711646001</v>
      </c>
    </row>
  </sheetData>
  <mergeCells count="1">
    <mergeCell ref="A1:F1"/>
  </mergeCells>
  <phoneticPr fontId="6" type="noConversion"/>
  <conditionalFormatting sqref="A1:A1048576">
    <cfRule type="duplicateValues" dxfId="1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76"/>
  <sheetViews>
    <sheetView workbookViewId="0">
      <selection activeCell="K6" sqref="K6"/>
    </sheetView>
  </sheetViews>
  <sheetFormatPr baseColWidth="10" defaultColWidth="9" defaultRowHeight="16" x14ac:dyDescent="0.2"/>
  <cols>
    <col min="1" max="1" width="9" style="5"/>
    <col min="2" max="2" width="11" style="5" customWidth="1"/>
    <col min="3" max="3" width="11.5" style="5" customWidth="1"/>
    <col min="4" max="4" width="10.83203125" style="5" customWidth="1"/>
    <col min="5" max="5" width="12.1640625" style="5" customWidth="1"/>
    <col min="6" max="6" width="11.5" style="5" customWidth="1"/>
    <col min="7" max="16384" width="9" style="5"/>
  </cols>
  <sheetData>
    <row r="1" spans="1:6" ht="55.5" customHeight="1" x14ac:dyDescent="0.2">
      <c r="A1" s="21" t="s">
        <v>33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x14ac:dyDescent="0.2">
      <c r="A3" s="5">
        <v>14</v>
      </c>
      <c r="B3" s="5">
        <v>410.73768829900899</v>
      </c>
    </row>
    <row r="4" spans="1:6" x14ac:dyDescent="0.2">
      <c r="A4" s="5">
        <v>15</v>
      </c>
      <c r="B4" s="5">
        <v>333.53135591197702</v>
      </c>
    </row>
    <row r="5" spans="1:6" x14ac:dyDescent="0.2">
      <c r="A5" s="5">
        <v>17</v>
      </c>
      <c r="B5" s="5">
        <v>283.67812414206497</v>
      </c>
    </row>
    <row r="6" spans="1:6" x14ac:dyDescent="0.2">
      <c r="A6" s="5">
        <v>18</v>
      </c>
      <c r="B6" s="5">
        <v>349.85498047380702</v>
      </c>
    </row>
    <row r="7" spans="1:6" x14ac:dyDescent="0.2">
      <c r="A7" s="5">
        <v>19</v>
      </c>
      <c r="B7" s="5">
        <v>669.70978607722395</v>
      </c>
    </row>
    <row r="8" spans="1:6" x14ac:dyDescent="0.2">
      <c r="A8" s="5">
        <v>20</v>
      </c>
      <c r="B8" s="5">
        <v>227.20720673897901</v>
      </c>
    </row>
    <row r="9" spans="1:6" x14ac:dyDescent="0.2">
      <c r="A9" s="5">
        <v>21</v>
      </c>
      <c r="B9" s="5">
        <v>156.618559985122</v>
      </c>
    </row>
    <row r="10" spans="1:6" x14ac:dyDescent="0.2">
      <c r="A10" s="5">
        <v>23</v>
      </c>
      <c r="B10" s="5">
        <v>224.11895344349799</v>
      </c>
    </row>
    <row r="11" spans="1:6" x14ac:dyDescent="0.2">
      <c r="A11" s="5">
        <v>24</v>
      </c>
      <c r="B11" s="5">
        <v>150.883232436371</v>
      </c>
    </row>
    <row r="12" spans="1:6" x14ac:dyDescent="0.2">
      <c r="A12" s="5">
        <v>25</v>
      </c>
      <c r="B12" s="5">
        <v>425.29659669199202</v>
      </c>
    </row>
    <row r="13" spans="1:6" x14ac:dyDescent="0.2">
      <c r="A13" s="5">
        <v>27</v>
      </c>
      <c r="B13" s="5">
        <v>249.26615884955999</v>
      </c>
    </row>
    <row r="14" spans="1:6" x14ac:dyDescent="0.2">
      <c r="A14" s="5">
        <v>28</v>
      </c>
      <c r="B14" s="5">
        <v>390.44345235727502</v>
      </c>
    </row>
    <row r="15" spans="1:6" x14ac:dyDescent="0.2">
      <c r="A15" s="5">
        <v>29</v>
      </c>
      <c r="B15" s="5">
        <v>212.64829834599601</v>
      </c>
    </row>
    <row r="16" spans="1:6" x14ac:dyDescent="0.2">
      <c r="A16" s="5">
        <v>30</v>
      </c>
      <c r="B16" s="5">
        <v>172.50100550473999</v>
      </c>
    </row>
    <row r="17" spans="1:2" x14ac:dyDescent="0.2">
      <c r="A17" s="5">
        <v>31</v>
      </c>
      <c r="B17" s="5">
        <v>170.73628933589299</v>
      </c>
    </row>
    <row r="18" spans="1:2" x14ac:dyDescent="0.2">
      <c r="A18" s="5">
        <v>32</v>
      </c>
      <c r="B18" s="5">
        <v>262.06035107369598</v>
      </c>
    </row>
    <row r="19" spans="1:2" x14ac:dyDescent="0.2">
      <c r="A19" s="5">
        <v>33</v>
      </c>
      <c r="B19" s="5">
        <v>724.85716635367498</v>
      </c>
    </row>
    <row r="20" spans="1:2" x14ac:dyDescent="0.2">
      <c r="A20" s="5">
        <v>34</v>
      </c>
      <c r="B20" s="5">
        <v>195.00113665753199</v>
      </c>
    </row>
    <row r="21" spans="1:2" x14ac:dyDescent="0.2">
      <c r="A21" s="5">
        <v>36</v>
      </c>
      <c r="B21" s="5">
        <v>484.85576739055898</v>
      </c>
    </row>
    <row r="22" spans="1:2" x14ac:dyDescent="0.2">
      <c r="A22" s="5">
        <v>37</v>
      </c>
      <c r="B22" s="5">
        <v>246.61908459629001</v>
      </c>
    </row>
    <row r="23" spans="1:2" x14ac:dyDescent="0.2">
      <c r="A23" s="5">
        <v>38</v>
      </c>
      <c r="B23" s="5">
        <v>245.736726511867</v>
      </c>
    </row>
    <row r="24" spans="1:2" x14ac:dyDescent="0.2">
      <c r="A24" s="5">
        <v>39</v>
      </c>
      <c r="B24" s="5">
        <v>184.41283964445299</v>
      </c>
    </row>
    <row r="25" spans="1:2" x14ac:dyDescent="0.2">
      <c r="A25" s="5">
        <v>40</v>
      </c>
      <c r="B25" s="5">
        <v>143.383188718773</v>
      </c>
    </row>
    <row r="26" spans="1:2" x14ac:dyDescent="0.2">
      <c r="A26" s="5">
        <v>41</v>
      </c>
      <c r="B26" s="5">
        <v>450.88498114026498</v>
      </c>
    </row>
    <row r="27" spans="1:2" x14ac:dyDescent="0.2">
      <c r="A27" s="5">
        <v>42</v>
      </c>
      <c r="B27" s="5">
        <v>422.208343396511</v>
      </c>
    </row>
    <row r="28" spans="1:2" x14ac:dyDescent="0.2">
      <c r="A28" s="5">
        <v>43</v>
      </c>
      <c r="B28" s="5">
        <v>240.44257800532699</v>
      </c>
    </row>
    <row r="29" spans="1:2" x14ac:dyDescent="0.2">
      <c r="A29" s="5">
        <v>45</v>
      </c>
      <c r="B29" s="5">
        <v>155.29502285848699</v>
      </c>
    </row>
    <row r="30" spans="1:2" x14ac:dyDescent="0.2">
      <c r="A30" s="5">
        <v>46</v>
      </c>
      <c r="B30" s="5">
        <v>282.79576605764203</v>
      </c>
    </row>
    <row r="31" spans="1:2" x14ac:dyDescent="0.2">
      <c r="A31" s="5">
        <v>47</v>
      </c>
      <c r="B31" s="5">
        <v>230.29546003446001</v>
      </c>
    </row>
    <row r="32" spans="1:2" x14ac:dyDescent="0.2">
      <c r="A32" s="5">
        <v>48</v>
      </c>
      <c r="B32" s="5">
        <v>734.56310528233098</v>
      </c>
    </row>
    <row r="33" spans="1:2" x14ac:dyDescent="0.2">
      <c r="A33" s="5">
        <v>49</v>
      </c>
      <c r="B33" s="5">
        <v>664.85681661289595</v>
      </c>
    </row>
    <row r="34" spans="1:2" x14ac:dyDescent="0.2">
      <c r="A34" s="5">
        <v>50</v>
      </c>
      <c r="B34" s="5">
        <v>319.85480560341699</v>
      </c>
    </row>
    <row r="35" spans="1:2" x14ac:dyDescent="0.2">
      <c r="A35" s="5">
        <v>51</v>
      </c>
      <c r="B35" s="5">
        <v>168.97157316704701</v>
      </c>
    </row>
    <row r="36" spans="1:2" x14ac:dyDescent="0.2">
      <c r="A36" s="5">
        <v>52</v>
      </c>
      <c r="B36" s="5">
        <v>350.29615951601801</v>
      </c>
    </row>
    <row r="37" spans="1:2" x14ac:dyDescent="0.2">
      <c r="A37" s="5">
        <v>53</v>
      </c>
      <c r="B37" s="5">
        <v>491.914632065945</v>
      </c>
    </row>
    <row r="38" spans="1:2" x14ac:dyDescent="0.2">
      <c r="A38" s="5">
        <v>54</v>
      </c>
      <c r="B38" s="5">
        <v>282.79576605764203</v>
      </c>
    </row>
    <row r="39" spans="1:2" x14ac:dyDescent="0.2">
      <c r="A39" s="5">
        <v>55</v>
      </c>
      <c r="B39" s="5">
        <v>212.64829834599601</v>
      </c>
    </row>
    <row r="40" spans="1:2" x14ac:dyDescent="0.2">
      <c r="A40" s="5">
        <v>56</v>
      </c>
      <c r="B40" s="5">
        <v>471.62039612421103</v>
      </c>
    </row>
    <row r="41" spans="1:2" x14ac:dyDescent="0.2">
      <c r="A41" s="5">
        <v>57</v>
      </c>
      <c r="B41" s="5">
        <v>171.177468378105</v>
      </c>
    </row>
    <row r="42" spans="1:2" x14ac:dyDescent="0.2">
      <c r="A42" s="5">
        <v>58</v>
      </c>
      <c r="B42" s="5">
        <v>79.4122275980898</v>
      </c>
    </row>
    <row r="43" spans="1:2" x14ac:dyDescent="0.2">
      <c r="A43" s="5">
        <v>59</v>
      </c>
      <c r="B43" s="5">
        <v>324.70777506774499</v>
      </c>
    </row>
    <row r="44" spans="1:2" x14ac:dyDescent="0.2">
      <c r="A44" s="5">
        <v>60</v>
      </c>
      <c r="B44" s="5">
        <v>438.53196795833998</v>
      </c>
    </row>
    <row r="45" spans="1:2" x14ac:dyDescent="0.2">
      <c r="A45" s="5">
        <v>61</v>
      </c>
      <c r="B45" s="5">
        <v>175.148079758009</v>
      </c>
    </row>
    <row r="46" spans="1:2" x14ac:dyDescent="0.2">
      <c r="A46" s="5">
        <v>62</v>
      </c>
      <c r="B46" s="5">
        <v>432.79664040958897</v>
      </c>
    </row>
    <row r="47" spans="1:2" x14ac:dyDescent="0.2">
      <c r="A47" s="5">
        <v>64</v>
      </c>
      <c r="B47" s="5">
        <v>167.20685699820001</v>
      </c>
    </row>
    <row r="48" spans="1:2" x14ac:dyDescent="0.2">
      <c r="A48" s="5">
        <v>65</v>
      </c>
      <c r="B48" s="5">
        <v>301.32528583052999</v>
      </c>
    </row>
    <row r="49" spans="1:2" x14ac:dyDescent="0.2">
      <c r="A49" s="5">
        <v>66</v>
      </c>
      <c r="B49" s="5">
        <v>464.56153144882501</v>
      </c>
    </row>
    <row r="50" spans="1:2" x14ac:dyDescent="0.2">
      <c r="A50" s="5">
        <v>67</v>
      </c>
      <c r="B50" s="5">
        <v>160.14799232281399</v>
      </c>
    </row>
    <row r="51" spans="1:2" x14ac:dyDescent="0.2">
      <c r="A51" s="5">
        <v>68</v>
      </c>
      <c r="B51" s="5">
        <v>160.14799232281399</v>
      </c>
    </row>
    <row r="52" spans="1:2" x14ac:dyDescent="0.2">
      <c r="A52" s="5">
        <v>69</v>
      </c>
      <c r="B52" s="5">
        <v>144.70672584540799</v>
      </c>
    </row>
    <row r="53" spans="1:2" x14ac:dyDescent="0.2">
      <c r="A53" s="5">
        <v>70</v>
      </c>
      <c r="B53" s="5">
        <v>510.88533088104401</v>
      </c>
    </row>
    <row r="54" spans="1:2" x14ac:dyDescent="0.2">
      <c r="A54" s="5">
        <v>71</v>
      </c>
      <c r="B54" s="5">
        <v>678.97454596366799</v>
      </c>
    </row>
    <row r="55" spans="1:2" x14ac:dyDescent="0.2">
      <c r="A55" s="5">
        <v>72</v>
      </c>
      <c r="B55" s="5">
        <v>280.58987084658401</v>
      </c>
    </row>
    <row r="56" spans="1:2" x14ac:dyDescent="0.2">
      <c r="A56" s="5">
        <v>73</v>
      </c>
      <c r="B56" s="5">
        <v>175.148079758009</v>
      </c>
    </row>
    <row r="57" spans="1:2" x14ac:dyDescent="0.2">
      <c r="A57" s="5">
        <v>74</v>
      </c>
      <c r="B57" s="5">
        <v>145.58908392983099</v>
      </c>
    </row>
    <row r="58" spans="1:2" x14ac:dyDescent="0.2">
      <c r="A58" s="5">
        <v>75</v>
      </c>
      <c r="B58" s="5">
        <v>95.294673117707802</v>
      </c>
    </row>
    <row r="59" spans="1:2" x14ac:dyDescent="0.2">
      <c r="A59" s="5">
        <v>76</v>
      </c>
      <c r="B59" s="5">
        <v>175.148079758009</v>
      </c>
    </row>
    <row r="60" spans="1:2" x14ac:dyDescent="0.2">
      <c r="A60" s="5">
        <v>77</v>
      </c>
      <c r="B60" s="5">
        <v>131.03017553684799</v>
      </c>
    </row>
    <row r="61" spans="1:2" x14ac:dyDescent="0.2">
      <c r="A61" s="5">
        <v>79</v>
      </c>
      <c r="B61" s="5">
        <v>250.14851693398299</v>
      </c>
    </row>
    <row r="62" spans="1:2" x14ac:dyDescent="0.2">
      <c r="A62" s="5">
        <v>80</v>
      </c>
      <c r="B62" s="5">
        <v>191.47170431983901</v>
      </c>
    </row>
    <row r="63" spans="1:2" x14ac:dyDescent="0.2">
      <c r="A63" s="5">
        <v>81</v>
      </c>
      <c r="B63" s="5">
        <v>107.64768629963299</v>
      </c>
    </row>
    <row r="64" spans="1:2" x14ac:dyDescent="0.2">
      <c r="A64" s="5">
        <v>82</v>
      </c>
      <c r="B64" s="5">
        <v>442.06140029603301</v>
      </c>
    </row>
    <row r="65" spans="1:2" x14ac:dyDescent="0.2">
      <c r="A65" s="5">
        <v>84</v>
      </c>
      <c r="B65" s="5">
        <v>245.736726511867</v>
      </c>
    </row>
    <row r="66" spans="1:2" x14ac:dyDescent="0.2">
      <c r="A66" s="5">
        <v>86</v>
      </c>
      <c r="B66" s="5">
        <v>159.26563423839099</v>
      </c>
    </row>
    <row r="67" spans="1:2" x14ac:dyDescent="0.2">
      <c r="A67" s="5">
        <v>87</v>
      </c>
      <c r="B67" s="5">
        <v>286.32519839533501</v>
      </c>
    </row>
    <row r="68" spans="1:2" x14ac:dyDescent="0.2">
      <c r="A68" s="5">
        <v>89</v>
      </c>
      <c r="B68" s="5">
        <v>254.560307356099</v>
      </c>
    </row>
    <row r="69" spans="1:2" x14ac:dyDescent="0.2">
      <c r="A69" s="5">
        <v>90</v>
      </c>
      <c r="B69" s="5">
        <v>210.00122409272601</v>
      </c>
    </row>
    <row r="70" spans="1:2" x14ac:dyDescent="0.2">
      <c r="A70" s="5">
        <v>91</v>
      </c>
      <c r="B70" s="5">
        <v>166.32449891377701</v>
      </c>
    </row>
    <row r="71" spans="1:2" x14ac:dyDescent="0.2">
      <c r="A71" s="5">
        <v>92</v>
      </c>
      <c r="B71" s="5">
        <v>900.88760419610799</v>
      </c>
    </row>
    <row r="72" spans="1:2" x14ac:dyDescent="0.2">
      <c r="A72" s="5">
        <v>93</v>
      </c>
      <c r="B72" s="5">
        <v>315.00183613909002</v>
      </c>
    </row>
    <row r="73" spans="1:2" x14ac:dyDescent="0.2">
      <c r="A73" s="5">
        <v>94</v>
      </c>
      <c r="B73" s="5">
        <v>169.85393125146999</v>
      </c>
    </row>
    <row r="74" spans="1:2" x14ac:dyDescent="0.2">
      <c r="A74" s="5">
        <v>95</v>
      </c>
      <c r="B74" s="5">
        <v>124.853668945886</v>
      </c>
    </row>
    <row r="75" spans="1:2" x14ac:dyDescent="0.2">
      <c r="A75" s="5">
        <v>96</v>
      </c>
      <c r="B75" s="5">
        <v>132.79489170569499</v>
      </c>
    </row>
    <row r="76" spans="1:2" x14ac:dyDescent="0.2">
      <c r="A76" s="5">
        <v>97</v>
      </c>
      <c r="B76" s="5">
        <v>133.677249790118</v>
      </c>
    </row>
    <row r="77" spans="1:2" x14ac:dyDescent="0.2">
      <c r="A77" s="5">
        <v>98</v>
      </c>
      <c r="B77" s="5">
        <v>149.118516267524</v>
      </c>
    </row>
    <row r="78" spans="1:2" x14ac:dyDescent="0.2">
      <c r="A78" s="5">
        <v>99</v>
      </c>
      <c r="B78" s="5">
        <v>450.88498114026498</v>
      </c>
    </row>
    <row r="79" spans="1:2" x14ac:dyDescent="0.2">
      <c r="A79" s="5">
        <v>100</v>
      </c>
      <c r="B79" s="5">
        <v>217.060088768112</v>
      </c>
    </row>
    <row r="80" spans="1:2" x14ac:dyDescent="0.2">
      <c r="A80" s="5">
        <v>101</v>
      </c>
      <c r="B80" s="5">
        <v>153.089127647429</v>
      </c>
    </row>
    <row r="81" spans="1:2" x14ac:dyDescent="0.2">
      <c r="A81" s="5">
        <v>102</v>
      </c>
      <c r="B81" s="5">
        <v>91.324061737803305</v>
      </c>
    </row>
    <row r="82" spans="1:2" x14ac:dyDescent="0.2">
      <c r="A82" s="5">
        <v>103</v>
      </c>
      <c r="B82" s="5">
        <v>1098.0946360646999</v>
      </c>
    </row>
    <row r="83" spans="1:2" x14ac:dyDescent="0.2">
      <c r="A83" s="5">
        <v>104</v>
      </c>
      <c r="B83" s="5">
        <v>149.55969530973599</v>
      </c>
    </row>
    <row r="84" spans="1:2" x14ac:dyDescent="0.2">
      <c r="A84" s="5">
        <v>105</v>
      </c>
      <c r="B84" s="5">
        <v>251.47205406061801</v>
      </c>
    </row>
    <row r="85" spans="1:2" x14ac:dyDescent="0.2">
      <c r="A85" s="5">
        <v>106</v>
      </c>
      <c r="B85" s="5">
        <v>258.08973969379201</v>
      </c>
    </row>
    <row r="86" spans="1:2" x14ac:dyDescent="0.2">
      <c r="A86" s="5">
        <v>107</v>
      </c>
      <c r="B86" s="5">
        <v>164.11860370271901</v>
      </c>
    </row>
    <row r="87" spans="1:2" x14ac:dyDescent="0.2">
      <c r="A87" s="5">
        <v>109</v>
      </c>
      <c r="B87" s="5">
        <v>278.825154677738</v>
      </c>
    </row>
    <row r="88" spans="1:2" x14ac:dyDescent="0.2">
      <c r="A88" s="5">
        <v>110</v>
      </c>
      <c r="B88" s="5">
        <v>193.23642048868501</v>
      </c>
    </row>
    <row r="89" spans="1:2" x14ac:dyDescent="0.2">
      <c r="A89" s="5">
        <v>112</v>
      </c>
      <c r="B89" s="5">
        <v>202.94235941734101</v>
      </c>
    </row>
    <row r="90" spans="1:2" x14ac:dyDescent="0.2">
      <c r="A90" s="5">
        <v>113</v>
      </c>
      <c r="B90" s="5">
        <v>175.148079758009</v>
      </c>
    </row>
    <row r="91" spans="1:2" x14ac:dyDescent="0.2">
      <c r="A91" s="5">
        <v>114</v>
      </c>
      <c r="B91" s="5">
        <v>103.677074919728</v>
      </c>
    </row>
    <row r="92" spans="1:2" x14ac:dyDescent="0.2">
      <c r="A92" s="5">
        <v>115</v>
      </c>
      <c r="B92" s="5">
        <v>157.50091806954501</v>
      </c>
    </row>
    <row r="93" spans="1:2" x14ac:dyDescent="0.2">
      <c r="A93" s="5">
        <v>116</v>
      </c>
      <c r="B93" s="5">
        <v>162.795066576084</v>
      </c>
    </row>
    <row r="94" spans="1:2" x14ac:dyDescent="0.2">
      <c r="A94" s="5">
        <v>118</v>
      </c>
      <c r="B94" s="5">
        <v>221.91305823243999</v>
      </c>
    </row>
    <row r="95" spans="1:2" x14ac:dyDescent="0.2">
      <c r="A95" s="5">
        <v>119</v>
      </c>
      <c r="B95" s="5">
        <v>198.530568995224</v>
      </c>
    </row>
    <row r="96" spans="1:2" x14ac:dyDescent="0.2">
      <c r="A96" s="5">
        <v>120</v>
      </c>
      <c r="B96" s="5">
        <v>307.50179242149198</v>
      </c>
    </row>
    <row r="97" spans="1:2" x14ac:dyDescent="0.2">
      <c r="A97" s="5">
        <v>121</v>
      </c>
      <c r="B97" s="5">
        <v>128.82428032579</v>
      </c>
    </row>
    <row r="98" spans="1:2" x14ac:dyDescent="0.2">
      <c r="A98" s="5">
        <v>122</v>
      </c>
      <c r="B98" s="5">
        <v>230.73663907667199</v>
      </c>
    </row>
    <row r="99" spans="1:2" x14ac:dyDescent="0.2">
      <c r="A99" s="5">
        <v>123</v>
      </c>
      <c r="B99" s="5">
        <v>282.35458701543001</v>
      </c>
    </row>
    <row r="100" spans="1:2" x14ac:dyDescent="0.2">
      <c r="A100" s="5">
        <v>124</v>
      </c>
      <c r="B100" s="5">
        <v>231.17781811888401</v>
      </c>
    </row>
    <row r="101" spans="1:2" x14ac:dyDescent="0.2">
      <c r="A101" s="5">
        <v>125</v>
      </c>
      <c r="B101" s="5">
        <v>222.35423727465101</v>
      </c>
    </row>
    <row r="102" spans="1:2" x14ac:dyDescent="0.2">
      <c r="A102" s="5">
        <v>126</v>
      </c>
      <c r="B102" s="5">
        <v>1358.3902709695501</v>
      </c>
    </row>
    <row r="103" spans="1:2" x14ac:dyDescent="0.2">
      <c r="A103" s="5">
        <v>127</v>
      </c>
      <c r="B103" s="5">
        <v>168.97157316704701</v>
      </c>
    </row>
    <row r="104" spans="1:2" x14ac:dyDescent="0.2">
      <c r="A104" s="5">
        <v>128</v>
      </c>
      <c r="B104" s="5">
        <v>252.795591187253</v>
      </c>
    </row>
    <row r="105" spans="1:2" x14ac:dyDescent="0.2">
      <c r="A105" s="5">
        <v>129</v>
      </c>
      <c r="B105" s="5">
        <v>78.088690471454996</v>
      </c>
    </row>
    <row r="106" spans="1:2" x14ac:dyDescent="0.2">
      <c r="A106" s="5">
        <v>130</v>
      </c>
      <c r="B106" s="5">
        <v>124.412489903674</v>
      </c>
    </row>
    <row r="107" spans="1:2" x14ac:dyDescent="0.2">
      <c r="A107" s="5">
        <v>131</v>
      </c>
      <c r="B107" s="5">
        <v>75.882795260396904</v>
      </c>
    </row>
    <row r="108" spans="1:2" x14ac:dyDescent="0.2">
      <c r="A108" s="5">
        <v>132</v>
      </c>
      <c r="B108" s="5">
        <v>331.325460700919</v>
      </c>
    </row>
    <row r="109" spans="1:2" x14ac:dyDescent="0.2">
      <c r="A109" s="5">
        <v>133</v>
      </c>
      <c r="B109" s="5">
        <v>146.030262972043</v>
      </c>
    </row>
    <row r="110" spans="1:2" x14ac:dyDescent="0.2">
      <c r="A110" s="5">
        <v>134</v>
      </c>
      <c r="B110" s="5">
        <v>51.176768896546797</v>
      </c>
    </row>
    <row r="111" spans="1:2" x14ac:dyDescent="0.2">
      <c r="A111" s="5">
        <v>135</v>
      </c>
      <c r="B111" s="5">
        <v>151.32441147858199</v>
      </c>
    </row>
    <row r="112" spans="1:2" x14ac:dyDescent="0.2">
      <c r="A112" s="5">
        <v>136</v>
      </c>
      <c r="B112" s="5">
        <v>174.70690071579801</v>
      </c>
    </row>
    <row r="113" spans="1:2" x14ac:dyDescent="0.2">
      <c r="A113" s="5">
        <v>138</v>
      </c>
      <c r="B113" s="5">
        <v>175.148079758009</v>
      </c>
    </row>
    <row r="114" spans="1:2" x14ac:dyDescent="0.2">
      <c r="A114" s="5">
        <v>139</v>
      </c>
      <c r="B114" s="5">
        <v>119.118341397135</v>
      </c>
    </row>
    <row r="115" spans="1:2" x14ac:dyDescent="0.2">
      <c r="A115" s="5">
        <v>140</v>
      </c>
      <c r="B115" s="5">
        <v>367.50214216227101</v>
      </c>
    </row>
    <row r="116" spans="1:2" x14ac:dyDescent="0.2">
      <c r="A116" s="5">
        <v>141</v>
      </c>
      <c r="B116" s="5">
        <v>116.47126714386501</v>
      </c>
    </row>
    <row r="117" spans="1:2" x14ac:dyDescent="0.2">
      <c r="A117" s="5">
        <v>142</v>
      </c>
      <c r="B117" s="5">
        <v>239.119040878693</v>
      </c>
    </row>
    <row r="118" spans="1:2" x14ac:dyDescent="0.2">
      <c r="A118" s="5">
        <v>144</v>
      </c>
      <c r="B118" s="5">
        <v>249.26615884955999</v>
      </c>
    </row>
    <row r="119" spans="1:2" x14ac:dyDescent="0.2">
      <c r="A119" s="5">
        <v>145</v>
      </c>
      <c r="B119" s="5">
        <v>142.50083063435</v>
      </c>
    </row>
    <row r="120" spans="1:2" x14ac:dyDescent="0.2">
      <c r="A120" s="5">
        <v>146</v>
      </c>
      <c r="B120" s="5">
        <v>770.739786743683</v>
      </c>
    </row>
    <row r="121" spans="1:2" x14ac:dyDescent="0.2">
      <c r="A121" s="5">
        <v>147</v>
      </c>
      <c r="B121" s="5">
        <v>147.79497914088901</v>
      </c>
    </row>
    <row r="122" spans="1:2" x14ac:dyDescent="0.2">
      <c r="A122" s="5">
        <v>148</v>
      </c>
      <c r="B122" s="5">
        <v>119.559520439346</v>
      </c>
    </row>
    <row r="123" spans="1:2" x14ac:dyDescent="0.2">
      <c r="A123" s="5">
        <v>149</v>
      </c>
      <c r="B123" s="5">
        <v>143.82436776098501</v>
      </c>
    </row>
    <row r="124" spans="1:2" x14ac:dyDescent="0.2">
      <c r="A124" s="5">
        <v>150</v>
      </c>
      <c r="B124" s="5">
        <v>308.38415050591499</v>
      </c>
    </row>
    <row r="125" spans="1:2" x14ac:dyDescent="0.2">
      <c r="A125" s="5">
        <v>151</v>
      </c>
      <c r="B125" s="5">
        <v>96.618210244342606</v>
      </c>
    </row>
    <row r="126" spans="1:2" x14ac:dyDescent="0.2">
      <c r="A126" s="5">
        <v>152</v>
      </c>
      <c r="B126" s="5">
        <v>139.85375638107999</v>
      </c>
    </row>
    <row r="127" spans="1:2" x14ac:dyDescent="0.2">
      <c r="A127" s="5">
        <v>153</v>
      </c>
      <c r="B127" s="5">
        <v>152.206769563005</v>
      </c>
    </row>
    <row r="128" spans="1:2" x14ac:dyDescent="0.2">
      <c r="A128" s="5">
        <v>154</v>
      </c>
      <c r="B128" s="5">
        <v>93.088777906649696</v>
      </c>
    </row>
    <row r="129" spans="1:2" x14ac:dyDescent="0.2">
      <c r="A129" s="5">
        <v>156</v>
      </c>
      <c r="B129" s="5">
        <v>200.73646420628299</v>
      </c>
    </row>
    <row r="130" spans="1:2" x14ac:dyDescent="0.2">
      <c r="A130" s="5">
        <v>157</v>
      </c>
      <c r="B130" s="5">
        <v>144.265546803196</v>
      </c>
    </row>
    <row r="131" spans="1:2" x14ac:dyDescent="0.2">
      <c r="A131" s="5">
        <v>158</v>
      </c>
      <c r="B131" s="5">
        <v>277.50161755110298</v>
      </c>
    </row>
    <row r="132" spans="1:2" x14ac:dyDescent="0.2">
      <c r="A132" s="5">
        <v>159</v>
      </c>
      <c r="B132" s="5">
        <v>136.76550308559899</v>
      </c>
    </row>
    <row r="133" spans="1:2" x14ac:dyDescent="0.2">
      <c r="A133" s="5">
        <v>160</v>
      </c>
      <c r="B133" s="5">
        <v>171.61864742031599</v>
      </c>
    </row>
    <row r="134" spans="1:2" x14ac:dyDescent="0.2">
      <c r="A134" s="5">
        <v>161</v>
      </c>
      <c r="B134" s="5">
        <v>211.76594026157301</v>
      </c>
    </row>
    <row r="135" spans="1:2" x14ac:dyDescent="0.2">
      <c r="A135" s="5">
        <v>163</v>
      </c>
      <c r="B135" s="5">
        <v>314.560657096878</v>
      </c>
    </row>
    <row r="136" spans="1:2" x14ac:dyDescent="0.2">
      <c r="A136" s="5">
        <v>164</v>
      </c>
      <c r="B136" s="5">
        <v>504.70882429008202</v>
      </c>
    </row>
    <row r="137" spans="1:2" x14ac:dyDescent="0.2">
      <c r="A137" s="5">
        <v>165</v>
      </c>
      <c r="B137" s="5">
        <v>162.795066576084</v>
      </c>
    </row>
    <row r="138" spans="1:2" x14ac:dyDescent="0.2">
      <c r="A138" s="5">
        <v>166</v>
      </c>
      <c r="B138" s="5">
        <v>124.853668945886</v>
      </c>
    </row>
    <row r="139" spans="1:2" x14ac:dyDescent="0.2">
      <c r="A139" s="5">
        <v>167</v>
      </c>
      <c r="B139" s="5">
        <v>542.209042878069</v>
      </c>
    </row>
    <row r="140" spans="1:2" x14ac:dyDescent="0.2">
      <c r="A140" s="5">
        <v>168</v>
      </c>
      <c r="B140" s="5">
        <v>156.618559985122</v>
      </c>
    </row>
    <row r="141" spans="1:2" x14ac:dyDescent="0.2">
      <c r="A141" s="5">
        <v>169</v>
      </c>
      <c r="B141" s="5">
        <v>333.97253495418897</v>
      </c>
    </row>
    <row r="142" spans="1:2" x14ac:dyDescent="0.2">
      <c r="A142" s="5">
        <v>170</v>
      </c>
      <c r="B142" s="5">
        <v>1473.97918002899</v>
      </c>
    </row>
    <row r="143" spans="1:2" x14ac:dyDescent="0.2">
      <c r="A143" s="5">
        <v>171</v>
      </c>
      <c r="B143" s="5">
        <v>517.06183747200703</v>
      </c>
    </row>
    <row r="144" spans="1:2" x14ac:dyDescent="0.2">
      <c r="A144" s="5">
        <v>173</v>
      </c>
      <c r="B144" s="5">
        <v>279.26633371994899</v>
      </c>
    </row>
    <row r="145" spans="1:2" x14ac:dyDescent="0.2">
      <c r="A145" s="5">
        <v>175</v>
      </c>
      <c r="B145" s="5">
        <v>350.73733855823002</v>
      </c>
    </row>
    <row r="146" spans="1:2" x14ac:dyDescent="0.2">
      <c r="A146" s="5">
        <v>176</v>
      </c>
      <c r="B146" s="5">
        <v>390.00227331506301</v>
      </c>
    </row>
    <row r="147" spans="1:2" x14ac:dyDescent="0.2">
      <c r="A147" s="5">
        <v>177</v>
      </c>
      <c r="B147" s="5">
        <v>275.73690138225601</v>
      </c>
    </row>
    <row r="148" spans="1:2" x14ac:dyDescent="0.2">
      <c r="A148" s="5">
        <v>178</v>
      </c>
      <c r="B148" s="5">
        <v>415.59065776333699</v>
      </c>
    </row>
    <row r="149" spans="1:2" x14ac:dyDescent="0.2">
      <c r="A149" s="5">
        <v>179</v>
      </c>
      <c r="B149" s="5">
        <v>511.76768896546798</v>
      </c>
    </row>
    <row r="150" spans="1:2" x14ac:dyDescent="0.2">
      <c r="A150" s="5">
        <v>180</v>
      </c>
      <c r="B150" s="5">
        <v>351.61969664265303</v>
      </c>
    </row>
    <row r="151" spans="1:2" x14ac:dyDescent="0.2">
      <c r="A151" s="5">
        <v>181</v>
      </c>
      <c r="B151" s="5">
        <v>531.17956682277804</v>
      </c>
    </row>
    <row r="152" spans="1:2" x14ac:dyDescent="0.2">
      <c r="A152" s="5">
        <v>182</v>
      </c>
      <c r="B152" s="5">
        <v>414.70829967891302</v>
      </c>
    </row>
    <row r="153" spans="1:2" x14ac:dyDescent="0.2">
      <c r="A153" s="5">
        <v>183</v>
      </c>
      <c r="B153" s="5">
        <v>866.47563890360198</v>
      </c>
    </row>
    <row r="154" spans="1:2" x14ac:dyDescent="0.2">
      <c r="A154" s="5">
        <v>184</v>
      </c>
      <c r="B154" s="5">
        <v>682.50397830136103</v>
      </c>
    </row>
    <row r="155" spans="1:2" x14ac:dyDescent="0.2">
      <c r="A155" s="5">
        <v>185</v>
      </c>
      <c r="B155" s="5">
        <v>584.12105188817202</v>
      </c>
    </row>
    <row r="156" spans="1:2" x14ac:dyDescent="0.2">
      <c r="A156" s="5">
        <v>186</v>
      </c>
      <c r="B156" s="5">
        <v>192.79524144647399</v>
      </c>
    </row>
    <row r="157" spans="1:2" x14ac:dyDescent="0.2">
      <c r="A157" s="5">
        <v>189</v>
      </c>
      <c r="B157" s="5">
        <v>460.14974102670902</v>
      </c>
    </row>
    <row r="158" spans="1:2" x14ac:dyDescent="0.2">
      <c r="A158" s="5">
        <v>190</v>
      </c>
      <c r="B158" s="5">
        <v>535.59135724489499</v>
      </c>
    </row>
    <row r="159" spans="1:2" x14ac:dyDescent="0.2">
      <c r="A159" s="5">
        <v>191</v>
      </c>
      <c r="B159" s="5">
        <v>698.38642382097896</v>
      </c>
    </row>
    <row r="160" spans="1:2" x14ac:dyDescent="0.2">
      <c r="A160" s="5">
        <v>193</v>
      </c>
      <c r="B160" s="5">
        <v>367.06096312006002</v>
      </c>
    </row>
    <row r="161" spans="1:2" x14ac:dyDescent="0.2">
      <c r="A161" s="5">
        <v>195</v>
      </c>
      <c r="B161" s="5">
        <v>362.64917269794302</v>
      </c>
    </row>
    <row r="162" spans="1:2" x14ac:dyDescent="0.2">
      <c r="A162" s="5">
        <v>196</v>
      </c>
      <c r="B162" s="5">
        <v>437.64960987391697</v>
      </c>
    </row>
    <row r="163" spans="1:2" x14ac:dyDescent="0.2">
      <c r="A163" s="5">
        <v>197</v>
      </c>
      <c r="B163" s="5">
        <v>474.267470377481</v>
      </c>
    </row>
    <row r="164" spans="1:2" x14ac:dyDescent="0.2">
      <c r="A164" s="5">
        <v>199</v>
      </c>
      <c r="B164" s="5">
        <v>506.03236141671698</v>
      </c>
    </row>
    <row r="165" spans="1:2" x14ac:dyDescent="0.2">
      <c r="A165" s="5">
        <v>200</v>
      </c>
      <c r="B165" s="5">
        <v>815.74004904926699</v>
      </c>
    </row>
    <row r="166" spans="1:2" x14ac:dyDescent="0.2">
      <c r="A166" s="5">
        <v>201</v>
      </c>
      <c r="B166" s="5">
        <v>490.14991589709899</v>
      </c>
    </row>
    <row r="167" spans="1:2" x14ac:dyDescent="0.2">
      <c r="A167" s="5">
        <v>204</v>
      </c>
      <c r="B167" s="5">
        <v>643.68022258673898</v>
      </c>
    </row>
    <row r="168" spans="1:2" x14ac:dyDescent="0.2">
      <c r="A168" s="5">
        <v>205</v>
      </c>
      <c r="B168" s="5">
        <v>646.32729684000901</v>
      </c>
    </row>
    <row r="169" spans="1:2" x14ac:dyDescent="0.2">
      <c r="A169" s="5">
        <v>206</v>
      </c>
      <c r="B169" s="5">
        <v>709.41589987626901</v>
      </c>
    </row>
    <row r="170" spans="1:2" x14ac:dyDescent="0.2">
      <c r="A170" s="5">
        <v>207</v>
      </c>
      <c r="B170" s="5">
        <v>813.09297479599695</v>
      </c>
    </row>
    <row r="171" spans="1:2" x14ac:dyDescent="0.2">
      <c r="A171" s="5">
        <v>208</v>
      </c>
      <c r="B171" s="5">
        <v>566.91506924191901</v>
      </c>
    </row>
    <row r="172" spans="1:2" x14ac:dyDescent="0.2">
      <c r="A172" s="5">
        <v>209</v>
      </c>
      <c r="B172" s="5">
        <v>1206.62468044875</v>
      </c>
    </row>
    <row r="173" spans="1:2" x14ac:dyDescent="0.2">
      <c r="A173" s="5">
        <v>210</v>
      </c>
      <c r="B173" s="5">
        <v>532.94428299162496</v>
      </c>
    </row>
    <row r="174" spans="1:2" x14ac:dyDescent="0.2">
      <c r="A174" s="5">
        <v>212</v>
      </c>
      <c r="B174" s="5">
        <v>649.85672917770205</v>
      </c>
    </row>
    <row r="175" spans="1:2" x14ac:dyDescent="0.2">
      <c r="A175" s="5">
        <v>213</v>
      </c>
      <c r="B175" s="5">
        <v>864.71092273475597</v>
      </c>
    </row>
    <row r="176" spans="1:2" x14ac:dyDescent="0.2">
      <c r="A176" s="7">
        <v>215</v>
      </c>
      <c r="B176" s="7">
        <v>670.59214416164696</v>
      </c>
    </row>
  </sheetData>
  <mergeCells count="1">
    <mergeCell ref="A1:F1"/>
  </mergeCells>
  <phoneticPr fontId="6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9"/>
  <sheetViews>
    <sheetView workbookViewId="0">
      <selection activeCell="J7" sqref="J7:Q7"/>
    </sheetView>
  </sheetViews>
  <sheetFormatPr baseColWidth="10" defaultColWidth="9" defaultRowHeight="16" x14ac:dyDescent="0.2"/>
  <cols>
    <col min="1" max="1" width="36" style="1" customWidth="1"/>
    <col min="2" max="2" width="8.83203125" style="1" customWidth="1"/>
    <col min="3" max="3" width="11.33203125" style="1" customWidth="1"/>
    <col min="4" max="4" width="11.1640625" style="1" customWidth="1"/>
    <col min="5" max="5" width="12.1640625" style="1" customWidth="1"/>
    <col min="6" max="6" width="10.1640625" style="1" customWidth="1"/>
    <col min="7" max="7" width="9.5" style="1" customWidth="1"/>
    <col min="8" max="8" width="9" style="1" customWidth="1"/>
    <col min="9" max="9" width="10" style="1" customWidth="1"/>
    <col min="10" max="10" width="13" style="1" customWidth="1"/>
    <col min="11" max="11" width="12.6640625" style="1"/>
    <col min="12" max="12" width="10.6640625" style="1" customWidth="1"/>
    <col min="13" max="13" width="11.5" style="1" customWidth="1"/>
    <col min="14" max="14" width="10.6640625" style="1" customWidth="1"/>
    <col min="15" max="15" width="9.83203125" style="1" customWidth="1"/>
    <col min="16" max="18" width="12.6640625" style="1"/>
    <col min="19" max="16384" width="9" style="1"/>
  </cols>
  <sheetData>
    <row r="1" spans="1:17" ht="29" customHeight="1" x14ac:dyDescent="0.2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"/>
      <c r="B2" s="27" t="s">
        <v>2</v>
      </c>
      <c r="C2" s="27"/>
      <c r="D2" s="27"/>
      <c r="E2" s="27"/>
      <c r="F2" s="27"/>
      <c r="G2" s="27"/>
      <c r="H2" s="27"/>
      <c r="I2" s="27"/>
      <c r="J2" s="28" t="s">
        <v>3</v>
      </c>
      <c r="K2" s="27"/>
      <c r="L2" s="27"/>
      <c r="M2" s="27"/>
      <c r="N2" s="27"/>
      <c r="O2" s="27"/>
      <c r="P2" s="27"/>
      <c r="Q2" s="27"/>
    </row>
    <row r="3" spans="1:17" ht="29" customHeight="1" x14ac:dyDescent="0.2">
      <c r="A3" s="16" t="s">
        <v>7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1</v>
      </c>
      <c r="K3" s="3">
        <v>2</v>
      </c>
      <c r="L3" s="3">
        <v>3</v>
      </c>
      <c r="M3" s="3">
        <v>4</v>
      </c>
      <c r="N3" s="3">
        <v>5</v>
      </c>
      <c r="O3" s="3">
        <v>6</v>
      </c>
      <c r="P3" s="3">
        <v>7</v>
      </c>
      <c r="Q3" s="3">
        <v>8</v>
      </c>
    </row>
    <row r="4" spans="1:17" ht="22" customHeight="1" x14ac:dyDescent="0.2">
      <c r="A4" s="16" t="s">
        <v>4</v>
      </c>
      <c r="B4" s="3">
        <v>10</v>
      </c>
      <c r="C4" s="3">
        <v>14</v>
      </c>
      <c r="D4" s="3">
        <v>11</v>
      </c>
      <c r="E4" s="3">
        <v>10</v>
      </c>
      <c r="F4" s="3">
        <v>14</v>
      </c>
      <c r="G4" s="3">
        <v>15</v>
      </c>
      <c r="H4" s="3">
        <v>12</v>
      </c>
      <c r="I4" s="3">
        <v>12</v>
      </c>
      <c r="J4" s="3">
        <v>49</v>
      </c>
      <c r="K4" s="3">
        <v>47</v>
      </c>
      <c r="L4" s="3">
        <v>89</v>
      </c>
      <c r="M4" s="3">
        <v>131</v>
      </c>
      <c r="N4" s="3">
        <v>88</v>
      </c>
      <c r="O4" s="3">
        <v>107</v>
      </c>
      <c r="P4" s="35">
        <v>112</v>
      </c>
      <c r="Q4" s="3">
        <v>138</v>
      </c>
    </row>
    <row r="5" spans="1:17" ht="30" customHeight="1" x14ac:dyDescent="0.2">
      <c r="A5" s="16" t="s">
        <v>8</v>
      </c>
      <c r="B5" s="3">
        <v>6</v>
      </c>
      <c r="C5" s="3">
        <v>5</v>
      </c>
      <c r="D5" s="3">
        <v>2</v>
      </c>
      <c r="E5" s="3">
        <v>7</v>
      </c>
      <c r="F5" s="3">
        <v>6</v>
      </c>
      <c r="G5" s="3">
        <v>7</v>
      </c>
      <c r="H5" s="3">
        <v>6</v>
      </c>
      <c r="I5" s="3">
        <v>5</v>
      </c>
      <c r="J5" s="3">
        <v>8</v>
      </c>
      <c r="K5" s="3">
        <v>2</v>
      </c>
      <c r="L5" s="3">
        <v>7</v>
      </c>
      <c r="M5" s="3">
        <v>27</v>
      </c>
      <c r="N5" s="3">
        <v>13</v>
      </c>
      <c r="O5" s="3">
        <v>18</v>
      </c>
      <c r="P5" s="3">
        <v>32</v>
      </c>
      <c r="Q5" s="3">
        <v>16</v>
      </c>
    </row>
    <row r="6" spans="1:17" ht="24" customHeight="1" x14ac:dyDescent="0.2">
      <c r="A6" s="16" t="s">
        <v>5</v>
      </c>
      <c r="B6" s="4">
        <f>B5/B4</f>
        <v>0.6</v>
      </c>
      <c r="C6" s="4">
        <f t="shared" ref="C6:Q6" si="0">C5/C4</f>
        <v>0.35714285714285715</v>
      </c>
      <c r="D6" s="4">
        <f t="shared" si="0"/>
        <v>0.18181818181818182</v>
      </c>
      <c r="E6" s="4">
        <f t="shared" si="0"/>
        <v>0.7</v>
      </c>
      <c r="F6" s="4">
        <f t="shared" si="0"/>
        <v>0.42857142857142855</v>
      </c>
      <c r="G6" s="4">
        <f t="shared" si="0"/>
        <v>0.46666666666666667</v>
      </c>
      <c r="H6" s="4">
        <f t="shared" si="0"/>
        <v>0.5</v>
      </c>
      <c r="I6" s="4">
        <f t="shared" si="0"/>
        <v>0.41666666666666669</v>
      </c>
      <c r="J6" s="4">
        <f t="shared" si="0"/>
        <v>0.16326530612244897</v>
      </c>
      <c r="K6" s="4">
        <f t="shared" si="0"/>
        <v>4.2553191489361701E-2</v>
      </c>
      <c r="L6" s="4">
        <f t="shared" si="0"/>
        <v>7.8651685393258425E-2</v>
      </c>
      <c r="M6" s="4">
        <f t="shared" si="0"/>
        <v>0.20610687022900764</v>
      </c>
      <c r="N6" s="4">
        <f t="shared" si="0"/>
        <v>0.14772727272727273</v>
      </c>
      <c r="O6" s="4">
        <f t="shared" si="0"/>
        <v>0.16822429906542055</v>
      </c>
      <c r="P6" s="4">
        <f>P5/P4</f>
        <v>0.2857142857142857</v>
      </c>
      <c r="Q6" s="4">
        <f t="shared" si="0"/>
        <v>0.11594202898550725</v>
      </c>
    </row>
    <row r="7" spans="1:17" x14ac:dyDescent="0.2">
      <c r="A7" s="3" t="s">
        <v>6</v>
      </c>
      <c r="B7" s="29">
        <f>AVERAGE(B6:I6)</f>
        <v>0.4563582251082251</v>
      </c>
      <c r="C7" s="29"/>
      <c r="D7" s="29"/>
      <c r="E7" s="29"/>
      <c r="F7" s="29"/>
      <c r="G7" s="29"/>
      <c r="H7" s="29"/>
      <c r="I7" s="29"/>
      <c r="J7" s="29">
        <f>AVERAGE(J6:Q6)</f>
        <v>0.15102311746582037</v>
      </c>
      <c r="K7" s="29"/>
      <c r="L7" s="29"/>
      <c r="M7" s="29"/>
      <c r="N7" s="29"/>
      <c r="O7" s="29"/>
      <c r="P7" s="29"/>
      <c r="Q7" s="29"/>
    </row>
    <row r="8" spans="1:17" ht="74" customHeight="1" x14ac:dyDescent="0.2">
      <c r="A8" s="19" t="s">
        <v>9</v>
      </c>
      <c r="B8" s="23">
        <f>TTEST(B6:I6,J6:Q6,2,2)</f>
        <v>1.9712305312502001E-4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73" customHeight="1" x14ac:dyDescent="0.2">
      <c r="A9" s="24" t="s">
        <v>10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</sheetData>
  <mergeCells count="7">
    <mergeCell ref="B8:Q8"/>
    <mergeCell ref="A9:Q9"/>
    <mergeCell ref="A1:Q1"/>
    <mergeCell ref="B2:I2"/>
    <mergeCell ref="J2:Q2"/>
    <mergeCell ref="B7:I7"/>
    <mergeCell ref="J7:Q7"/>
  </mergeCells>
  <phoneticPr fontId="6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9"/>
  <sheetViews>
    <sheetView tabSelected="1" workbookViewId="0">
      <selection activeCell="A12" sqref="A12"/>
    </sheetView>
  </sheetViews>
  <sheetFormatPr baseColWidth="10" defaultColWidth="9" defaultRowHeight="16" x14ac:dyDescent="0.2"/>
  <cols>
    <col min="1" max="1" width="29.83203125" style="1" customWidth="1"/>
    <col min="2" max="2" width="16.1640625" style="1" customWidth="1"/>
    <col min="3" max="3" width="12.6640625" style="1"/>
    <col min="4" max="4" width="15.1640625" style="1" customWidth="1"/>
    <col min="5" max="5" width="15.33203125" style="1" customWidth="1"/>
    <col min="6" max="6" width="12.6640625" style="1"/>
    <col min="7" max="7" width="16" style="1" customWidth="1"/>
    <col min="8" max="17" width="12.6640625" style="1"/>
    <col min="18" max="16384" width="9" style="1"/>
  </cols>
  <sheetData>
    <row r="1" spans="1:17" x14ac:dyDescent="0.2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x14ac:dyDescent="0.2">
      <c r="A2" s="2"/>
      <c r="B2" s="33" t="s">
        <v>2</v>
      </c>
      <c r="C2" s="33"/>
      <c r="D2" s="33"/>
      <c r="E2" s="33"/>
      <c r="F2" s="33"/>
      <c r="G2" s="33"/>
      <c r="H2" s="33"/>
      <c r="I2" s="34"/>
      <c r="J2" s="33" t="s">
        <v>3</v>
      </c>
      <c r="K2" s="33"/>
      <c r="L2" s="33"/>
      <c r="M2" s="33"/>
      <c r="N2" s="33"/>
      <c r="O2" s="33"/>
      <c r="P2" s="33"/>
      <c r="Q2" s="33"/>
    </row>
    <row r="3" spans="1:17" ht="31" customHeight="1" x14ac:dyDescent="0.2">
      <c r="A3" s="16" t="s">
        <v>7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1</v>
      </c>
      <c r="K3" s="3">
        <v>2</v>
      </c>
      <c r="L3" s="3">
        <v>3</v>
      </c>
      <c r="M3" s="3">
        <v>4</v>
      </c>
      <c r="N3" s="3">
        <v>5</v>
      </c>
      <c r="O3" s="3">
        <v>6</v>
      </c>
      <c r="P3" s="3">
        <v>7</v>
      </c>
      <c r="Q3" s="3">
        <v>8</v>
      </c>
    </row>
    <row r="4" spans="1:17" ht="21" customHeight="1" x14ac:dyDescent="0.2">
      <c r="A4" s="17" t="s">
        <v>12</v>
      </c>
      <c r="B4" s="18">
        <v>1765.361173</v>
      </c>
      <c r="C4" s="18">
        <v>2545.6897479999998</v>
      </c>
      <c r="D4" s="18">
        <v>1609.6889140000001</v>
      </c>
      <c r="E4" s="18">
        <v>1449.792058</v>
      </c>
      <c r="F4" s="18">
        <v>2163.000329</v>
      </c>
      <c r="G4" s="18">
        <v>2489.950722</v>
      </c>
      <c r="H4" s="18">
        <v>1433.3907079999999</v>
      </c>
      <c r="I4" s="18">
        <v>1763.392632</v>
      </c>
      <c r="J4" s="18">
        <v>16025.849630000001</v>
      </c>
      <c r="K4" s="18">
        <v>20546.557000000001</v>
      </c>
      <c r="L4" s="18">
        <v>29629.428019999999</v>
      </c>
      <c r="M4" s="18">
        <v>34437.951280000001</v>
      </c>
      <c r="N4" s="18">
        <v>27265.75273</v>
      </c>
      <c r="O4" s="18">
        <v>34669.055630000003</v>
      </c>
      <c r="P4" s="18">
        <v>38694.490259999999</v>
      </c>
      <c r="Q4" s="18">
        <v>42937.309099999999</v>
      </c>
    </row>
    <row r="5" spans="1:17" ht="37" customHeight="1" x14ac:dyDescent="0.2">
      <c r="A5" s="17" t="s">
        <v>13</v>
      </c>
      <c r="B5" s="18">
        <v>2794.0954099999999</v>
      </c>
      <c r="C5" s="18">
        <v>3718.7730000000001</v>
      </c>
      <c r="D5" s="18">
        <v>2413.9206220000001</v>
      </c>
      <c r="E5" s="18">
        <v>2401.0644360000001</v>
      </c>
      <c r="F5" s="18">
        <v>3378.9986730000001</v>
      </c>
      <c r="G5" s="18">
        <v>3653.0372280000001</v>
      </c>
      <c r="H5" s="18">
        <v>2779.8691450000001</v>
      </c>
      <c r="I5" s="18">
        <v>2543.3971780000002</v>
      </c>
      <c r="J5" s="18">
        <v>21640.036520000001</v>
      </c>
      <c r="K5" s="18">
        <v>25020.12457</v>
      </c>
      <c r="L5" s="18">
        <v>38975.979160000003</v>
      </c>
      <c r="M5" s="18">
        <v>48809.161619999999</v>
      </c>
      <c r="N5" s="18">
        <v>36477.192949999997</v>
      </c>
      <c r="O5" s="18">
        <v>46212.169119999999</v>
      </c>
      <c r="P5" s="18">
        <v>52584.13</v>
      </c>
      <c r="Q5" s="18">
        <v>54141.050880000003</v>
      </c>
    </row>
    <row r="6" spans="1:17" ht="20" customHeight="1" x14ac:dyDescent="0.2">
      <c r="A6" s="18" t="s">
        <v>14</v>
      </c>
      <c r="B6" s="20">
        <f>B5/B4</f>
        <v>1.5827330139202058</v>
      </c>
      <c r="C6" s="20">
        <f t="shared" ref="C6:Q6" si="0">C5/C4</f>
        <v>1.4608115552657679</v>
      </c>
      <c r="D6" s="20">
        <f t="shared" si="0"/>
        <v>1.4996193370068771</v>
      </c>
      <c r="E6" s="20">
        <f t="shared" si="0"/>
        <v>1.6561440123435964</v>
      </c>
      <c r="F6" s="20">
        <f t="shared" si="0"/>
        <v>1.562181303302058</v>
      </c>
      <c r="G6" s="20">
        <f t="shared" si="0"/>
        <v>1.4671122587782683</v>
      </c>
      <c r="H6" s="20">
        <f t="shared" si="0"/>
        <v>1.9393659589706231</v>
      </c>
      <c r="I6" s="20">
        <f t="shared" si="0"/>
        <v>1.4423317483839868</v>
      </c>
      <c r="J6" s="20">
        <f t="shared" si="0"/>
        <v>1.3503207018422523</v>
      </c>
      <c r="K6" s="20">
        <f t="shared" si="0"/>
        <v>1.2177283313209117</v>
      </c>
      <c r="L6" s="20">
        <f t="shared" si="0"/>
        <v>1.3154482473873961</v>
      </c>
      <c r="M6" s="20">
        <f t="shared" si="0"/>
        <v>1.4173073544112407</v>
      </c>
      <c r="N6" s="20">
        <f t="shared" si="0"/>
        <v>1.3378392047788514</v>
      </c>
      <c r="O6" s="20">
        <f t="shared" si="0"/>
        <v>1.3329514831090885</v>
      </c>
      <c r="P6" s="20">
        <f t="shared" si="0"/>
        <v>1.3589565244734148</v>
      </c>
      <c r="Q6" s="20">
        <f t="shared" si="0"/>
        <v>1.2609325552727757</v>
      </c>
    </row>
    <row r="7" spans="1:17" x14ac:dyDescent="0.2">
      <c r="A7" s="3" t="s">
        <v>6</v>
      </c>
      <c r="B7" s="29">
        <f>AVERAGE(B6:I6)</f>
        <v>1.576287398496423</v>
      </c>
      <c r="C7" s="29"/>
      <c r="D7" s="29"/>
      <c r="E7" s="29"/>
      <c r="F7" s="29"/>
      <c r="G7" s="29"/>
      <c r="H7" s="29"/>
      <c r="I7" s="29"/>
      <c r="J7" s="29">
        <f>AVERAGE(J6:Q6)</f>
        <v>1.3239355503244914</v>
      </c>
      <c r="K7" s="29"/>
      <c r="L7" s="29"/>
      <c r="M7" s="29"/>
      <c r="N7" s="29"/>
      <c r="O7" s="29"/>
      <c r="P7" s="29"/>
      <c r="Q7" s="29"/>
    </row>
    <row r="8" spans="1:17" ht="67" customHeight="1" thickBot="1" x14ac:dyDescent="0.25">
      <c r="A8" s="19" t="s">
        <v>17</v>
      </c>
      <c r="B8" s="23">
        <f>TTEST(B6:I6,J6:Q6,2,2)</f>
        <v>1.1153624284542655E-3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76" customHeight="1" x14ac:dyDescent="0.2">
      <c r="A9" s="30" t="s">
        <v>16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</sheetData>
  <mergeCells count="7">
    <mergeCell ref="B8:Q8"/>
    <mergeCell ref="A9:Q9"/>
    <mergeCell ref="A1:Q1"/>
    <mergeCell ref="B2:I2"/>
    <mergeCell ref="J2:Q2"/>
    <mergeCell ref="B7:I7"/>
    <mergeCell ref="J7:Q7"/>
  </mergeCells>
  <phoneticPr fontId="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0"/>
  <sheetViews>
    <sheetView workbookViewId="0">
      <selection sqref="A1:F1"/>
    </sheetView>
  </sheetViews>
  <sheetFormatPr baseColWidth="10" defaultColWidth="9" defaultRowHeight="16" x14ac:dyDescent="0.2"/>
  <cols>
    <col min="1" max="1" width="9" style="5"/>
    <col min="2" max="2" width="11.1640625" style="5" customWidth="1"/>
    <col min="3" max="3" width="10.1640625" style="5" customWidth="1"/>
    <col min="4" max="4" width="11.6640625" style="5" customWidth="1"/>
    <col min="5" max="5" width="11" style="5" customWidth="1"/>
    <col min="6" max="6" width="11.6640625" style="5" customWidth="1"/>
    <col min="7" max="16384" width="9" style="5"/>
  </cols>
  <sheetData>
    <row r="1" spans="1:6" ht="51.75" customHeight="1" x14ac:dyDescent="0.2">
      <c r="A1" s="21" t="s">
        <v>18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x14ac:dyDescent="0.2">
      <c r="A3" s="5">
        <v>12</v>
      </c>
      <c r="B3" s="5">
        <v>467.69105717625899</v>
      </c>
    </row>
    <row r="4" spans="1:6" x14ac:dyDescent="0.2">
      <c r="A4" s="5">
        <v>13</v>
      </c>
      <c r="B4" s="5">
        <v>774.12912408683803</v>
      </c>
    </row>
    <row r="5" spans="1:6" x14ac:dyDescent="0.2">
      <c r="A5" s="5">
        <v>14</v>
      </c>
      <c r="B5" s="5">
        <v>636.69107722338504</v>
      </c>
    </row>
    <row r="6" spans="1:6" x14ac:dyDescent="0.2">
      <c r="A6" s="5">
        <v>15</v>
      </c>
      <c r="B6" s="5">
        <v>391.08154044861402</v>
      </c>
    </row>
    <row r="7" spans="1:6" x14ac:dyDescent="0.2">
      <c r="A7" s="5">
        <v>17</v>
      </c>
      <c r="B7" s="5">
        <v>440.43298942672197</v>
      </c>
    </row>
    <row r="8" spans="1:6" x14ac:dyDescent="0.2">
      <c r="A8" s="5">
        <v>18</v>
      </c>
      <c r="B8" s="5">
        <v>433.25981370315998</v>
      </c>
    </row>
    <row r="9" spans="1:6" x14ac:dyDescent="0.2">
      <c r="A9" s="5">
        <v>19</v>
      </c>
      <c r="B9" s="5">
        <v>486.62824108646299</v>
      </c>
    </row>
    <row r="10" spans="1:6" x14ac:dyDescent="0.2">
      <c r="A10" s="5">
        <v>20</v>
      </c>
      <c r="B10" s="5">
        <v>532.53656571726106</v>
      </c>
    </row>
    <row r="11" spans="1:6" x14ac:dyDescent="0.2">
      <c r="A11" s="5">
        <v>22</v>
      </c>
      <c r="B11" s="5">
        <v>304.71650473692398</v>
      </c>
    </row>
    <row r="12" spans="1:6" x14ac:dyDescent="0.2">
      <c r="A12" s="5">
        <v>23</v>
      </c>
      <c r="B12" s="5">
        <v>647.02045026531505</v>
      </c>
    </row>
    <row r="13" spans="1:6" x14ac:dyDescent="0.2">
      <c r="A13" s="5">
        <v>24</v>
      </c>
      <c r="B13" s="5">
        <v>542.579011730248</v>
      </c>
    </row>
    <row r="14" spans="1:6" x14ac:dyDescent="0.2">
      <c r="A14" s="5">
        <v>25</v>
      </c>
      <c r="B14" s="5">
        <v>579.59259846382997</v>
      </c>
    </row>
    <row r="15" spans="1:6" x14ac:dyDescent="0.2">
      <c r="A15" s="5">
        <v>26</v>
      </c>
      <c r="B15" s="5">
        <v>448.18001920816903</v>
      </c>
    </row>
    <row r="16" spans="1:6" x14ac:dyDescent="0.2">
      <c r="A16" s="5">
        <v>28</v>
      </c>
      <c r="B16" s="5">
        <v>195.39730670983599</v>
      </c>
    </row>
    <row r="17" spans="1:2" x14ac:dyDescent="0.2">
      <c r="A17" s="5">
        <v>29</v>
      </c>
      <c r="B17" s="5">
        <v>232.69782047235901</v>
      </c>
    </row>
    <row r="18" spans="1:2" x14ac:dyDescent="0.2">
      <c r="A18" s="5">
        <v>30</v>
      </c>
      <c r="B18" s="5">
        <v>537.98817926716902</v>
      </c>
    </row>
    <row r="19" spans="1:2" x14ac:dyDescent="0.2">
      <c r="A19" s="5">
        <v>33</v>
      </c>
      <c r="B19" s="5">
        <v>303.85572365009699</v>
      </c>
    </row>
    <row r="20" spans="1:2" x14ac:dyDescent="0.2">
      <c r="A20" s="5">
        <v>34</v>
      </c>
      <c r="B20" s="5">
        <v>263.68593959814802</v>
      </c>
    </row>
    <row r="21" spans="1:2" x14ac:dyDescent="0.2">
      <c r="A21" s="5">
        <v>35</v>
      </c>
      <c r="B21" s="5">
        <v>203.14433649128301</v>
      </c>
    </row>
    <row r="22" spans="1:2" x14ac:dyDescent="0.2">
      <c r="A22" s="5">
        <v>36</v>
      </c>
      <c r="B22" s="5">
        <v>281.47541539258299</v>
      </c>
    </row>
    <row r="23" spans="1:2" x14ac:dyDescent="0.2">
      <c r="A23" s="5">
        <v>37</v>
      </c>
      <c r="B23" s="5">
        <v>312.75046154731399</v>
      </c>
    </row>
    <row r="24" spans="1:2" x14ac:dyDescent="0.2">
      <c r="A24" s="5">
        <v>38</v>
      </c>
      <c r="B24" s="5">
        <v>339.721602267908</v>
      </c>
    </row>
    <row r="25" spans="1:2" x14ac:dyDescent="0.2">
      <c r="A25" s="5">
        <v>39</v>
      </c>
      <c r="B25" s="5">
        <v>270.28526126382599</v>
      </c>
    </row>
    <row r="26" spans="1:2" x14ac:dyDescent="0.2">
      <c r="A26" s="5">
        <v>40</v>
      </c>
      <c r="B26" s="5">
        <v>545.73520904861596</v>
      </c>
    </row>
    <row r="27" spans="1:2" x14ac:dyDescent="0.2">
      <c r="A27" s="5">
        <v>41</v>
      </c>
      <c r="B27" s="5">
        <v>624.06628794991605</v>
      </c>
    </row>
    <row r="28" spans="1:2" x14ac:dyDescent="0.2">
      <c r="A28" s="5">
        <v>42</v>
      </c>
      <c r="B28" s="5">
        <v>382.47372958033901</v>
      </c>
    </row>
    <row r="29" spans="1:2" x14ac:dyDescent="0.2">
      <c r="A29" s="5">
        <v>43</v>
      </c>
      <c r="B29" s="5">
        <v>141.74195229758999</v>
      </c>
    </row>
    <row r="30" spans="1:2" x14ac:dyDescent="0.2">
      <c r="A30" s="5">
        <v>44</v>
      </c>
      <c r="B30" s="5">
        <v>272.29375046642298</v>
      </c>
    </row>
    <row r="31" spans="1:2" x14ac:dyDescent="0.2">
      <c r="A31" s="5">
        <v>46</v>
      </c>
      <c r="B31" s="5">
        <v>222.08152040148701</v>
      </c>
    </row>
    <row r="32" spans="1:2" x14ac:dyDescent="0.2">
      <c r="A32" s="5">
        <v>47</v>
      </c>
      <c r="B32" s="5">
        <v>130.55179816883299</v>
      </c>
    </row>
    <row r="33" spans="1:2" x14ac:dyDescent="0.2">
      <c r="A33" s="5">
        <v>48</v>
      </c>
      <c r="B33" s="5">
        <v>742.28022387422197</v>
      </c>
    </row>
    <row r="34" spans="1:2" x14ac:dyDescent="0.2">
      <c r="A34" s="5">
        <v>49</v>
      </c>
      <c r="B34" s="5">
        <v>259.38203416401097</v>
      </c>
    </row>
    <row r="35" spans="1:2" x14ac:dyDescent="0.2">
      <c r="A35" s="5">
        <v>50</v>
      </c>
      <c r="B35" s="5">
        <v>146.906638818555</v>
      </c>
    </row>
    <row r="36" spans="1:2" x14ac:dyDescent="0.2">
      <c r="A36" s="5">
        <v>53</v>
      </c>
      <c r="B36" s="5">
        <v>224.37693663302699</v>
      </c>
    </row>
    <row r="37" spans="1:2" x14ac:dyDescent="0.2">
      <c r="A37" s="5">
        <v>54</v>
      </c>
      <c r="B37" s="5">
        <v>166.991530844529</v>
      </c>
    </row>
    <row r="38" spans="1:2" x14ac:dyDescent="0.2">
      <c r="A38" s="5">
        <v>55</v>
      </c>
      <c r="B38" s="5">
        <v>201.70970134657</v>
      </c>
    </row>
    <row r="39" spans="1:2" x14ac:dyDescent="0.2">
      <c r="A39" s="5">
        <v>56</v>
      </c>
      <c r="B39" s="5">
        <v>71.157903177737495</v>
      </c>
    </row>
    <row r="40" spans="1:2" x14ac:dyDescent="0.2">
      <c r="A40" s="5">
        <v>57</v>
      </c>
      <c r="B40" s="5">
        <v>344.02550770204499</v>
      </c>
    </row>
    <row r="41" spans="1:2" x14ac:dyDescent="0.2">
      <c r="A41" s="5">
        <v>58</v>
      </c>
      <c r="B41" s="5">
        <v>257.66047199035597</v>
      </c>
    </row>
    <row r="42" spans="1:2" x14ac:dyDescent="0.2">
      <c r="A42" s="5">
        <v>59</v>
      </c>
      <c r="B42" s="5">
        <v>206.87438786753501</v>
      </c>
    </row>
    <row r="43" spans="1:2" x14ac:dyDescent="0.2">
      <c r="A43" s="5">
        <v>60</v>
      </c>
      <c r="B43" s="5">
        <v>181.91173634953901</v>
      </c>
    </row>
    <row r="44" spans="1:2" x14ac:dyDescent="0.2">
      <c r="A44" s="5">
        <v>62</v>
      </c>
      <c r="B44" s="5">
        <v>155.80137671577199</v>
      </c>
    </row>
    <row r="45" spans="1:2" x14ac:dyDescent="0.2">
      <c r="A45" s="5">
        <v>63</v>
      </c>
      <c r="B45" s="5">
        <v>105.876073679779</v>
      </c>
    </row>
    <row r="46" spans="1:2" x14ac:dyDescent="0.2">
      <c r="A46" s="5">
        <v>65</v>
      </c>
      <c r="B46" s="5">
        <v>712.15288583526001</v>
      </c>
    </row>
    <row r="47" spans="1:2" x14ac:dyDescent="0.2">
      <c r="A47" s="5">
        <v>66</v>
      </c>
      <c r="B47" s="5">
        <v>246.470317861599</v>
      </c>
    </row>
    <row r="48" spans="1:2" x14ac:dyDescent="0.2">
      <c r="A48" s="5">
        <v>67</v>
      </c>
      <c r="B48" s="5">
        <v>202.57048243339801</v>
      </c>
    </row>
    <row r="49" spans="1:2" x14ac:dyDescent="0.2">
      <c r="A49" s="5">
        <v>68</v>
      </c>
      <c r="B49" s="5">
        <v>84.643473538034499</v>
      </c>
    </row>
    <row r="50" spans="1:2" x14ac:dyDescent="0.2">
      <c r="A50" s="5">
        <v>69</v>
      </c>
      <c r="B50" s="5">
        <v>392.22924856438402</v>
      </c>
    </row>
    <row r="51" spans="1:2" x14ac:dyDescent="0.2">
      <c r="A51" s="5">
        <v>70</v>
      </c>
      <c r="B51" s="5">
        <v>200.27506620185801</v>
      </c>
    </row>
    <row r="52" spans="1:2" x14ac:dyDescent="0.2">
      <c r="A52" s="5">
        <v>71</v>
      </c>
      <c r="B52" s="5">
        <v>234.41938264601399</v>
      </c>
    </row>
    <row r="53" spans="1:2" x14ac:dyDescent="0.2">
      <c r="A53" s="5">
        <v>73</v>
      </c>
      <c r="B53" s="5">
        <v>383.04758363822401</v>
      </c>
    </row>
    <row r="54" spans="1:2" x14ac:dyDescent="0.2">
      <c r="A54" s="5">
        <v>74</v>
      </c>
      <c r="B54" s="5">
        <v>126.821746792581</v>
      </c>
    </row>
    <row r="55" spans="1:2" x14ac:dyDescent="0.2">
      <c r="A55" s="5">
        <v>75</v>
      </c>
      <c r="B55" s="5">
        <v>152.07132533952</v>
      </c>
    </row>
    <row r="56" spans="1:2" x14ac:dyDescent="0.2">
      <c r="A56" s="5">
        <v>76</v>
      </c>
      <c r="B56" s="5">
        <v>358.94571320705501</v>
      </c>
    </row>
    <row r="57" spans="1:2" x14ac:dyDescent="0.2">
      <c r="A57" s="5">
        <v>77</v>
      </c>
      <c r="B57" s="5">
        <v>139.44653606604999</v>
      </c>
    </row>
    <row r="58" spans="1:2" x14ac:dyDescent="0.2">
      <c r="A58" s="5">
        <v>78</v>
      </c>
      <c r="B58" s="5">
        <v>171.29543627866599</v>
      </c>
    </row>
    <row r="59" spans="1:2" x14ac:dyDescent="0.2">
      <c r="A59" s="5">
        <v>79</v>
      </c>
      <c r="B59" s="5">
        <v>254.791201700931</v>
      </c>
    </row>
    <row r="60" spans="1:2" x14ac:dyDescent="0.2">
      <c r="A60" s="5">
        <v>80</v>
      </c>
      <c r="B60" s="5">
        <v>98.702897956216503</v>
      </c>
    </row>
    <row r="61" spans="1:2" x14ac:dyDescent="0.2">
      <c r="A61" s="5">
        <v>82</v>
      </c>
      <c r="B61" s="5">
        <v>558.35999832208495</v>
      </c>
    </row>
    <row r="62" spans="1:2" x14ac:dyDescent="0.2">
      <c r="A62" s="5">
        <v>83</v>
      </c>
      <c r="B62" s="5">
        <v>242.74026648534601</v>
      </c>
    </row>
    <row r="63" spans="1:2" x14ac:dyDescent="0.2">
      <c r="A63" s="5">
        <v>84</v>
      </c>
      <c r="B63" s="5">
        <v>241.01870431169201</v>
      </c>
    </row>
    <row r="64" spans="1:2" x14ac:dyDescent="0.2">
      <c r="A64" s="5">
        <v>85</v>
      </c>
      <c r="B64" s="5">
        <v>158.38371997625401</v>
      </c>
    </row>
    <row r="65" spans="1:2" x14ac:dyDescent="0.2">
      <c r="A65" s="5">
        <v>86</v>
      </c>
      <c r="B65" s="5">
        <v>286.35317488460498</v>
      </c>
    </row>
    <row r="66" spans="1:2" x14ac:dyDescent="0.2">
      <c r="A66" s="5">
        <v>87</v>
      </c>
      <c r="B66" s="5">
        <v>305.57728582375199</v>
      </c>
    </row>
    <row r="67" spans="1:2" x14ac:dyDescent="0.2">
      <c r="A67" s="5">
        <v>89</v>
      </c>
      <c r="B67" s="5">
        <v>302.70801553432699</v>
      </c>
    </row>
    <row r="68" spans="1:2" x14ac:dyDescent="0.2">
      <c r="A68" s="5">
        <v>90</v>
      </c>
      <c r="B68" s="5">
        <v>258.23432604824097</v>
      </c>
    </row>
    <row r="69" spans="1:2" x14ac:dyDescent="0.2">
      <c r="A69" s="5">
        <v>91</v>
      </c>
      <c r="B69" s="5">
        <v>412.88799464824302</v>
      </c>
    </row>
    <row r="70" spans="1:2" x14ac:dyDescent="0.2">
      <c r="A70" s="5">
        <v>92</v>
      </c>
      <c r="B70" s="5">
        <v>251.06115032467901</v>
      </c>
    </row>
    <row r="71" spans="1:2" x14ac:dyDescent="0.2">
      <c r="A71" s="5">
        <v>95</v>
      </c>
      <c r="B71" s="5">
        <v>329.39222922597799</v>
      </c>
    </row>
    <row r="72" spans="1:2" x14ac:dyDescent="0.2">
      <c r="A72" s="5">
        <v>96</v>
      </c>
      <c r="B72" s="5">
        <v>295.24791278182198</v>
      </c>
    </row>
    <row r="73" spans="1:2" x14ac:dyDescent="0.2">
      <c r="A73" s="5">
        <v>97</v>
      </c>
      <c r="B73" s="5">
        <v>443.30225971614698</v>
      </c>
    </row>
    <row r="74" spans="1:2" x14ac:dyDescent="0.2">
      <c r="A74" s="5">
        <v>98</v>
      </c>
      <c r="B74" s="5">
        <v>149.202055050095</v>
      </c>
    </row>
    <row r="75" spans="1:2" x14ac:dyDescent="0.2">
      <c r="A75" s="5">
        <v>99</v>
      </c>
      <c r="B75" s="5">
        <v>168.139238960299</v>
      </c>
    </row>
    <row r="76" spans="1:2" x14ac:dyDescent="0.2">
      <c r="A76" s="5">
        <v>100</v>
      </c>
      <c r="B76" s="5">
        <v>438.71142725306697</v>
      </c>
    </row>
    <row r="77" spans="1:2" x14ac:dyDescent="0.2">
      <c r="A77" s="5">
        <v>103</v>
      </c>
      <c r="B77" s="5">
        <v>643.86425294694698</v>
      </c>
    </row>
    <row r="78" spans="1:2" x14ac:dyDescent="0.2">
      <c r="A78" s="5">
        <v>104</v>
      </c>
      <c r="B78" s="5">
        <v>639.27342048386799</v>
      </c>
    </row>
    <row r="79" spans="1:2" x14ac:dyDescent="0.2">
      <c r="A79" s="5">
        <v>105</v>
      </c>
      <c r="B79" s="5">
        <v>410.59257841670302</v>
      </c>
    </row>
    <row r="80" spans="1:2" x14ac:dyDescent="0.2">
      <c r="A80" s="7">
        <v>107</v>
      </c>
      <c r="B80" s="7">
        <v>355.78951588868802</v>
      </c>
    </row>
  </sheetData>
  <mergeCells count="1">
    <mergeCell ref="A1:F1"/>
  </mergeCells>
  <phoneticPr fontId="6" type="noConversion"/>
  <conditionalFormatting sqref="A1:A1048576">
    <cfRule type="duplicateValues" dxfId="21" priority="1"/>
    <cfRule type="duplicateValues" dxfId="20" priority="2"/>
    <cfRule type="duplicateValues" dxfId="19" priority="3"/>
    <cfRule type="duplicateValues" dxfId="18" priority="4"/>
  </conditionalFormatting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4"/>
  <sheetViews>
    <sheetView workbookViewId="0">
      <selection activeCell="I7" sqref="I7"/>
    </sheetView>
  </sheetViews>
  <sheetFormatPr baseColWidth="10" defaultColWidth="9" defaultRowHeight="16" x14ac:dyDescent="0.2"/>
  <cols>
    <col min="1" max="1" width="9.6640625" style="5" customWidth="1"/>
    <col min="2" max="2" width="12.33203125" style="5" customWidth="1"/>
    <col min="3" max="3" width="9" style="5"/>
    <col min="4" max="4" width="11.33203125" style="5" customWidth="1"/>
    <col min="5" max="5" width="11.6640625" style="5" customWidth="1"/>
    <col min="6" max="6" width="10.6640625" style="5" customWidth="1"/>
    <col min="7" max="16384" width="9" style="5"/>
  </cols>
  <sheetData>
    <row r="1" spans="1:6" ht="51.75" customHeight="1" x14ac:dyDescent="0.2">
      <c r="A1" s="21" t="s">
        <v>20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x14ac:dyDescent="0.2">
      <c r="A3" s="5">
        <v>12</v>
      </c>
      <c r="B3" s="5">
        <v>324.09815766048001</v>
      </c>
    </row>
    <row r="4" spans="1:6" x14ac:dyDescent="0.2">
      <c r="A4" s="5">
        <v>13</v>
      </c>
      <c r="B4" s="5">
        <v>954.82355667005504</v>
      </c>
    </row>
    <row r="5" spans="1:6" x14ac:dyDescent="0.2">
      <c r="A5" s="5">
        <v>14</v>
      </c>
      <c r="B5" s="5">
        <v>174.20275974250799</v>
      </c>
    </row>
    <row r="6" spans="1:6" x14ac:dyDescent="0.2">
      <c r="A6" s="5">
        <v>15</v>
      </c>
      <c r="B6" s="5">
        <v>309.91886326283401</v>
      </c>
    </row>
    <row r="7" spans="1:6" x14ac:dyDescent="0.2">
      <c r="A7" s="5">
        <v>16</v>
      </c>
      <c r="B7" s="5">
        <v>407.65471393232298</v>
      </c>
    </row>
    <row r="8" spans="1:6" x14ac:dyDescent="0.2">
      <c r="A8" s="5">
        <v>18</v>
      </c>
      <c r="B8" s="5">
        <v>305.86763629207798</v>
      </c>
    </row>
    <row r="9" spans="1:6" x14ac:dyDescent="0.2">
      <c r="A9" s="5">
        <v>20</v>
      </c>
      <c r="B9" s="5">
        <v>326.37697283153</v>
      </c>
    </row>
    <row r="10" spans="1:6" x14ac:dyDescent="0.2">
      <c r="A10" s="5">
        <v>21</v>
      </c>
      <c r="B10" s="5">
        <v>207.62538225124499</v>
      </c>
    </row>
    <row r="11" spans="1:6" x14ac:dyDescent="0.2">
      <c r="A11" s="5">
        <v>22</v>
      </c>
      <c r="B11" s="5">
        <v>853.542882401155</v>
      </c>
    </row>
    <row r="12" spans="1:6" x14ac:dyDescent="0.2">
      <c r="A12" s="5">
        <v>23</v>
      </c>
      <c r="B12" s="5">
        <v>502.09894268807199</v>
      </c>
    </row>
    <row r="13" spans="1:6" x14ac:dyDescent="0.2">
      <c r="A13" s="5">
        <v>24</v>
      </c>
      <c r="B13" s="5">
        <v>243.83322330237701</v>
      </c>
    </row>
    <row r="14" spans="1:6" x14ac:dyDescent="0.2">
      <c r="A14" s="5">
        <v>26</v>
      </c>
      <c r="B14" s="5">
        <v>1385.26642231288</v>
      </c>
    </row>
    <row r="15" spans="1:6" x14ac:dyDescent="0.2">
      <c r="A15" s="5">
        <v>27</v>
      </c>
      <c r="B15" s="5">
        <v>87.354581556926206</v>
      </c>
    </row>
    <row r="16" spans="1:6" x14ac:dyDescent="0.2">
      <c r="A16" s="5">
        <v>28</v>
      </c>
      <c r="B16" s="5">
        <v>361.57200713997298</v>
      </c>
    </row>
    <row r="17" spans="1:2" x14ac:dyDescent="0.2">
      <c r="A17" s="5">
        <v>29</v>
      </c>
      <c r="B17" s="5">
        <v>208.89139067960599</v>
      </c>
    </row>
    <row r="18" spans="1:2" x14ac:dyDescent="0.2">
      <c r="A18" s="5">
        <v>30</v>
      </c>
      <c r="B18" s="5">
        <v>121.53680912268</v>
      </c>
    </row>
    <row r="19" spans="1:2" x14ac:dyDescent="0.2">
      <c r="A19" s="5">
        <v>31</v>
      </c>
      <c r="B19" s="5">
        <v>858.35371442892801</v>
      </c>
    </row>
    <row r="20" spans="1:2" x14ac:dyDescent="0.2">
      <c r="A20" s="5">
        <v>32</v>
      </c>
      <c r="B20" s="5">
        <v>234.71796261817599</v>
      </c>
    </row>
    <row r="21" spans="1:2" x14ac:dyDescent="0.2">
      <c r="A21" s="5">
        <v>33</v>
      </c>
      <c r="B21" s="5">
        <v>537.80038036785902</v>
      </c>
    </row>
    <row r="22" spans="1:2" x14ac:dyDescent="0.2">
      <c r="A22" s="5">
        <v>34</v>
      </c>
      <c r="B22" s="5">
        <v>117.738783837596</v>
      </c>
    </row>
    <row r="23" spans="1:2" x14ac:dyDescent="0.2">
      <c r="A23" s="5">
        <v>35</v>
      </c>
      <c r="B23" s="5">
        <v>143.312154090494</v>
      </c>
    </row>
    <row r="24" spans="1:2" x14ac:dyDescent="0.2">
      <c r="A24" s="5">
        <v>36</v>
      </c>
      <c r="B24" s="5">
        <v>97.989052355160794</v>
      </c>
    </row>
    <row r="25" spans="1:2" x14ac:dyDescent="0.2">
      <c r="A25" s="5">
        <v>37</v>
      </c>
      <c r="B25" s="5">
        <v>139.260927119738</v>
      </c>
    </row>
    <row r="26" spans="1:2" x14ac:dyDescent="0.2">
      <c r="A26" s="5">
        <v>38</v>
      </c>
      <c r="B26" s="5">
        <v>113.434355181168</v>
      </c>
    </row>
    <row r="27" spans="1:2" x14ac:dyDescent="0.2">
      <c r="A27" s="5">
        <v>39</v>
      </c>
      <c r="B27" s="5">
        <v>178.76039008460901</v>
      </c>
    </row>
    <row r="28" spans="1:2" x14ac:dyDescent="0.2">
      <c r="A28" s="5">
        <v>40</v>
      </c>
      <c r="B28" s="5">
        <v>71.402875359574494</v>
      </c>
    </row>
    <row r="29" spans="1:2" x14ac:dyDescent="0.2">
      <c r="A29" s="5">
        <v>41</v>
      </c>
      <c r="B29" s="5">
        <v>344.35429251426001</v>
      </c>
    </row>
    <row r="30" spans="1:2" x14ac:dyDescent="0.2">
      <c r="A30" s="5">
        <v>42</v>
      </c>
      <c r="B30" s="5">
        <v>786.69763738368101</v>
      </c>
    </row>
    <row r="31" spans="1:2" x14ac:dyDescent="0.2">
      <c r="A31" s="5">
        <v>43</v>
      </c>
      <c r="B31" s="5">
        <v>166.35350748666801</v>
      </c>
    </row>
    <row r="32" spans="1:2" x14ac:dyDescent="0.2">
      <c r="A32" s="5">
        <v>44</v>
      </c>
      <c r="B32" s="5">
        <v>224.84309687695799</v>
      </c>
    </row>
    <row r="33" spans="1:2" x14ac:dyDescent="0.2">
      <c r="A33" s="5">
        <v>45</v>
      </c>
      <c r="B33" s="5">
        <v>245.605635102083</v>
      </c>
    </row>
    <row r="34" spans="1:2" x14ac:dyDescent="0.2">
      <c r="A34" s="5">
        <v>46</v>
      </c>
      <c r="B34" s="5">
        <v>113.940758552513</v>
      </c>
    </row>
    <row r="35" spans="1:2" x14ac:dyDescent="0.2">
      <c r="A35" s="5">
        <v>47</v>
      </c>
      <c r="B35" s="5">
        <v>107.610716410706</v>
      </c>
    </row>
    <row r="36" spans="1:2" x14ac:dyDescent="0.2">
      <c r="A36" s="5">
        <v>48</v>
      </c>
      <c r="B36" s="5">
        <v>572.23580961928496</v>
      </c>
    </row>
    <row r="37" spans="1:2" x14ac:dyDescent="0.2">
      <c r="A37" s="5">
        <v>49</v>
      </c>
      <c r="B37" s="5">
        <v>285.35829975262601</v>
      </c>
    </row>
    <row r="38" spans="1:2" x14ac:dyDescent="0.2">
      <c r="A38" s="5">
        <v>50</v>
      </c>
      <c r="B38" s="5">
        <v>157.49144848813901</v>
      </c>
    </row>
    <row r="39" spans="1:2" x14ac:dyDescent="0.2">
      <c r="A39" s="5">
        <v>51</v>
      </c>
      <c r="B39" s="5">
        <v>93.937825384404704</v>
      </c>
    </row>
    <row r="40" spans="1:2" x14ac:dyDescent="0.2">
      <c r="A40" s="5">
        <v>52</v>
      </c>
      <c r="B40" s="5">
        <v>127.866851264486</v>
      </c>
    </row>
    <row r="41" spans="1:2" x14ac:dyDescent="0.2">
      <c r="A41" s="5">
        <v>53</v>
      </c>
      <c r="B41" s="5">
        <v>139.260927119738</v>
      </c>
    </row>
    <row r="42" spans="1:2" x14ac:dyDescent="0.2">
      <c r="A42" s="5">
        <v>54</v>
      </c>
      <c r="B42" s="5">
        <v>207.62538225124499</v>
      </c>
    </row>
    <row r="43" spans="1:2" x14ac:dyDescent="0.2">
      <c r="A43" s="5">
        <v>55</v>
      </c>
      <c r="B43" s="5">
        <v>232.18594576145301</v>
      </c>
    </row>
    <row r="44" spans="1:2" x14ac:dyDescent="0.2">
      <c r="A44" s="5">
        <v>56</v>
      </c>
      <c r="B44" s="5">
        <v>70.643270302557795</v>
      </c>
    </row>
    <row r="45" spans="1:2" x14ac:dyDescent="0.2">
      <c r="A45" s="5">
        <v>57</v>
      </c>
      <c r="B45" s="5">
        <v>443.35615161211001</v>
      </c>
    </row>
    <row r="46" spans="1:2" x14ac:dyDescent="0.2">
      <c r="A46" s="5">
        <v>58</v>
      </c>
      <c r="B46" s="5">
        <v>139.51412880541</v>
      </c>
    </row>
    <row r="47" spans="1:2" x14ac:dyDescent="0.2">
      <c r="A47" s="5">
        <v>60</v>
      </c>
      <c r="B47" s="5">
        <v>349.16512454203303</v>
      </c>
    </row>
    <row r="48" spans="1:2" x14ac:dyDescent="0.2">
      <c r="A48" s="5">
        <v>61</v>
      </c>
      <c r="B48" s="5">
        <v>152.68061646036699</v>
      </c>
    </row>
    <row r="49" spans="1:2" x14ac:dyDescent="0.2">
      <c r="A49" s="5">
        <v>62</v>
      </c>
      <c r="B49" s="5">
        <v>293.96715706548201</v>
      </c>
    </row>
    <row r="50" spans="1:2" x14ac:dyDescent="0.2">
      <c r="A50" s="5">
        <v>63</v>
      </c>
      <c r="B50" s="5">
        <v>257.75931601435099</v>
      </c>
    </row>
    <row r="51" spans="1:2" x14ac:dyDescent="0.2">
      <c r="A51" s="5">
        <v>64</v>
      </c>
      <c r="B51" s="5">
        <v>532.989548340086</v>
      </c>
    </row>
    <row r="52" spans="1:2" x14ac:dyDescent="0.2">
      <c r="A52" s="5">
        <v>66</v>
      </c>
      <c r="B52" s="5">
        <v>626.92737372449096</v>
      </c>
    </row>
    <row r="53" spans="1:2" x14ac:dyDescent="0.2">
      <c r="A53" s="5">
        <v>67</v>
      </c>
      <c r="B53" s="5">
        <v>393.98182290602102</v>
      </c>
    </row>
    <row r="54" spans="1:2" x14ac:dyDescent="0.2">
      <c r="A54" s="5">
        <v>68</v>
      </c>
      <c r="B54" s="5">
        <v>452.97781566765502</v>
      </c>
    </row>
    <row r="55" spans="1:2" x14ac:dyDescent="0.2">
      <c r="A55" s="5">
        <v>69</v>
      </c>
      <c r="B55" s="5">
        <v>338.78385542947098</v>
      </c>
    </row>
    <row r="56" spans="1:2" x14ac:dyDescent="0.2">
      <c r="A56" s="5">
        <v>70</v>
      </c>
      <c r="B56" s="5">
        <v>187.36924739746499</v>
      </c>
    </row>
    <row r="57" spans="1:2" x14ac:dyDescent="0.2">
      <c r="A57" s="5">
        <v>71</v>
      </c>
      <c r="B57" s="5">
        <v>1361.21226217402</v>
      </c>
    </row>
    <row r="58" spans="1:2" x14ac:dyDescent="0.2">
      <c r="A58" s="5">
        <v>72</v>
      </c>
      <c r="B58" s="5">
        <v>708.20511482528298</v>
      </c>
    </row>
    <row r="59" spans="1:2" x14ac:dyDescent="0.2">
      <c r="A59" s="5">
        <v>74</v>
      </c>
      <c r="B59" s="5">
        <v>275.98983738275302</v>
      </c>
    </row>
    <row r="60" spans="1:2" x14ac:dyDescent="0.2">
      <c r="A60" s="5">
        <v>75</v>
      </c>
      <c r="B60" s="5">
        <v>769.98632612931203</v>
      </c>
    </row>
    <row r="61" spans="1:2" x14ac:dyDescent="0.2">
      <c r="A61" s="5">
        <v>77</v>
      </c>
      <c r="B61" s="5">
        <v>670.47806366011798</v>
      </c>
    </row>
    <row r="62" spans="1:2" x14ac:dyDescent="0.2">
      <c r="A62" s="5">
        <v>80</v>
      </c>
      <c r="B62" s="5">
        <v>766.18830084422802</v>
      </c>
    </row>
    <row r="63" spans="1:2" x14ac:dyDescent="0.2">
      <c r="A63" s="5">
        <v>81</v>
      </c>
      <c r="B63" s="5">
        <v>797.33210818191503</v>
      </c>
    </row>
    <row r="64" spans="1:2" x14ac:dyDescent="0.2">
      <c r="A64" s="7">
        <v>82</v>
      </c>
      <c r="B64" s="7">
        <v>604.13922201398896</v>
      </c>
    </row>
  </sheetData>
  <mergeCells count="1">
    <mergeCell ref="A1:F1"/>
  </mergeCells>
  <phoneticPr fontId="6" type="noConversion"/>
  <conditionalFormatting sqref="A1:A1048576">
    <cfRule type="duplicateValues" dxfId="17" priority="1"/>
    <cfRule type="duplicateValues" dxfId="16" priority="2"/>
  </conditionalFormatting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workbookViewId="0">
      <selection activeCell="O6" sqref="O6"/>
    </sheetView>
  </sheetViews>
  <sheetFormatPr baseColWidth="10" defaultColWidth="9" defaultRowHeight="16" x14ac:dyDescent="0.2"/>
  <cols>
    <col min="1" max="1" width="10.6640625" style="5" customWidth="1"/>
    <col min="2" max="2" width="13.83203125" style="5" customWidth="1"/>
    <col min="3" max="3" width="9" style="5"/>
    <col min="4" max="4" width="12.1640625" style="5" customWidth="1"/>
    <col min="5" max="5" width="10.5" style="5" customWidth="1"/>
    <col min="6" max="6" width="12" style="5" customWidth="1"/>
    <col min="7" max="16384" width="9" style="5"/>
  </cols>
  <sheetData>
    <row r="1" spans="1:6" ht="45" customHeight="1" x14ac:dyDescent="0.2">
      <c r="A1" s="21" t="s">
        <v>21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x14ac:dyDescent="0.2">
      <c r="A3" s="5">
        <v>12</v>
      </c>
      <c r="B3" s="5">
        <v>188.63525582582599</v>
      </c>
    </row>
    <row r="4" spans="1:6" x14ac:dyDescent="0.2">
      <c r="A4" s="5">
        <v>14</v>
      </c>
      <c r="B4" s="5">
        <v>380.05573019404699</v>
      </c>
    </row>
    <row r="5" spans="1:6" x14ac:dyDescent="0.2">
      <c r="A5" s="5">
        <v>15</v>
      </c>
      <c r="B5" s="5">
        <v>400.31186504782698</v>
      </c>
    </row>
    <row r="6" spans="1:6" x14ac:dyDescent="0.2">
      <c r="A6" s="5">
        <v>16</v>
      </c>
      <c r="B6" s="5">
        <v>1154.59968666546</v>
      </c>
    </row>
    <row r="7" spans="1:6" x14ac:dyDescent="0.2">
      <c r="A7" s="5">
        <v>18</v>
      </c>
      <c r="B7" s="5">
        <v>277.76224918245799</v>
      </c>
    </row>
    <row r="8" spans="1:6" x14ac:dyDescent="0.2">
      <c r="A8" s="5">
        <v>19</v>
      </c>
      <c r="B8" s="5">
        <v>383.347352107787</v>
      </c>
    </row>
    <row r="9" spans="1:6" x14ac:dyDescent="0.2">
      <c r="A9" s="5">
        <v>20</v>
      </c>
      <c r="B9" s="5">
        <v>513.49301854332305</v>
      </c>
    </row>
    <row r="10" spans="1:6" x14ac:dyDescent="0.2">
      <c r="A10" s="5">
        <v>21</v>
      </c>
      <c r="B10" s="5">
        <v>416.26357124517898</v>
      </c>
    </row>
    <row r="11" spans="1:6" x14ac:dyDescent="0.2">
      <c r="A11" s="5">
        <v>23</v>
      </c>
      <c r="B11" s="5">
        <v>312.70408180522901</v>
      </c>
    </row>
    <row r="12" spans="1:6" x14ac:dyDescent="0.2">
      <c r="A12" s="5">
        <v>27</v>
      </c>
      <c r="B12" s="5">
        <v>161.54267545889601</v>
      </c>
    </row>
    <row r="13" spans="1:6" x14ac:dyDescent="0.2">
      <c r="A13" s="5">
        <v>28</v>
      </c>
      <c r="B13" s="5">
        <v>620.597331582685</v>
      </c>
    </row>
    <row r="14" spans="1:6" x14ac:dyDescent="0.2">
      <c r="A14" s="5">
        <v>29</v>
      </c>
      <c r="B14" s="5">
        <v>136.222506891671</v>
      </c>
    </row>
    <row r="15" spans="1:6" x14ac:dyDescent="0.2">
      <c r="A15" s="5">
        <v>30</v>
      </c>
      <c r="B15" s="5">
        <v>1012.04713763198</v>
      </c>
    </row>
    <row r="16" spans="1:6" x14ac:dyDescent="0.2">
      <c r="A16" s="5">
        <v>31</v>
      </c>
      <c r="B16" s="5">
        <v>220.79186990620201</v>
      </c>
    </row>
    <row r="17" spans="1:2" x14ac:dyDescent="0.2">
      <c r="A17" s="5">
        <v>32</v>
      </c>
      <c r="B17" s="5">
        <v>195.97810471032199</v>
      </c>
    </row>
    <row r="18" spans="1:2" x14ac:dyDescent="0.2">
      <c r="A18" s="5">
        <v>33</v>
      </c>
      <c r="B18" s="5">
        <v>323.085350917791</v>
      </c>
    </row>
    <row r="19" spans="1:2" x14ac:dyDescent="0.2">
      <c r="A19" s="5">
        <v>34</v>
      </c>
      <c r="B19" s="5">
        <v>442.09014318374898</v>
      </c>
    </row>
    <row r="20" spans="1:2" x14ac:dyDescent="0.2">
      <c r="A20" s="5">
        <v>37</v>
      </c>
      <c r="B20" s="5">
        <v>129.13285969284701</v>
      </c>
    </row>
    <row r="21" spans="1:2" x14ac:dyDescent="0.2">
      <c r="A21" s="5">
        <v>38</v>
      </c>
      <c r="B21" s="5">
        <v>191.67367605389299</v>
      </c>
    </row>
    <row r="22" spans="1:2" x14ac:dyDescent="0.2">
      <c r="A22" s="5">
        <v>39</v>
      </c>
      <c r="B22" s="5">
        <v>1579.72531690917</v>
      </c>
    </row>
    <row r="23" spans="1:2" x14ac:dyDescent="0.2">
      <c r="A23" s="5">
        <v>40</v>
      </c>
      <c r="B23" s="5">
        <v>112.42154843847899</v>
      </c>
    </row>
    <row r="24" spans="1:2" x14ac:dyDescent="0.2">
      <c r="A24" s="5">
        <v>41</v>
      </c>
      <c r="B24" s="5">
        <v>630.47219732390204</v>
      </c>
    </row>
    <row r="25" spans="1:2" x14ac:dyDescent="0.2">
      <c r="A25" s="5">
        <v>43</v>
      </c>
      <c r="B25" s="5">
        <v>180.27960019864199</v>
      </c>
    </row>
    <row r="26" spans="1:2" x14ac:dyDescent="0.2">
      <c r="A26" s="5">
        <v>44</v>
      </c>
      <c r="B26" s="5">
        <v>96.469842241127296</v>
      </c>
    </row>
    <row r="27" spans="1:2" x14ac:dyDescent="0.2">
      <c r="A27" s="5">
        <v>45</v>
      </c>
      <c r="B27" s="5">
        <v>1012.04713763198</v>
      </c>
    </row>
    <row r="28" spans="1:2" x14ac:dyDescent="0.2">
      <c r="A28" s="5">
        <v>46</v>
      </c>
      <c r="B28" s="5">
        <v>223.57708844859701</v>
      </c>
    </row>
    <row r="29" spans="1:2" x14ac:dyDescent="0.2">
      <c r="A29" s="5">
        <v>47</v>
      </c>
      <c r="B29" s="5">
        <v>244.59282835939399</v>
      </c>
    </row>
    <row r="30" spans="1:2" x14ac:dyDescent="0.2">
      <c r="A30" s="5">
        <v>48</v>
      </c>
      <c r="B30" s="5">
        <v>70.896471988230005</v>
      </c>
    </row>
    <row r="31" spans="1:2" x14ac:dyDescent="0.2">
      <c r="A31" s="5">
        <v>49</v>
      </c>
      <c r="B31" s="5">
        <v>114.953565295202</v>
      </c>
    </row>
    <row r="32" spans="1:2" x14ac:dyDescent="0.2">
      <c r="A32" s="5">
        <v>50</v>
      </c>
      <c r="B32" s="5">
        <v>353.97595656980599</v>
      </c>
    </row>
    <row r="33" spans="1:2" x14ac:dyDescent="0.2">
      <c r="A33" s="5">
        <v>53</v>
      </c>
      <c r="B33" s="5">
        <v>220.53866822053001</v>
      </c>
    </row>
    <row r="34" spans="1:2" x14ac:dyDescent="0.2">
      <c r="A34" s="5">
        <v>54</v>
      </c>
      <c r="B34" s="5">
        <v>245.35243341641001</v>
      </c>
    </row>
    <row r="35" spans="1:2" x14ac:dyDescent="0.2">
      <c r="A35" s="5">
        <v>55</v>
      </c>
      <c r="B35" s="5">
        <v>119.76439732297401</v>
      </c>
    </row>
    <row r="36" spans="1:2" x14ac:dyDescent="0.2">
      <c r="A36" s="5">
        <v>58</v>
      </c>
      <c r="B36" s="5">
        <v>181.79881031267499</v>
      </c>
    </row>
    <row r="37" spans="1:2" x14ac:dyDescent="0.2">
      <c r="A37" s="5">
        <v>59</v>
      </c>
      <c r="B37" s="5">
        <v>495.00929548924898</v>
      </c>
    </row>
    <row r="38" spans="1:2" x14ac:dyDescent="0.2">
      <c r="A38" s="5">
        <v>60</v>
      </c>
      <c r="B38" s="5">
        <v>92.6718169560435</v>
      </c>
    </row>
    <row r="39" spans="1:2" x14ac:dyDescent="0.2">
      <c r="A39" s="5">
        <v>61</v>
      </c>
      <c r="B39" s="5">
        <v>364.61042736804001</v>
      </c>
    </row>
    <row r="40" spans="1:2" x14ac:dyDescent="0.2">
      <c r="A40" s="5">
        <v>62</v>
      </c>
      <c r="B40" s="5">
        <v>149.13579286095501</v>
      </c>
    </row>
    <row r="41" spans="1:2" x14ac:dyDescent="0.2">
      <c r="A41" s="5">
        <v>63</v>
      </c>
      <c r="B41" s="5">
        <v>151.41460803200599</v>
      </c>
    </row>
    <row r="42" spans="1:2" x14ac:dyDescent="0.2">
      <c r="A42" s="5">
        <v>64</v>
      </c>
      <c r="B42" s="5">
        <v>172.68354962847499</v>
      </c>
    </row>
    <row r="43" spans="1:2" x14ac:dyDescent="0.2">
      <c r="A43" s="5">
        <v>65</v>
      </c>
      <c r="B43" s="5">
        <v>911.019665048756</v>
      </c>
    </row>
    <row r="44" spans="1:2" x14ac:dyDescent="0.2">
      <c r="A44" s="5">
        <v>66</v>
      </c>
      <c r="B44" s="5">
        <v>121.79001080835199</v>
      </c>
    </row>
    <row r="45" spans="1:2" x14ac:dyDescent="0.2">
      <c r="A45" s="5">
        <v>67</v>
      </c>
      <c r="B45" s="5">
        <v>220.53866822053001</v>
      </c>
    </row>
    <row r="46" spans="1:2" x14ac:dyDescent="0.2">
      <c r="A46" s="5">
        <v>68</v>
      </c>
      <c r="B46" s="5">
        <v>188.382054140154</v>
      </c>
    </row>
    <row r="47" spans="1:2" x14ac:dyDescent="0.2">
      <c r="A47" s="5">
        <v>69</v>
      </c>
      <c r="B47" s="5">
        <v>123.05601923671399</v>
      </c>
    </row>
    <row r="48" spans="1:2" x14ac:dyDescent="0.2">
      <c r="A48" s="5">
        <v>70</v>
      </c>
      <c r="B48" s="5">
        <v>136.475708577343</v>
      </c>
    </row>
    <row r="49" spans="1:2" x14ac:dyDescent="0.2">
      <c r="A49" s="5">
        <v>71</v>
      </c>
      <c r="B49" s="5">
        <v>573.501818047646</v>
      </c>
    </row>
    <row r="50" spans="1:2" x14ac:dyDescent="0.2">
      <c r="A50" s="5">
        <v>72</v>
      </c>
      <c r="B50" s="5">
        <v>153.18701983171101</v>
      </c>
    </row>
    <row r="51" spans="1:2" x14ac:dyDescent="0.2">
      <c r="A51" s="5">
        <v>73</v>
      </c>
      <c r="B51" s="5">
        <v>266.11497164153502</v>
      </c>
    </row>
    <row r="52" spans="1:2" x14ac:dyDescent="0.2">
      <c r="A52" s="5">
        <v>75</v>
      </c>
      <c r="B52" s="5">
        <v>202.814550223472</v>
      </c>
    </row>
    <row r="53" spans="1:2" x14ac:dyDescent="0.2">
      <c r="A53" s="5">
        <v>76</v>
      </c>
      <c r="B53" s="5">
        <v>573.75501973331802</v>
      </c>
    </row>
    <row r="54" spans="1:2" x14ac:dyDescent="0.2">
      <c r="A54" s="5">
        <v>77</v>
      </c>
      <c r="B54" s="5">
        <v>432.468479128203</v>
      </c>
    </row>
    <row r="55" spans="1:2" x14ac:dyDescent="0.2">
      <c r="A55" s="5">
        <v>78</v>
      </c>
      <c r="B55" s="5">
        <v>212.436214279018</v>
      </c>
    </row>
    <row r="56" spans="1:2" x14ac:dyDescent="0.2">
      <c r="A56" s="5">
        <v>80</v>
      </c>
      <c r="B56" s="5">
        <v>337.26464531543701</v>
      </c>
    </row>
    <row r="57" spans="1:2" x14ac:dyDescent="0.2">
      <c r="A57" s="5">
        <v>81</v>
      </c>
      <c r="B57" s="5">
        <v>406.38870550396098</v>
      </c>
    </row>
    <row r="58" spans="1:2" x14ac:dyDescent="0.2">
      <c r="A58" s="5">
        <v>82</v>
      </c>
      <c r="B58" s="5">
        <v>589.45352424499799</v>
      </c>
    </row>
    <row r="59" spans="1:2" x14ac:dyDescent="0.2">
      <c r="A59" s="5">
        <v>84</v>
      </c>
      <c r="B59" s="5">
        <v>754.03461993196004</v>
      </c>
    </row>
    <row r="60" spans="1:2" x14ac:dyDescent="0.2">
      <c r="A60" s="5">
        <v>85</v>
      </c>
      <c r="B60" s="5">
        <v>554.76489330790002</v>
      </c>
    </row>
    <row r="61" spans="1:2" x14ac:dyDescent="0.2">
      <c r="A61" s="5">
        <v>87</v>
      </c>
      <c r="B61" s="5">
        <v>511.720606743617</v>
      </c>
    </row>
    <row r="62" spans="1:2" x14ac:dyDescent="0.2">
      <c r="A62" s="5">
        <v>88</v>
      </c>
      <c r="B62" s="5">
        <v>420.06159653026299</v>
      </c>
    </row>
    <row r="63" spans="1:2" x14ac:dyDescent="0.2">
      <c r="A63" s="5">
        <v>89</v>
      </c>
      <c r="B63" s="5">
        <v>235.477567675193</v>
      </c>
    </row>
    <row r="64" spans="1:2" x14ac:dyDescent="0.2">
      <c r="A64" s="5">
        <v>92</v>
      </c>
      <c r="B64" s="5">
        <v>355.74836836951101</v>
      </c>
    </row>
    <row r="65" spans="1:2" x14ac:dyDescent="0.2">
      <c r="A65" s="5">
        <v>93</v>
      </c>
      <c r="B65" s="5">
        <v>864.43055488506104</v>
      </c>
    </row>
    <row r="66" spans="1:2" x14ac:dyDescent="0.2">
      <c r="A66" s="5">
        <v>94</v>
      </c>
      <c r="B66" s="5">
        <v>814.29662112195604</v>
      </c>
    </row>
    <row r="67" spans="1:2" x14ac:dyDescent="0.2">
      <c r="A67" s="5">
        <v>97</v>
      </c>
      <c r="B67" s="5">
        <v>778.59518344216895</v>
      </c>
    </row>
    <row r="68" spans="1:2" x14ac:dyDescent="0.2">
      <c r="A68" s="5">
        <v>99</v>
      </c>
      <c r="B68" s="5">
        <v>1585.0425523082899</v>
      </c>
    </row>
    <row r="69" spans="1:2" x14ac:dyDescent="0.2">
      <c r="A69" s="5">
        <v>103</v>
      </c>
      <c r="B69" s="5">
        <v>826.197100348552</v>
      </c>
    </row>
    <row r="70" spans="1:2" x14ac:dyDescent="0.2">
      <c r="A70" s="5">
        <v>104</v>
      </c>
      <c r="B70" s="5">
        <v>847.21284025934904</v>
      </c>
    </row>
    <row r="71" spans="1:2" x14ac:dyDescent="0.2">
      <c r="A71" s="7">
        <v>105</v>
      </c>
      <c r="B71" s="7">
        <v>658.57758443352202</v>
      </c>
    </row>
  </sheetData>
  <mergeCells count="1">
    <mergeCell ref="A1:F1"/>
  </mergeCells>
  <phoneticPr fontId="6" type="noConversion"/>
  <conditionalFormatting sqref="A1:A1048576">
    <cfRule type="duplicateValues" dxfId="1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6"/>
  <sheetViews>
    <sheetView workbookViewId="0">
      <selection activeCell="H5" sqref="H5"/>
    </sheetView>
  </sheetViews>
  <sheetFormatPr baseColWidth="10" defaultColWidth="9" defaultRowHeight="16" x14ac:dyDescent="0.2"/>
  <cols>
    <col min="1" max="1" width="9.83203125" style="5" customWidth="1"/>
    <col min="2" max="2" width="13.1640625" style="5" customWidth="1"/>
    <col min="3" max="3" width="9" style="5"/>
    <col min="4" max="4" width="12.1640625" style="5" customWidth="1"/>
    <col min="5" max="5" width="14.1640625" style="5" customWidth="1"/>
    <col min="6" max="6" width="10.1640625" style="5" customWidth="1"/>
    <col min="7" max="16384" width="9" style="5"/>
  </cols>
  <sheetData>
    <row r="1" spans="1:6" ht="48" customHeight="1" x14ac:dyDescent="0.2">
      <c r="A1" s="21" t="s">
        <v>22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x14ac:dyDescent="0.2">
      <c r="A3" s="5">
        <v>14</v>
      </c>
      <c r="B3" s="5">
        <v>337.01138274359602</v>
      </c>
    </row>
    <row r="4" spans="1:6" x14ac:dyDescent="0.2">
      <c r="A4" s="5">
        <v>17</v>
      </c>
      <c r="B4" s="5">
        <v>670.95902564406799</v>
      </c>
    </row>
    <row r="5" spans="1:6" x14ac:dyDescent="0.2">
      <c r="A5" s="5">
        <v>18</v>
      </c>
      <c r="B5" s="5">
        <v>375.61450476695302</v>
      </c>
    </row>
    <row r="6" spans="1:6" x14ac:dyDescent="0.2">
      <c r="A6" s="5">
        <v>20</v>
      </c>
      <c r="B6" s="5">
        <v>63.113040768346202</v>
      </c>
    </row>
    <row r="7" spans="1:6" x14ac:dyDescent="0.2">
      <c r="A7" s="5">
        <v>21</v>
      </c>
      <c r="B7" s="5">
        <v>351.10458602196502</v>
      </c>
    </row>
    <row r="8" spans="1:6" x14ac:dyDescent="0.2">
      <c r="A8" s="5">
        <v>22</v>
      </c>
      <c r="B8" s="5">
        <v>499.389594429147</v>
      </c>
    </row>
    <row r="9" spans="1:6" x14ac:dyDescent="0.2">
      <c r="A9" s="5">
        <v>23</v>
      </c>
      <c r="B9" s="5">
        <v>324.14367540247702</v>
      </c>
    </row>
    <row r="10" spans="1:6" x14ac:dyDescent="0.2">
      <c r="A10" s="5">
        <v>24</v>
      </c>
      <c r="B10" s="5">
        <v>203.43232558340699</v>
      </c>
    </row>
    <row r="11" spans="1:6" x14ac:dyDescent="0.2">
      <c r="A11" s="5">
        <v>26</v>
      </c>
      <c r="B11" s="5">
        <v>433.51918780198901</v>
      </c>
    </row>
    <row r="12" spans="1:6" x14ac:dyDescent="0.2">
      <c r="A12" s="5">
        <v>27</v>
      </c>
      <c r="B12" s="5">
        <v>257.04777283806999</v>
      </c>
    </row>
    <row r="13" spans="1:6" x14ac:dyDescent="0.2">
      <c r="A13" s="5">
        <v>28</v>
      </c>
      <c r="B13" s="5">
        <v>370.09977304933102</v>
      </c>
    </row>
    <row r="14" spans="1:6" x14ac:dyDescent="0.2">
      <c r="A14" s="5">
        <v>29</v>
      </c>
      <c r="B14" s="5">
        <v>311.88871602998199</v>
      </c>
    </row>
    <row r="15" spans="1:6" x14ac:dyDescent="0.2">
      <c r="A15" s="5">
        <v>30</v>
      </c>
      <c r="B15" s="5">
        <v>590.38266776991804</v>
      </c>
    </row>
    <row r="16" spans="1:6" x14ac:dyDescent="0.2">
      <c r="A16" s="5">
        <v>31</v>
      </c>
      <c r="B16" s="5">
        <v>347.42809821021598</v>
      </c>
    </row>
    <row r="17" spans="1:2" x14ac:dyDescent="0.2">
      <c r="A17" s="5">
        <v>32</v>
      </c>
      <c r="B17" s="5">
        <v>136.03004903468801</v>
      </c>
    </row>
    <row r="18" spans="1:2" x14ac:dyDescent="0.2">
      <c r="A18" s="5">
        <v>33</v>
      </c>
      <c r="B18" s="5">
        <v>236.21434190483001</v>
      </c>
    </row>
    <row r="19" spans="1:2" x14ac:dyDescent="0.2">
      <c r="A19" s="5">
        <v>34</v>
      </c>
      <c r="B19" s="5">
        <v>573.53209863273798</v>
      </c>
    </row>
    <row r="20" spans="1:2" x14ac:dyDescent="0.2">
      <c r="A20" s="5">
        <v>35</v>
      </c>
      <c r="B20" s="5">
        <v>324.75642337110202</v>
      </c>
    </row>
    <row r="21" spans="1:2" x14ac:dyDescent="0.2">
      <c r="A21" s="5">
        <v>36</v>
      </c>
      <c r="B21" s="5">
        <v>272.06009806937601</v>
      </c>
    </row>
    <row r="22" spans="1:2" x14ac:dyDescent="0.2">
      <c r="A22" s="5">
        <v>38</v>
      </c>
      <c r="B22" s="5">
        <v>239.278081747953</v>
      </c>
    </row>
    <row r="23" spans="1:2" x14ac:dyDescent="0.2">
      <c r="A23" s="5">
        <v>40</v>
      </c>
      <c r="B23" s="5">
        <v>386.33759421788602</v>
      </c>
    </row>
    <row r="24" spans="1:2" x14ac:dyDescent="0.2">
      <c r="A24" s="5">
        <v>41</v>
      </c>
      <c r="B24" s="5">
        <v>528.80149692313296</v>
      </c>
    </row>
    <row r="25" spans="1:2" x14ac:dyDescent="0.2">
      <c r="A25" s="5">
        <v>42</v>
      </c>
      <c r="B25" s="5">
        <v>167.280195434549</v>
      </c>
    </row>
    <row r="26" spans="1:2" x14ac:dyDescent="0.2">
      <c r="A26" s="5">
        <v>43</v>
      </c>
      <c r="B26" s="5">
        <v>700.677302122367</v>
      </c>
    </row>
    <row r="27" spans="1:2" x14ac:dyDescent="0.2">
      <c r="A27" s="5">
        <v>44</v>
      </c>
      <c r="B27" s="5">
        <v>80.576357874150702</v>
      </c>
    </row>
    <row r="28" spans="1:2" x14ac:dyDescent="0.2">
      <c r="A28" s="5">
        <v>46</v>
      </c>
      <c r="B28" s="5">
        <v>253.371285026322</v>
      </c>
    </row>
    <row r="29" spans="1:2" x14ac:dyDescent="0.2">
      <c r="A29" s="5">
        <v>48</v>
      </c>
      <c r="B29" s="5">
        <v>365.197789300333</v>
      </c>
    </row>
    <row r="30" spans="1:2" x14ac:dyDescent="0.2">
      <c r="A30" s="5">
        <v>49</v>
      </c>
      <c r="B30" s="5">
        <v>116.422114038697</v>
      </c>
    </row>
    <row r="31" spans="1:2" x14ac:dyDescent="0.2">
      <c r="A31" s="5">
        <v>50</v>
      </c>
      <c r="B31" s="5">
        <v>203.43232558340699</v>
      </c>
    </row>
    <row r="32" spans="1:2" x14ac:dyDescent="0.2">
      <c r="A32" s="5">
        <v>51</v>
      </c>
      <c r="B32" s="5">
        <v>421.26422842949501</v>
      </c>
    </row>
    <row r="33" spans="1:2" x14ac:dyDescent="0.2">
      <c r="A33" s="5">
        <v>52</v>
      </c>
      <c r="B33" s="5">
        <v>219.67014675196199</v>
      </c>
    </row>
    <row r="34" spans="1:2" x14ac:dyDescent="0.2">
      <c r="A34" s="5">
        <v>53</v>
      </c>
      <c r="B34" s="5">
        <v>239.58445573226501</v>
      </c>
    </row>
    <row r="35" spans="1:2" x14ac:dyDescent="0.2">
      <c r="A35" s="5">
        <v>55</v>
      </c>
      <c r="B35" s="5">
        <v>104.47352865051499</v>
      </c>
    </row>
    <row r="36" spans="1:2" x14ac:dyDescent="0.2">
      <c r="A36" s="5">
        <v>56</v>
      </c>
      <c r="B36" s="5">
        <v>82.414601780024796</v>
      </c>
    </row>
    <row r="37" spans="1:2" x14ac:dyDescent="0.2">
      <c r="A37" s="5">
        <v>58</v>
      </c>
      <c r="B37" s="5">
        <v>306.06761032804798</v>
      </c>
    </row>
    <row r="38" spans="1:2" x14ac:dyDescent="0.2">
      <c r="A38" s="5">
        <v>59</v>
      </c>
      <c r="B38" s="5">
        <v>268.07723627331501</v>
      </c>
    </row>
    <row r="39" spans="1:2" x14ac:dyDescent="0.2">
      <c r="A39" s="5">
        <v>60</v>
      </c>
      <c r="B39" s="5">
        <v>179.22878082273101</v>
      </c>
    </row>
    <row r="40" spans="1:2" x14ac:dyDescent="0.2">
      <c r="A40" s="5">
        <v>61</v>
      </c>
      <c r="B40" s="5">
        <v>220.58926870489901</v>
      </c>
    </row>
    <row r="41" spans="1:2" x14ac:dyDescent="0.2">
      <c r="A41" s="5">
        <v>63</v>
      </c>
      <c r="B41" s="5">
        <v>985.60510753286201</v>
      </c>
    </row>
    <row r="42" spans="1:2" x14ac:dyDescent="0.2">
      <c r="A42" s="5">
        <v>64</v>
      </c>
      <c r="B42" s="5">
        <v>120.71134981906999</v>
      </c>
    </row>
    <row r="43" spans="1:2" x14ac:dyDescent="0.2">
      <c r="A43" s="5">
        <v>65</v>
      </c>
      <c r="B43" s="5">
        <v>146.75313848562001</v>
      </c>
    </row>
    <row r="44" spans="1:2" x14ac:dyDescent="0.2">
      <c r="A44" s="5">
        <v>68</v>
      </c>
      <c r="B44" s="5">
        <v>251.22666713613501</v>
      </c>
    </row>
    <row r="45" spans="1:2" x14ac:dyDescent="0.2">
      <c r="A45" s="5">
        <v>69</v>
      </c>
      <c r="B45" s="5">
        <v>235.60159393620501</v>
      </c>
    </row>
    <row r="46" spans="1:2" x14ac:dyDescent="0.2">
      <c r="A46" s="5">
        <v>70</v>
      </c>
      <c r="B46" s="5">
        <v>93.444065215269802</v>
      </c>
    </row>
    <row r="47" spans="1:2" x14ac:dyDescent="0.2">
      <c r="A47" s="5">
        <v>72</v>
      </c>
      <c r="B47" s="5">
        <v>150.73600028168099</v>
      </c>
    </row>
    <row r="48" spans="1:2" x14ac:dyDescent="0.2">
      <c r="A48" s="5">
        <v>73</v>
      </c>
      <c r="B48" s="5">
        <v>133.579057160189</v>
      </c>
    </row>
    <row r="49" spans="1:2" x14ac:dyDescent="0.2">
      <c r="A49" s="5">
        <v>74</v>
      </c>
      <c r="B49" s="5">
        <v>280.94494361443401</v>
      </c>
    </row>
    <row r="50" spans="1:2" x14ac:dyDescent="0.2">
      <c r="A50" s="5">
        <v>76</v>
      </c>
      <c r="B50" s="5">
        <v>130.20894333275299</v>
      </c>
    </row>
    <row r="51" spans="1:2" x14ac:dyDescent="0.2">
      <c r="A51" s="5">
        <v>78</v>
      </c>
      <c r="B51" s="5">
        <v>70.4660163918428</v>
      </c>
    </row>
    <row r="52" spans="1:2" x14ac:dyDescent="0.2">
      <c r="A52" s="5">
        <v>79</v>
      </c>
      <c r="B52" s="5">
        <v>188.420000352101</v>
      </c>
    </row>
    <row r="53" spans="1:2" x14ac:dyDescent="0.2">
      <c r="A53" s="5">
        <v>81</v>
      </c>
      <c r="B53" s="5">
        <v>94.975935136831595</v>
      </c>
    </row>
    <row r="54" spans="1:2" x14ac:dyDescent="0.2">
      <c r="A54" s="5">
        <v>83</v>
      </c>
      <c r="B54" s="5">
        <v>188.420000352101</v>
      </c>
    </row>
    <row r="55" spans="1:2" x14ac:dyDescent="0.2">
      <c r="A55" s="5">
        <v>84</v>
      </c>
      <c r="B55" s="5">
        <v>123.46871567788099</v>
      </c>
    </row>
    <row r="56" spans="1:2" x14ac:dyDescent="0.2">
      <c r="A56" s="5">
        <v>86</v>
      </c>
      <c r="B56" s="5">
        <v>202.51320363047</v>
      </c>
    </row>
    <row r="57" spans="1:2" x14ac:dyDescent="0.2">
      <c r="A57" s="5">
        <v>87</v>
      </c>
      <c r="B57" s="5">
        <v>159.00809785811501</v>
      </c>
    </row>
    <row r="58" spans="1:2" x14ac:dyDescent="0.2">
      <c r="A58" s="5">
        <v>88</v>
      </c>
      <c r="B58" s="5">
        <v>259.80513869688099</v>
      </c>
    </row>
    <row r="59" spans="1:2" x14ac:dyDescent="0.2">
      <c r="A59" s="5">
        <v>89</v>
      </c>
      <c r="B59" s="5">
        <v>255.82227690082101</v>
      </c>
    </row>
    <row r="60" spans="1:2" x14ac:dyDescent="0.2">
      <c r="A60" s="5">
        <v>91</v>
      </c>
      <c r="B60" s="5">
        <v>55.760065144849499</v>
      </c>
    </row>
    <row r="61" spans="1:2" x14ac:dyDescent="0.2">
      <c r="A61" s="5">
        <v>94</v>
      </c>
      <c r="B61" s="5">
        <v>364.585041331708</v>
      </c>
    </row>
    <row r="62" spans="1:2" x14ac:dyDescent="0.2">
      <c r="A62" s="5">
        <v>95</v>
      </c>
      <c r="B62" s="5">
        <v>397.36705765313098</v>
      </c>
    </row>
    <row r="63" spans="1:2" x14ac:dyDescent="0.2">
      <c r="A63" s="5">
        <v>97</v>
      </c>
      <c r="B63" s="5">
        <v>227.32949635977101</v>
      </c>
    </row>
    <row r="64" spans="1:2" x14ac:dyDescent="0.2">
      <c r="A64" s="5">
        <v>98</v>
      </c>
      <c r="B64" s="5">
        <v>204.657821520656</v>
      </c>
    </row>
    <row r="65" spans="1:2" x14ac:dyDescent="0.2">
      <c r="A65" s="5">
        <v>99</v>
      </c>
      <c r="B65" s="5">
        <v>66.176780611469795</v>
      </c>
    </row>
    <row r="66" spans="1:2" x14ac:dyDescent="0.2">
      <c r="A66" s="5">
        <v>100</v>
      </c>
      <c r="B66" s="5">
        <v>269.30273221056399</v>
      </c>
    </row>
    <row r="67" spans="1:2" x14ac:dyDescent="0.2">
      <c r="A67" s="5">
        <v>102</v>
      </c>
      <c r="B67" s="5">
        <v>106.924520525014</v>
      </c>
    </row>
    <row r="68" spans="1:2" x14ac:dyDescent="0.2">
      <c r="A68" s="5">
        <v>103</v>
      </c>
      <c r="B68" s="5">
        <v>234.376097998955</v>
      </c>
    </row>
    <row r="69" spans="1:2" x14ac:dyDescent="0.2">
      <c r="A69" s="5">
        <v>104</v>
      </c>
      <c r="B69" s="5">
        <v>1451.90631165627</v>
      </c>
    </row>
    <row r="70" spans="1:2" x14ac:dyDescent="0.2">
      <c r="A70" s="5">
        <v>105</v>
      </c>
      <c r="B70" s="5">
        <v>151.96149621893099</v>
      </c>
    </row>
    <row r="71" spans="1:2" x14ac:dyDescent="0.2">
      <c r="A71" s="5">
        <v>107</v>
      </c>
      <c r="B71" s="5">
        <v>259.80513869688099</v>
      </c>
    </row>
    <row r="72" spans="1:2" x14ac:dyDescent="0.2">
      <c r="A72" s="5">
        <v>109</v>
      </c>
      <c r="B72" s="5">
        <v>89.154829434896797</v>
      </c>
    </row>
    <row r="73" spans="1:2" x14ac:dyDescent="0.2">
      <c r="A73" s="5">
        <v>110</v>
      </c>
      <c r="B73" s="5">
        <v>1183.21632741433</v>
      </c>
    </row>
    <row r="74" spans="1:2" x14ac:dyDescent="0.2">
      <c r="A74" s="5">
        <v>111</v>
      </c>
      <c r="B74" s="5">
        <v>142.46390270524699</v>
      </c>
    </row>
    <row r="75" spans="1:2" x14ac:dyDescent="0.2">
      <c r="A75" s="5">
        <v>112</v>
      </c>
      <c r="B75" s="5">
        <v>71.997886313404607</v>
      </c>
    </row>
    <row r="76" spans="1:2" x14ac:dyDescent="0.2">
      <c r="A76" s="5">
        <v>113</v>
      </c>
      <c r="B76" s="5">
        <v>127.451577473942</v>
      </c>
    </row>
    <row r="77" spans="1:2" x14ac:dyDescent="0.2">
      <c r="A77" s="5">
        <v>114</v>
      </c>
      <c r="B77" s="5">
        <v>246.63105737145</v>
      </c>
    </row>
    <row r="78" spans="1:2" x14ac:dyDescent="0.2">
      <c r="A78" s="5">
        <v>115</v>
      </c>
      <c r="B78" s="5">
        <v>147.97863442286999</v>
      </c>
    </row>
    <row r="79" spans="1:2" x14ac:dyDescent="0.2">
      <c r="A79" s="5">
        <v>118</v>
      </c>
      <c r="B79" s="5">
        <v>474.26692771553297</v>
      </c>
    </row>
    <row r="80" spans="1:2" x14ac:dyDescent="0.2">
      <c r="A80" s="5">
        <v>119</v>
      </c>
      <c r="B80" s="5">
        <v>393.99694382569498</v>
      </c>
    </row>
    <row r="81" spans="1:2" x14ac:dyDescent="0.2">
      <c r="A81" s="5">
        <v>120</v>
      </c>
      <c r="B81" s="5">
        <v>225.18487846958499</v>
      </c>
    </row>
    <row r="82" spans="1:2" x14ac:dyDescent="0.2">
      <c r="A82" s="5">
        <v>122</v>
      </c>
      <c r="B82" s="5">
        <v>106.924520525014</v>
      </c>
    </row>
    <row r="83" spans="1:2" x14ac:dyDescent="0.2">
      <c r="A83" s="5">
        <v>123</v>
      </c>
      <c r="B83" s="5">
        <v>143.38302465818401</v>
      </c>
    </row>
    <row r="84" spans="1:2" x14ac:dyDescent="0.2">
      <c r="A84" s="5">
        <v>124</v>
      </c>
      <c r="B84" s="5">
        <v>96.814179042705703</v>
      </c>
    </row>
    <row r="85" spans="1:2" x14ac:dyDescent="0.2">
      <c r="A85" s="5">
        <v>126</v>
      </c>
      <c r="B85" s="5">
        <v>229.47411424995801</v>
      </c>
    </row>
    <row r="86" spans="1:2" x14ac:dyDescent="0.2">
      <c r="A86" s="5">
        <v>127</v>
      </c>
      <c r="B86" s="5">
        <v>359.683057582711</v>
      </c>
    </row>
    <row r="87" spans="1:2" x14ac:dyDescent="0.2">
      <c r="A87" s="5">
        <v>128</v>
      </c>
      <c r="B87" s="5">
        <v>228.55499229702099</v>
      </c>
    </row>
    <row r="88" spans="1:2" x14ac:dyDescent="0.2">
      <c r="A88" s="5">
        <v>129</v>
      </c>
      <c r="B88" s="5">
        <v>147.97863442286999</v>
      </c>
    </row>
    <row r="89" spans="1:2" x14ac:dyDescent="0.2">
      <c r="A89" s="5">
        <v>130</v>
      </c>
      <c r="B89" s="5">
        <v>437.80842358236202</v>
      </c>
    </row>
    <row r="90" spans="1:2" x14ac:dyDescent="0.2">
      <c r="A90" s="5">
        <v>132</v>
      </c>
      <c r="B90" s="5">
        <v>275.12383791249903</v>
      </c>
    </row>
    <row r="91" spans="1:2" x14ac:dyDescent="0.2">
      <c r="A91" s="5">
        <v>133</v>
      </c>
      <c r="B91" s="5">
        <v>187.50087839916401</v>
      </c>
    </row>
    <row r="92" spans="1:2" x14ac:dyDescent="0.2">
      <c r="A92" s="5">
        <v>134</v>
      </c>
      <c r="B92" s="5">
        <v>301.47200056336197</v>
      </c>
    </row>
    <row r="93" spans="1:2" x14ac:dyDescent="0.2">
      <c r="A93" s="5">
        <v>135</v>
      </c>
      <c r="B93" s="5">
        <v>177.08416293254399</v>
      </c>
    </row>
    <row r="94" spans="1:2" x14ac:dyDescent="0.2">
      <c r="A94" s="5">
        <v>136</v>
      </c>
      <c r="B94" s="5">
        <v>253.371285026322</v>
      </c>
    </row>
    <row r="95" spans="1:2" x14ac:dyDescent="0.2">
      <c r="A95" s="5">
        <v>138</v>
      </c>
      <c r="B95" s="5">
        <v>565.26000105630396</v>
      </c>
    </row>
    <row r="96" spans="1:2" x14ac:dyDescent="0.2">
      <c r="A96" s="5">
        <v>140</v>
      </c>
      <c r="B96" s="5">
        <v>542.28195223287696</v>
      </c>
    </row>
    <row r="97" spans="1:2" x14ac:dyDescent="0.2">
      <c r="A97" s="5">
        <v>141</v>
      </c>
      <c r="B97" s="5">
        <v>421.57060241380702</v>
      </c>
    </row>
    <row r="98" spans="1:2" x14ac:dyDescent="0.2">
      <c r="A98" s="5">
        <v>143</v>
      </c>
      <c r="B98" s="5">
        <v>1009.50227830923</v>
      </c>
    </row>
    <row r="99" spans="1:2" x14ac:dyDescent="0.2">
      <c r="A99" s="5">
        <v>144</v>
      </c>
      <c r="B99" s="5">
        <v>686.58409884399896</v>
      </c>
    </row>
    <row r="100" spans="1:2" x14ac:dyDescent="0.2">
      <c r="A100" s="5">
        <v>145</v>
      </c>
      <c r="B100" s="5">
        <v>389.40133406100898</v>
      </c>
    </row>
    <row r="101" spans="1:2" x14ac:dyDescent="0.2">
      <c r="A101" s="5">
        <v>146</v>
      </c>
      <c r="B101" s="5">
        <v>290.74891111242999</v>
      </c>
    </row>
    <row r="102" spans="1:2" x14ac:dyDescent="0.2">
      <c r="A102" s="5">
        <v>147</v>
      </c>
      <c r="B102" s="5">
        <v>757.66286320446602</v>
      </c>
    </row>
    <row r="103" spans="1:2" x14ac:dyDescent="0.2">
      <c r="A103" s="5">
        <v>148</v>
      </c>
      <c r="B103" s="5">
        <v>253.371285026322</v>
      </c>
    </row>
    <row r="104" spans="1:2" x14ac:dyDescent="0.2">
      <c r="A104" s="5">
        <v>149</v>
      </c>
      <c r="B104" s="5">
        <v>296.87639079867699</v>
      </c>
    </row>
    <row r="105" spans="1:2" x14ac:dyDescent="0.2">
      <c r="A105" s="5">
        <v>150</v>
      </c>
      <c r="B105" s="5">
        <v>457.10998459404101</v>
      </c>
    </row>
    <row r="106" spans="1:2" x14ac:dyDescent="0.2">
      <c r="A106" s="7">
        <v>156</v>
      </c>
      <c r="B106" s="7">
        <v>475.18604966846999</v>
      </c>
    </row>
  </sheetData>
  <mergeCells count="1">
    <mergeCell ref="A1:F1"/>
  </mergeCells>
  <phoneticPr fontId="6" type="noConversion"/>
  <conditionalFormatting sqref="A1:A1048576">
    <cfRule type="duplicateValues" dxfId="1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5"/>
  <sheetViews>
    <sheetView workbookViewId="0">
      <selection activeCell="G6" sqref="G6"/>
    </sheetView>
  </sheetViews>
  <sheetFormatPr baseColWidth="10" defaultColWidth="9" defaultRowHeight="16" x14ac:dyDescent="0.2"/>
  <cols>
    <col min="1" max="1" width="9" style="5"/>
    <col min="2" max="2" width="13.1640625" style="5" customWidth="1"/>
    <col min="3" max="3" width="9" style="5"/>
    <col min="4" max="4" width="12.33203125" style="5" customWidth="1"/>
    <col min="5" max="5" width="12.6640625" style="5" customWidth="1"/>
    <col min="6" max="6" width="10.83203125" style="5" customWidth="1"/>
    <col min="7" max="16384" width="9" style="5"/>
  </cols>
  <sheetData>
    <row r="1" spans="1:6" ht="42.75" customHeight="1" x14ac:dyDescent="0.2">
      <c r="A1" s="21" t="s">
        <v>23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  <c r="C2" s="8"/>
      <c r="D2" s="8"/>
      <c r="E2" s="8"/>
      <c r="F2" s="8"/>
    </row>
    <row r="3" spans="1:6" x14ac:dyDescent="0.2">
      <c r="A3" s="5">
        <v>11</v>
      </c>
      <c r="B3" s="5">
        <v>427.39170811574201</v>
      </c>
    </row>
    <row r="4" spans="1:6" x14ac:dyDescent="0.2">
      <c r="A4" s="5">
        <v>13</v>
      </c>
      <c r="B4" s="5">
        <v>634.50052151089699</v>
      </c>
    </row>
    <row r="5" spans="1:6" x14ac:dyDescent="0.2">
      <c r="A5" s="5">
        <v>14</v>
      </c>
      <c r="B5" s="5">
        <v>144.60852059543399</v>
      </c>
    </row>
    <row r="6" spans="1:6" x14ac:dyDescent="0.2">
      <c r="A6" s="5">
        <v>15</v>
      </c>
      <c r="B6" s="5">
        <v>365.50416328464502</v>
      </c>
    </row>
    <row r="7" spans="1:6" x14ac:dyDescent="0.2">
      <c r="A7" s="5">
        <v>16</v>
      </c>
      <c r="B7" s="5">
        <v>472.73505779397101</v>
      </c>
    </row>
    <row r="8" spans="1:6" x14ac:dyDescent="0.2">
      <c r="A8" s="5">
        <v>17</v>
      </c>
      <c r="B8" s="5">
        <v>289.21704119086797</v>
      </c>
    </row>
    <row r="9" spans="1:6" x14ac:dyDescent="0.2">
      <c r="A9" s="5">
        <v>21</v>
      </c>
      <c r="B9" s="5">
        <v>789.52575757295199</v>
      </c>
    </row>
    <row r="10" spans="1:6" x14ac:dyDescent="0.2">
      <c r="A10" s="5">
        <v>22</v>
      </c>
      <c r="B10" s="5">
        <v>432.90643983336503</v>
      </c>
    </row>
    <row r="11" spans="1:6" x14ac:dyDescent="0.2">
      <c r="A11" s="5">
        <v>23</v>
      </c>
      <c r="B11" s="5">
        <v>327.82016321422498</v>
      </c>
    </row>
    <row r="12" spans="1:6" x14ac:dyDescent="0.2">
      <c r="A12" s="5">
        <v>25</v>
      </c>
      <c r="B12" s="5">
        <v>425.24709022555601</v>
      </c>
    </row>
    <row r="13" spans="1:6" x14ac:dyDescent="0.2">
      <c r="A13" s="5">
        <v>27</v>
      </c>
      <c r="B13" s="5">
        <v>491.11749685271297</v>
      </c>
    </row>
    <row r="14" spans="1:6" x14ac:dyDescent="0.2">
      <c r="A14" s="5">
        <v>29</v>
      </c>
      <c r="B14" s="5">
        <v>473.96055373122101</v>
      </c>
    </row>
    <row r="15" spans="1:6" x14ac:dyDescent="0.2">
      <c r="A15" s="5">
        <v>30</v>
      </c>
      <c r="B15" s="5">
        <v>539.52458637406596</v>
      </c>
    </row>
    <row r="16" spans="1:6" x14ac:dyDescent="0.2">
      <c r="A16" s="5">
        <v>31</v>
      </c>
      <c r="B16" s="5">
        <v>195.46660199128601</v>
      </c>
    </row>
    <row r="17" spans="1:2" x14ac:dyDescent="0.2">
      <c r="A17" s="5">
        <v>32</v>
      </c>
      <c r="B17" s="5">
        <v>708.94939969880102</v>
      </c>
    </row>
    <row r="18" spans="1:2" x14ac:dyDescent="0.2">
      <c r="A18" s="5">
        <v>33</v>
      </c>
      <c r="B18" s="5">
        <v>363.66591937877098</v>
      </c>
    </row>
    <row r="19" spans="1:2" x14ac:dyDescent="0.2">
      <c r="A19" s="5">
        <v>35</v>
      </c>
      <c r="B19" s="5">
        <v>447.61239108035801</v>
      </c>
    </row>
    <row r="20" spans="1:2" x14ac:dyDescent="0.2">
      <c r="A20" s="5">
        <v>36</v>
      </c>
      <c r="B20" s="5">
        <v>345.589854304342</v>
      </c>
    </row>
    <row r="21" spans="1:2" x14ac:dyDescent="0.2">
      <c r="A21" s="5">
        <v>37</v>
      </c>
      <c r="B21" s="5">
        <v>193.015610116787</v>
      </c>
    </row>
    <row r="22" spans="1:2" x14ac:dyDescent="0.2">
      <c r="A22" s="5">
        <v>38</v>
      </c>
      <c r="B22" s="5">
        <v>691.48608259299601</v>
      </c>
    </row>
    <row r="23" spans="1:2" x14ac:dyDescent="0.2">
      <c r="A23" s="5">
        <v>39</v>
      </c>
      <c r="B23" s="5">
        <v>525.43138309569702</v>
      </c>
    </row>
    <row r="24" spans="1:2" x14ac:dyDescent="0.2">
      <c r="A24" s="5">
        <v>40</v>
      </c>
      <c r="B24" s="5">
        <v>225.79762643820899</v>
      </c>
    </row>
    <row r="25" spans="1:2" x14ac:dyDescent="0.2">
      <c r="A25" s="5">
        <v>41</v>
      </c>
      <c r="B25" s="5">
        <v>140.62565879937301</v>
      </c>
    </row>
    <row r="26" spans="1:2" x14ac:dyDescent="0.2">
      <c r="A26" s="5">
        <v>43</v>
      </c>
      <c r="B26" s="5">
        <v>366.11691125327002</v>
      </c>
    </row>
    <row r="27" spans="1:2" x14ac:dyDescent="0.2">
      <c r="A27" s="5">
        <v>45</v>
      </c>
      <c r="B27" s="5">
        <v>651.35109064807705</v>
      </c>
    </row>
    <row r="28" spans="1:2" x14ac:dyDescent="0.2">
      <c r="A28" s="5">
        <v>47</v>
      </c>
      <c r="B28" s="5">
        <v>830.88624545512005</v>
      </c>
    </row>
    <row r="29" spans="1:2" x14ac:dyDescent="0.2">
      <c r="A29" s="5">
        <v>48</v>
      </c>
      <c r="B29" s="5">
        <v>176.47141496391899</v>
      </c>
    </row>
    <row r="30" spans="1:2" x14ac:dyDescent="0.2">
      <c r="A30" s="5">
        <v>49</v>
      </c>
      <c r="B30" s="5">
        <v>249.69479721457299</v>
      </c>
    </row>
    <row r="31" spans="1:2" x14ac:dyDescent="0.2">
      <c r="A31" s="5">
        <v>50</v>
      </c>
      <c r="B31" s="5">
        <v>502.759708256583</v>
      </c>
    </row>
    <row r="32" spans="1:2" x14ac:dyDescent="0.2">
      <c r="A32" s="5">
        <v>51</v>
      </c>
      <c r="B32" s="5">
        <v>340.68787055534398</v>
      </c>
    </row>
    <row r="33" spans="1:2" x14ac:dyDescent="0.2">
      <c r="A33" s="5">
        <v>52</v>
      </c>
      <c r="B33" s="5">
        <v>553.00504168380996</v>
      </c>
    </row>
    <row r="34" spans="1:2" x14ac:dyDescent="0.2">
      <c r="A34" s="5">
        <v>53</v>
      </c>
      <c r="B34" s="5">
        <v>171.87580519923401</v>
      </c>
    </row>
    <row r="35" spans="1:2" x14ac:dyDescent="0.2">
      <c r="A35" s="5">
        <v>54</v>
      </c>
      <c r="B35" s="5">
        <v>130.821691301378</v>
      </c>
    </row>
    <row r="36" spans="1:2" x14ac:dyDescent="0.2">
      <c r="A36" s="5">
        <v>55</v>
      </c>
      <c r="B36" s="5">
        <v>438.42117155098703</v>
      </c>
    </row>
    <row r="37" spans="1:2" x14ac:dyDescent="0.2">
      <c r="A37" s="5">
        <v>58</v>
      </c>
      <c r="B37" s="5">
        <v>181.37339871291701</v>
      </c>
    </row>
    <row r="38" spans="1:2" x14ac:dyDescent="0.2">
      <c r="A38" s="5">
        <v>59</v>
      </c>
      <c r="B38" s="5">
        <v>252.45216307338501</v>
      </c>
    </row>
    <row r="39" spans="1:2" x14ac:dyDescent="0.2">
      <c r="A39" s="5">
        <v>60</v>
      </c>
      <c r="B39" s="5">
        <v>1297.80019754716</v>
      </c>
    </row>
    <row r="40" spans="1:2" x14ac:dyDescent="0.2">
      <c r="A40" s="5">
        <v>61</v>
      </c>
      <c r="B40" s="5">
        <v>151.96149621893099</v>
      </c>
    </row>
    <row r="41" spans="1:2" x14ac:dyDescent="0.2">
      <c r="A41" s="5">
        <v>62</v>
      </c>
      <c r="B41" s="5">
        <v>87.316585529022603</v>
      </c>
    </row>
    <row r="42" spans="1:2" x14ac:dyDescent="0.2">
      <c r="A42" s="5">
        <v>65</v>
      </c>
      <c r="B42" s="5">
        <v>157.169853952241</v>
      </c>
    </row>
    <row r="43" spans="1:2" x14ac:dyDescent="0.2">
      <c r="A43" s="5">
        <v>66</v>
      </c>
      <c r="B43" s="5">
        <v>296.87639079867699</v>
      </c>
    </row>
    <row r="44" spans="1:2" x14ac:dyDescent="0.2">
      <c r="A44" s="5">
        <v>68</v>
      </c>
      <c r="B44" s="5">
        <v>321.69268352797798</v>
      </c>
    </row>
    <row r="45" spans="1:2" x14ac:dyDescent="0.2">
      <c r="A45" s="5">
        <v>69</v>
      </c>
      <c r="B45" s="5">
        <v>268.07723627331501</v>
      </c>
    </row>
    <row r="46" spans="1:2" x14ac:dyDescent="0.2">
      <c r="A46" s="5">
        <v>70</v>
      </c>
      <c r="B46" s="5">
        <v>201.28770769322</v>
      </c>
    </row>
    <row r="47" spans="1:2" x14ac:dyDescent="0.2">
      <c r="A47" s="5">
        <v>72</v>
      </c>
      <c r="B47" s="5">
        <v>230.08686221858201</v>
      </c>
    </row>
    <row r="48" spans="1:2" x14ac:dyDescent="0.2">
      <c r="A48" s="5">
        <v>73</v>
      </c>
      <c r="B48" s="5">
        <v>413.60487882168599</v>
      </c>
    </row>
    <row r="49" spans="1:2" x14ac:dyDescent="0.2">
      <c r="A49" s="5">
        <v>74</v>
      </c>
      <c r="B49" s="5">
        <v>195.46660199128601</v>
      </c>
    </row>
    <row r="50" spans="1:2" x14ac:dyDescent="0.2">
      <c r="A50" s="5">
        <v>75</v>
      </c>
      <c r="B50" s="5">
        <v>281.25131759874603</v>
      </c>
    </row>
    <row r="51" spans="1:2" x14ac:dyDescent="0.2">
      <c r="A51" s="5">
        <v>78</v>
      </c>
      <c r="B51" s="5">
        <v>236.520715889142</v>
      </c>
    </row>
    <row r="52" spans="1:2" x14ac:dyDescent="0.2">
      <c r="A52" s="5">
        <v>79</v>
      </c>
      <c r="B52" s="5">
        <v>140.62565879937301</v>
      </c>
    </row>
    <row r="53" spans="1:2" x14ac:dyDescent="0.2">
      <c r="A53" s="5">
        <v>82</v>
      </c>
      <c r="B53" s="5">
        <v>286.76604931636899</v>
      </c>
    </row>
    <row r="54" spans="1:2" x14ac:dyDescent="0.2">
      <c r="A54" s="5">
        <v>83</v>
      </c>
      <c r="B54" s="5">
        <v>337.31775672790798</v>
      </c>
    </row>
    <row r="55" spans="1:2" x14ac:dyDescent="0.2">
      <c r="A55" s="5">
        <v>86</v>
      </c>
      <c r="B55" s="5">
        <v>497.24497653895997</v>
      </c>
    </row>
    <row r="56" spans="1:2" x14ac:dyDescent="0.2">
      <c r="A56" s="5">
        <v>87</v>
      </c>
      <c r="B56" s="5">
        <v>313.114211967232</v>
      </c>
    </row>
    <row r="57" spans="1:2" x14ac:dyDescent="0.2">
      <c r="A57" s="5">
        <v>89</v>
      </c>
      <c r="B57" s="5">
        <v>223.04026057939799</v>
      </c>
    </row>
    <row r="58" spans="1:2" x14ac:dyDescent="0.2">
      <c r="A58" s="5">
        <v>90</v>
      </c>
      <c r="B58" s="5">
        <v>108.762764430888</v>
      </c>
    </row>
    <row r="59" spans="1:2" x14ac:dyDescent="0.2">
      <c r="A59" s="5">
        <v>91</v>
      </c>
      <c r="B59" s="5">
        <v>454.35261873523001</v>
      </c>
    </row>
    <row r="60" spans="1:2" x14ac:dyDescent="0.2">
      <c r="A60" s="5">
        <v>92</v>
      </c>
      <c r="B60" s="5">
        <v>238.35895979501601</v>
      </c>
    </row>
    <row r="61" spans="1:2" x14ac:dyDescent="0.2">
      <c r="A61" s="5">
        <v>95</v>
      </c>
      <c r="B61" s="5">
        <v>133.27268317587701</v>
      </c>
    </row>
    <row r="62" spans="1:2" x14ac:dyDescent="0.2">
      <c r="A62" s="5">
        <v>96</v>
      </c>
      <c r="B62" s="5">
        <v>96.507805058393402</v>
      </c>
    </row>
    <row r="63" spans="1:2" x14ac:dyDescent="0.2">
      <c r="A63" s="5">
        <v>97</v>
      </c>
      <c r="B63" s="5">
        <v>324.14367540247702</v>
      </c>
    </row>
    <row r="64" spans="1:2" x14ac:dyDescent="0.2">
      <c r="A64" s="5">
        <v>98</v>
      </c>
      <c r="B64" s="5">
        <v>1672.4955803611699</v>
      </c>
    </row>
    <row r="65" spans="1:2" x14ac:dyDescent="0.2">
      <c r="A65" s="5">
        <v>99</v>
      </c>
      <c r="B65" s="5">
        <v>392.46507390413302</v>
      </c>
    </row>
    <row r="66" spans="1:2" x14ac:dyDescent="0.2">
      <c r="A66" s="5">
        <v>100</v>
      </c>
      <c r="B66" s="5">
        <v>200.06221175597099</v>
      </c>
    </row>
    <row r="67" spans="1:2" x14ac:dyDescent="0.2">
      <c r="A67" s="5">
        <v>101</v>
      </c>
      <c r="B67" s="5">
        <v>240.19720370088999</v>
      </c>
    </row>
    <row r="68" spans="1:2" x14ac:dyDescent="0.2">
      <c r="A68" s="5">
        <v>103</v>
      </c>
      <c r="B68" s="5">
        <v>167.280195434549</v>
      </c>
    </row>
    <row r="69" spans="1:2" x14ac:dyDescent="0.2">
      <c r="A69" s="5">
        <v>105</v>
      </c>
      <c r="B69" s="5">
        <v>1502.1516450834999</v>
      </c>
    </row>
    <row r="70" spans="1:2" x14ac:dyDescent="0.2">
      <c r="A70" s="5">
        <v>106</v>
      </c>
      <c r="B70" s="5">
        <v>122.85596770925601</v>
      </c>
    </row>
    <row r="71" spans="1:2" x14ac:dyDescent="0.2">
      <c r="A71" s="5">
        <v>107</v>
      </c>
      <c r="B71" s="5">
        <v>108.150016462263</v>
      </c>
    </row>
    <row r="72" spans="1:2" x14ac:dyDescent="0.2">
      <c r="A72" s="5">
        <v>108</v>
      </c>
      <c r="B72" s="5">
        <v>161.76546371692601</v>
      </c>
    </row>
    <row r="73" spans="1:2" x14ac:dyDescent="0.2">
      <c r="A73" s="5">
        <v>109</v>
      </c>
      <c r="B73" s="5">
        <v>270.22185416350197</v>
      </c>
    </row>
    <row r="74" spans="1:2" x14ac:dyDescent="0.2">
      <c r="A74" s="5">
        <v>110</v>
      </c>
      <c r="B74" s="5">
        <v>211.398049175528</v>
      </c>
    </row>
    <row r="75" spans="1:2" x14ac:dyDescent="0.2">
      <c r="A75" s="5">
        <v>111</v>
      </c>
      <c r="B75" s="5">
        <v>192.09648816385001</v>
      </c>
    </row>
    <row r="76" spans="1:2" x14ac:dyDescent="0.2">
      <c r="A76" s="5">
        <v>114</v>
      </c>
      <c r="B76" s="5">
        <v>300.85925259473697</v>
      </c>
    </row>
    <row r="77" spans="1:2" x14ac:dyDescent="0.2">
      <c r="A77" s="5">
        <v>115</v>
      </c>
      <c r="B77" s="5">
        <v>162.684585669863</v>
      </c>
    </row>
    <row r="78" spans="1:2" x14ac:dyDescent="0.2">
      <c r="A78" s="5">
        <v>116</v>
      </c>
      <c r="B78" s="5">
        <v>196.07934995990999</v>
      </c>
    </row>
    <row r="79" spans="1:2" x14ac:dyDescent="0.2">
      <c r="A79" s="5">
        <v>117</v>
      </c>
      <c r="B79" s="5">
        <v>273.59196799093701</v>
      </c>
    </row>
    <row r="80" spans="1:2" x14ac:dyDescent="0.2">
      <c r="A80" s="5">
        <v>119</v>
      </c>
      <c r="B80" s="5">
        <v>357.844813676836</v>
      </c>
    </row>
    <row r="81" spans="1:2" x14ac:dyDescent="0.2">
      <c r="A81" s="5">
        <v>120</v>
      </c>
      <c r="B81" s="5">
        <v>125.000585599443</v>
      </c>
    </row>
    <row r="82" spans="1:2" x14ac:dyDescent="0.2">
      <c r="A82" s="5">
        <v>121</v>
      </c>
      <c r="B82" s="5">
        <v>247.55017932438699</v>
      </c>
    </row>
    <row r="83" spans="1:2" x14ac:dyDescent="0.2">
      <c r="A83" s="5">
        <v>122</v>
      </c>
      <c r="B83" s="5">
        <v>217.525528861776</v>
      </c>
    </row>
    <row r="84" spans="1:2" x14ac:dyDescent="0.2">
      <c r="A84" s="5">
        <v>123</v>
      </c>
      <c r="B84" s="5">
        <v>355.39382180233798</v>
      </c>
    </row>
    <row r="85" spans="1:2" x14ac:dyDescent="0.2">
      <c r="A85" s="5">
        <v>124</v>
      </c>
      <c r="B85" s="5">
        <v>192.70923613247399</v>
      </c>
    </row>
    <row r="86" spans="1:2" x14ac:dyDescent="0.2">
      <c r="A86" s="5">
        <v>125</v>
      </c>
      <c r="B86" s="5">
        <v>159.927219811052</v>
      </c>
    </row>
    <row r="87" spans="1:2" x14ac:dyDescent="0.2">
      <c r="A87" s="5">
        <v>126</v>
      </c>
      <c r="B87" s="5">
        <v>141.54478075231</v>
      </c>
    </row>
    <row r="88" spans="1:2" x14ac:dyDescent="0.2">
      <c r="A88" s="5">
        <v>127</v>
      </c>
      <c r="B88" s="5">
        <v>377.14637468851498</v>
      </c>
    </row>
    <row r="89" spans="1:2" x14ac:dyDescent="0.2">
      <c r="A89" s="5">
        <v>128</v>
      </c>
      <c r="B89" s="5">
        <v>166.36107348161099</v>
      </c>
    </row>
    <row r="90" spans="1:2" x14ac:dyDescent="0.2">
      <c r="A90" s="5">
        <v>129</v>
      </c>
      <c r="B90" s="5">
        <v>328.43291118284998</v>
      </c>
    </row>
    <row r="91" spans="1:2" x14ac:dyDescent="0.2">
      <c r="A91" s="5">
        <v>131</v>
      </c>
      <c r="B91" s="5">
        <v>389.70770804532202</v>
      </c>
    </row>
    <row r="92" spans="1:2" x14ac:dyDescent="0.2">
      <c r="A92" s="5">
        <v>133</v>
      </c>
      <c r="B92" s="5">
        <v>192.402862148162</v>
      </c>
    </row>
    <row r="93" spans="1:2" x14ac:dyDescent="0.2">
      <c r="A93" s="5">
        <v>134</v>
      </c>
      <c r="B93" s="5">
        <v>569.85561082099002</v>
      </c>
    </row>
    <row r="94" spans="1:2" x14ac:dyDescent="0.2">
      <c r="A94" s="5">
        <v>135</v>
      </c>
      <c r="B94" s="5">
        <v>153.49336614049199</v>
      </c>
    </row>
    <row r="95" spans="1:2" x14ac:dyDescent="0.2">
      <c r="A95" s="5">
        <v>136</v>
      </c>
      <c r="B95" s="5">
        <v>236.82708987345401</v>
      </c>
    </row>
    <row r="96" spans="1:2" x14ac:dyDescent="0.2">
      <c r="A96" s="5">
        <v>137</v>
      </c>
      <c r="B96" s="5">
        <v>249.388423230261</v>
      </c>
    </row>
    <row r="97" spans="1:2" x14ac:dyDescent="0.2">
      <c r="A97" s="5">
        <v>140</v>
      </c>
      <c r="B97" s="5">
        <v>708.94939969880102</v>
      </c>
    </row>
    <row r="98" spans="1:2" x14ac:dyDescent="0.2">
      <c r="A98" s="5">
        <v>141</v>
      </c>
      <c r="B98" s="5">
        <v>614.58621253059403</v>
      </c>
    </row>
    <row r="99" spans="1:2" x14ac:dyDescent="0.2">
      <c r="A99" s="5">
        <v>142</v>
      </c>
      <c r="B99" s="5">
        <v>341.30061852396898</v>
      </c>
    </row>
    <row r="100" spans="1:2" x14ac:dyDescent="0.2">
      <c r="A100" s="5">
        <v>143</v>
      </c>
      <c r="B100" s="5">
        <v>1155.94904281053</v>
      </c>
    </row>
    <row r="101" spans="1:2" x14ac:dyDescent="0.2">
      <c r="A101" s="5">
        <v>144</v>
      </c>
      <c r="B101" s="5">
        <v>375.308130782641</v>
      </c>
    </row>
    <row r="102" spans="1:2" x14ac:dyDescent="0.2">
      <c r="A102" s="5">
        <v>145</v>
      </c>
      <c r="B102" s="5">
        <v>333.334894931848</v>
      </c>
    </row>
    <row r="103" spans="1:2" x14ac:dyDescent="0.2">
      <c r="A103" s="5">
        <v>146</v>
      </c>
      <c r="B103" s="5">
        <v>373.46988687676702</v>
      </c>
    </row>
    <row r="104" spans="1:2" x14ac:dyDescent="0.2">
      <c r="A104" s="5">
        <v>147</v>
      </c>
      <c r="B104" s="5">
        <v>430.149073974553</v>
      </c>
    </row>
    <row r="105" spans="1:2" x14ac:dyDescent="0.2">
      <c r="A105" s="5">
        <v>148</v>
      </c>
      <c r="B105" s="5">
        <v>580.27232628760999</v>
      </c>
    </row>
    <row r="106" spans="1:2" x14ac:dyDescent="0.2">
      <c r="A106" s="5">
        <v>150</v>
      </c>
      <c r="B106" s="5">
        <v>398.898927574693</v>
      </c>
    </row>
    <row r="107" spans="1:2" x14ac:dyDescent="0.2">
      <c r="A107" s="5">
        <v>151</v>
      </c>
      <c r="B107" s="5">
        <v>525.43138309569702</v>
      </c>
    </row>
    <row r="108" spans="1:2" x14ac:dyDescent="0.2">
      <c r="A108" s="5">
        <v>153</v>
      </c>
      <c r="B108" s="5">
        <v>247.85655330869901</v>
      </c>
    </row>
    <row r="109" spans="1:2" x14ac:dyDescent="0.2">
      <c r="A109" s="5">
        <v>154</v>
      </c>
      <c r="B109" s="5">
        <v>490.19837489977601</v>
      </c>
    </row>
    <row r="110" spans="1:2" x14ac:dyDescent="0.2">
      <c r="A110" s="5">
        <v>155</v>
      </c>
      <c r="B110" s="5">
        <v>905.33512364302396</v>
      </c>
    </row>
    <row r="111" spans="1:2" x14ac:dyDescent="0.2">
      <c r="A111" s="5">
        <v>157</v>
      </c>
      <c r="B111" s="5">
        <v>535.54172457800496</v>
      </c>
    </row>
    <row r="112" spans="1:2" x14ac:dyDescent="0.2">
      <c r="A112" s="5">
        <v>160</v>
      </c>
      <c r="B112" s="5">
        <v>795.65323725919905</v>
      </c>
    </row>
    <row r="113" spans="1:2" x14ac:dyDescent="0.2">
      <c r="A113" s="5">
        <v>161</v>
      </c>
      <c r="B113" s="5">
        <v>314.33970790448097</v>
      </c>
    </row>
    <row r="114" spans="1:2" x14ac:dyDescent="0.2">
      <c r="A114" s="5">
        <v>165</v>
      </c>
      <c r="B114" s="5">
        <v>545.345692076001</v>
      </c>
    </row>
    <row r="115" spans="1:2" x14ac:dyDescent="0.2">
      <c r="A115" s="7">
        <v>167</v>
      </c>
      <c r="B115" s="7">
        <v>343.13886242984302</v>
      </c>
    </row>
  </sheetData>
  <mergeCells count="1">
    <mergeCell ref="A1:F1"/>
  </mergeCells>
  <phoneticPr fontId="6" type="noConversion"/>
  <conditionalFormatting sqref="A1:A1048576">
    <cfRule type="duplicateValues" dxfId="1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6"/>
  <sheetViews>
    <sheetView workbookViewId="0">
      <selection activeCell="H7" sqref="H7"/>
    </sheetView>
  </sheetViews>
  <sheetFormatPr baseColWidth="10" defaultColWidth="9" defaultRowHeight="16" x14ac:dyDescent="0.2"/>
  <cols>
    <col min="1" max="1" width="9" style="5"/>
    <col min="2" max="2" width="11.83203125" style="5" customWidth="1"/>
    <col min="3" max="3" width="11.33203125" style="5" customWidth="1"/>
    <col min="4" max="4" width="12" style="5" customWidth="1"/>
    <col min="5" max="5" width="12.83203125" style="5" customWidth="1"/>
    <col min="6" max="6" width="12.33203125" style="5" customWidth="1"/>
    <col min="7" max="16384" width="9" style="5"/>
  </cols>
  <sheetData>
    <row r="1" spans="1:6" ht="48.75" customHeight="1" x14ac:dyDescent="0.2">
      <c r="A1" s="21" t="s">
        <v>24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x14ac:dyDescent="0.2">
      <c r="A3" s="15">
        <v>26</v>
      </c>
      <c r="B3" s="15">
        <v>600.26610893897396</v>
      </c>
    </row>
    <row r="4" spans="1:6" x14ac:dyDescent="0.2">
      <c r="A4" s="15">
        <v>27</v>
      </c>
      <c r="B4" s="15">
        <v>515.54045777178396</v>
      </c>
    </row>
    <row r="5" spans="1:6" x14ac:dyDescent="0.2">
      <c r="A5" s="15">
        <v>32</v>
      </c>
      <c r="B5" s="15">
        <v>466.36932093368301</v>
      </c>
    </row>
    <row r="6" spans="1:6" x14ac:dyDescent="0.2">
      <c r="A6" s="15">
        <v>33</v>
      </c>
      <c r="B6" s="15">
        <v>712.98148415246703</v>
      </c>
    </row>
    <row r="7" spans="1:6" x14ac:dyDescent="0.2">
      <c r="A7" s="15">
        <v>38</v>
      </c>
      <c r="B7" s="15">
        <v>267.41533649644299</v>
      </c>
    </row>
    <row r="8" spans="1:6" x14ac:dyDescent="0.2">
      <c r="A8" s="15">
        <v>39</v>
      </c>
      <c r="B8" s="15">
        <v>498.519679635518</v>
      </c>
    </row>
    <row r="9" spans="1:6" x14ac:dyDescent="0.2">
      <c r="A9" s="15">
        <v>41</v>
      </c>
      <c r="B9" s="15">
        <v>302.591611311392</v>
      </c>
    </row>
    <row r="10" spans="1:6" x14ac:dyDescent="0.2">
      <c r="A10" s="15">
        <v>42</v>
      </c>
      <c r="B10" s="15">
        <v>417.57642360972102</v>
      </c>
    </row>
    <row r="11" spans="1:6" x14ac:dyDescent="0.2">
      <c r="A11" s="15">
        <v>43</v>
      </c>
      <c r="B11" s="15">
        <v>568.49398975127804</v>
      </c>
    </row>
    <row r="12" spans="1:6" x14ac:dyDescent="0.2">
      <c r="A12" s="15">
        <v>44</v>
      </c>
      <c r="B12" s="15">
        <v>338.14612564048099</v>
      </c>
    </row>
    <row r="13" spans="1:6" x14ac:dyDescent="0.2">
      <c r="A13" s="15">
        <v>45</v>
      </c>
      <c r="B13" s="15">
        <v>344.954436894987</v>
      </c>
    </row>
    <row r="14" spans="1:6" x14ac:dyDescent="0.2">
      <c r="A14" s="15">
        <v>47</v>
      </c>
      <c r="B14" s="15">
        <v>272.33245018025298</v>
      </c>
    </row>
    <row r="15" spans="1:6" x14ac:dyDescent="0.2">
      <c r="A15" s="15">
        <v>48</v>
      </c>
      <c r="B15" s="15">
        <v>566.60279218058201</v>
      </c>
    </row>
    <row r="16" spans="1:6" x14ac:dyDescent="0.2">
      <c r="A16" s="15">
        <v>50</v>
      </c>
      <c r="B16" s="15">
        <v>361.21873600297403</v>
      </c>
    </row>
    <row r="17" spans="1:2" x14ac:dyDescent="0.2">
      <c r="A17" s="15">
        <v>51</v>
      </c>
      <c r="B17" s="15">
        <v>456.15685405192301</v>
      </c>
    </row>
    <row r="18" spans="1:2" x14ac:dyDescent="0.2">
      <c r="A18" s="15">
        <v>52</v>
      </c>
      <c r="B18" s="15">
        <v>248.88160030361999</v>
      </c>
    </row>
    <row r="19" spans="1:2" x14ac:dyDescent="0.2">
      <c r="A19" s="15">
        <v>53</v>
      </c>
      <c r="B19" s="15">
        <v>300.70041374069598</v>
      </c>
    </row>
    <row r="20" spans="1:2" x14ac:dyDescent="0.2">
      <c r="A20" s="15">
        <v>55</v>
      </c>
      <c r="B20" s="15">
        <v>605.56146213692296</v>
      </c>
    </row>
    <row r="21" spans="1:2" x14ac:dyDescent="0.2">
      <c r="A21" s="15">
        <v>57</v>
      </c>
      <c r="B21" s="15">
        <v>363.48817308781003</v>
      </c>
    </row>
    <row r="22" spans="1:2" x14ac:dyDescent="0.2">
      <c r="A22" s="15">
        <v>58</v>
      </c>
      <c r="B22" s="15">
        <v>227.70018751182201</v>
      </c>
    </row>
    <row r="23" spans="1:2" x14ac:dyDescent="0.2">
      <c r="A23" s="15">
        <v>59</v>
      </c>
      <c r="B23" s="15">
        <v>805.27192560244202</v>
      </c>
    </row>
    <row r="24" spans="1:2" x14ac:dyDescent="0.2">
      <c r="A24" s="15">
        <v>62</v>
      </c>
      <c r="B24" s="15">
        <v>265.524138925746</v>
      </c>
    </row>
    <row r="25" spans="1:2" x14ac:dyDescent="0.2">
      <c r="A25" s="15">
        <v>63</v>
      </c>
      <c r="B25" s="15">
        <v>206.51877472002499</v>
      </c>
    </row>
    <row r="26" spans="1:2" x14ac:dyDescent="0.2">
      <c r="A26" s="15">
        <v>64</v>
      </c>
      <c r="B26" s="15">
        <v>209.54469083313899</v>
      </c>
    </row>
    <row r="27" spans="1:2" x14ac:dyDescent="0.2">
      <c r="A27" s="15">
        <v>65</v>
      </c>
      <c r="B27" s="15">
        <v>282.54491706201202</v>
      </c>
    </row>
    <row r="28" spans="1:2" x14ac:dyDescent="0.2">
      <c r="A28" s="15">
        <v>66</v>
      </c>
      <c r="B28" s="15">
        <v>184.20264338581001</v>
      </c>
    </row>
    <row r="29" spans="1:2" x14ac:dyDescent="0.2">
      <c r="A29" s="15">
        <v>68</v>
      </c>
      <c r="B29" s="15">
        <v>295.026821028607</v>
      </c>
    </row>
    <row r="30" spans="1:2" x14ac:dyDescent="0.2">
      <c r="A30" s="15">
        <v>69</v>
      </c>
      <c r="B30" s="15">
        <v>268.55005503886002</v>
      </c>
    </row>
    <row r="31" spans="1:2" x14ac:dyDescent="0.2">
      <c r="A31" s="15">
        <v>70</v>
      </c>
      <c r="B31" s="15">
        <v>407.36395672796101</v>
      </c>
    </row>
    <row r="32" spans="1:2" x14ac:dyDescent="0.2">
      <c r="A32" s="15">
        <v>71</v>
      </c>
      <c r="B32" s="15">
        <v>128.601434807342</v>
      </c>
    </row>
    <row r="33" spans="1:2" x14ac:dyDescent="0.2">
      <c r="A33" s="15">
        <v>74</v>
      </c>
      <c r="B33" s="15">
        <v>245.47744467636701</v>
      </c>
    </row>
    <row r="34" spans="1:2" x14ac:dyDescent="0.2">
      <c r="A34" s="15">
        <v>75</v>
      </c>
      <c r="B34" s="15">
        <v>189.11975706961999</v>
      </c>
    </row>
    <row r="35" spans="1:2" x14ac:dyDescent="0.2">
      <c r="A35" s="15">
        <v>76</v>
      </c>
      <c r="B35" s="15">
        <v>271.95421066611402</v>
      </c>
    </row>
    <row r="36" spans="1:2" x14ac:dyDescent="0.2">
      <c r="A36" s="15">
        <v>77</v>
      </c>
      <c r="B36" s="15">
        <v>246.23392370464501</v>
      </c>
    </row>
    <row r="37" spans="1:2" x14ac:dyDescent="0.2">
      <c r="A37" s="15">
        <v>78</v>
      </c>
      <c r="B37" s="15">
        <v>194.41511026756899</v>
      </c>
    </row>
    <row r="38" spans="1:2" x14ac:dyDescent="0.2">
      <c r="A38" s="15">
        <v>79</v>
      </c>
      <c r="B38" s="15">
        <v>124.062560637671</v>
      </c>
    </row>
    <row r="39" spans="1:2" x14ac:dyDescent="0.2">
      <c r="A39" s="15">
        <v>80</v>
      </c>
      <c r="B39" s="15">
        <v>107.798261529683</v>
      </c>
    </row>
    <row r="40" spans="1:2" x14ac:dyDescent="0.2">
      <c r="A40" s="15">
        <v>81</v>
      </c>
      <c r="B40" s="15">
        <v>175.124895046468</v>
      </c>
    </row>
    <row r="41" spans="1:2" x14ac:dyDescent="0.2">
      <c r="A41" s="15">
        <v>82</v>
      </c>
      <c r="B41" s="15">
        <v>618.42160561765695</v>
      </c>
    </row>
    <row r="42" spans="1:2" x14ac:dyDescent="0.2">
      <c r="A42" s="15">
        <v>84</v>
      </c>
      <c r="B42" s="15">
        <v>130.11439286389901</v>
      </c>
    </row>
    <row r="43" spans="1:2" x14ac:dyDescent="0.2">
      <c r="A43" s="15">
        <v>85</v>
      </c>
      <c r="B43" s="15">
        <v>193.658631239291</v>
      </c>
    </row>
    <row r="44" spans="1:2" x14ac:dyDescent="0.2">
      <c r="A44" s="15">
        <v>86</v>
      </c>
      <c r="B44" s="15">
        <v>170.58602087679699</v>
      </c>
    </row>
    <row r="45" spans="1:2" x14ac:dyDescent="0.2">
      <c r="A45" s="15">
        <v>87</v>
      </c>
      <c r="B45" s="15">
        <v>131.24911140631599</v>
      </c>
    </row>
    <row r="46" spans="1:2" x14ac:dyDescent="0.2">
      <c r="A46" s="15">
        <v>88</v>
      </c>
      <c r="B46" s="15">
        <v>116.497770354886</v>
      </c>
    </row>
    <row r="47" spans="1:2" x14ac:dyDescent="0.2">
      <c r="A47" s="15">
        <v>89</v>
      </c>
      <c r="B47" s="15">
        <v>180.04200873027801</v>
      </c>
    </row>
    <row r="48" spans="1:2" x14ac:dyDescent="0.2">
      <c r="A48" s="15">
        <v>91</v>
      </c>
      <c r="B48" s="15">
        <v>220.51363674317699</v>
      </c>
    </row>
    <row r="49" spans="1:2" x14ac:dyDescent="0.2">
      <c r="A49" s="15">
        <v>92</v>
      </c>
      <c r="B49" s="15">
        <v>139.19214120324</v>
      </c>
    </row>
    <row r="50" spans="1:2" x14ac:dyDescent="0.2">
      <c r="A50" s="15">
        <v>93</v>
      </c>
      <c r="B50" s="15">
        <v>252.66399544501201</v>
      </c>
    </row>
    <row r="51" spans="1:2" x14ac:dyDescent="0.2">
      <c r="A51" s="15">
        <v>94</v>
      </c>
      <c r="B51" s="15">
        <v>168.694823306101</v>
      </c>
    </row>
    <row r="52" spans="1:2" x14ac:dyDescent="0.2">
      <c r="A52" s="15">
        <v>95</v>
      </c>
      <c r="B52" s="15">
        <v>150.161087113278</v>
      </c>
    </row>
    <row r="53" spans="1:2" x14ac:dyDescent="0.2">
      <c r="A53" s="15">
        <v>96</v>
      </c>
      <c r="B53" s="15">
        <v>60.518322262278403</v>
      </c>
    </row>
    <row r="54" spans="1:2" x14ac:dyDescent="0.2">
      <c r="A54" s="15">
        <v>97</v>
      </c>
      <c r="B54" s="15">
        <v>870.32912203439105</v>
      </c>
    </row>
    <row r="55" spans="1:2" x14ac:dyDescent="0.2">
      <c r="A55" s="15">
        <v>99</v>
      </c>
      <c r="B55" s="15">
        <v>95.316357563088502</v>
      </c>
    </row>
    <row r="56" spans="1:2" x14ac:dyDescent="0.2">
      <c r="A56" s="15">
        <v>100</v>
      </c>
      <c r="B56" s="15">
        <v>51.440573922936601</v>
      </c>
    </row>
    <row r="57" spans="1:2" x14ac:dyDescent="0.2">
      <c r="A57" s="15">
        <v>101</v>
      </c>
      <c r="B57" s="15">
        <v>228.456666540101</v>
      </c>
    </row>
    <row r="58" spans="1:2" x14ac:dyDescent="0.2">
      <c r="A58" s="15">
        <v>102</v>
      </c>
      <c r="B58" s="15">
        <v>115.363051812468</v>
      </c>
    </row>
    <row r="59" spans="1:2" x14ac:dyDescent="0.2">
      <c r="A59" s="15">
        <v>103</v>
      </c>
      <c r="B59" s="15">
        <v>226.565468969405</v>
      </c>
    </row>
    <row r="60" spans="1:2" x14ac:dyDescent="0.2">
      <c r="A60" s="15">
        <v>104</v>
      </c>
      <c r="B60" s="15">
        <v>61.653040804696097</v>
      </c>
    </row>
    <row r="61" spans="1:2" x14ac:dyDescent="0.2">
      <c r="A61" s="15">
        <v>105</v>
      </c>
      <c r="B61" s="15">
        <v>132.38382994873399</v>
      </c>
    </row>
    <row r="62" spans="1:2" x14ac:dyDescent="0.2">
      <c r="A62" s="15">
        <v>107</v>
      </c>
      <c r="B62" s="15">
        <v>240.18209147841699</v>
      </c>
    </row>
    <row r="63" spans="1:2" x14ac:dyDescent="0.2">
      <c r="A63" s="15">
        <v>109</v>
      </c>
      <c r="B63" s="15">
        <v>157.725877396063</v>
      </c>
    </row>
    <row r="64" spans="1:2" x14ac:dyDescent="0.2">
      <c r="A64" s="15">
        <v>110</v>
      </c>
      <c r="B64" s="15">
        <v>170.20778136265801</v>
      </c>
    </row>
    <row r="65" spans="1:2" x14ac:dyDescent="0.2">
      <c r="A65" s="15">
        <v>111</v>
      </c>
      <c r="B65" s="15">
        <v>59.005364205721399</v>
      </c>
    </row>
    <row r="66" spans="1:2" x14ac:dyDescent="0.2">
      <c r="A66" s="15">
        <v>112</v>
      </c>
      <c r="B66" s="15">
        <v>125.95375820836701</v>
      </c>
    </row>
    <row r="67" spans="1:2" x14ac:dyDescent="0.2">
      <c r="A67" s="15">
        <v>113</v>
      </c>
      <c r="B67" s="15">
        <v>353.65394572018897</v>
      </c>
    </row>
    <row r="68" spans="1:2" x14ac:dyDescent="0.2">
      <c r="A68" s="15">
        <v>114</v>
      </c>
      <c r="B68" s="15">
        <v>308.26520402348098</v>
      </c>
    </row>
    <row r="69" spans="1:2" x14ac:dyDescent="0.2">
      <c r="A69" s="15">
        <v>115</v>
      </c>
      <c r="B69" s="15">
        <v>170.964260390936</v>
      </c>
    </row>
    <row r="70" spans="1:2" x14ac:dyDescent="0.2">
      <c r="A70" s="15">
        <v>116</v>
      </c>
      <c r="B70" s="15">
        <v>158.48235642434199</v>
      </c>
    </row>
    <row r="71" spans="1:2" x14ac:dyDescent="0.2">
      <c r="A71" s="15">
        <v>117</v>
      </c>
      <c r="B71" s="15">
        <v>135.031506547709</v>
      </c>
    </row>
    <row r="72" spans="1:2" x14ac:dyDescent="0.2">
      <c r="A72" s="15">
        <v>118</v>
      </c>
      <c r="B72" s="15">
        <v>147.891650028443</v>
      </c>
    </row>
    <row r="73" spans="1:2" x14ac:dyDescent="0.2">
      <c r="A73" s="15">
        <v>119</v>
      </c>
      <c r="B73" s="15">
        <v>128.223195293202</v>
      </c>
    </row>
    <row r="74" spans="1:2" x14ac:dyDescent="0.2">
      <c r="A74" s="15">
        <v>120</v>
      </c>
      <c r="B74" s="15">
        <v>118.38896792558199</v>
      </c>
    </row>
    <row r="75" spans="1:2" x14ac:dyDescent="0.2">
      <c r="A75" s="15">
        <v>121</v>
      </c>
      <c r="B75" s="15">
        <v>178.90729018786101</v>
      </c>
    </row>
    <row r="76" spans="1:2" x14ac:dyDescent="0.2">
      <c r="A76" s="15">
        <v>122</v>
      </c>
      <c r="B76" s="15">
        <v>168.694823306101</v>
      </c>
    </row>
    <row r="77" spans="1:2" x14ac:dyDescent="0.2">
      <c r="A77" s="15">
        <v>123</v>
      </c>
      <c r="B77" s="15">
        <v>239.04737293599999</v>
      </c>
    </row>
    <row r="78" spans="1:2" x14ac:dyDescent="0.2">
      <c r="A78" s="15">
        <v>125</v>
      </c>
      <c r="B78" s="15">
        <v>358.57105940399998</v>
      </c>
    </row>
    <row r="79" spans="1:2" x14ac:dyDescent="0.2">
      <c r="A79" s="15">
        <v>126</v>
      </c>
      <c r="B79" s="15">
        <v>133.51854849115199</v>
      </c>
    </row>
    <row r="80" spans="1:2" x14ac:dyDescent="0.2">
      <c r="A80" s="15">
        <v>127</v>
      </c>
      <c r="B80" s="15">
        <v>131.627350920456</v>
      </c>
    </row>
    <row r="81" spans="1:2" x14ac:dyDescent="0.2">
      <c r="A81" s="15">
        <v>128</v>
      </c>
      <c r="B81" s="15">
        <v>924.79561207044196</v>
      </c>
    </row>
    <row r="82" spans="1:2" x14ac:dyDescent="0.2">
      <c r="A82" s="15">
        <v>129</v>
      </c>
      <c r="B82" s="15">
        <v>217.10948111592401</v>
      </c>
    </row>
    <row r="83" spans="1:2" x14ac:dyDescent="0.2">
      <c r="A83" s="15">
        <v>130</v>
      </c>
      <c r="B83" s="15">
        <v>191.01095464031599</v>
      </c>
    </row>
    <row r="84" spans="1:2" x14ac:dyDescent="0.2">
      <c r="A84" s="15">
        <v>131</v>
      </c>
      <c r="B84" s="15">
        <v>176.63785310302501</v>
      </c>
    </row>
    <row r="85" spans="1:2" x14ac:dyDescent="0.2">
      <c r="A85" s="15">
        <v>132</v>
      </c>
      <c r="B85" s="15">
        <v>74.134944771291003</v>
      </c>
    </row>
    <row r="86" spans="1:2" x14ac:dyDescent="0.2">
      <c r="A86" s="15">
        <v>133</v>
      </c>
      <c r="B86" s="15">
        <v>237.91265439358199</v>
      </c>
    </row>
    <row r="87" spans="1:2" x14ac:dyDescent="0.2">
      <c r="A87" s="15">
        <v>134</v>
      </c>
      <c r="B87" s="15">
        <v>124.44080015181</v>
      </c>
    </row>
    <row r="88" spans="1:2" x14ac:dyDescent="0.2">
      <c r="A88" s="15">
        <v>135</v>
      </c>
      <c r="B88" s="15">
        <v>264.76765989746798</v>
      </c>
    </row>
    <row r="89" spans="1:2" x14ac:dyDescent="0.2">
      <c r="A89" s="15">
        <v>136</v>
      </c>
      <c r="B89" s="15">
        <v>252.66399544501201</v>
      </c>
    </row>
    <row r="90" spans="1:2" x14ac:dyDescent="0.2">
      <c r="A90" s="15">
        <v>137</v>
      </c>
      <c r="B90" s="15">
        <v>102.50290833173401</v>
      </c>
    </row>
    <row r="91" spans="1:2" x14ac:dyDescent="0.2">
      <c r="A91" s="15">
        <v>138</v>
      </c>
      <c r="B91" s="15">
        <v>109.31121958624</v>
      </c>
    </row>
    <row r="92" spans="1:2" x14ac:dyDescent="0.2">
      <c r="A92" s="15">
        <v>139</v>
      </c>
      <c r="B92" s="15">
        <v>55.222969064329</v>
      </c>
    </row>
    <row r="93" spans="1:2" x14ac:dyDescent="0.2">
      <c r="A93" s="15">
        <v>140</v>
      </c>
      <c r="B93" s="15">
        <v>100.233471246899</v>
      </c>
    </row>
    <row r="94" spans="1:2" x14ac:dyDescent="0.2">
      <c r="A94" s="15">
        <v>142</v>
      </c>
      <c r="B94" s="15">
        <v>254.93343252984801</v>
      </c>
    </row>
    <row r="95" spans="1:2" x14ac:dyDescent="0.2">
      <c r="A95" s="15">
        <v>143</v>
      </c>
      <c r="B95" s="15">
        <v>63.922477889531599</v>
      </c>
    </row>
    <row r="96" spans="1:2" x14ac:dyDescent="0.2">
      <c r="A96" s="15">
        <v>144</v>
      </c>
      <c r="B96" s="15">
        <v>236.02145682288599</v>
      </c>
    </row>
    <row r="97" spans="1:2" x14ac:dyDescent="0.2">
      <c r="A97" s="15">
        <v>145</v>
      </c>
      <c r="B97" s="15">
        <v>729.62402277459398</v>
      </c>
    </row>
    <row r="98" spans="1:2" x14ac:dyDescent="0.2">
      <c r="A98" s="15">
        <v>146</v>
      </c>
      <c r="B98" s="15">
        <v>158.10411691020201</v>
      </c>
    </row>
    <row r="99" spans="1:2" x14ac:dyDescent="0.2">
      <c r="A99" s="15">
        <v>147</v>
      </c>
      <c r="B99" s="15">
        <v>177.01609261716399</v>
      </c>
    </row>
    <row r="100" spans="1:2" x14ac:dyDescent="0.2">
      <c r="A100" s="15">
        <v>148</v>
      </c>
      <c r="B100" s="15">
        <v>141.83981780221501</v>
      </c>
    </row>
    <row r="101" spans="1:2" x14ac:dyDescent="0.2">
      <c r="A101" s="15">
        <v>149</v>
      </c>
      <c r="B101" s="15">
        <v>205.762295691747</v>
      </c>
    </row>
    <row r="102" spans="1:2" x14ac:dyDescent="0.2">
      <c r="A102" s="15">
        <v>150</v>
      </c>
      <c r="B102" s="15">
        <v>79.430297969240399</v>
      </c>
    </row>
    <row r="103" spans="1:2" x14ac:dyDescent="0.2">
      <c r="A103" s="15">
        <v>151</v>
      </c>
      <c r="B103" s="15">
        <v>188.74151755548101</v>
      </c>
    </row>
    <row r="104" spans="1:2" x14ac:dyDescent="0.2">
      <c r="A104" s="15">
        <v>152</v>
      </c>
      <c r="B104" s="15">
        <v>236.39969633702501</v>
      </c>
    </row>
    <row r="105" spans="1:2" x14ac:dyDescent="0.2">
      <c r="A105" s="15">
        <v>153</v>
      </c>
      <c r="B105" s="15">
        <v>553.742648699847</v>
      </c>
    </row>
    <row r="106" spans="1:2" x14ac:dyDescent="0.2">
      <c r="A106" s="15">
        <v>154</v>
      </c>
      <c r="B106" s="15">
        <v>116.119530840747</v>
      </c>
    </row>
    <row r="107" spans="1:2" x14ac:dyDescent="0.2">
      <c r="A107" s="15">
        <v>155</v>
      </c>
      <c r="B107" s="15">
        <v>117.632488897304</v>
      </c>
    </row>
    <row r="108" spans="1:2" x14ac:dyDescent="0.2">
      <c r="A108" s="15">
        <v>156</v>
      </c>
      <c r="B108" s="15">
        <v>114.984812298329</v>
      </c>
    </row>
    <row r="109" spans="1:2" x14ac:dyDescent="0.2">
      <c r="A109" s="15">
        <v>157</v>
      </c>
      <c r="B109" s="15">
        <v>203.492858606911</v>
      </c>
    </row>
    <row r="110" spans="1:2" x14ac:dyDescent="0.2">
      <c r="A110" s="15">
        <v>158</v>
      </c>
      <c r="B110" s="15">
        <v>77.160860884404997</v>
      </c>
    </row>
    <row r="111" spans="1:2" x14ac:dyDescent="0.2">
      <c r="A111" s="15">
        <v>159</v>
      </c>
      <c r="B111" s="15">
        <v>106.663542987266</v>
      </c>
    </row>
    <row r="112" spans="1:2" x14ac:dyDescent="0.2">
      <c r="A112" s="15">
        <v>160</v>
      </c>
      <c r="B112" s="15">
        <v>282.16667754787301</v>
      </c>
    </row>
    <row r="113" spans="1:2" x14ac:dyDescent="0.2">
      <c r="A113" s="15">
        <v>161</v>
      </c>
      <c r="B113" s="15">
        <v>234.88673828046799</v>
      </c>
    </row>
    <row r="114" spans="1:2" x14ac:dyDescent="0.2">
      <c r="A114" s="15">
        <v>162</v>
      </c>
      <c r="B114" s="15">
        <v>305.99576693864498</v>
      </c>
    </row>
    <row r="115" spans="1:2" x14ac:dyDescent="0.2">
      <c r="A115" s="15">
        <v>163</v>
      </c>
      <c r="B115" s="15">
        <v>200.84518200793599</v>
      </c>
    </row>
    <row r="116" spans="1:2" x14ac:dyDescent="0.2">
      <c r="A116" s="15">
        <v>164</v>
      </c>
      <c r="B116" s="15">
        <v>114.22833327005</v>
      </c>
    </row>
    <row r="117" spans="1:2" x14ac:dyDescent="0.2">
      <c r="A117" s="15">
        <v>166</v>
      </c>
      <c r="B117" s="15">
        <v>223.161313342152</v>
      </c>
    </row>
    <row r="118" spans="1:2" x14ac:dyDescent="0.2">
      <c r="A118" s="15">
        <v>168</v>
      </c>
      <c r="B118" s="15">
        <v>161.88651205159499</v>
      </c>
    </row>
    <row r="119" spans="1:2" x14ac:dyDescent="0.2">
      <c r="A119" s="15">
        <v>169</v>
      </c>
      <c r="B119" s="15">
        <v>264.01118086919001</v>
      </c>
    </row>
    <row r="120" spans="1:2" x14ac:dyDescent="0.2">
      <c r="A120" s="15">
        <v>170</v>
      </c>
      <c r="B120" s="15">
        <v>195.54982880998699</v>
      </c>
    </row>
    <row r="121" spans="1:2" x14ac:dyDescent="0.2">
      <c r="A121" s="15">
        <v>171</v>
      </c>
      <c r="B121" s="15">
        <v>166.04714670712599</v>
      </c>
    </row>
    <row r="122" spans="1:2" x14ac:dyDescent="0.2">
      <c r="A122" s="15">
        <v>172</v>
      </c>
      <c r="B122" s="15">
        <v>231.860822167354</v>
      </c>
    </row>
    <row r="123" spans="1:2" x14ac:dyDescent="0.2">
      <c r="A123" s="15">
        <v>173</v>
      </c>
      <c r="B123" s="15">
        <v>446.70086619844199</v>
      </c>
    </row>
    <row r="124" spans="1:2" x14ac:dyDescent="0.2">
      <c r="A124" s="15">
        <v>174</v>
      </c>
      <c r="B124" s="15">
        <v>105.528824444848</v>
      </c>
    </row>
    <row r="125" spans="1:2" x14ac:dyDescent="0.2">
      <c r="A125" s="15">
        <v>175</v>
      </c>
      <c r="B125" s="15">
        <v>180.798487758557</v>
      </c>
    </row>
    <row r="126" spans="1:2" x14ac:dyDescent="0.2">
      <c r="A126" s="15">
        <v>176</v>
      </c>
      <c r="B126" s="15">
        <v>212.192367432114</v>
      </c>
    </row>
    <row r="127" spans="1:2" x14ac:dyDescent="0.2">
      <c r="A127" s="15">
        <v>178</v>
      </c>
      <c r="B127" s="15">
        <v>69.217831087480903</v>
      </c>
    </row>
    <row r="128" spans="1:2" x14ac:dyDescent="0.2">
      <c r="A128" s="15">
        <v>179</v>
      </c>
      <c r="B128" s="15">
        <v>387.31726247858199</v>
      </c>
    </row>
    <row r="129" spans="1:2" x14ac:dyDescent="0.2">
      <c r="A129" s="15">
        <v>180</v>
      </c>
      <c r="B129" s="15">
        <v>211.057648889696</v>
      </c>
    </row>
    <row r="130" spans="1:2" x14ac:dyDescent="0.2">
      <c r="A130" s="15">
        <v>181</v>
      </c>
      <c r="B130" s="15">
        <v>158.10411691020201</v>
      </c>
    </row>
    <row r="131" spans="1:2" x14ac:dyDescent="0.2">
      <c r="A131" s="15">
        <v>182</v>
      </c>
      <c r="B131" s="15">
        <v>336.63316758392398</v>
      </c>
    </row>
    <row r="132" spans="1:2" x14ac:dyDescent="0.2">
      <c r="A132" s="15">
        <v>183</v>
      </c>
      <c r="B132" s="15">
        <v>364.24465211608799</v>
      </c>
    </row>
    <row r="133" spans="1:2" x14ac:dyDescent="0.2">
      <c r="A133" s="15">
        <v>184</v>
      </c>
      <c r="B133" s="15">
        <v>243.96448661981</v>
      </c>
    </row>
    <row r="134" spans="1:2" x14ac:dyDescent="0.2">
      <c r="A134" s="15">
        <v>185</v>
      </c>
      <c r="B134" s="15">
        <v>282.54491706201202</v>
      </c>
    </row>
    <row r="135" spans="1:2" x14ac:dyDescent="0.2">
      <c r="A135" s="15">
        <v>186</v>
      </c>
      <c r="B135" s="15">
        <v>201.22342152207599</v>
      </c>
    </row>
    <row r="136" spans="1:2" x14ac:dyDescent="0.2">
      <c r="A136" s="15">
        <v>187</v>
      </c>
      <c r="B136" s="15">
        <v>318.09943139110101</v>
      </c>
    </row>
    <row r="137" spans="1:2" x14ac:dyDescent="0.2">
      <c r="A137" s="15">
        <v>188</v>
      </c>
      <c r="B137" s="15">
        <v>250.77279787431601</v>
      </c>
    </row>
    <row r="138" spans="1:2" x14ac:dyDescent="0.2">
      <c r="A138" s="15">
        <v>191</v>
      </c>
      <c r="B138" s="15">
        <v>298.05273714172102</v>
      </c>
    </row>
    <row r="139" spans="1:2" x14ac:dyDescent="0.2">
      <c r="A139" s="15">
        <v>192</v>
      </c>
      <c r="B139" s="15">
        <v>256.44639058640502</v>
      </c>
    </row>
    <row r="140" spans="1:2" x14ac:dyDescent="0.2">
      <c r="A140" s="15">
        <v>193</v>
      </c>
      <c r="B140" s="15">
        <v>285.94907268926499</v>
      </c>
    </row>
    <row r="141" spans="1:2" x14ac:dyDescent="0.2">
      <c r="A141" s="15">
        <v>195</v>
      </c>
      <c r="B141" s="15">
        <v>453.50917745294902</v>
      </c>
    </row>
    <row r="142" spans="1:2" x14ac:dyDescent="0.2">
      <c r="A142" s="15">
        <v>196</v>
      </c>
      <c r="B142" s="15">
        <v>383.15662782304997</v>
      </c>
    </row>
    <row r="143" spans="1:2" x14ac:dyDescent="0.2">
      <c r="A143" s="15">
        <v>198</v>
      </c>
      <c r="B143" s="15">
        <v>359.327538432278</v>
      </c>
    </row>
    <row r="144" spans="1:2" x14ac:dyDescent="0.2">
      <c r="A144" s="15">
        <v>201</v>
      </c>
      <c r="B144" s="15">
        <v>216.353002087645</v>
      </c>
    </row>
    <row r="145" spans="1:2" x14ac:dyDescent="0.2">
      <c r="A145" s="15">
        <v>202</v>
      </c>
      <c r="B145" s="15">
        <v>282.923156576152</v>
      </c>
    </row>
    <row r="146" spans="1:2" x14ac:dyDescent="0.2">
      <c r="A146" s="7">
        <v>203</v>
      </c>
      <c r="B146" s="7">
        <v>269.68477358127802</v>
      </c>
    </row>
  </sheetData>
  <mergeCells count="1">
    <mergeCell ref="A1:F1"/>
  </mergeCells>
  <phoneticPr fontId="6" type="noConversion"/>
  <conditionalFormatting sqref="A1:A2 A146:A1048576">
    <cfRule type="duplicateValues" dxfId="1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1"/>
  <sheetViews>
    <sheetView workbookViewId="0">
      <selection activeCell="I5" sqref="I5"/>
    </sheetView>
  </sheetViews>
  <sheetFormatPr baseColWidth="10" defaultColWidth="9" defaultRowHeight="14" x14ac:dyDescent="0.15"/>
  <cols>
    <col min="1" max="1" width="9.6640625" style="11" customWidth="1"/>
    <col min="2" max="2" width="13.33203125" style="11" customWidth="1"/>
    <col min="3" max="3" width="12.1640625" style="9" customWidth="1"/>
    <col min="4" max="4" width="9.6640625" style="9" customWidth="1"/>
    <col min="5" max="6" width="11.6640625" style="9" customWidth="1"/>
    <col min="7" max="16384" width="9" style="9"/>
  </cols>
  <sheetData>
    <row r="1" spans="1:6" ht="53.25" customHeight="1" x14ac:dyDescent="0.15">
      <c r="A1" s="22" t="s">
        <v>25</v>
      </c>
      <c r="B1" s="22"/>
      <c r="C1" s="21"/>
      <c r="D1" s="21"/>
      <c r="E1" s="21"/>
      <c r="F1" s="21"/>
    </row>
    <row r="2" spans="1:6" ht="16" x14ac:dyDescent="0.2">
      <c r="A2" s="12" t="s">
        <v>0</v>
      </c>
      <c r="B2" s="12" t="s">
        <v>1</v>
      </c>
      <c r="C2" s="5"/>
      <c r="D2" s="5"/>
      <c r="E2" s="5"/>
      <c r="F2" s="5"/>
    </row>
    <row r="3" spans="1:6" ht="16" x14ac:dyDescent="0.2">
      <c r="A3" s="13">
        <v>15</v>
      </c>
      <c r="B3" s="13">
        <v>709.19908901107499</v>
      </c>
      <c r="C3" s="5"/>
      <c r="D3" s="5"/>
      <c r="E3" s="5"/>
      <c r="F3" s="5"/>
    </row>
    <row r="4" spans="1:6" ht="16" x14ac:dyDescent="0.2">
      <c r="A4" s="13">
        <v>18</v>
      </c>
      <c r="B4" s="13">
        <v>674.02281419612598</v>
      </c>
      <c r="C4" s="5"/>
      <c r="D4" s="5"/>
      <c r="E4" s="5"/>
      <c r="F4" s="5"/>
    </row>
    <row r="5" spans="1:6" ht="16" x14ac:dyDescent="0.2">
      <c r="A5" s="13">
        <v>20</v>
      </c>
      <c r="B5" s="13">
        <v>869.57264300611303</v>
      </c>
      <c r="C5" s="5"/>
      <c r="D5" s="5"/>
      <c r="E5" s="5"/>
      <c r="F5" s="5"/>
    </row>
    <row r="6" spans="1:6" ht="16" x14ac:dyDescent="0.2">
      <c r="A6" s="13">
        <v>23</v>
      </c>
      <c r="B6" s="13">
        <v>532.93947542218905</v>
      </c>
      <c r="C6" s="5"/>
      <c r="D6" s="5"/>
      <c r="E6" s="5"/>
      <c r="F6" s="5"/>
    </row>
    <row r="7" spans="1:6" ht="16" x14ac:dyDescent="0.2">
      <c r="A7" s="13">
        <v>24</v>
      </c>
      <c r="B7" s="13">
        <v>582.86709128856899</v>
      </c>
      <c r="C7" s="5"/>
      <c r="D7" s="5"/>
      <c r="E7" s="5"/>
      <c r="F7" s="5"/>
    </row>
    <row r="8" spans="1:6" ht="16" x14ac:dyDescent="0.2">
      <c r="A8" s="13">
        <v>25</v>
      </c>
      <c r="B8" s="13">
        <v>343.819718352569</v>
      </c>
      <c r="C8" s="5"/>
      <c r="D8" s="5"/>
      <c r="E8" s="5"/>
      <c r="F8" s="5"/>
    </row>
    <row r="9" spans="1:6" ht="16" x14ac:dyDescent="0.2">
      <c r="A9" s="13">
        <v>27</v>
      </c>
      <c r="B9" s="13">
        <v>387.31726247858199</v>
      </c>
      <c r="C9" s="5"/>
      <c r="D9" s="5"/>
      <c r="E9" s="5"/>
      <c r="F9" s="5"/>
    </row>
    <row r="10" spans="1:6" ht="16" x14ac:dyDescent="0.2">
      <c r="A10" s="13">
        <v>28</v>
      </c>
      <c r="B10" s="13">
        <v>652.46316189018899</v>
      </c>
      <c r="C10" s="5"/>
      <c r="D10" s="5"/>
      <c r="E10" s="5"/>
      <c r="F10" s="5"/>
    </row>
    <row r="11" spans="1:6" ht="16" x14ac:dyDescent="0.2">
      <c r="A11" s="13">
        <v>29</v>
      </c>
      <c r="B11" s="13">
        <v>646.03309014982199</v>
      </c>
      <c r="C11" s="5"/>
      <c r="D11" s="5"/>
      <c r="E11" s="5"/>
      <c r="F11" s="5"/>
    </row>
    <row r="12" spans="1:6" ht="16" x14ac:dyDescent="0.2">
      <c r="A12" s="13">
        <v>30</v>
      </c>
      <c r="B12" s="13">
        <v>501.92383526277098</v>
      </c>
      <c r="C12" s="5"/>
      <c r="D12" s="5"/>
      <c r="E12" s="5"/>
      <c r="F12" s="5"/>
    </row>
    <row r="13" spans="1:6" ht="16" x14ac:dyDescent="0.2">
      <c r="A13" s="13">
        <v>31</v>
      </c>
      <c r="B13" s="13">
        <v>444.053189599468</v>
      </c>
      <c r="C13" s="5"/>
      <c r="D13" s="5"/>
      <c r="E13" s="5"/>
      <c r="F13" s="5"/>
    </row>
    <row r="14" spans="1:6" ht="16" x14ac:dyDescent="0.2">
      <c r="A14" s="13">
        <v>32</v>
      </c>
      <c r="B14" s="13">
        <v>419.08938166627797</v>
      </c>
      <c r="C14" s="5"/>
      <c r="D14" s="5"/>
      <c r="E14" s="5"/>
      <c r="F14" s="5"/>
    </row>
    <row r="15" spans="1:6" ht="16" x14ac:dyDescent="0.2">
      <c r="A15" s="13">
        <v>33</v>
      </c>
      <c r="B15" s="13">
        <v>348.73683203637898</v>
      </c>
      <c r="C15" s="5"/>
      <c r="D15" s="5"/>
      <c r="E15" s="5"/>
      <c r="F15" s="5"/>
    </row>
    <row r="16" spans="1:6" ht="16" x14ac:dyDescent="0.2">
      <c r="A16" s="13">
        <v>34</v>
      </c>
      <c r="B16" s="13">
        <v>689.908873789974</v>
      </c>
      <c r="C16" s="5"/>
      <c r="D16" s="5"/>
      <c r="E16" s="5"/>
      <c r="F16" s="5"/>
    </row>
    <row r="17" spans="1:6" ht="16" x14ac:dyDescent="0.2">
      <c r="A17" s="13">
        <v>36</v>
      </c>
      <c r="B17" s="13">
        <v>933.11688138150498</v>
      </c>
      <c r="C17" s="5"/>
      <c r="D17" s="5"/>
      <c r="E17" s="5"/>
      <c r="F17" s="5"/>
    </row>
    <row r="18" spans="1:6" ht="16" x14ac:dyDescent="0.2">
      <c r="A18" s="13">
        <v>37</v>
      </c>
      <c r="B18" s="13">
        <v>396.01677130378403</v>
      </c>
      <c r="C18" s="5"/>
      <c r="D18" s="5"/>
      <c r="E18" s="5"/>
      <c r="F18" s="5"/>
    </row>
    <row r="19" spans="1:6" ht="16" x14ac:dyDescent="0.2">
      <c r="A19" s="13">
        <v>38</v>
      </c>
      <c r="B19" s="13">
        <v>473.17763218818902</v>
      </c>
      <c r="C19" s="5"/>
      <c r="D19" s="5"/>
      <c r="E19" s="5"/>
      <c r="F19" s="5"/>
    </row>
    <row r="20" spans="1:6" ht="16" x14ac:dyDescent="0.2">
      <c r="A20" s="13">
        <v>39</v>
      </c>
      <c r="B20" s="13">
        <v>351.384508635354</v>
      </c>
      <c r="C20" s="5"/>
      <c r="D20" s="5"/>
      <c r="E20" s="5"/>
      <c r="F20" s="5"/>
    </row>
    <row r="21" spans="1:6" ht="16" x14ac:dyDescent="0.2">
      <c r="A21" s="13">
        <v>40</v>
      </c>
      <c r="B21" s="13">
        <v>437.623117859101</v>
      </c>
      <c r="C21" s="5"/>
      <c r="D21" s="5"/>
      <c r="E21" s="5"/>
      <c r="F21" s="5"/>
    </row>
    <row r="22" spans="1:6" ht="16" x14ac:dyDescent="0.2">
      <c r="A22" s="13">
        <v>41</v>
      </c>
      <c r="B22" s="13">
        <v>217.86596014420201</v>
      </c>
      <c r="C22" s="5"/>
      <c r="D22" s="5"/>
      <c r="E22" s="5"/>
      <c r="F22" s="5"/>
    </row>
    <row r="23" spans="1:6" ht="16" x14ac:dyDescent="0.2">
      <c r="A23" s="13">
        <v>42</v>
      </c>
      <c r="B23" s="13">
        <v>445.56614765602501</v>
      </c>
      <c r="C23" s="5"/>
      <c r="D23" s="5"/>
      <c r="E23" s="5"/>
      <c r="F23" s="5"/>
    </row>
    <row r="24" spans="1:6" ht="16" x14ac:dyDescent="0.2">
      <c r="A24" s="13">
        <v>43</v>
      </c>
      <c r="B24" s="13">
        <v>371.052963370594</v>
      </c>
      <c r="C24" s="5"/>
      <c r="D24" s="5"/>
      <c r="E24" s="5"/>
      <c r="F24" s="5"/>
    </row>
    <row r="25" spans="1:6" ht="16" x14ac:dyDescent="0.2">
      <c r="A25" s="13">
        <v>45</v>
      </c>
      <c r="B25" s="13">
        <v>319.99062896179697</v>
      </c>
      <c r="C25" s="5"/>
      <c r="D25" s="5"/>
      <c r="E25" s="5"/>
      <c r="F25" s="5"/>
    </row>
    <row r="26" spans="1:6" ht="16" x14ac:dyDescent="0.2">
      <c r="A26" s="13">
        <v>46</v>
      </c>
      <c r="B26" s="13">
        <v>155.834679825367</v>
      </c>
      <c r="C26" s="5"/>
      <c r="D26" s="5"/>
      <c r="E26" s="5"/>
      <c r="F26" s="5"/>
    </row>
    <row r="27" spans="1:6" ht="16" x14ac:dyDescent="0.2">
      <c r="A27" s="13">
        <v>47</v>
      </c>
      <c r="B27" s="13">
        <v>508.353907003139</v>
      </c>
      <c r="C27" s="5"/>
      <c r="D27" s="5"/>
      <c r="E27" s="5"/>
      <c r="F27" s="5"/>
    </row>
    <row r="28" spans="1:6" ht="16" x14ac:dyDescent="0.2">
      <c r="A28" s="13">
        <v>49</v>
      </c>
      <c r="B28" s="13">
        <v>240.18209147841699</v>
      </c>
      <c r="C28" s="5"/>
      <c r="D28" s="5"/>
      <c r="E28" s="5"/>
      <c r="F28" s="5"/>
    </row>
    <row r="29" spans="1:6" ht="16" x14ac:dyDescent="0.2">
      <c r="A29" s="13">
        <v>50</v>
      </c>
      <c r="B29" s="13">
        <v>225.80898994112599</v>
      </c>
      <c r="C29" s="5"/>
      <c r="D29" s="5"/>
      <c r="E29" s="5"/>
      <c r="F29" s="5"/>
    </row>
    <row r="30" spans="1:6" ht="16" x14ac:dyDescent="0.2">
      <c r="A30" s="13">
        <v>51</v>
      </c>
      <c r="B30" s="13">
        <v>274.223647750949</v>
      </c>
      <c r="C30" s="5"/>
      <c r="D30" s="5"/>
      <c r="E30" s="5"/>
      <c r="F30" s="5"/>
    </row>
    <row r="31" spans="1:6" ht="16" x14ac:dyDescent="0.2">
      <c r="A31" s="13">
        <v>52</v>
      </c>
      <c r="B31" s="13">
        <v>288.21850977410099</v>
      </c>
      <c r="C31" s="5"/>
      <c r="D31" s="5"/>
      <c r="E31" s="5"/>
      <c r="F31" s="5"/>
    </row>
    <row r="32" spans="1:6" ht="16" x14ac:dyDescent="0.2">
      <c r="A32" s="13">
        <v>53</v>
      </c>
      <c r="B32" s="13">
        <v>271.57597115197399</v>
      </c>
      <c r="C32" s="5"/>
      <c r="D32" s="5"/>
      <c r="E32" s="5"/>
      <c r="F32" s="5"/>
    </row>
    <row r="33" spans="1:6" ht="16" x14ac:dyDescent="0.2">
      <c r="A33" s="13">
        <v>54</v>
      </c>
      <c r="B33" s="13">
        <v>242.07328904911401</v>
      </c>
      <c r="C33" s="5"/>
      <c r="D33" s="5"/>
      <c r="E33" s="5"/>
      <c r="F33" s="5"/>
    </row>
    <row r="34" spans="1:6" ht="16" x14ac:dyDescent="0.2">
      <c r="A34" s="13">
        <v>55</v>
      </c>
      <c r="B34" s="13">
        <v>168.694823306101</v>
      </c>
      <c r="C34" s="5"/>
      <c r="D34" s="5"/>
      <c r="E34" s="5"/>
      <c r="F34" s="5"/>
    </row>
    <row r="35" spans="1:6" ht="16" x14ac:dyDescent="0.2">
      <c r="A35" s="13">
        <v>56</v>
      </c>
      <c r="B35" s="13">
        <v>396.01677130378403</v>
      </c>
      <c r="C35" s="5"/>
      <c r="D35" s="5"/>
      <c r="E35" s="5"/>
      <c r="F35" s="5"/>
    </row>
    <row r="36" spans="1:6" ht="16" x14ac:dyDescent="0.2">
      <c r="A36" s="13">
        <v>57</v>
      </c>
      <c r="B36" s="13">
        <v>696.71718504447995</v>
      </c>
      <c r="C36" s="5"/>
      <c r="D36" s="5"/>
      <c r="E36" s="5"/>
      <c r="F36" s="5"/>
    </row>
    <row r="37" spans="1:6" ht="16" x14ac:dyDescent="0.2">
      <c r="A37" s="13">
        <v>58</v>
      </c>
      <c r="B37" s="13">
        <v>215.21828354522799</v>
      </c>
      <c r="C37" s="5"/>
      <c r="D37" s="5"/>
      <c r="E37" s="5"/>
      <c r="F37" s="5"/>
    </row>
    <row r="38" spans="1:6" ht="16" x14ac:dyDescent="0.2">
      <c r="A38" s="13">
        <v>59</v>
      </c>
      <c r="B38" s="13">
        <v>291.24442588721502</v>
      </c>
      <c r="C38" s="5"/>
      <c r="D38" s="5"/>
      <c r="E38" s="5"/>
      <c r="F38" s="5"/>
    </row>
    <row r="39" spans="1:6" ht="16" x14ac:dyDescent="0.2">
      <c r="A39" s="13">
        <v>60</v>
      </c>
      <c r="B39" s="13">
        <v>364.622891630227</v>
      </c>
      <c r="C39" s="5"/>
      <c r="D39" s="5"/>
      <c r="E39" s="5"/>
      <c r="F39" s="5"/>
    </row>
    <row r="40" spans="1:6" ht="16" x14ac:dyDescent="0.2">
      <c r="A40" s="13">
        <v>61</v>
      </c>
      <c r="B40" s="13">
        <v>353.65394572018897</v>
      </c>
      <c r="C40" s="5"/>
      <c r="D40" s="5"/>
      <c r="E40" s="5"/>
      <c r="F40" s="5"/>
    </row>
    <row r="41" spans="1:6" ht="16" x14ac:dyDescent="0.2">
      <c r="A41" s="13">
        <v>62</v>
      </c>
      <c r="B41" s="13">
        <v>161.88651205159499</v>
      </c>
      <c r="C41" s="5"/>
      <c r="D41" s="5"/>
      <c r="E41" s="5"/>
      <c r="F41" s="5"/>
    </row>
    <row r="42" spans="1:6" ht="16" x14ac:dyDescent="0.2">
      <c r="A42" s="13">
        <v>63</v>
      </c>
      <c r="B42" s="13">
        <v>239.80385196427801</v>
      </c>
      <c r="C42" s="5"/>
      <c r="D42" s="5"/>
      <c r="E42" s="5"/>
      <c r="F42" s="5"/>
    </row>
    <row r="43" spans="1:6" ht="16" x14ac:dyDescent="0.2">
      <c r="A43" s="13">
        <v>64</v>
      </c>
      <c r="B43" s="13">
        <v>876.75919377475805</v>
      </c>
      <c r="C43" s="5"/>
      <c r="D43" s="5"/>
      <c r="E43" s="5"/>
      <c r="F43" s="5"/>
    </row>
    <row r="44" spans="1:6" ht="16" x14ac:dyDescent="0.2">
      <c r="A44" s="13">
        <v>66</v>
      </c>
      <c r="B44" s="13">
        <v>83.969172138911304</v>
      </c>
      <c r="C44" s="5"/>
      <c r="D44" s="5"/>
      <c r="E44" s="5"/>
      <c r="F44" s="5"/>
    </row>
    <row r="45" spans="1:6" ht="16" x14ac:dyDescent="0.2">
      <c r="A45" s="13">
        <v>67</v>
      </c>
      <c r="B45" s="13">
        <v>130.492632378038</v>
      </c>
      <c r="C45" s="5"/>
      <c r="D45" s="5"/>
      <c r="E45" s="5"/>
      <c r="F45" s="5"/>
    </row>
    <row r="46" spans="1:6" ht="16" x14ac:dyDescent="0.2">
      <c r="A46" s="13">
        <v>68</v>
      </c>
      <c r="B46" s="13">
        <v>155.45644031122799</v>
      </c>
      <c r="C46" s="5"/>
      <c r="D46" s="5"/>
      <c r="E46" s="5"/>
      <c r="F46" s="5"/>
    </row>
    <row r="47" spans="1:6" ht="16" x14ac:dyDescent="0.2">
      <c r="A47" s="13">
        <v>69</v>
      </c>
      <c r="B47" s="13">
        <v>212.192367432114</v>
      </c>
      <c r="C47" s="5"/>
      <c r="D47" s="5"/>
      <c r="E47" s="5"/>
      <c r="F47" s="5"/>
    </row>
    <row r="48" spans="1:6" ht="16" x14ac:dyDescent="0.2">
      <c r="A48" s="13">
        <v>70</v>
      </c>
      <c r="B48" s="13">
        <v>293.13562345791098</v>
      </c>
      <c r="C48" s="5"/>
      <c r="D48" s="5"/>
      <c r="E48" s="5"/>
      <c r="F48" s="5"/>
    </row>
    <row r="49" spans="1:6" ht="16" x14ac:dyDescent="0.2">
      <c r="A49" s="13">
        <v>72</v>
      </c>
      <c r="B49" s="13">
        <v>104.015866388291</v>
      </c>
      <c r="C49" s="5"/>
      <c r="D49" s="5"/>
      <c r="E49" s="5"/>
      <c r="F49" s="5"/>
    </row>
    <row r="50" spans="1:6" ht="16" x14ac:dyDescent="0.2">
      <c r="A50" s="13">
        <v>73</v>
      </c>
      <c r="B50" s="13">
        <v>107.798261529683</v>
      </c>
      <c r="C50" s="5"/>
      <c r="D50" s="5"/>
      <c r="E50" s="5"/>
      <c r="F50" s="5"/>
    </row>
    <row r="51" spans="1:6" ht="16" x14ac:dyDescent="0.2">
      <c r="A51" s="13">
        <v>74</v>
      </c>
      <c r="B51" s="13">
        <v>267.793576010582</v>
      </c>
      <c r="C51" s="5"/>
      <c r="D51" s="5"/>
      <c r="E51" s="5"/>
      <c r="F51" s="5"/>
    </row>
    <row r="52" spans="1:6" ht="16" x14ac:dyDescent="0.2">
      <c r="A52" s="13">
        <v>75</v>
      </c>
      <c r="B52" s="13">
        <v>149.026368570861</v>
      </c>
      <c r="C52" s="5"/>
      <c r="D52" s="5"/>
      <c r="E52" s="5"/>
      <c r="F52" s="5"/>
    </row>
    <row r="53" spans="1:6" ht="16" x14ac:dyDescent="0.2">
      <c r="A53" s="13">
        <v>76</v>
      </c>
      <c r="B53" s="13">
        <v>221.64835528559499</v>
      </c>
      <c r="C53" s="5"/>
      <c r="D53" s="5"/>
      <c r="E53" s="5"/>
      <c r="F53" s="5"/>
    </row>
    <row r="54" spans="1:6" ht="16" x14ac:dyDescent="0.2">
      <c r="A54" s="13">
        <v>77</v>
      </c>
      <c r="B54" s="13">
        <v>216.731241601785</v>
      </c>
      <c r="C54" s="5"/>
      <c r="D54" s="5"/>
      <c r="E54" s="5"/>
      <c r="F54" s="5"/>
    </row>
    <row r="55" spans="1:6" ht="16" x14ac:dyDescent="0.2">
      <c r="A55" s="13">
        <v>78</v>
      </c>
      <c r="B55" s="13">
        <v>111.958896185215</v>
      </c>
      <c r="C55" s="5"/>
      <c r="D55" s="5"/>
      <c r="E55" s="5"/>
      <c r="F55" s="5"/>
    </row>
    <row r="56" spans="1:6" ht="16" x14ac:dyDescent="0.2">
      <c r="A56" s="13">
        <v>79</v>
      </c>
      <c r="B56" s="13">
        <v>208.78821180486</v>
      </c>
      <c r="C56" s="5"/>
      <c r="D56" s="5"/>
      <c r="E56" s="5"/>
      <c r="F56" s="5"/>
    </row>
    <row r="57" spans="1:6" ht="16" x14ac:dyDescent="0.2">
      <c r="A57" s="13">
        <v>80</v>
      </c>
      <c r="B57" s="13">
        <v>171.72073941921499</v>
      </c>
      <c r="C57" s="5"/>
      <c r="D57" s="5"/>
      <c r="E57" s="5"/>
      <c r="F57" s="5"/>
    </row>
    <row r="58" spans="1:6" ht="16" x14ac:dyDescent="0.2">
      <c r="A58" s="13">
        <v>82</v>
      </c>
      <c r="B58" s="13">
        <v>217.487720630063</v>
      </c>
      <c r="C58" s="5"/>
      <c r="D58" s="5"/>
      <c r="E58" s="5"/>
      <c r="F58" s="5"/>
    </row>
    <row r="59" spans="1:6" ht="16" x14ac:dyDescent="0.2">
      <c r="A59" s="13">
        <v>83</v>
      </c>
      <c r="B59" s="13">
        <v>88.508046308582195</v>
      </c>
      <c r="C59" s="5"/>
      <c r="D59" s="5"/>
      <c r="E59" s="5"/>
      <c r="F59" s="5"/>
    </row>
    <row r="60" spans="1:6" ht="16" x14ac:dyDescent="0.2">
      <c r="A60" s="13">
        <v>84</v>
      </c>
      <c r="B60" s="13">
        <v>126.331997722506</v>
      </c>
      <c r="C60" s="5"/>
      <c r="D60" s="5"/>
      <c r="E60" s="5"/>
      <c r="F60" s="5"/>
    </row>
    <row r="61" spans="1:6" ht="16" x14ac:dyDescent="0.2">
      <c r="A61" s="13">
        <v>85</v>
      </c>
      <c r="B61" s="13">
        <v>99.476992218620097</v>
      </c>
      <c r="C61" s="5"/>
      <c r="D61" s="5"/>
      <c r="E61" s="5"/>
      <c r="F61" s="5"/>
    </row>
    <row r="62" spans="1:6" ht="16" x14ac:dyDescent="0.2">
      <c r="A62" s="13">
        <v>86</v>
      </c>
      <c r="B62" s="13">
        <v>251.529276902595</v>
      </c>
      <c r="C62" s="5"/>
      <c r="D62" s="5"/>
      <c r="E62" s="5"/>
      <c r="F62" s="5"/>
    </row>
    <row r="63" spans="1:6" ht="16" x14ac:dyDescent="0.2">
      <c r="A63" s="13">
        <v>87</v>
      </c>
      <c r="B63" s="13">
        <v>322.63830556077198</v>
      </c>
      <c r="C63" s="5"/>
      <c r="D63" s="5"/>
      <c r="E63" s="5"/>
      <c r="F63" s="5"/>
    </row>
    <row r="64" spans="1:6" ht="16" x14ac:dyDescent="0.2">
      <c r="A64" s="13">
        <v>88</v>
      </c>
      <c r="B64" s="13">
        <v>218.62243917248099</v>
      </c>
      <c r="C64" s="5"/>
      <c r="D64" s="5"/>
      <c r="E64" s="5"/>
      <c r="F64" s="5"/>
    </row>
    <row r="65" spans="1:6" ht="16" x14ac:dyDescent="0.2">
      <c r="A65" s="13">
        <v>89</v>
      </c>
      <c r="B65" s="13">
        <v>118.010728411443</v>
      </c>
      <c r="C65" s="5"/>
      <c r="D65" s="5"/>
      <c r="E65" s="5"/>
      <c r="F65" s="5"/>
    </row>
    <row r="66" spans="1:6" ht="16" x14ac:dyDescent="0.2">
      <c r="A66" s="13">
        <v>90</v>
      </c>
      <c r="B66" s="13">
        <v>59.383603719860702</v>
      </c>
      <c r="C66" s="5"/>
      <c r="D66" s="5"/>
      <c r="E66" s="5"/>
      <c r="F66" s="5"/>
    </row>
    <row r="67" spans="1:6" ht="16" x14ac:dyDescent="0.2">
      <c r="A67" s="13">
        <v>91</v>
      </c>
      <c r="B67" s="13">
        <v>215.97476257350601</v>
      </c>
      <c r="C67" s="5"/>
      <c r="D67" s="5"/>
      <c r="E67" s="5"/>
      <c r="F67" s="5"/>
    </row>
    <row r="68" spans="1:6" ht="16" x14ac:dyDescent="0.2">
      <c r="A68" s="13">
        <v>92</v>
      </c>
      <c r="B68" s="13">
        <v>280.27547997717699</v>
      </c>
      <c r="C68" s="5"/>
      <c r="D68" s="5"/>
      <c r="E68" s="5"/>
      <c r="F68" s="5"/>
    </row>
    <row r="69" spans="1:6" ht="16" x14ac:dyDescent="0.2">
      <c r="A69" s="13">
        <v>93</v>
      </c>
      <c r="B69" s="13">
        <v>83.590932624772094</v>
      </c>
      <c r="C69" s="5"/>
      <c r="D69" s="5"/>
      <c r="E69" s="5"/>
      <c r="F69" s="5"/>
    </row>
    <row r="70" spans="1:6" ht="16" x14ac:dyDescent="0.2">
      <c r="A70" s="13">
        <v>94</v>
      </c>
      <c r="B70" s="13">
        <v>130.11439286389901</v>
      </c>
      <c r="C70" s="5"/>
      <c r="D70" s="5"/>
      <c r="E70" s="5"/>
      <c r="F70" s="5"/>
    </row>
    <row r="71" spans="1:6" ht="16" x14ac:dyDescent="0.2">
      <c r="A71" s="13">
        <v>95</v>
      </c>
      <c r="B71" s="13">
        <v>70.352549629898604</v>
      </c>
      <c r="C71" s="5"/>
      <c r="D71" s="5"/>
      <c r="E71" s="5"/>
      <c r="F71" s="5"/>
    </row>
    <row r="72" spans="1:6" ht="16" x14ac:dyDescent="0.2">
      <c r="A72" s="13">
        <v>96</v>
      </c>
      <c r="B72" s="13">
        <v>156.591158853645</v>
      </c>
      <c r="C72" s="5"/>
      <c r="D72" s="5"/>
      <c r="E72" s="5"/>
      <c r="F72" s="5"/>
    </row>
    <row r="73" spans="1:6" ht="16" x14ac:dyDescent="0.2">
      <c r="A73" s="13">
        <v>97</v>
      </c>
      <c r="B73" s="13">
        <v>314.69527576384797</v>
      </c>
      <c r="C73" s="5"/>
      <c r="D73" s="5"/>
      <c r="E73" s="5"/>
      <c r="F73" s="5"/>
    </row>
    <row r="74" spans="1:6" ht="16" x14ac:dyDescent="0.2">
      <c r="A74" s="13">
        <v>98</v>
      </c>
      <c r="B74" s="13">
        <v>166.04714670712599</v>
      </c>
      <c r="C74" s="5"/>
      <c r="D74" s="5"/>
      <c r="E74" s="5"/>
      <c r="F74" s="5"/>
    </row>
    <row r="75" spans="1:6" ht="16" x14ac:dyDescent="0.2">
      <c r="A75" s="13">
        <v>99</v>
      </c>
      <c r="B75" s="13">
        <v>159.995314480899</v>
      </c>
      <c r="C75" s="5"/>
      <c r="D75" s="5"/>
      <c r="E75" s="5"/>
      <c r="F75" s="5"/>
    </row>
    <row r="76" spans="1:6" ht="16" x14ac:dyDescent="0.2">
      <c r="A76" s="13">
        <v>100</v>
      </c>
      <c r="B76" s="13">
        <v>162.264751565734</v>
      </c>
      <c r="C76" s="5"/>
      <c r="D76" s="5"/>
      <c r="E76" s="5"/>
      <c r="F76" s="5"/>
    </row>
    <row r="77" spans="1:6" ht="16" x14ac:dyDescent="0.2">
      <c r="A77" s="13">
        <v>101</v>
      </c>
      <c r="B77" s="13">
        <v>172.85545796163299</v>
      </c>
      <c r="C77" s="5"/>
      <c r="D77" s="5"/>
      <c r="E77" s="5"/>
      <c r="F77" s="5"/>
    </row>
    <row r="78" spans="1:6" ht="16" x14ac:dyDescent="0.2">
      <c r="A78" s="13">
        <v>102</v>
      </c>
      <c r="B78" s="13">
        <v>191.767433668595</v>
      </c>
      <c r="C78" s="5"/>
      <c r="D78" s="5"/>
      <c r="E78" s="5"/>
      <c r="F78" s="5"/>
    </row>
    <row r="79" spans="1:6" ht="16" x14ac:dyDescent="0.2">
      <c r="A79" s="13">
        <v>103</v>
      </c>
      <c r="B79" s="13">
        <v>192.14567318273399</v>
      </c>
      <c r="C79" s="5"/>
      <c r="D79" s="5"/>
      <c r="E79" s="5"/>
      <c r="F79" s="5"/>
    </row>
    <row r="80" spans="1:6" ht="16" x14ac:dyDescent="0.2">
      <c r="A80" s="13">
        <v>104</v>
      </c>
      <c r="B80" s="13">
        <v>1115.8065667107601</v>
      </c>
      <c r="C80" s="5"/>
      <c r="D80" s="5"/>
      <c r="E80" s="5"/>
      <c r="F80" s="5"/>
    </row>
    <row r="81" spans="1:6" ht="16" x14ac:dyDescent="0.2">
      <c r="A81" s="13">
        <v>106</v>
      </c>
      <c r="B81" s="13">
        <v>211.81412791797399</v>
      </c>
      <c r="C81" s="5"/>
      <c r="D81" s="5"/>
      <c r="E81" s="5"/>
      <c r="F81" s="5"/>
    </row>
    <row r="82" spans="1:6" ht="16" x14ac:dyDescent="0.2">
      <c r="A82" s="13">
        <v>107</v>
      </c>
      <c r="B82" s="13">
        <v>159.61707496675899</v>
      </c>
      <c r="C82" s="5"/>
      <c r="D82" s="5"/>
      <c r="E82" s="5"/>
      <c r="F82" s="5"/>
    </row>
    <row r="83" spans="1:6" ht="16" x14ac:dyDescent="0.2">
      <c r="A83" s="13">
        <v>108</v>
      </c>
      <c r="B83" s="13">
        <v>499.654398177936</v>
      </c>
      <c r="C83" s="5"/>
      <c r="D83" s="5"/>
      <c r="E83" s="5"/>
      <c r="F83" s="5"/>
    </row>
    <row r="84" spans="1:6" ht="16" x14ac:dyDescent="0.2">
      <c r="A84" s="13">
        <v>109</v>
      </c>
      <c r="B84" s="13">
        <v>137.67918314668299</v>
      </c>
      <c r="C84" s="5"/>
      <c r="D84" s="5"/>
      <c r="E84" s="5"/>
      <c r="F84" s="5"/>
    </row>
    <row r="85" spans="1:6" ht="16" x14ac:dyDescent="0.2">
      <c r="A85" s="13">
        <v>110</v>
      </c>
      <c r="B85" s="13">
        <v>66.570154488506205</v>
      </c>
      <c r="C85" s="5"/>
      <c r="D85" s="5"/>
      <c r="E85" s="5"/>
      <c r="F85" s="5"/>
    </row>
    <row r="86" spans="1:6" ht="16" x14ac:dyDescent="0.2">
      <c r="A86" s="13">
        <v>111</v>
      </c>
      <c r="B86" s="13">
        <v>166.425386221266</v>
      </c>
      <c r="C86" s="5"/>
      <c r="D86" s="5"/>
      <c r="E86" s="5"/>
      <c r="F86" s="5"/>
    </row>
    <row r="87" spans="1:6" ht="16" x14ac:dyDescent="0.2">
      <c r="A87" s="13">
        <v>112</v>
      </c>
      <c r="B87" s="13">
        <v>232.23906168149301</v>
      </c>
      <c r="C87" s="5"/>
      <c r="D87" s="5"/>
      <c r="E87" s="5"/>
      <c r="F87" s="5"/>
    </row>
    <row r="88" spans="1:6" ht="16" x14ac:dyDescent="0.2">
      <c r="A88" s="13">
        <v>113</v>
      </c>
      <c r="B88" s="13">
        <v>337.01140709806299</v>
      </c>
      <c r="C88" s="5"/>
      <c r="D88" s="5"/>
      <c r="E88" s="5"/>
      <c r="F88" s="5"/>
    </row>
    <row r="89" spans="1:6" ht="16" x14ac:dyDescent="0.2">
      <c r="A89" s="13">
        <v>114</v>
      </c>
      <c r="B89" s="13">
        <v>305.99576693864498</v>
      </c>
      <c r="C89" s="5"/>
      <c r="D89" s="5"/>
      <c r="E89" s="5"/>
      <c r="F89" s="5"/>
    </row>
    <row r="90" spans="1:6" ht="16" x14ac:dyDescent="0.2">
      <c r="A90" s="13">
        <v>115</v>
      </c>
      <c r="B90" s="13">
        <v>251.529276902595</v>
      </c>
      <c r="C90" s="5"/>
      <c r="D90" s="5"/>
      <c r="E90" s="5"/>
      <c r="F90" s="5"/>
    </row>
    <row r="91" spans="1:6" ht="16" x14ac:dyDescent="0.2">
      <c r="A91" s="13">
        <v>116</v>
      </c>
      <c r="B91" s="13">
        <v>320.74710799007602</v>
      </c>
      <c r="C91" s="5"/>
      <c r="D91" s="5"/>
      <c r="E91" s="5"/>
      <c r="F91" s="5"/>
    </row>
    <row r="92" spans="1:6" ht="16" x14ac:dyDescent="0.2">
      <c r="A92" s="13">
        <v>117</v>
      </c>
      <c r="B92" s="13">
        <v>216.731241601785</v>
      </c>
      <c r="C92" s="5"/>
      <c r="D92" s="5"/>
      <c r="E92" s="5"/>
      <c r="F92" s="5"/>
    </row>
    <row r="93" spans="1:6" ht="16" x14ac:dyDescent="0.2">
      <c r="A93" s="13">
        <v>118</v>
      </c>
      <c r="B93" s="13">
        <v>106.663542987266</v>
      </c>
      <c r="C93" s="5"/>
      <c r="D93" s="5"/>
      <c r="E93" s="5"/>
      <c r="F93" s="5"/>
    </row>
    <row r="94" spans="1:6" ht="16" x14ac:dyDescent="0.2">
      <c r="A94" s="13">
        <v>120</v>
      </c>
      <c r="B94" s="13">
        <v>145.24397342946801</v>
      </c>
      <c r="C94" s="5"/>
      <c r="D94" s="5"/>
      <c r="E94" s="5"/>
      <c r="F94" s="5"/>
    </row>
    <row r="95" spans="1:6" ht="16" x14ac:dyDescent="0.2">
      <c r="A95" s="13">
        <v>121</v>
      </c>
      <c r="B95" s="13">
        <v>57.1141666350252</v>
      </c>
      <c r="C95" s="5"/>
      <c r="D95" s="5"/>
      <c r="E95" s="5"/>
      <c r="F95" s="5"/>
    </row>
    <row r="96" spans="1:6" ht="16" x14ac:dyDescent="0.2">
      <c r="A96" s="13">
        <v>122</v>
      </c>
      <c r="B96" s="13">
        <v>456.53509356606298</v>
      </c>
      <c r="C96" s="5"/>
      <c r="D96" s="5"/>
      <c r="E96" s="5"/>
      <c r="F96" s="5"/>
    </row>
    <row r="97" spans="1:6" ht="16" x14ac:dyDescent="0.2">
      <c r="A97" s="13">
        <v>124</v>
      </c>
      <c r="B97" s="13">
        <v>283.30139609029101</v>
      </c>
      <c r="C97" s="5"/>
      <c r="D97" s="5"/>
      <c r="E97" s="5"/>
      <c r="F97" s="5"/>
    </row>
    <row r="98" spans="1:6" ht="16" x14ac:dyDescent="0.2">
      <c r="A98" s="13">
        <v>125</v>
      </c>
      <c r="B98" s="13">
        <v>161.130033023316</v>
      </c>
      <c r="C98" s="5"/>
      <c r="D98" s="5"/>
      <c r="E98" s="5"/>
      <c r="F98" s="5"/>
    </row>
    <row r="99" spans="1:6" ht="16" x14ac:dyDescent="0.2">
      <c r="A99" s="13">
        <v>126</v>
      </c>
      <c r="B99" s="13">
        <v>179.663769216139</v>
      </c>
      <c r="C99" s="5"/>
      <c r="D99" s="5"/>
      <c r="E99" s="5"/>
      <c r="F99" s="5"/>
    </row>
    <row r="100" spans="1:6" ht="16" x14ac:dyDescent="0.2">
      <c r="A100" s="13">
        <v>127</v>
      </c>
      <c r="B100" s="13">
        <v>259.47230669951898</v>
      </c>
      <c r="C100" s="5"/>
      <c r="D100" s="5"/>
      <c r="E100" s="5"/>
      <c r="F100" s="5"/>
    </row>
    <row r="101" spans="1:6" ht="16" x14ac:dyDescent="0.2">
      <c r="A101" s="13">
        <v>128</v>
      </c>
      <c r="B101" s="13">
        <v>159.23883545262001</v>
      </c>
      <c r="C101" s="5"/>
      <c r="D101" s="5"/>
      <c r="E101" s="5"/>
      <c r="F101" s="5"/>
    </row>
    <row r="102" spans="1:6" ht="16" x14ac:dyDescent="0.2">
      <c r="A102" s="13">
        <v>129</v>
      </c>
      <c r="B102" s="13">
        <v>353.65394572018897</v>
      </c>
      <c r="C102" s="5"/>
      <c r="D102" s="5"/>
      <c r="E102" s="5"/>
      <c r="F102" s="5"/>
    </row>
    <row r="103" spans="1:6" ht="16" x14ac:dyDescent="0.2">
      <c r="A103" s="13">
        <v>130</v>
      </c>
      <c r="B103" s="13">
        <v>318.85591041937897</v>
      </c>
      <c r="C103" s="5"/>
      <c r="D103" s="5"/>
      <c r="E103" s="5"/>
      <c r="F103" s="5"/>
    </row>
    <row r="104" spans="1:6" ht="16" x14ac:dyDescent="0.2">
      <c r="A104" s="13">
        <v>133</v>
      </c>
      <c r="B104" s="13">
        <v>277.24956386406302</v>
      </c>
      <c r="C104" s="5"/>
      <c r="D104" s="5"/>
      <c r="E104" s="5"/>
      <c r="F104" s="5"/>
    </row>
    <row r="105" spans="1:6" ht="16" x14ac:dyDescent="0.2">
      <c r="A105" s="13">
        <v>134</v>
      </c>
      <c r="B105" s="13">
        <v>147.51341051430401</v>
      </c>
      <c r="C105" s="5"/>
      <c r="D105" s="5"/>
      <c r="E105" s="5"/>
      <c r="F105" s="5"/>
    </row>
    <row r="106" spans="1:6" ht="16" x14ac:dyDescent="0.2">
      <c r="A106" s="13">
        <v>135</v>
      </c>
      <c r="B106" s="13">
        <v>144.10925488705001</v>
      </c>
      <c r="C106" s="5"/>
      <c r="D106" s="5"/>
      <c r="E106" s="5"/>
      <c r="F106" s="5"/>
    </row>
    <row r="107" spans="1:6" ht="16" x14ac:dyDescent="0.2">
      <c r="A107" s="13">
        <v>137</v>
      </c>
      <c r="B107" s="13">
        <v>222.026594799734</v>
      </c>
      <c r="C107" s="5"/>
      <c r="D107" s="5"/>
      <c r="E107" s="5"/>
      <c r="F107" s="5"/>
    </row>
    <row r="108" spans="1:6" ht="16" x14ac:dyDescent="0.2">
      <c r="A108" s="13">
        <v>138</v>
      </c>
      <c r="B108" s="13">
        <v>800.73305143277105</v>
      </c>
      <c r="C108" s="5"/>
      <c r="D108" s="5"/>
      <c r="E108" s="5"/>
      <c r="F108" s="5"/>
    </row>
    <row r="109" spans="1:6" ht="16" x14ac:dyDescent="0.2">
      <c r="A109" s="13">
        <v>140</v>
      </c>
      <c r="B109" s="13">
        <v>268.928294553</v>
      </c>
      <c r="C109" s="5"/>
      <c r="D109" s="5"/>
      <c r="E109" s="5"/>
      <c r="F109" s="5"/>
    </row>
    <row r="110" spans="1:6" ht="16" x14ac:dyDescent="0.2">
      <c r="A110" s="13">
        <v>141</v>
      </c>
      <c r="B110" s="13">
        <v>200.46694249379701</v>
      </c>
      <c r="C110" s="5"/>
      <c r="D110" s="5"/>
      <c r="E110" s="5"/>
      <c r="F110" s="5"/>
    </row>
    <row r="111" spans="1:6" ht="16" x14ac:dyDescent="0.2">
      <c r="A111" s="13">
        <v>142</v>
      </c>
      <c r="B111" s="13">
        <v>309.021683051759</v>
      </c>
      <c r="C111" s="5"/>
      <c r="D111" s="5"/>
      <c r="E111" s="5"/>
      <c r="F111" s="5"/>
    </row>
    <row r="112" spans="1:6" ht="16" x14ac:dyDescent="0.2">
      <c r="A112" s="13">
        <v>144</v>
      </c>
      <c r="B112" s="13">
        <v>80.565016511658101</v>
      </c>
      <c r="C112" s="5"/>
      <c r="D112" s="5"/>
      <c r="E112" s="5"/>
      <c r="F112" s="5"/>
    </row>
    <row r="113" spans="1:6" ht="16" x14ac:dyDescent="0.2">
      <c r="A113" s="13">
        <v>145</v>
      </c>
      <c r="B113" s="13">
        <v>362.73169405953098</v>
      </c>
      <c r="C113" s="5"/>
      <c r="D113" s="5"/>
      <c r="E113" s="5"/>
      <c r="F113" s="5"/>
    </row>
    <row r="114" spans="1:6" ht="16" x14ac:dyDescent="0.2">
      <c r="A114" s="13">
        <v>147</v>
      </c>
      <c r="B114" s="13">
        <v>99.476992218620097</v>
      </c>
      <c r="C114" s="5"/>
      <c r="D114" s="5"/>
      <c r="E114" s="5"/>
      <c r="F114" s="5"/>
    </row>
    <row r="115" spans="1:6" ht="16" x14ac:dyDescent="0.2">
      <c r="A115" s="13">
        <v>148</v>
      </c>
      <c r="B115" s="13">
        <v>287.84027025996198</v>
      </c>
      <c r="C115" s="5"/>
      <c r="D115" s="5"/>
      <c r="E115" s="5"/>
      <c r="F115" s="5"/>
    </row>
    <row r="116" spans="1:6" ht="16" x14ac:dyDescent="0.2">
      <c r="A116" s="13">
        <v>149</v>
      </c>
      <c r="B116" s="13">
        <v>155.834679825367</v>
      </c>
      <c r="C116" s="5"/>
      <c r="D116" s="5"/>
      <c r="E116" s="5"/>
      <c r="F116" s="5"/>
    </row>
    <row r="117" spans="1:6" ht="16" x14ac:dyDescent="0.2">
      <c r="A117" s="13">
        <v>150</v>
      </c>
      <c r="B117" s="13">
        <v>240.93857050669601</v>
      </c>
      <c r="C117" s="5"/>
      <c r="D117" s="5"/>
      <c r="E117" s="5"/>
      <c r="F117" s="5"/>
    </row>
    <row r="118" spans="1:6" ht="16" x14ac:dyDescent="0.2">
      <c r="A118" s="13">
        <v>151</v>
      </c>
      <c r="B118" s="13">
        <v>151.67404516983501</v>
      </c>
      <c r="C118" s="5"/>
      <c r="D118" s="5"/>
      <c r="E118" s="5"/>
      <c r="F118" s="5"/>
    </row>
    <row r="119" spans="1:6" ht="16" x14ac:dyDescent="0.2">
      <c r="A119" s="13">
        <v>152</v>
      </c>
      <c r="B119" s="13">
        <v>137.67918314668299</v>
      </c>
      <c r="C119" s="5"/>
      <c r="D119" s="5"/>
      <c r="E119" s="5"/>
      <c r="F119" s="5"/>
    </row>
    <row r="120" spans="1:6" ht="16" x14ac:dyDescent="0.2">
      <c r="A120" s="13">
        <v>153</v>
      </c>
      <c r="B120" s="13">
        <v>103.25938736001299</v>
      </c>
      <c r="C120" s="5"/>
      <c r="D120" s="5"/>
      <c r="E120" s="5"/>
      <c r="F120" s="5"/>
    </row>
    <row r="121" spans="1:6" ht="16" x14ac:dyDescent="0.2">
      <c r="A121" s="13">
        <v>155</v>
      </c>
      <c r="B121" s="13">
        <v>309.021683051759</v>
      </c>
      <c r="C121" s="5"/>
      <c r="D121" s="5"/>
      <c r="E121" s="5"/>
      <c r="F121" s="5"/>
    </row>
    <row r="122" spans="1:6" ht="16" x14ac:dyDescent="0.2">
      <c r="A122" s="13">
        <v>156</v>
      </c>
      <c r="B122" s="13">
        <v>312.04759916487302</v>
      </c>
      <c r="C122" s="5"/>
      <c r="D122" s="5"/>
      <c r="E122" s="5"/>
      <c r="F122" s="5"/>
    </row>
    <row r="123" spans="1:6" ht="16" x14ac:dyDescent="0.2">
      <c r="A123" s="13">
        <v>157</v>
      </c>
      <c r="B123" s="13">
        <v>138.435662174962</v>
      </c>
      <c r="C123" s="5"/>
      <c r="D123" s="5"/>
      <c r="E123" s="5"/>
      <c r="F123" s="5"/>
    </row>
    <row r="124" spans="1:6" ht="16" x14ac:dyDescent="0.2">
      <c r="A124" s="13">
        <v>158</v>
      </c>
      <c r="B124" s="13">
        <v>339.659083697038</v>
      </c>
      <c r="C124" s="5"/>
      <c r="D124" s="5"/>
      <c r="E124" s="5"/>
      <c r="F124" s="5"/>
    </row>
    <row r="125" spans="1:6" ht="16" x14ac:dyDescent="0.2">
      <c r="A125" s="13">
        <v>159</v>
      </c>
      <c r="B125" s="13">
        <v>153.94348225467101</v>
      </c>
      <c r="C125" s="5"/>
      <c r="D125" s="5"/>
      <c r="E125" s="5"/>
      <c r="F125" s="5"/>
    </row>
    <row r="126" spans="1:6" ht="16" x14ac:dyDescent="0.2">
      <c r="A126" s="13">
        <v>160</v>
      </c>
      <c r="B126" s="13">
        <v>164.15594913643</v>
      </c>
      <c r="C126" s="5"/>
      <c r="D126" s="5"/>
      <c r="E126" s="5"/>
      <c r="F126" s="5"/>
    </row>
    <row r="127" spans="1:6" ht="16" x14ac:dyDescent="0.2">
      <c r="A127" s="13">
        <v>161</v>
      </c>
      <c r="B127" s="13">
        <v>137.300943632544</v>
      </c>
      <c r="C127" s="5"/>
      <c r="D127" s="5"/>
      <c r="E127" s="5"/>
      <c r="F127" s="5"/>
    </row>
    <row r="128" spans="1:6" ht="16" x14ac:dyDescent="0.2">
      <c r="A128" s="13">
        <v>166</v>
      </c>
      <c r="B128" s="13">
        <v>191.01095464031599</v>
      </c>
      <c r="C128" s="5"/>
      <c r="D128" s="5"/>
      <c r="E128" s="5"/>
      <c r="F128" s="5"/>
    </row>
    <row r="129" spans="1:6" ht="16" x14ac:dyDescent="0.2">
      <c r="A129" s="13">
        <v>167</v>
      </c>
      <c r="B129" s="13">
        <v>360.462256974696</v>
      </c>
      <c r="C129" s="5"/>
      <c r="D129" s="5"/>
      <c r="E129" s="5"/>
      <c r="F129" s="5"/>
    </row>
    <row r="130" spans="1:6" ht="16" x14ac:dyDescent="0.2">
      <c r="A130" s="13">
        <v>168</v>
      </c>
      <c r="B130" s="13">
        <v>159.61707496675899</v>
      </c>
      <c r="C130" s="5"/>
      <c r="D130" s="5"/>
      <c r="E130" s="5"/>
      <c r="F130" s="5"/>
    </row>
    <row r="131" spans="1:6" ht="16" x14ac:dyDescent="0.2">
      <c r="A131" s="13">
        <v>169</v>
      </c>
      <c r="B131" s="13">
        <v>134.27502751943001</v>
      </c>
      <c r="C131" s="5"/>
      <c r="D131" s="5"/>
      <c r="E131" s="5"/>
      <c r="F131" s="5"/>
    </row>
    <row r="132" spans="1:6" ht="16" x14ac:dyDescent="0.2">
      <c r="A132" s="13">
        <v>170</v>
      </c>
      <c r="B132" s="13">
        <v>214.461804516949</v>
      </c>
      <c r="C132" s="5"/>
      <c r="D132" s="5"/>
      <c r="E132" s="5"/>
      <c r="F132" s="5"/>
    </row>
    <row r="133" spans="1:6" ht="16" x14ac:dyDescent="0.2">
      <c r="A133" s="13">
        <v>171</v>
      </c>
      <c r="B133" s="13">
        <v>217.10948111592401</v>
      </c>
      <c r="C133" s="5"/>
      <c r="D133" s="5"/>
      <c r="E133" s="5"/>
      <c r="F133" s="5"/>
    </row>
    <row r="134" spans="1:6" ht="16" x14ac:dyDescent="0.2">
      <c r="A134" s="13">
        <v>172</v>
      </c>
      <c r="B134" s="13">
        <v>278.00604289234099</v>
      </c>
      <c r="C134" s="5"/>
      <c r="D134" s="5"/>
      <c r="E134" s="5"/>
      <c r="F134" s="5"/>
    </row>
    <row r="135" spans="1:6" ht="16" x14ac:dyDescent="0.2">
      <c r="A135" s="13">
        <v>173</v>
      </c>
      <c r="B135" s="13">
        <v>430.81480660459403</v>
      </c>
      <c r="C135" s="5"/>
      <c r="D135" s="5"/>
      <c r="E135" s="5"/>
      <c r="F135" s="5"/>
    </row>
    <row r="136" spans="1:6" ht="16" x14ac:dyDescent="0.2">
      <c r="A136" s="13">
        <v>174</v>
      </c>
      <c r="B136" s="13">
        <v>205.38405617760699</v>
      </c>
      <c r="C136" s="5"/>
      <c r="D136" s="5"/>
      <c r="E136" s="5"/>
      <c r="F136" s="5"/>
    </row>
    <row r="137" spans="1:6" ht="16" x14ac:dyDescent="0.2">
      <c r="A137" s="13">
        <v>175</v>
      </c>
      <c r="B137" s="13">
        <v>181.93320630097401</v>
      </c>
      <c r="C137" s="5"/>
      <c r="D137" s="5"/>
      <c r="E137" s="5"/>
      <c r="F137" s="5"/>
    </row>
    <row r="138" spans="1:6" ht="16" x14ac:dyDescent="0.2">
      <c r="A138" s="13">
        <v>176</v>
      </c>
      <c r="B138" s="13">
        <v>256.06815107226498</v>
      </c>
      <c r="C138" s="5"/>
      <c r="D138" s="5"/>
      <c r="E138" s="5"/>
      <c r="F138" s="5"/>
    </row>
    <row r="139" spans="1:6" ht="16" x14ac:dyDescent="0.2">
      <c r="A139" s="13">
        <v>177</v>
      </c>
      <c r="B139" s="13">
        <v>149.78284759913899</v>
      </c>
      <c r="C139" s="5"/>
      <c r="D139" s="5"/>
      <c r="E139" s="5"/>
      <c r="F139" s="5"/>
    </row>
    <row r="140" spans="1:6" ht="16" x14ac:dyDescent="0.2">
      <c r="A140" s="13">
        <v>178</v>
      </c>
      <c r="B140" s="13">
        <v>134.27502751943001</v>
      </c>
      <c r="C140" s="5"/>
      <c r="D140" s="5"/>
      <c r="E140" s="5"/>
      <c r="F140" s="5"/>
    </row>
    <row r="141" spans="1:6" ht="16" x14ac:dyDescent="0.2">
      <c r="A141" s="13">
        <v>179</v>
      </c>
      <c r="B141" s="13">
        <v>584.75828885926501</v>
      </c>
      <c r="C141" s="5"/>
      <c r="D141" s="5"/>
      <c r="E141" s="5"/>
      <c r="F141" s="5"/>
    </row>
    <row r="142" spans="1:6" ht="16" x14ac:dyDescent="0.2">
      <c r="A142" s="13">
        <v>181</v>
      </c>
      <c r="B142" s="13">
        <v>197.81926589482299</v>
      </c>
      <c r="C142" s="5"/>
      <c r="D142" s="5"/>
      <c r="E142" s="5"/>
      <c r="F142" s="5"/>
    </row>
    <row r="143" spans="1:6" ht="16" x14ac:dyDescent="0.2">
      <c r="A143" s="13">
        <v>182</v>
      </c>
      <c r="B143" s="13">
        <v>337.389646612202</v>
      </c>
      <c r="C143" s="5"/>
      <c r="D143" s="5"/>
      <c r="E143" s="5"/>
      <c r="F143" s="5"/>
    </row>
    <row r="144" spans="1:6" ht="16" x14ac:dyDescent="0.2">
      <c r="A144" s="13">
        <v>183</v>
      </c>
      <c r="B144" s="13">
        <v>363.48817308781003</v>
      </c>
      <c r="C144" s="5"/>
      <c r="D144" s="5"/>
      <c r="E144" s="5"/>
      <c r="F144" s="5"/>
    </row>
    <row r="145" spans="1:6" ht="16" x14ac:dyDescent="0.2">
      <c r="A145" s="13">
        <v>184</v>
      </c>
      <c r="B145" s="13">
        <v>402.44684304415102</v>
      </c>
      <c r="C145" s="5"/>
      <c r="D145" s="5"/>
      <c r="E145" s="5"/>
      <c r="F145" s="5"/>
    </row>
    <row r="146" spans="1:6" ht="16" x14ac:dyDescent="0.2">
      <c r="A146" s="13">
        <v>185</v>
      </c>
      <c r="B146" s="13">
        <v>171.72073941921499</v>
      </c>
      <c r="C146" s="5"/>
      <c r="D146" s="5"/>
      <c r="E146" s="5"/>
      <c r="F146" s="5"/>
    </row>
    <row r="147" spans="1:6" ht="16" x14ac:dyDescent="0.2">
      <c r="A147" s="13">
        <v>186</v>
      </c>
      <c r="B147" s="13">
        <v>222.78307382801199</v>
      </c>
      <c r="C147" s="5"/>
      <c r="D147" s="5"/>
      <c r="E147" s="5"/>
      <c r="F147" s="5"/>
    </row>
    <row r="148" spans="1:6" ht="16" x14ac:dyDescent="0.2">
      <c r="A148" s="13">
        <v>187</v>
      </c>
      <c r="B148" s="13">
        <v>192.14567318273399</v>
      </c>
      <c r="C148" s="5"/>
      <c r="D148" s="5"/>
      <c r="E148" s="5"/>
      <c r="F148" s="5"/>
    </row>
    <row r="149" spans="1:6" ht="16" x14ac:dyDescent="0.2">
      <c r="A149" s="13">
        <v>188</v>
      </c>
      <c r="B149" s="13">
        <v>483.39009906994897</v>
      </c>
      <c r="C149" s="5"/>
      <c r="D149" s="5"/>
      <c r="E149" s="5"/>
      <c r="F149" s="5"/>
    </row>
    <row r="150" spans="1:6" ht="16" x14ac:dyDescent="0.2">
      <c r="A150" s="13">
        <v>189</v>
      </c>
      <c r="B150" s="13">
        <v>166.80362573540501</v>
      </c>
      <c r="C150" s="5"/>
      <c r="D150" s="5"/>
      <c r="E150" s="5"/>
      <c r="F150" s="5"/>
    </row>
    <row r="151" spans="1:6" ht="16" x14ac:dyDescent="0.2">
      <c r="A151" s="13">
        <v>190</v>
      </c>
      <c r="B151" s="13">
        <v>296.91801859930302</v>
      </c>
      <c r="C151" s="5"/>
      <c r="D151" s="5"/>
      <c r="E151" s="5"/>
      <c r="F151" s="5"/>
    </row>
    <row r="152" spans="1:6" ht="16" x14ac:dyDescent="0.2">
      <c r="A152" s="13">
        <v>191</v>
      </c>
      <c r="B152" s="13">
        <v>394.88205276136699</v>
      </c>
      <c r="C152" s="5"/>
      <c r="D152" s="5"/>
      <c r="E152" s="5"/>
      <c r="F152" s="5"/>
    </row>
    <row r="153" spans="1:6" ht="16" x14ac:dyDescent="0.2">
      <c r="A153" s="13">
        <v>192</v>
      </c>
      <c r="B153" s="13">
        <v>236.39969633702501</v>
      </c>
      <c r="C153" s="5"/>
      <c r="D153" s="5"/>
      <c r="E153" s="5"/>
      <c r="F153" s="5"/>
    </row>
    <row r="154" spans="1:6" ht="16" x14ac:dyDescent="0.2">
      <c r="A154" s="13">
        <v>193</v>
      </c>
      <c r="B154" s="13">
        <v>155.45644031122799</v>
      </c>
      <c r="C154" s="5"/>
      <c r="D154" s="5"/>
      <c r="E154" s="5"/>
      <c r="F154" s="5"/>
    </row>
    <row r="155" spans="1:6" ht="16" x14ac:dyDescent="0.2">
      <c r="A155" s="13">
        <v>194</v>
      </c>
      <c r="B155" s="13">
        <v>503.05855380518898</v>
      </c>
      <c r="C155" s="5"/>
      <c r="D155" s="5"/>
      <c r="E155" s="5"/>
      <c r="F155" s="5"/>
    </row>
    <row r="156" spans="1:6" ht="16" x14ac:dyDescent="0.2">
      <c r="A156" s="13">
        <v>195</v>
      </c>
      <c r="B156" s="13">
        <v>309.021683051759</v>
      </c>
      <c r="C156" s="5"/>
      <c r="D156" s="5"/>
      <c r="E156" s="5"/>
      <c r="F156" s="5"/>
    </row>
    <row r="157" spans="1:6" ht="16" x14ac:dyDescent="0.2">
      <c r="A157" s="13">
        <v>196</v>
      </c>
      <c r="B157" s="13">
        <v>192.523912696873</v>
      </c>
      <c r="C157" s="5"/>
      <c r="D157" s="5"/>
      <c r="E157" s="5"/>
      <c r="F157" s="5"/>
    </row>
    <row r="158" spans="1:6" ht="16" x14ac:dyDescent="0.2">
      <c r="A158" s="13">
        <v>197</v>
      </c>
      <c r="B158" s="13">
        <v>308.26520402348098</v>
      </c>
      <c r="C158" s="5"/>
      <c r="D158" s="5"/>
      <c r="E158" s="5"/>
      <c r="F158" s="5"/>
    </row>
    <row r="159" spans="1:6" ht="16" x14ac:dyDescent="0.2">
      <c r="A159" s="13">
        <v>199</v>
      </c>
      <c r="B159" s="13">
        <v>325.28598215974603</v>
      </c>
      <c r="C159" s="5"/>
      <c r="D159" s="5"/>
      <c r="E159" s="5"/>
      <c r="F159" s="5"/>
    </row>
    <row r="160" spans="1:6" ht="16" x14ac:dyDescent="0.2">
      <c r="A160" s="13">
        <v>200</v>
      </c>
      <c r="B160" s="13">
        <v>315.82999430626501</v>
      </c>
      <c r="C160" s="5"/>
      <c r="D160" s="5"/>
      <c r="E160" s="5"/>
      <c r="F160" s="5"/>
    </row>
    <row r="161" spans="1:6" ht="16" x14ac:dyDescent="0.2">
      <c r="A161" s="13">
        <v>201</v>
      </c>
      <c r="B161" s="13">
        <v>336.254928069784</v>
      </c>
      <c r="C161" s="5"/>
      <c r="D161" s="5"/>
      <c r="E161" s="5"/>
      <c r="F161" s="5"/>
    </row>
    <row r="162" spans="1:6" ht="16" x14ac:dyDescent="0.2">
      <c r="A162" s="13">
        <v>202</v>
      </c>
      <c r="B162" s="13">
        <v>444.43142911360701</v>
      </c>
      <c r="C162" s="5"/>
      <c r="D162" s="5"/>
      <c r="E162" s="5"/>
      <c r="F162" s="5"/>
    </row>
    <row r="163" spans="1:6" ht="16" x14ac:dyDescent="0.2">
      <c r="A163" s="13">
        <v>203</v>
      </c>
      <c r="B163" s="13">
        <v>215.97476257350601</v>
      </c>
      <c r="C163" s="5"/>
      <c r="D163" s="5"/>
      <c r="E163" s="5"/>
      <c r="F163" s="5"/>
    </row>
    <row r="164" spans="1:6" ht="16" x14ac:dyDescent="0.2">
      <c r="A164" s="13">
        <v>204</v>
      </c>
      <c r="B164" s="13">
        <v>619.93456367421402</v>
      </c>
      <c r="C164" s="5"/>
      <c r="D164" s="5"/>
      <c r="E164" s="5"/>
      <c r="F164" s="5"/>
    </row>
    <row r="165" spans="1:6" ht="16" x14ac:dyDescent="0.2">
      <c r="A165" s="13">
        <v>205</v>
      </c>
      <c r="B165" s="13">
        <v>421.73705826525298</v>
      </c>
      <c r="C165" s="5"/>
      <c r="D165" s="5"/>
      <c r="E165" s="5"/>
      <c r="F165" s="5"/>
    </row>
    <row r="166" spans="1:6" ht="16" x14ac:dyDescent="0.2">
      <c r="A166" s="13">
        <v>206</v>
      </c>
      <c r="B166" s="13">
        <v>262.11998329849303</v>
      </c>
      <c r="C166" s="5"/>
      <c r="D166" s="5"/>
      <c r="E166" s="5"/>
      <c r="F166" s="5"/>
    </row>
    <row r="167" spans="1:6" ht="16" x14ac:dyDescent="0.2">
      <c r="A167" s="13">
        <v>207</v>
      </c>
      <c r="B167" s="13">
        <v>131.24911140631599</v>
      </c>
      <c r="C167" s="5"/>
      <c r="D167" s="5"/>
      <c r="E167" s="5"/>
      <c r="F167" s="5"/>
    </row>
    <row r="168" spans="1:6" ht="16" x14ac:dyDescent="0.2">
      <c r="A168" s="13">
        <v>208</v>
      </c>
      <c r="B168" s="13">
        <v>362.35345454539203</v>
      </c>
      <c r="C168" s="5"/>
      <c r="D168" s="5"/>
      <c r="E168" s="5"/>
      <c r="F168" s="5"/>
    </row>
    <row r="169" spans="1:6" ht="16" x14ac:dyDescent="0.2">
      <c r="A169" s="13">
        <v>209</v>
      </c>
      <c r="B169" s="13">
        <v>180.798487758557</v>
      </c>
      <c r="C169" s="5"/>
      <c r="D169" s="5"/>
      <c r="E169" s="5"/>
      <c r="F169" s="5"/>
    </row>
    <row r="170" spans="1:6" ht="16" x14ac:dyDescent="0.2">
      <c r="A170" s="13">
        <v>211</v>
      </c>
      <c r="B170" s="13">
        <v>397.15148984620203</v>
      </c>
      <c r="C170" s="5"/>
      <c r="D170" s="5"/>
      <c r="E170" s="5"/>
      <c r="F170" s="5"/>
    </row>
    <row r="171" spans="1:6" ht="16" x14ac:dyDescent="0.2">
      <c r="A171" s="13">
        <v>213</v>
      </c>
      <c r="B171" s="13">
        <v>305.61752742450602</v>
      </c>
      <c r="C171" s="5"/>
      <c r="D171" s="5"/>
      <c r="E171" s="5"/>
      <c r="F171" s="5"/>
    </row>
    <row r="172" spans="1:6" ht="16" x14ac:dyDescent="0.2">
      <c r="A172" s="13">
        <v>214</v>
      </c>
      <c r="B172" s="13">
        <v>498.14144012137899</v>
      </c>
      <c r="C172" s="5"/>
      <c r="D172" s="5"/>
      <c r="E172" s="5"/>
      <c r="F172" s="5"/>
    </row>
    <row r="173" spans="1:6" ht="16" x14ac:dyDescent="0.2">
      <c r="A173" s="13">
        <v>215</v>
      </c>
      <c r="B173" s="13">
        <v>187.98503852720199</v>
      </c>
      <c r="C173" s="5"/>
      <c r="D173" s="5"/>
      <c r="E173" s="5"/>
      <c r="F173" s="5"/>
    </row>
    <row r="174" spans="1:6" ht="16" x14ac:dyDescent="0.2">
      <c r="A174" s="13">
        <v>216</v>
      </c>
      <c r="B174" s="13">
        <v>397.15148984620203</v>
      </c>
      <c r="C174" s="5"/>
      <c r="D174" s="5"/>
      <c r="E174" s="5"/>
      <c r="F174" s="5"/>
    </row>
    <row r="175" spans="1:6" ht="16" x14ac:dyDescent="0.2">
      <c r="A175" s="13">
        <v>217</v>
      </c>
      <c r="B175" s="13">
        <v>343.819718352569</v>
      </c>
      <c r="C175" s="5"/>
      <c r="D175" s="5"/>
      <c r="E175" s="5"/>
      <c r="F175" s="5"/>
    </row>
    <row r="176" spans="1:6" ht="16" x14ac:dyDescent="0.2">
      <c r="A176" s="13">
        <v>218</v>
      </c>
      <c r="B176" s="13">
        <v>355.92338280502503</v>
      </c>
      <c r="C176" s="5"/>
      <c r="D176" s="5"/>
      <c r="E176" s="5"/>
      <c r="F176" s="5"/>
    </row>
    <row r="177" spans="1:6" ht="16" x14ac:dyDescent="0.2">
      <c r="A177" s="13">
        <v>219</v>
      </c>
      <c r="B177" s="13">
        <v>252.66399544501201</v>
      </c>
      <c r="C177" s="5"/>
      <c r="D177" s="5"/>
      <c r="E177" s="5"/>
      <c r="F177" s="5"/>
    </row>
    <row r="178" spans="1:6" ht="16" x14ac:dyDescent="0.2">
      <c r="A178" s="13">
        <v>220</v>
      </c>
      <c r="B178" s="13">
        <v>368.40528677162001</v>
      </c>
      <c r="C178" s="5"/>
      <c r="D178" s="5"/>
      <c r="E178" s="5"/>
      <c r="F178" s="5"/>
    </row>
    <row r="179" spans="1:6" ht="16" x14ac:dyDescent="0.2">
      <c r="A179" s="13">
        <v>221</v>
      </c>
      <c r="B179" s="13">
        <v>312.42583867901197</v>
      </c>
      <c r="C179" s="5"/>
      <c r="D179" s="5"/>
      <c r="E179" s="5"/>
      <c r="F179" s="5"/>
    </row>
    <row r="180" spans="1:6" ht="16" x14ac:dyDescent="0.2">
      <c r="A180" s="13">
        <v>222</v>
      </c>
      <c r="B180" s="13">
        <v>237.53441487944301</v>
      </c>
      <c r="C180" s="5"/>
      <c r="D180" s="5"/>
      <c r="E180" s="5"/>
      <c r="F180" s="5"/>
    </row>
    <row r="181" spans="1:6" ht="16" x14ac:dyDescent="0.2">
      <c r="A181" s="14">
        <v>223</v>
      </c>
      <c r="B181" s="14">
        <v>395.260292275506</v>
      </c>
      <c r="C181" s="5"/>
      <c r="D181" s="5"/>
      <c r="E181" s="5"/>
      <c r="F181" s="5"/>
    </row>
  </sheetData>
  <mergeCells count="1">
    <mergeCell ref="A1:F1"/>
  </mergeCells>
  <phoneticPr fontId="6" type="noConversion"/>
  <conditionalFormatting sqref="A3:A181">
    <cfRule type="duplicateValues" dxfId="11" priority="2"/>
  </conditionalFormatting>
  <conditionalFormatting sqref="A1:A2 A182:A1048576">
    <cfRule type="duplicateValues" dxfId="1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7"/>
  <sheetViews>
    <sheetView workbookViewId="0">
      <selection activeCell="K5" sqref="K5"/>
    </sheetView>
  </sheetViews>
  <sheetFormatPr baseColWidth="10" defaultColWidth="9" defaultRowHeight="16" x14ac:dyDescent="0.2"/>
  <cols>
    <col min="1" max="1" width="9" style="5"/>
    <col min="2" max="2" width="11.1640625" style="5" customWidth="1"/>
    <col min="3" max="3" width="9" style="5"/>
    <col min="4" max="4" width="13.33203125" style="5" customWidth="1"/>
    <col min="5" max="5" width="12.1640625" style="5" customWidth="1"/>
    <col min="6" max="6" width="12.33203125" style="5" customWidth="1"/>
    <col min="7" max="8" width="9" style="5"/>
    <col min="9" max="10" width="9" style="9"/>
    <col min="11" max="16384" width="9" style="5"/>
  </cols>
  <sheetData>
    <row r="1" spans="1:6" ht="54.75" customHeight="1" x14ac:dyDescent="0.2">
      <c r="A1" s="21" t="s">
        <v>26</v>
      </c>
      <c r="B1" s="21"/>
      <c r="C1" s="21"/>
      <c r="D1" s="21"/>
      <c r="E1" s="21"/>
      <c r="F1" s="21"/>
    </row>
    <row r="2" spans="1:6" x14ac:dyDescent="0.2">
      <c r="A2" s="6" t="s">
        <v>0</v>
      </c>
      <c r="B2" s="6" t="s">
        <v>1</v>
      </c>
    </row>
    <row r="3" spans="1:6" x14ac:dyDescent="0.2">
      <c r="A3" s="5">
        <v>19</v>
      </c>
      <c r="B3" s="5">
        <v>344.67073235140498</v>
      </c>
    </row>
    <row r="4" spans="1:6" x14ac:dyDescent="0.2">
      <c r="A4" s="5">
        <v>22</v>
      </c>
      <c r="B4" s="5">
        <v>726.412716804605</v>
      </c>
    </row>
    <row r="5" spans="1:6" x14ac:dyDescent="0.2">
      <c r="A5" s="5">
        <v>24</v>
      </c>
      <c r="B5" s="5">
        <v>453.73987076660501</v>
      </c>
    </row>
    <row r="6" spans="1:6" x14ac:dyDescent="0.2">
      <c r="A6" s="5">
        <v>25</v>
      </c>
      <c r="B6" s="5">
        <v>146.14039051699601</v>
      </c>
    </row>
    <row r="7" spans="1:6" x14ac:dyDescent="0.2">
      <c r="A7" s="5">
        <v>26</v>
      </c>
      <c r="B7" s="5">
        <v>538.29909043681698</v>
      </c>
    </row>
    <row r="8" spans="1:6" x14ac:dyDescent="0.2">
      <c r="A8" s="5">
        <v>27</v>
      </c>
      <c r="B8" s="5">
        <v>185.66263449329</v>
      </c>
    </row>
    <row r="9" spans="1:6" x14ac:dyDescent="0.2">
      <c r="A9" s="5">
        <v>28</v>
      </c>
      <c r="B9" s="5">
        <v>165.74832551298701</v>
      </c>
    </row>
    <row r="10" spans="1:6" x14ac:dyDescent="0.2">
      <c r="A10" s="5">
        <v>30</v>
      </c>
      <c r="B10" s="5">
        <v>157.78260192086501</v>
      </c>
    </row>
    <row r="11" spans="1:6" x14ac:dyDescent="0.2">
      <c r="A11" s="5">
        <v>31</v>
      </c>
      <c r="B11" s="5">
        <v>179.84152879135499</v>
      </c>
    </row>
    <row r="12" spans="1:6" x14ac:dyDescent="0.2">
      <c r="A12" s="5">
        <v>32</v>
      </c>
      <c r="B12" s="5">
        <v>141.54478075231</v>
      </c>
    </row>
    <row r="13" spans="1:6" x14ac:dyDescent="0.2">
      <c r="A13" s="5">
        <v>33</v>
      </c>
      <c r="B13" s="5">
        <v>218.751024799025</v>
      </c>
    </row>
    <row r="14" spans="1:6" x14ac:dyDescent="0.2">
      <c r="A14" s="5">
        <v>34</v>
      </c>
      <c r="B14" s="5">
        <v>255.20952893219601</v>
      </c>
    </row>
    <row r="15" spans="1:6" x14ac:dyDescent="0.2">
      <c r="A15" s="5">
        <v>35</v>
      </c>
      <c r="B15" s="5">
        <v>458.33548053129101</v>
      </c>
    </row>
    <row r="16" spans="1:6" x14ac:dyDescent="0.2">
      <c r="A16" s="5">
        <v>36</v>
      </c>
      <c r="B16" s="5">
        <v>256.12865088513303</v>
      </c>
    </row>
    <row r="17" spans="1:2" x14ac:dyDescent="0.2">
      <c r="A17" s="5">
        <v>37</v>
      </c>
      <c r="B17" s="5">
        <v>149.204130360119</v>
      </c>
    </row>
    <row r="18" spans="1:2" x14ac:dyDescent="0.2">
      <c r="A18" s="5">
        <v>38</v>
      </c>
      <c r="B18" s="5">
        <v>255.20952893219601</v>
      </c>
    </row>
    <row r="19" spans="1:2" x14ac:dyDescent="0.2">
      <c r="A19" s="5">
        <v>39</v>
      </c>
      <c r="B19" s="5">
        <v>207.10881339515501</v>
      </c>
    </row>
    <row r="20" spans="1:2" x14ac:dyDescent="0.2">
      <c r="A20" s="5">
        <v>41</v>
      </c>
      <c r="B20" s="5">
        <v>178.00328488548101</v>
      </c>
    </row>
    <row r="21" spans="1:2" x14ac:dyDescent="0.2">
      <c r="A21" s="5">
        <v>42</v>
      </c>
      <c r="B21" s="5">
        <v>151.96149621893099</v>
      </c>
    </row>
    <row r="22" spans="1:2" x14ac:dyDescent="0.2">
      <c r="A22" s="5">
        <v>43</v>
      </c>
      <c r="B22" s="5">
        <v>269.30273221056399</v>
      </c>
    </row>
    <row r="23" spans="1:2" x14ac:dyDescent="0.2">
      <c r="A23" s="5">
        <v>44</v>
      </c>
      <c r="B23" s="5">
        <v>112.439252242636</v>
      </c>
    </row>
    <row r="24" spans="1:2" x14ac:dyDescent="0.2">
      <c r="A24" s="5">
        <v>45</v>
      </c>
      <c r="B24" s="5">
        <v>253.67765901063399</v>
      </c>
    </row>
    <row r="25" spans="1:2" x14ac:dyDescent="0.2">
      <c r="A25" s="5">
        <v>47</v>
      </c>
      <c r="B25" s="5">
        <v>63.725788736970898</v>
      </c>
    </row>
    <row r="26" spans="1:2" x14ac:dyDescent="0.2">
      <c r="A26" s="5">
        <v>48</v>
      </c>
      <c r="B26" s="5">
        <v>162.37821168555101</v>
      </c>
    </row>
    <row r="27" spans="1:2" x14ac:dyDescent="0.2">
      <c r="A27" s="5">
        <v>49</v>
      </c>
      <c r="B27" s="5">
        <v>183.21164261879099</v>
      </c>
    </row>
    <row r="28" spans="1:2" x14ac:dyDescent="0.2">
      <c r="A28" s="5">
        <v>50</v>
      </c>
      <c r="B28" s="5">
        <v>250.61391916751001</v>
      </c>
    </row>
    <row r="29" spans="1:2" x14ac:dyDescent="0.2">
      <c r="A29" s="5">
        <v>52</v>
      </c>
      <c r="B29" s="5">
        <v>77.818992015339404</v>
      </c>
    </row>
    <row r="30" spans="1:2" x14ac:dyDescent="0.2">
      <c r="A30" s="5">
        <v>53</v>
      </c>
      <c r="B30" s="5">
        <v>83.027349748649598</v>
      </c>
    </row>
    <row r="31" spans="1:2" x14ac:dyDescent="0.2">
      <c r="A31" s="5">
        <v>54</v>
      </c>
      <c r="B31" s="5">
        <v>145.83401653268299</v>
      </c>
    </row>
    <row r="32" spans="1:2" x14ac:dyDescent="0.2">
      <c r="A32" s="5">
        <v>56</v>
      </c>
      <c r="B32" s="5">
        <v>62.806666784033801</v>
      </c>
    </row>
    <row r="33" spans="1:2" x14ac:dyDescent="0.2">
      <c r="A33" s="5">
        <v>57</v>
      </c>
      <c r="B33" s="5">
        <v>123.162341693569</v>
      </c>
    </row>
    <row r="34" spans="1:2" x14ac:dyDescent="0.2">
      <c r="A34" s="5">
        <v>58</v>
      </c>
      <c r="B34" s="5">
        <v>519.91665137807502</v>
      </c>
    </row>
    <row r="35" spans="1:2" x14ac:dyDescent="0.2">
      <c r="A35" s="5">
        <v>59</v>
      </c>
      <c r="B35" s="5">
        <v>294.42539892417801</v>
      </c>
    </row>
    <row r="36" spans="1:2" x14ac:dyDescent="0.2">
      <c r="A36" s="5">
        <v>60</v>
      </c>
      <c r="B36" s="5">
        <v>91.912195293707995</v>
      </c>
    </row>
    <row r="37" spans="1:2" x14ac:dyDescent="0.2">
      <c r="A37" s="5">
        <v>61</v>
      </c>
      <c r="B37" s="5">
        <v>174.93954504235799</v>
      </c>
    </row>
    <row r="38" spans="1:2" x14ac:dyDescent="0.2">
      <c r="A38" s="5">
        <v>62</v>
      </c>
      <c r="B38" s="5">
        <v>73.836130219278701</v>
      </c>
    </row>
    <row r="39" spans="1:2" x14ac:dyDescent="0.2">
      <c r="A39" s="5">
        <v>63</v>
      </c>
      <c r="B39" s="5">
        <v>201.900455661845</v>
      </c>
    </row>
    <row r="40" spans="1:2" x14ac:dyDescent="0.2">
      <c r="A40" s="5">
        <v>64</v>
      </c>
      <c r="B40" s="5">
        <v>120.09860185044499</v>
      </c>
    </row>
    <row r="41" spans="1:2" x14ac:dyDescent="0.2">
      <c r="A41" s="5">
        <v>65</v>
      </c>
      <c r="B41" s="5">
        <v>338.54325266515798</v>
      </c>
    </row>
    <row r="42" spans="1:2" x14ac:dyDescent="0.2">
      <c r="A42" s="5">
        <v>67</v>
      </c>
      <c r="B42" s="5">
        <v>148.89775637580701</v>
      </c>
    </row>
    <row r="43" spans="1:2" x14ac:dyDescent="0.2">
      <c r="A43" s="5">
        <v>68</v>
      </c>
      <c r="B43" s="5">
        <v>676.16738337737797</v>
      </c>
    </row>
    <row r="44" spans="1:2" x14ac:dyDescent="0.2">
      <c r="A44" s="5">
        <v>70</v>
      </c>
      <c r="B44" s="5">
        <v>253.06491104200899</v>
      </c>
    </row>
    <row r="45" spans="1:2" x14ac:dyDescent="0.2">
      <c r="A45" s="5">
        <v>71</v>
      </c>
      <c r="B45" s="5">
        <v>284.92780541049501</v>
      </c>
    </row>
    <row r="46" spans="1:2" x14ac:dyDescent="0.2">
      <c r="A46" s="5">
        <v>72</v>
      </c>
      <c r="B46" s="5">
        <v>151.34874825030599</v>
      </c>
    </row>
    <row r="47" spans="1:2" x14ac:dyDescent="0.2">
      <c r="A47" s="5">
        <v>73</v>
      </c>
      <c r="B47" s="5">
        <v>42.279609835105703</v>
      </c>
    </row>
    <row r="48" spans="1:2" x14ac:dyDescent="0.2">
      <c r="A48" s="5">
        <v>74</v>
      </c>
      <c r="B48" s="5">
        <v>128.98344739550399</v>
      </c>
    </row>
    <row r="49" spans="1:2" x14ac:dyDescent="0.2">
      <c r="A49" s="5">
        <v>75</v>
      </c>
      <c r="B49" s="5">
        <v>115.196618101447</v>
      </c>
    </row>
    <row r="50" spans="1:2" x14ac:dyDescent="0.2">
      <c r="A50" s="5">
        <v>76</v>
      </c>
      <c r="B50" s="5">
        <v>151.042374265993</v>
      </c>
    </row>
    <row r="51" spans="1:2" x14ac:dyDescent="0.2">
      <c r="A51" s="5">
        <v>77</v>
      </c>
      <c r="B51" s="5">
        <v>111.826504274011</v>
      </c>
    </row>
    <row r="52" spans="1:2" x14ac:dyDescent="0.2">
      <c r="A52" s="5">
        <v>78</v>
      </c>
      <c r="B52" s="5">
        <v>152.26787020324301</v>
      </c>
    </row>
    <row r="53" spans="1:2" x14ac:dyDescent="0.2">
      <c r="A53" s="5">
        <v>79</v>
      </c>
      <c r="B53" s="5">
        <v>160.84634176398899</v>
      </c>
    </row>
    <row r="54" spans="1:2" x14ac:dyDescent="0.2">
      <c r="A54" s="5">
        <v>80</v>
      </c>
      <c r="B54" s="5">
        <v>165.74832551298701</v>
      </c>
    </row>
    <row r="55" spans="1:2" x14ac:dyDescent="0.2">
      <c r="A55" s="5">
        <v>82</v>
      </c>
      <c r="B55" s="5">
        <v>162.37821168555101</v>
      </c>
    </row>
    <row r="56" spans="1:2" x14ac:dyDescent="0.2">
      <c r="A56" s="5">
        <v>83</v>
      </c>
      <c r="B56" s="5">
        <v>38.296748039044999</v>
      </c>
    </row>
    <row r="57" spans="1:2" x14ac:dyDescent="0.2">
      <c r="A57" s="5">
        <v>84</v>
      </c>
      <c r="B57" s="5">
        <v>389.09496007669702</v>
      </c>
    </row>
    <row r="58" spans="1:2" x14ac:dyDescent="0.2">
      <c r="A58" s="5">
        <v>85</v>
      </c>
      <c r="B58" s="5">
        <v>826.29063569043501</v>
      </c>
    </row>
    <row r="59" spans="1:2" x14ac:dyDescent="0.2">
      <c r="A59" s="5">
        <v>86</v>
      </c>
      <c r="B59" s="5">
        <v>294.73177290848997</v>
      </c>
    </row>
    <row r="60" spans="1:2" x14ac:dyDescent="0.2">
      <c r="A60" s="5">
        <v>87</v>
      </c>
      <c r="B60" s="5">
        <v>44.424227725292198</v>
      </c>
    </row>
    <row r="61" spans="1:2" x14ac:dyDescent="0.2">
      <c r="A61" s="5">
        <v>88</v>
      </c>
      <c r="B61" s="5">
        <v>203.43232558340699</v>
      </c>
    </row>
    <row r="62" spans="1:2" x14ac:dyDescent="0.2">
      <c r="A62" s="5">
        <v>90</v>
      </c>
      <c r="B62" s="5">
        <v>45.649723662541597</v>
      </c>
    </row>
    <row r="63" spans="1:2" x14ac:dyDescent="0.2">
      <c r="A63" s="5">
        <v>91</v>
      </c>
      <c r="B63" s="5">
        <v>486.82826107234001</v>
      </c>
    </row>
    <row r="64" spans="1:2" x14ac:dyDescent="0.2">
      <c r="A64" s="5">
        <v>92</v>
      </c>
      <c r="B64" s="5">
        <v>84.252845685899004</v>
      </c>
    </row>
    <row r="65" spans="1:2" x14ac:dyDescent="0.2">
      <c r="A65" s="5">
        <v>93</v>
      </c>
      <c r="B65" s="5">
        <v>152.88061817186801</v>
      </c>
    </row>
    <row r="66" spans="1:2" x14ac:dyDescent="0.2">
      <c r="A66" s="5">
        <v>95</v>
      </c>
      <c r="B66" s="5">
        <v>206.18969144221799</v>
      </c>
    </row>
    <row r="67" spans="1:2" x14ac:dyDescent="0.2">
      <c r="A67" s="5">
        <v>96</v>
      </c>
      <c r="B67" s="5">
        <v>171.56943121492199</v>
      </c>
    </row>
    <row r="68" spans="1:2" x14ac:dyDescent="0.2">
      <c r="A68" s="5">
        <v>97</v>
      </c>
      <c r="B68" s="5">
        <v>135.417301066063</v>
      </c>
    </row>
    <row r="69" spans="1:2" x14ac:dyDescent="0.2">
      <c r="A69" s="5">
        <v>98</v>
      </c>
      <c r="B69" s="5">
        <v>89.7675774035215</v>
      </c>
    </row>
    <row r="70" spans="1:2" x14ac:dyDescent="0.2">
      <c r="A70" s="5">
        <v>99</v>
      </c>
      <c r="B70" s="5">
        <v>188.11362636778901</v>
      </c>
    </row>
    <row r="71" spans="1:2" x14ac:dyDescent="0.2">
      <c r="A71" s="5">
        <v>102</v>
      </c>
      <c r="B71" s="5">
        <v>191.48374019522501</v>
      </c>
    </row>
    <row r="72" spans="1:2" x14ac:dyDescent="0.2">
      <c r="A72" s="5">
        <v>104</v>
      </c>
      <c r="B72" s="5">
        <v>227.94224432839599</v>
      </c>
    </row>
    <row r="73" spans="1:2" x14ac:dyDescent="0.2">
      <c r="A73" s="5">
        <v>105</v>
      </c>
      <c r="B73" s="5">
        <v>525.73775708001006</v>
      </c>
    </row>
    <row r="74" spans="1:2" x14ac:dyDescent="0.2">
      <c r="A74" s="5">
        <v>106</v>
      </c>
      <c r="B74" s="5">
        <v>166.054699497299</v>
      </c>
    </row>
    <row r="75" spans="1:2" x14ac:dyDescent="0.2">
      <c r="A75" s="5">
        <v>107</v>
      </c>
      <c r="B75" s="5">
        <v>273.59196799093701</v>
      </c>
    </row>
    <row r="76" spans="1:2" x14ac:dyDescent="0.2">
      <c r="A76" s="5">
        <v>108</v>
      </c>
      <c r="B76" s="5">
        <v>99.571544901517001</v>
      </c>
    </row>
    <row r="77" spans="1:2" x14ac:dyDescent="0.2">
      <c r="A77" s="5">
        <v>109</v>
      </c>
      <c r="B77" s="5">
        <v>106.924520525014</v>
      </c>
    </row>
    <row r="78" spans="1:2" x14ac:dyDescent="0.2">
      <c r="A78" s="5">
        <v>110</v>
      </c>
      <c r="B78" s="5">
        <v>294.11902493986599</v>
      </c>
    </row>
    <row r="79" spans="1:2" x14ac:dyDescent="0.2">
      <c r="A79" s="5">
        <v>111</v>
      </c>
      <c r="B79" s="5">
        <v>433.82556178630199</v>
      </c>
    </row>
    <row r="80" spans="1:2" x14ac:dyDescent="0.2">
      <c r="A80" s="5">
        <v>113</v>
      </c>
      <c r="B80" s="5">
        <v>318.93531766916698</v>
      </c>
    </row>
    <row r="81" spans="1:2" x14ac:dyDescent="0.2">
      <c r="A81" s="5">
        <v>115</v>
      </c>
      <c r="B81" s="5">
        <v>227.94224432839599</v>
      </c>
    </row>
    <row r="82" spans="1:2" x14ac:dyDescent="0.2">
      <c r="A82" s="5">
        <v>118</v>
      </c>
      <c r="B82" s="5">
        <v>314.95245587310598</v>
      </c>
    </row>
    <row r="83" spans="1:2" x14ac:dyDescent="0.2">
      <c r="A83" s="5">
        <v>119</v>
      </c>
      <c r="B83" s="5">
        <v>337.01138274359602</v>
      </c>
    </row>
    <row r="84" spans="1:2" x14ac:dyDescent="0.2">
      <c r="A84" s="5">
        <v>120</v>
      </c>
      <c r="B84" s="5">
        <v>389.09496007669702</v>
      </c>
    </row>
    <row r="85" spans="1:2" x14ac:dyDescent="0.2">
      <c r="A85" s="5">
        <v>121</v>
      </c>
      <c r="B85" s="5">
        <v>209.253431285342</v>
      </c>
    </row>
    <row r="86" spans="1:2" x14ac:dyDescent="0.2">
      <c r="A86" s="5">
        <v>122</v>
      </c>
      <c r="B86" s="5">
        <v>350.79821203765198</v>
      </c>
    </row>
    <row r="87" spans="1:2" x14ac:dyDescent="0.2">
      <c r="A87" s="5">
        <v>123</v>
      </c>
      <c r="B87" s="5">
        <v>1512.26198656581</v>
      </c>
    </row>
    <row r="88" spans="1:2" x14ac:dyDescent="0.2">
      <c r="A88" s="5">
        <v>124</v>
      </c>
      <c r="B88" s="5">
        <v>446.99964311173301</v>
      </c>
    </row>
    <row r="89" spans="1:2" x14ac:dyDescent="0.2">
      <c r="A89" s="5">
        <v>125</v>
      </c>
      <c r="B89" s="5">
        <v>241.42269963813999</v>
      </c>
    </row>
    <row r="90" spans="1:2" x14ac:dyDescent="0.2">
      <c r="A90" s="5">
        <v>126</v>
      </c>
      <c r="B90" s="5">
        <v>741.73141602022304</v>
      </c>
    </row>
    <row r="91" spans="1:2" x14ac:dyDescent="0.2">
      <c r="A91" s="5">
        <v>127</v>
      </c>
      <c r="B91" s="5">
        <v>329.352033135787</v>
      </c>
    </row>
    <row r="92" spans="1:2" x14ac:dyDescent="0.2">
      <c r="A92" s="5">
        <v>128</v>
      </c>
      <c r="B92" s="5">
        <v>305.14848837511101</v>
      </c>
    </row>
    <row r="93" spans="1:2" x14ac:dyDescent="0.2">
      <c r="A93" s="5">
        <v>129</v>
      </c>
      <c r="B93" s="5">
        <v>339.76874860240702</v>
      </c>
    </row>
    <row r="94" spans="1:2" x14ac:dyDescent="0.2">
      <c r="A94" s="5">
        <v>130</v>
      </c>
      <c r="B94" s="5">
        <v>321.69268352797798</v>
      </c>
    </row>
    <row r="95" spans="1:2" x14ac:dyDescent="0.2">
      <c r="A95" s="5">
        <v>131</v>
      </c>
      <c r="B95" s="5">
        <v>448.53151303329503</v>
      </c>
    </row>
    <row r="96" spans="1:2" x14ac:dyDescent="0.2">
      <c r="A96" s="5">
        <v>132</v>
      </c>
      <c r="B96" s="5">
        <v>311.58234204566998</v>
      </c>
    </row>
    <row r="97" spans="1:2" x14ac:dyDescent="0.2">
      <c r="A97" s="5">
        <v>133</v>
      </c>
      <c r="B97" s="5">
        <v>496.63222857033497</v>
      </c>
    </row>
    <row r="98" spans="1:2" x14ac:dyDescent="0.2">
      <c r="A98" s="5">
        <v>135</v>
      </c>
      <c r="B98" s="5">
        <v>277.57482978699801</v>
      </c>
    </row>
    <row r="99" spans="1:2" x14ac:dyDescent="0.2">
      <c r="A99" s="5">
        <v>137</v>
      </c>
      <c r="B99" s="5">
        <v>344.36435836709302</v>
      </c>
    </row>
    <row r="100" spans="1:2" x14ac:dyDescent="0.2">
      <c r="A100" s="5">
        <v>138</v>
      </c>
      <c r="B100" s="5">
        <v>393.69056984138302</v>
      </c>
    </row>
    <row r="101" spans="1:2" x14ac:dyDescent="0.2">
      <c r="A101" s="5">
        <v>139</v>
      </c>
      <c r="B101" s="5">
        <v>336.39863477497101</v>
      </c>
    </row>
    <row r="102" spans="1:2" x14ac:dyDescent="0.2">
      <c r="A102" s="5">
        <v>140</v>
      </c>
      <c r="B102" s="5">
        <v>290.74891111242999</v>
      </c>
    </row>
    <row r="103" spans="1:2" x14ac:dyDescent="0.2">
      <c r="A103" s="5">
        <v>141</v>
      </c>
      <c r="B103" s="5">
        <v>303.92299243786101</v>
      </c>
    </row>
    <row r="104" spans="1:2" x14ac:dyDescent="0.2">
      <c r="A104" s="5">
        <v>142</v>
      </c>
      <c r="B104" s="5">
        <v>1519.30858820499</v>
      </c>
    </row>
    <row r="105" spans="1:2" x14ac:dyDescent="0.2">
      <c r="A105" s="5">
        <v>143</v>
      </c>
      <c r="B105" s="5">
        <v>578.74045636604797</v>
      </c>
    </row>
    <row r="106" spans="1:2" x14ac:dyDescent="0.2">
      <c r="A106" s="5">
        <v>147</v>
      </c>
      <c r="B106" s="5">
        <v>847.73681459229999</v>
      </c>
    </row>
    <row r="107" spans="1:2" x14ac:dyDescent="0.2">
      <c r="A107" s="7">
        <v>149</v>
      </c>
      <c r="B107" s="7">
        <v>188.420000352101</v>
      </c>
    </row>
  </sheetData>
  <mergeCells count="1">
    <mergeCell ref="A1:F1"/>
  </mergeCells>
  <phoneticPr fontId="6" type="noConversion"/>
  <conditionalFormatting sqref="A1:A1048576">
    <cfRule type="duplicateValues" dxfId="9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  <vt:lpstr>Table S17</vt:lpstr>
      <vt:lpstr>Table S18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16513</dc:creator>
  <cp:lastModifiedBy>Microsoft Office User</cp:lastModifiedBy>
  <dcterms:created xsi:type="dcterms:W3CDTF">2021-01-03T22:24:00Z</dcterms:created>
  <dcterms:modified xsi:type="dcterms:W3CDTF">2022-09-19T12:19:17Z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F5010E591FA244A1B685A01CA4678A31</vt:lpwstr>
  </property>
  <property fmtid="{D5CDD505-2E9C-101B-9397-08002B2CF9AE}" pid="3" name="KSOProductBuildVer">
    <vt:lpwstr>2052-11.1.0.11566</vt:lpwstr>
  </property>
</Properties>
</file>